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vanessaguzman/Desktop/Projects- PUBLIC/Bakery Sales/archive/"/>
    </mc:Choice>
  </mc:AlternateContent>
  <xr:revisionPtr revIDLastSave="0" documentId="13_ncr:1_{2324D929-8F01-634D-BA56-89C2E966219D}" xr6:coauthVersionLast="47" xr6:coauthVersionMax="47" xr10:uidLastSave="{00000000-0000-0000-0000-000000000000}"/>
  <bookViews>
    <workbookView xWindow="0" yWindow="500" windowWidth="28800" windowHeight="16060" activeTab="2" xr2:uid="{16C66110-7BE6-4F4F-A99E-BB60A1AA76D7}"/>
  </bookViews>
  <sheets>
    <sheet name="Bakery Sales- Original Format" sheetId="3" r:id="rId1"/>
    <sheet name="Bakery Sales- Unpivoted" sheetId="2" r:id="rId2"/>
    <sheet name="Sales Analysis" sheetId="5" r:id="rId3"/>
  </sheets>
  <definedNames>
    <definedName name="ExternalData_1" localSheetId="0" hidden="1">'Bakery Sales- Original Format'!$A$1:$AD$2418</definedName>
    <definedName name="ExternalData_1" localSheetId="1" hidden="1">'Bakery Sales- Unpivoted'!$A$1:$L$8277</definedName>
    <definedName name="Slicer_Month_and_Year">#N/A</definedName>
    <definedName name="Slicer_Month_and_Year1">#N/A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5" l="1" a="1"/>
  <c r="B6" i="5" s="1"/>
  <c r="D16" i="5"/>
  <c r="D7" i="5" l="1"/>
  <c r="D9" i="5"/>
  <c r="D11" i="5"/>
  <c r="D13" i="5"/>
  <c r="D15" i="5"/>
  <c r="C9" i="5"/>
  <c r="C11" i="5"/>
  <c r="C15" i="5"/>
  <c r="C8" i="5"/>
  <c r="C10" i="5"/>
  <c r="C12" i="5"/>
  <c r="C14" i="5"/>
  <c r="C16" i="5"/>
  <c r="C7" i="5"/>
  <c r="C13" i="5"/>
  <c r="D8" i="5"/>
  <c r="D10" i="5"/>
  <c r="D12" i="5"/>
  <c r="D14" i="5"/>
  <c r="D6" i="5" l="1"/>
  <c r="C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C564BE-58F7-2247-9E75-7674CABABC62}" keepAlive="1" name="Query - Bakery Sales" description="Connection to the 'Bakery Sales' query in the workbook." type="5" refreshedVersion="8" background="1" saveData="1">
    <dbPr connection="Provider=Microsoft.Mashup.OleDb.1;Data Source=$Workbook$;Location=&quot;Bakery Sales&quot;;Extended Properties=&quot;&quot;" command="SELECT * FROM [Bakery Sales]"/>
  </connection>
  <connection id="2" xr16:uid="{362A1D5B-E173-6849-BB3E-D4373D602891}" keepAlive="1" name="Query - Bakery Sales (2)" description="Connection to the 'Bakery Sales (2)' query in the workbook." type="5" refreshedVersion="8" background="1" saveData="1">
    <dbPr connection="Provider=Microsoft.Mashup.OleDb.1;Data Source=$Workbook$;Location=&quot;Bakery Sales (2)&quot;;Extended Properties=&quot;&quot;" command="SELECT * FROM [Bakery Sale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<sst xmlns="http://schemas.openxmlformats.org/spreadsheetml/2006/main" count="83189" uniqueCount="122">
  <si>
    <t>Date</t>
  </si>
  <si>
    <t>Time</t>
  </si>
  <si>
    <t>Month</t>
  </si>
  <si>
    <t>Day of Week</t>
  </si>
  <si>
    <t>Total</t>
  </si>
  <si>
    <t>Location</t>
  </si>
  <si>
    <t>Item</t>
  </si>
  <si>
    <t>Quantity</t>
  </si>
  <si>
    <t>Category</t>
  </si>
  <si>
    <t>July</t>
  </si>
  <si>
    <t>Thursday</t>
  </si>
  <si>
    <t/>
  </si>
  <si>
    <t>Angbutter</t>
  </si>
  <si>
    <t>Food</t>
  </si>
  <si>
    <t>Weekday</t>
  </si>
  <si>
    <t>Americano</t>
  </si>
  <si>
    <t>Beverage</t>
  </si>
  <si>
    <t>Tiramisu Croissant</t>
  </si>
  <si>
    <t>Vanilla Latte</t>
  </si>
  <si>
    <t>Orange Pound</t>
  </si>
  <si>
    <t>Friday</t>
  </si>
  <si>
    <t>Saturday</t>
  </si>
  <si>
    <t>Weekend</t>
  </si>
  <si>
    <t>Plain Bread</t>
  </si>
  <si>
    <t>Milk Tea</t>
  </si>
  <si>
    <t>Cacao Deep</t>
  </si>
  <si>
    <t>Sunday</t>
  </si>
  <si>
    <t>Jam</t>
  </si>
  <si>
    <t>Caffe Latte</t>
  </si>
  <si>
    <t>Monday</t>
  </si>
  <si>
    <t>Lemon Ade</t>
  </si>
  <si>
    <t>Wednesday</t>
  </si>
  <si>
    <t>Croissant</t>
  </si>
  <si>
    <t>Pain Au Chocolat</t>
  </si>
  <si>
    <t>Gateau Chocolat</t>
  </si>
  <si>
    <t>Berry Ade</t>
  </si>
  <si>
    <t>Tiramisu</t>
  </si>
  <si>
    <t>Pandoro</t>
  </si>
  <si>
    <t>Wiener</t>
  </si>
  <si>
    <t>Almond Croissant</t>
  </si>
  <si>
    <t>August</t>
  </si>
  <si>
    <t>효자 3동</t>
  </si>
  <si>
    <t>후평 1동</t>
  </si>
  <si>
    <t>후평 2동</t>
  </si>
  <si>
    <t>석사동</t>
  </si>
  <si>
    <t>소양동</t>
  </si>
  <si>
    <t>퇴계동</t>
  </si>
  <si>
    <t>동면</t>
  </si>
  <si>
    <t>후평 3동</t>
  </si>
  <si>
    <t>신사우동</t>
  </si>
  <si>
    <t>강남동</t>
  </si>
  <si>
    <t>효자 1동</t>
  </si>
  <si>
    <t>조운동</t>
  </si>
  <si>
    <t>교동</t>
  </si>
  <si>
    <t>Merinque Cookies</t>
  </si>
  <si>
    <t>효자 2동</t>
  </si>
  <si>
    <t>약사명동</t>
  </si>
  <si>
    <t>근화동</t>
  </si>
  <si>
    <t>동내면</t>
  </si>
  <si>
    <t>September</t>
  </si>
  <si>
    <t>October</t>
  </si>
  <si>
    <t>Cheese Cake</t>
  </si>
  <si>
    <t>November</t>
  </si>
  <si>
    <t xml:space="preserve">교동 </t>
  </si>
  <si>
    <t>신동면</t>
  </si>
  <si>
    <t>December</t>
  </si>
  <si>
    <t>January</t>
  </si>
  <si>
    <t>February</t>
  </si>
  <si>
    <t>March</t>
  </si>
  <si>
    <t>April</t>
  </si>
  <si>
    <t>May</t>
  </si>
  <si>
    <t>Custom</t>
  </si>
  <si>
    <t>Month name</t>
  </si>
  <si>
    <t>day of week</t>
  </si>
  <si>
    <t>total</t>
  </si>
  <si>
    <t>place</t>
  </si>
  <si>
    <t>datetime</t>
  </si>
  <si>
    <t>angbutter</t>
  </si>
  <si>
    <t>plain bread</t>
  </si>
  <si>
    <t>jam</t>
  </si>
  <si>
    <t>americano</t>
  </si>
  <si>
    <t>croissant</t>
  </si>
  <si>
    <t>caffe latte</t>
  </si>
  <si>
    <t>tiramisu croissant</t>
  </si>
  <si>
    <t>cacao deep</t>
  </si>
  <si>
    <t>pain au chocolat</t>
  </si>
  <si>
    <t>almond croissant</t>
  </si>
  <si>
    <t>croque monsieur</t>
  </si>
  <si>
    <t>mad garlic</t>
  </si>
  <si>
    <t>milk tea</t>
  </si>
  <si>
    <t>gateau chocolat</t>
  </si>
  <si>
    <t>pandoro</t>
  </si>
  <si>
    <t>cheese cake</t>
  </si>
  <si>
    <t>lemon ade</t>
  </si>
  <si>
    <t>orange pound</t>
  </si>
  <si>
    <t>wiener</t>
  </si>
  <si>
    <t>vanila latte</t>
  </si>
  <si>
    <t>berry ade</t>
  </si>
  <si>
    <t>tiramisu</t>
  </si>
  <si>
    <t>merinque cookies</t>
  </si>
  <si>
    <t>1</t>
  </si>
  <si>
    <t>2</t>
  </si>
  <si>
    <t>Sales</t>
  </si>
  <si>
    <t>Quantity Sold</t>
  </si>
  <si>
    <t>July 2019</t>
  </si>
  <si>
    <t>August 2019</t>
  </si>
  <si>
    <t>September 2019</t>
  </si>
  <si>
    <t>October 2019</t>
  </si>
  <si>
    <t>November 2019</t>
  </si>
  <si>
    <t>December 2019</t>
  </si>
  <si>
    <t>January 2020</t>
  </si>
  <si>
    <t>February 2020</t>
  </si>
  <si>
    <t>March 2020</t>
  </si>
  <si>
    <t>April 2020</t>
  </si>
  <si>
    <t>May 2020</t>
  </si>
  <si>
    <t>Summary July, 2019 Through May, 2020</t>
  </si>
  <si>
    <t>Year</t>
  </si>
  <si>
    <t>2019</t>
  </si>
  <si>
    <t>2020</t>
  </si>
  <si>
    <t>Month and Year</t>
  </si>
  <si>
    <t>Top 5 Items per Month</t>
  </si>
  <si>
    <t>Bottom 5 Items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</si>
</sst>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KRW]\ * #,##0_);_([$KRW]\ * \(#,##0\);_([$KRW]\ * &quot;-&quot;_);_(@_)"/>
  </numFmts>
  <fonts count="4" x14ac:knownFonts="1">
    <font>
      <sz val="12"/>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3">
    <border>
      <left/>
      <right/>
      <top/>
      <bottom/>
      <diagonal/>
    </border>
    <border>
      <left/>
      <right/>
      <top/>
      <bottom style="thin">
        <color theme="2"/>
      </bottom>
      <diagonal/>
    </border>
    <border>
      <left/>
      <right/>
      <top style="thin">
        <color theme="2"/>
      </top>
      <bottom style="thin">
        <color theme="2"/>
      </bottom>
      <diagonal/>
    </border>
  </borders>
  <cellStyleXfs count="1">
    <xf numFmtId="0" fontId="0" fillId="0" borderId="0"/>
  </cellStyleXfs>
  <cellXfs count="18">
    <xf numFmtId="0" fontId="0" fillId="0" borderId="0" xfId="0"/>
    <xf numFmtId="14" fontId="0" fillId="0" borderId="0" xfId="0" applyNumberFormat="1"/>
    <xf numFmtId="164" fontId="0" fillId="0" borderId="0" xfId="0" applyNumberFormat="1"/>
    <xf numFmtId="22" fontId="0" fillId="0" borderId="0" xfId="0" applyNumberFormat="1"/>
    <xf numFmtId="0" fontId="0" fillId="0" borderId="1" xfId="0" applyBorder="1"/>
    <xf numFmtId="165" fontId="0" fillId="0" borderId="1" xfId="0" applyNumberFormat="1" applyBorder="1"/>
    <xf numFmtId="0" fontId="0" fillId="0" borderId="2" xfId="0" applyBorder="1"/>
    <xf numFmtId="165" fontId="0" fillId="0" borderId="2" xfId="0" applyNumberFormat="1" applyBorder="1"/>
    <xf numFmtId="0" fontId="0" fillId="0" borderId="1" xfId="0" applyBorder="1" applyAlignment="1">
      <alignment horizontal="left"/>
    </xf>
    <xf numFmtId="0" fontId="0" fillId="0" borderId="2" xfId="0" applyBorder="1" applyAlignment="1">
      <alignment horizontal="left"/>
    </xf>
    <xf numFmtId="0" fontId="3" fillId="2" borderId="0" xfId="0" applyFont="1" applyFill="1"/>
    <xf numFmtId="0" fontId="0" fillId="2" borderId="0" xfId="0" applyFill="1"/>
    <xf numFmtId="0" fontId="1" fillId="3" borderId="0" xfId="0" applyFont="1" applyFill="1"/>
    <xf numFmtId="0" fontId="0" fillId="3" borderId="0" xfId="0" applyFill="1"/>
    <xf numFmtId="0" fontId="0" fillId="0" borderId="0" xfId="0" pivotButton="1"/>
    <xf numFmtId="0" fontId="0" fillId="0" borderId="0" xfId="0" applyAlignment="1">
      <alignment horizontal="left"/>
    </xf>
    <xf numFmtId="0" fontId="0" fillId="0" borderId="1" xfId="0" applyNumberFormat="1" applyBorder="1"/>
    <xf numFmtId="0" fontId="0" fillId="0" borderId="2" xfId="0" applyNumberFormat="1" applyBorder="1"/>
  </cellXfs>
  <cellStyles count="1">
    <cellStyle name="Normal" xfId="0" builtinId="0"/>
  </cellStyles>
  <dxfs count="21">
    <dxf>
      <fill>
        <patternFill patternType="solid">
          <bgColor theme="4" tint="0.79998168889431442"/>
        </patternFill>
      </fill>
    </dxf>
    <dxf>
      <fill>
        <patternFill patternType="solid">
          <bgColor theme="4" tint="0.79998168889431442"/>
        </patternFill>
      </fill>
    </dxf>
    <dxf>
      <border>
        <bottom style="thin">
          <color theme="2"/>
        </bottom>
        <horizontal style="thin">
          <color theme="2"/>
        </horizontal>
      </border>
    </dxf>
    <dxf>
      <border>
        <bottom style="thin">
          <color theme="2"/>
        </bottom>
        <horizontal style="thin">
          <color theme="2"/>
        </horizontal>
      </border>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
    </dxf>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[Bakery_Sales.xlsx]Sales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Most</a:t>
            </a:r>
            <a:r>
              <a:rPr lang="en-US" baseline="0"/>
              <a:t> Popular Items of the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Analysis'!$C$22</c:f>
              <c:strCache>
                <c:ptCount val="1"/>
                <c:pt idx="0">
                  <c:v>Total</c:v>
                </c:pt>
              </c:strCache>
            </c:strRef>
          </c:tx>
          <c:spPr>
            <a:solidFill>
              <a:schemeClr val="accent1"/>
            </a:solidFill>
            <a:ln>
              <a:noFill/>
            </a:ln>
            <a:effectLst/>
          </c:spPr>
          <c:invertIfNegative val="0"/>
          <c:cat>
            <c:strRef>
              <c:f>'Sales Analysis'!$B$23:$B$27</c:f>
              <c:strCache>
                <c:ptCount val="5"/>
                <c:pt idx="0">
                  <c:v>Angbutter</c:v>
                </c:pt>
                <c:pt idx="1">
                  <c:v>Croissant</c:v>
                </c:pt>
                <c:pt idx="2">
                  <c:v>Plain Bread</c:v>
                </c:pt>
                <c:pt idx="3">
                  <c:v>Tiramisu Croissant</c:v>
                </c:pt>
                <c:pt idx="4">
                  <c:v>Pain Au Chocolat</c:v>
                </c:pt>
              </c:strCache>
            </c:strRef>
          </c:cat>
          <c:val>
            <c:numRef>
              <c:f>'Sales Analysis'!$C$23:$C$27</c:f>
              <c:numCache>
                <c:formatCode>General</c:formatCode>
                <c:ptCount val="5"/>
                <c:pt idx="0">
                  <c:v>3225</c:v>
                </c:pt>
                <c:pt idx="1">
                  <c:v>1049</c:v>
                </c:pt>
                <c:pt idx="2">
                  <c:v>1028</c:v>
                </c:pt>
                <c:pt idx="3">
                  <c:v>943</c:v>
                </c:pt>
                <c:pt idx="4">
                  <c:v>726</c:v>
                </c:pt>
              </c:numCache>
            </c:numRef>
          </c:val>
          <c:extLst>
            <c:ext xmlns:c16="http://schemas.microsoft.com/office/drawing/2014/chart" uri="{C3380CC4-5D6E-409C-BE32-E72D297353CC}">
              <c16:uniqueId val="{00000000-5751-464D-917D-34B4647A7680}"/>
            </c:ext>
          </c:extLst>
        </c:ser>
        <c:dLbls>
          <c:showLegendKey val="0"/>
          <c:showVal val="0"/>
          <c:showCatName val="0"/>
          <c:showSerName val="0"/>
          <c:showPercent val="0"/>
          <c:showBubbleSize val="0"/>
        </c:dLbls>
        <c:gapWidth val="219"/>
        <c:overlap val="-27"/>
        <c:axId val="376800207"/>
        <c:axId val="410558415"/>
      </c:barChart>
      <c:catAx>
        <c:axId val="37680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58415"/>
        <c:crosses val="autoZero"/>
        <c:auto val="1"/>
        <c:lblAlgn val="ctr"/>
        <c:lblOffset val="100"/>
        <c:noMultiLvlLbl val="0"/>
      </c:catAx>
      <c:valAx>
        <c:axId val="41055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0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 Analysis'!$C$5</c:f>
              <c:strCache>
                <c:ptCount val="1"/>
                <c:pt idx="0">
                  <c:v>Sales</c:v>
                </c:pt>
              </c:strCache>
            </c:strRef>
          </c:tx>
          <c:spPr>
            <a:ln w="28575" cap="rnd">
              <a:solidFill>
                <a:schemeClr val="accent1"/>
              </a:solidFill>
              <a:round/>
            </a:ln>
            <a:effectLst/>
          </c:spPr>
          <c:marker>
            <c:symbol val="none"/>
          </c:marker>
          <c:cat>
            <c:strRef>
              <c:f>'Sales Analysis'!$B$6:$B$16</c:f>
              <c:strCache>
                <c:ptCount val="11"/>
                <c:pt idx="0">
                  <c:v>July 2019</c:v>
                </c:pt>
                <c:pt idx="1">
                  <c:v>August 2019</c:v>
                </c:pt>
                <c:pt idx="2">
                  <c:v>September 2019</c:v>
                </c:pt>
                <c:pt idx="3">
                  <c:v>October 2019</c:v>
                </c:pt>
                <c:pt idx="4">
                  <c:v>November 2019</c:v>
                </c:pt>
                <c:pt idx="5">
                  <c:v>December 2019</c:v>
                </c:pt>
                <c:pt idx="6">
                  <c:v>January 2020</c:v>
                </c:pt>
                <c:pt idx="7">
                  <c:v>February 2020</c:v>
                </c:pt>
                <c:pt idx="8">
                  <c:v>March 2020</c:v>
                </c:pt>
                <c:pt idx="9">
                  <c:v>April 2020</c:v>
                </c:pt>
                <c:pt idx="10">
                  <c:v>May 2020</c:v>
                </c:pt>
              </c:strCache>
            </c:strRef>
          </c:cat>
          <c:val>
            <c:numRef>
              <c:f>'Sales Analysis'!$C$6:$C$16</c:f>
              <c:numCache>
                <c:formatCode>_([$KRW]\ * #,##0_);_([$KRW]\ * \(#,##0\);_([$KRW]\ * "-"_);_(@_)</c:formatCode>
                <c:ptCount val="11"/>
                <c:pt idx="0">
                  <c:v>4076500</c:v>
                </c:pt>
                <c:pt idx="1">
                  <c:v>6100500</c:v>
                </c:pt>
                <c:pt idx="2">
                  <c:v>4895500</c:v>
                </c:pt>
                <c:pt idx="3">
                  <c:v>3959100</c:v>
                </c:pt>
                <c:pt idx="4">
                  <c:v>4543000</c:v>
                </c:pt>
                <c:pt idx="5">
                  <c:v>4953500</c:v>
                </c:pt>
                <c:pt idx="6">
                  <c:v>4582500</c:v>
                </c:pt>
                <c:pt idx="7">
                  <c:v>6423700</c:v>
                </c:pt>
                <c:pt idx="8">
                  <c:v>6445100</c:v>
                </c:pt>
                <c:pt idx="9">
                  <c:v>4893700</c:v>
                </c:pt>
                <c:pt idx="10">
                  <c:v>308400</c:v>
                </c:pt>
              </c:numCache>
            </c:numRef>
          </c:val>
          <c:smooth val="0"/>
          <c:extLst>
            <c:ext xmlns:c16="http://schemas.microsoft.com/office/drawing/2014/chart" uri="{C3380CC4-5D6E-409C-BE32-E72D297353CC}">
              <c16:uniqueId val="{00000000-074A-1641-B511-6F8704749C08}"/>
            </c:ext>
          </c:extLst>
        </c:ser>
        <c:dLbls>
          <c:showLegendKey val="0"/>
          <c:showVal val="0"/>
          <c:showCatName val="0"/>
          <c:showSerName val="0"/>
          <c:showPercent val="0"/>
          <c:showBubbleSize val="0"/>
        </c:dLbls>
        <c:smooth val="0"/>
        <c:axId val="1695392784"/>
        <c:axId val="1694860400"/>
      </c:lineChart>
      <c:catAx>
        <c:axId val="169539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60400"/>
        <c:crosses val="autoZero"/>
        <c:auto val="1"/>
        <c:lblAlgn val="ctr"/>
        <c:lblOffset val="100"/>
        <c:noMultiLvlLbl val="0"/>
      </c:catAx>
      <c:valAx>
        <c:axId val="1694860400"/>
        <c:scaling>
          <c:orientation val="minMax"/>
        </c:scaling>
        <c:delete val="0"/>
        <c:axPos val="l"/>
        <c:majorGridlines>
          <c:spPr>
            <a:ln w="9525" cap="flat" cmpd="sng" algn="ctr">
              <a:solidFill>
                <a:schemeClr val="tx1">
                  <a:lumMod val="15000"/>
                  <a:lumOff val="85000"/>
                </a:schemeClr>
              </a:solidFill>
              <a:round/>
            </a:ln>
            <a:effectLst/>
          </c:spPr>
        </c:majorGridlines>
        <c:numFmt formatCode="_([$KRW]\ * #,##0_);_([$KRW]\ * \(#,##0\);_([$KRW]\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39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[Bakery_Sales.xlsx]Sales Analysis!PivotTable2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Least Popular Items of the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Analysis'!$C$39</c:f>
              <c:strCache>
                <c:ptCount val="1"/>
                <c:pt idx="0">
                  <c:v>Total</c:v>
                </c:pt>
              </c:strCache>
            </c:strRef>
          </c:tx>
          <c:spPr>
            <a:solidFill>
              <a:schemeClr val="accent1"/>
            </a:solidFill>
            <a:ln>
              <a:noFill/>
            </a:ln>
            <a:effectLst/>
          </c:spPr>
          <c:invertIfNegative val="0"/>
          <c:cat>
            <c:strRef>
              <c:f>'Sales Analysis'!$B$40:$B$44</c:f>
              <c:strCache>
                <c:ptCount val="5"/>
                <c:pt idx="0">
                  <c:v>Tiramisu</c:v>
                </c:pt>
                <c:pt idx="1">
                  <c:v>Lemon Ade</c:v>
                </c:pt>
                <c:pt idx="2">
                  <c:v>Merinque Cookies</c:v>
                </c:pt>
                <c:pt idx="3">
                  <c:v>Berry Ade</c:v>
                </c:pt>
                <c:pt idx="4">
                  <c:v>Cheese Cake</c:v>
                </c:pt>
              </c:strCache>
            </c:strRef>
          </c:cat>
          <c:val>
            <c:numRef>
              <c:f>'Sales Analysis'!$C$40:$C$44</c:f>
              <c:numCache>
                <c:formatCode>General</c:formatCode>
                <c:ptCount val="5"/>
                <c:pt idx="0">
                  <c:v>7</c:v>
                </c:pt>
                <c:pt idx="1">
                  <c:v>38</c:v>
                </c:pt>
                <c:pt idx="2">
                  <c:v>48</c:v>
                </c:pt>
                <c:pt idx="3">
                  <c:v>55</c:v>
                </c:pt>
                <c:pt idx="4">
                  <c:v>91</c:v>
                </c:pt>
              </c:numCache>
            </c:numRef>
          </c:val>
          <c:extLst>
            <c:ext xmlns:c16="http://schemas.microsoft.com/office/drawing/2014/chart" uri="{C3380CC4-5D6E-409C-BE32-E72D297353CC}">
              <c16:uniqueId val="{00000000-3DEA-DA4C-BDB7-2ADA75C62BB0}"/>
            </c:ext>
          </c:extLst>
        </c:ser>
        <c:dLbls>
          <c:showLegendKey val="0"/>
          <c:showVal val="0"/>
          <c:showCatName val="0"/>
          <c:showSerName val="0"/>
          <c:showPercent val="0"/>
          <c:showBubbleSize val="0"/>
        </c:dLbls>
        <c:gapWidth val="219"/>
        <c:overlap val="-27"/>
        <c:axId val="1968440559"/>
        <c:axId val="1968445343"/>
      </c:barChart>
      <c:catAx>
        <c:axId val="196844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445343"/>
        <c:crosses val="autoZero"/>
        <c:auto val="1"/>
        <c:lblAlgn val="ctr"/>
        <c:lblOffset val="100"/>
        <c:noMultiLvlLbl val="0"/>
      </c:catAx>
      <c:valAx>
        <c:axId val="196844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44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660400</xdr:colOff>
      <xdr:row>20</xdr:row>
      <xdr:rowOff>196850</xdr:rowOff>
    </xdr:from>
    <xdr:to>
      <xdr:col>11</xdr:col>
      <xdr:colOff>279400</xdr:colOff>
      <xdr:row>34</xdr:row>
      <xdr:rowOff>95250</xdr:rowOff>
    </xdr:to>
    <xdr:graphicFrame macro="">
      <xdr:nvGraphicFramePr>
        <xdr:cNvPr id="3" name="Chart 2">
          <a:extLst>
            <a:ext uri="{FF2B5EF4-FFF2-40B4-BE49-F238E27FC236}">
              <a16:creationId xmlns:a16="http://schemas.microsoft.com/office/drawing/2014/main" id="{681D4D04-B79A-E908-1605-9C62CD8C9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304800</xdr:colOff>
      <xdr:row>21</xdr:row>
      <xdr:rowOff>12700</xdr:rowOff>
    </xdr:from>
    <xdr:to>
      <xdr:col>5</xdr:col>
      <xdr:colOff>317500</xdr:colOff>
      <xdr:row>33</xdr:row>
      <xdr:rowOff>193672</xdr:rowOff>
    </xdr:to>
    <mc:AlternateContent xmlns:mc="http://schemas.openxmlformats.org/markup-compatibility/2006" xmlns:a14="http://schemas.microsoft.com/office/drawing/2010/main">
      <mc:Choice Requires="a14">
        <xdr:graphicFrame macro="">
          <xdr:nvGraphicFramePr>
            <xdr:cNvPr id="5" name="Month and Year">
              <a:extLst>
                <a:ext uri="{FF2B5EF4-FFF2-40B4-BE49-F238E27FC236}">
                  <a16:creationId xmlns:a16="http://schemas.microsoft.com/office/drawing/2014/main" id="{790A44EE-4096-1C9A-D867-0D59091B3485}"/>
                </a:ext>
              </a:extLst>
            </xdr:cNvPr>
            <xdr:cNvGraphicFramePr/>
          </xdr:nvGraphicFramePr>
          <xdr:xfrm>
            <a:off x="0" y="0"/>
            <a:ext cx="0" cy="0"/>
          </xdr:xfrm>
          <a:graphic>
            <a:graphicData uri="http://schemas.microsoft.com/office/drawing/2010/slicer">
              <sle:slicer xmlns:sle="http://schemas.microsoft.com/office/drawing/2010/slicer" name="Month and Year"/>
            </a:graphicData>
          </a:graphic>
        </xdr:graphicFrame>
      </mc:Choice>
      <mc:Fallback xmlns="">
        <xdr:sp macro="" textlink="">
          <xdr:nvSpPr>
            <xdr:cNvPr id="0" name=""/>
            <xdr:cNvSpPr>
              <a:spLocks noTextEdit="1"/>
            </xdr:cNvSpPr>
          </xdr:nvSpPr>
          <xdr:spPr>
            <a:xfrm>
              <a:off x="3670300" y="4356100"/>
              <a:ext cx="17780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622300</xdr:colOff>
      <xdr:row>3</xdr:row>
      <xdr:rowOff>25400</xdr:rowOff>
    </xdr:from>
    <xdr:to>
      <xdr:col>11</xdr:col>
      <xdr:colOff>368300</xdr:colOff>
      <xdr:row>16</xdr:row>
      <xdr:rowOff>127000</xdr:rowOff>
    </xdr:to>
    <xdr:graphicFrame macro="">
      <xdr:nvGraphicFramePr>
        <xdr:cNvPr id="7" name="Chart 6">
          <a:extLst>
            <a:ext uri="{FF2B5EF4-FFF2-40B4-BE49-F238E27FC236}">
              <a16:creationId xmlns:a16="http://schemas.microsoft.com/office/drawing/2014/main" id="{7C254BB3-551C-FE6C-B8DE-661139CE5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723900</xdr:colOff>
      <xdr:row>38</xdr:row>
      <xdr:rowOff>114300</xdr:rowOff>
    </xdr:from>
    <xdr:to>
      <xdr:col>11</xdr:col>
      <xdr:colOff>342900</xdr:colOff>
      <xdr:row>52</xdr:row>
      <xdr:rowOff>12700</xdr:rowOff>
    </xdr:to>
    <xdr:graphicFrame macro="">
      <xdr:nvGraphicFramePr>
        <xdr:cNvPr id="2" name="Chart 1">
          <a:extLst>
            <a:ext uri="{FF2B5EF4-FFF2-40B4-BE49-F238E27FC236}">
              <a16:creationId xmlns:a16="http://schemas.microsoft.com/office/drawing/2014/main" id="{E25E02C3-6022-2155-8A69-A7589E942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304800</xdr:colOff>
      <xdr:row>38</xdr:row>
      <xdr:rowOff>63500</xdr:rowOff>
    </xdr:from>
    <xdr:to>
      <xdr:col>5</xdr:col>
      <xdr:colOff>368300</xdr:colOff>
      <xdr:row>51</xdr:row>
      <xdr:rowOff>41272</xdr:rowOff>
    </xdr:to>
    <mc:AlternateContent xmlns:mc="http://schemas.openxmlformats.org/markup-compatibility/2006" xmlns:a14="http://schemas.microsoft.com/office/drawing/2010/main">
      <mc:Choice Requires="a14">
        <xdr:graphicFrame macro="">
          <xdr:nvGraphicFramePr>
            <xdr:cNvPr id="4" name="Month and Year 1">
              <a:extLst>
                <a:ext uri="{FF2B5EF4-FFF2-40B4-BE49-F238E27FC236}">
                  <a16:creationId xmlns:a16="http://schemas.microsoft.com/office/drawing/2014/main" id="{6D5484C6-CA92-10E6-49FE-FF1C7BDB2BE5}"/>
                </a:ext>
              </a:extLst>
            </xdr:cNvPr>
            <xdr:cNvGraphicFramePr/>
          </xdr:nvGraphicFramePr>
          <xdr:xfrm>
            <a:off x="0" y="0"/>
            <a:ext cx="0" cy="0"/>
          </xdr:xfrm>
          <a:graphic>
            <a:graphicData uri="http://schemas.microsoft.com/office/drawing/2010/slicer">
              <sle:slicer xmlns:sle="http://schemas.microsoft.com/office/drawing/2010/slicer" name="Month and Year 1"/>
            </a:graphicData>
          </a:graphic>
        </xdr:graphicFrame>
      </mc:Choice>
      <mc:Fallback xmlns="">
        <xdr:sp macro="" textlink="">
          <xdr:nvSpPr>
            <xdr:cNvPr id="0" name=""/>
            <xdr:cNvSpPr>
              <a:spLocks noTextEdit="1"/>
            </xdr:cNvSpPr>
          </xdr:nvSpPr>
          <xdr:spPr>
            <a:xfrm>
              <a:off x="3505200" y="7899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46.754689351852" createdVersion="8" refreshedVersion="8" minRefreshableVersion="3" recordCount="8276" xr:uid="{01E34A94-E3CF-AD49-91D8-65006388B99B}">
  <cacheSource type="worksheet">
    <worksheetSource name="Bakery_Sales_UP"/>
  </cacheSource>
  <cacheFields count="12">
    <cacheField name="Date" numFmtId="14">
      <sharedItems containsSemiMixedTypes="0" containsNonDate="0" containsDate="1" containsString="0" minDate="2019-07-11T00:00:00" maxDate="2020-05-03T00:00:00"/>
    </cacheField>
    <cacheField name="Time" numFmtId="164">
      <sharedItems containsSemiMixedTypes="0" containsNonDate="0" containsDate="1" containsString="0" minDate="1899-12-30T11:00:00" maxDate="1899-12-30T23:02:00"/>
    </cacheField>
    <cacheField name="Month" numFmtId="0">
      <sharedItems/>
    </cacheField>
    <cacheField name="Year" numFmtId="0">
      <sharedItems/>
    </cacheField>
    <cacheField name="Day of Week" numFmtId="0">
      <sharedItems/>
    </cacheField>
    <cacheField name="Total" numFmtId="0">
      <sharedItems containsSemiMixedTypes="0" containsString="0" containsNumber="1" containsInteger="1" minValue="12800" maxValue="1293000"/>
    </cacheField>
    <cacheField name="Location" numFmtId="0">
      <sharedItems/>
    </cacheField>
    <cacheField name="Item" numFmtId="0">
      <sharedItems count="21">
        <s v="Angbutter"/>
        <s v="Americano"/>
        <s v="Tiramisu Croissant"/>
        <s v="Vanilla Latte"/>
        <s v="Orange Pound"/>
        <s v="Plain Bread"/>
        <s v="Milk Tea"/>
        <s v="Cacao Deep"/>
        <s v="Jam"/>
        <s v="Caffe Latte"/>
        <s v="Lemon Ade"/>
        <s v="Croissant"/>
        <s v="Pain Au Chocolat"/>
        <s v="Gateau Chocolat"/>
        <s v="Berry Ade"/>
        <s v="Tiramisu"/>
        <s v="Pandoro"/>
        <s v="Wiener"/>
        <s v="Almond Croissant"/>
        <s v="Merinque Cookies"/>
        <s v="Cheese Cake"/>
      </sharedItems>
    </cacheField>
    <cacheField name="Quantity" numFmtId="0">
      <sharedItems containsSemiMixedTypes="0" containsString="0" containsNumber="1" containsInteger="1" minValue="1" maxValue="16"/>
    </cacheField>
    <cacheField name="Category" numFmtId="0">
      <sharedItems/>
    </cacheField>
    <cacheField name="Custom" numFmtId="0">
      <sharedItems/>
    </cacheField>
    <cacheField name="Month and Year" numFmtId="0">
      <sharedItems count="11">
        <s v="July 2019"/>
        <s v="August 2019"/>
        <s v="September 2019"/>
        <s v="October 2019"/>
        <s v="November 2019"/>
        <s v="December 2019"/>
        <s v="January 2020"/>
        <s v="February 2020"/>
        <s v="March 2020"/>
        <s v="April 2020"/>
        <s v="May 2020"/>
      </sharedItems>
    </cacheField>
  </cacheFields>
  <extLst>
    <ext xmlns:x14="http://schemas.microsoft.com/office/spreadsheetml/2009/9/main" uri="{725AE2AE-9491-48be-B2B4-4EB974FC3084}">
      <x14:pivotCacheDefinition pivotCacheId="1949044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76">
  <r>
    <d v="2019-07-11T00:00:00"/>
    <d v="1899-12-30T15:35:00"/>
    <s v="July"/>
    <s v="2019"/>
    <s v="Thursday"/>
    <n v="23800"/>
    <s v=""/>
    <x v="0"/>
    <n v="1"/>
    <s v="Food"/>
    <s v="Weekday"/>
    <x v="0"/>
  </r>
  <r>
    <d v="2019-07-11T00:00:00"/>
    <d v="1899-12-30T15:35:00"/>
    <s v="July"/>
    <s v="2019"/>
    <s v="Thursday"/>
    <n v="23800"/>
    <s v=""/>
    <x v="1"/>
    <n v="1"/>
    <s v="Beverage"/>
    <s v="Weekday"/>
    <x v="0"/>
  </r>
  <r>
    <d v="2019-07-11T00:00:00"/>
    <d v="1899-12-30T15:35:00"/>
    <s v="July"/>
    <s v="2019"/>
    <s v="Thursday"/>
    <n v="23800"/>
    <s v=""/>
    <x v="2"/>
    <n v="3"/>
    <s v="Food"/>
    <s v="Weekday"/>
    <x v="0"/>
  </r>
  <r>
    <d v="2019-07-11T00:00:00"/>
    <d v="1899-12-30T15:35:00"/>
    <s v="July"/>
    <s v="2019"/>
    <s v="Thursday"/>
    <n v="23800"/>
    <s v=""/>
    <x v="3"/>
    <n v="1"/>
    <s v="Beverage"/>
    <s v="Weekday"/>
    <x v="0"/>
  </r>
  <r>
    <d v="2019-07-11T00:00:00"/>
    <d v="1899-12-30T16:10:00"/>
    <s v="July"/>
    <s v="2019"/>
    <s v="Thursday"/>
    <n v="15800"/>
    <s v=""/>
    <x v="0"/>
    <n v="1"/>
    <s v="Food"/>
    <s v="Weekday"/>
    <x v="0"/>
  </r>
  <r>
    <d v="2019-07-11T00:00:00"/>
    <d v="1899-12-30T16:10:00"/>
    <s v="July"/>
    <s v="2019"/>
    <s v="Thursday"/>
    <n v="15800"/>
    <s v=""/>
    <x v="2"/>
    <n v="1"/>
    <s v="Food"/>
    <s v="Weekday"/>
    <x v="0"/>
  </r>
  <r>
    <d v="2019-07-11T00:00:00"/>
    <d v="1899-12-30T16:10:00"/>
    <s v="July"/>
    <s v="2019"/>
    <s v="Thursday"/>
    <n v="15800"/>
    <s v=""/>
    <x v="4"/>
    <n v="1"/>
    <s v="Food"/>
    <s v="Weekday"/>
    <x v="0"/>
  </r>
  <r>
    <d v="2019-07-12T00:00:00"/>
    <d v="1899-12-30T11:49:00"/>
    <s v="July"/>
    <s v="2019"/>
    <s v="Friday"/>
    <n v="58000"/>
    <s v=""/>
    <x v="2"/>
    <n v="14"/>
    <s v="Food"/>
    <s v="Weekday"/>
    <x v="0"/>
  </r>
  <r>
    <d v="2019-07-13T00:00:00"/>
    <d v="1899-12-30T13:19:00"/>
    <s v="July"/>
    <s v="2019"/>
    <s v="Saturday"/>
    <n v="14800"/>
    <s v=""/>
    <x v="0"/>
    <n v="1"/>
    <s v="Food"/>
    <s v="Weekend"/>
    <x v="0"/>
  </r>
  <r>
    <d v="2019-07-13T00:00:00"/>
    <d v="1899-12-30T13:19:00"/>
    <s v="July"/>
    <s v="2019"/>
    <s v="Saturday"/>
    <n v="14800"/>
    <s v=""/>
    <x v="5"/>
    <n v="1"/>
    <s v="Food"/>
    <s v="Weekend"/>
    <x v="0"/>
  </r>
  <r>
    <d v="2019-07-13T00:00:00"/>
    <d v="1899-12-30T13:19:00"/>
    <s v="July"/>
    <s v="2019"/>
    <s v="Saturday"/>
    <n v="14800"/>
    <s v=""/>
    <x v="3"/>
    <n v="1"/>
    <s v="Beverage"/>
    <s v="Weekend"/>
    <x v="0"/>
  </r>
  <r>
    <d v="2019-07-13T00:00:00"/>
    <d v="1899-12-30T13:22:00"/>
    <s v="July"/>
    <s v="2019"/>
    <s v="Saturday"/>
    <n v="15600"/>
    <s v=""/>
    <x v="0"/>
    <n v="2"/>
    <s v="Food"/>
    <s v="Weekend"/>
    <x v="0"/>
  </r>
  <r>
    <d v="2019-07-13T00:00:00"/>
    <d v="1899-12-30T13:22:00"/>
    <s v="July"/>
    <s v="2019"/>
    <s v="Saturday"/>
    <n v="15600"/>
    <s v=""/>
    <x v="2"/>
    <n v="1"/>
    <s v="Food"/>
    <s v="Weekend"/>
    <x v="0"/>
  </r>
  <r>
    <d v="2019-07-13T00:00:00"/>
    <d v="1899-12-30T14:54:00"/>
    <s v="July"/>
    <s v="2019"/>
    <s v="Saturday"/>
    <n v="15800"/>
    <s v=""/>
    <x v="0"/>
    <n v="1"/>
    <s v="Food"/>
    <s v="Weekend"/>
    <x v="0"/>
  </r>
  <r>
    <d v="2019-07-13T00:00:00"/>
    <d v="1899-12-30T14:54:00"/>
    <s v="July"/>
    <s v="2019"/>
    <s v="Saturday"/>
    <n v="15800"/>
    <s v=""/>
    <x v="6"/>
    <n v="1"/>
    <s v="Beverage"/>
    <s v="Weekend"/>
    <x v="0"/>
  </r>
  <r>
    <d v="2019-07-13T00:00:00"/>
    <d v="1899-12-30T14:54:00"/>
    <s v="July"/>
    <s v="2019"/>
    <s v="Saturday"/>
    <n v="15800"/>
    <s v=""/>
    <x v="3"/>
    <n v="1"/>
    <s v="Beverage"/>
    <s v="Weekend"/>
    <x v="0"/>
  </r>
  <r>
    <d v="2019-07-13T00:00:00"/>
    <d v="1899-12-30T15:08:00"/>
    <s v="July"/>
    <s v="2019"/>
    <s v="Saturday"/>
    <n v="15800"/>
    <s v=""/>
    <x v="0"/>
    <n v="1"/>
    <s v="Food"/>
    <s v="Weekend"/>
    <x v="0"/>
  </r>
  <r>
    <d v="2019-07-13T00:00:00"/>
    <d v="1899-12-30T15:08:00"/>
    <s v="July"/>
    <s v="2019"/>
    <s v="Saturday"/>
    <n v="15800"/>
    <s v=""/>
    <x v="4"/>
    <n v="1"/>
    <s v="Food"/>
    <s v="Weekend"/>
    <x v="0"/>
  </r>
  <r>
    <d v="2019-07-13T00:00:00"/>
    <d v="1899-12-30T15:08:00"/>
    <s v="July"/>
    <s v="2019"/>
    <s v="Saturday"/>
    <n v="15800"/>
    <s v=""/>
    <x v="3"/>
    <n v="1"/>
    <s v="Beverage"/>
    <s v="Weekend"/>
    <x v="0"/>
  </r>
  <r>
    <d v="2019-07-13T00:00:00"/>
    <d v="1899-12-30T15:09:00"/>
    <s v="July"/>
    <s v="2019"/>
    <s v="Saturday"/>
    <n v="14000"/>
    <s v=""/>
    <x v="2"/>
    <n v="2"/>
    <s v="Food"/>
    <s v="Weekend"/>
    <x v="0"/>
  </r>
  <r>
    <d v="2019-07-13T00:00:00"/>
    <d v="1899-12-30T15:09:00"/>
    <s v="July"/>
    <s v="2019"/>
    <s v="Saturday"/>
    <n v="14000"/>
    <s v=""/>
    <x v="7"/>
    <n v="1"/>
    <s v="Beverage"/>
    <s v="Weekend"/>
    <x v="0"/>
  </r>
  <r>
    <d v="2019-07-13T00:00:00"/>
    <d v="1899-12-30T15:23:00"/>
    <s v="July"/>
    <s v="2019"/>
    <s v="Saturday"/>
    <n v="19100"/>
    <s v=""/>
    <x v="0"/>
    <n v="2"/>
    <s v="Food"/>
    <s v="Weekend"/>
    <x v="0"/>
  </r>
  <r>
    <d v="2019-07-13T00:00:00"/>
    <d v="1899-12-30T15:23:00"/>
    <s v="July"/>
    <s v="2019"/>
    <s v="Saturday"/>
    <n v="19100"/>
    <s v=""/>
    <x v="5"/>
    <n v="1"/>
    <s v="Food"/>
    <s v="Weekend"/>
    <x v="0"/>
  </r>
  <r>
    <d v="2019-07-13T00:00:00"/>
    <d v="1899-12-30T15:23:00"/>
    <s v="July"/>
    <s v="2019"/>
    <s v="Saturday"/>
    <n v="19100"/>
    <s v=""/>
    <x v="2"/>
    <n v="1"/>
    <s v="Food"/>
    <s v="Weekend"/>
    <x v="0"/>
  </r>
  <r>
    <d v="2019-07-13T00:00:00"/>
    <d v="1899-12-30T16:32:00"/>
    <s v="July"/>
    <s v="2019"/>
    <s v="Saturday"/>
    <n v="22300"/>
    <s v=""/>
    <x v="0"/>
    <n v="1"/>
    <s v="Food"/>
    <s v="Weekend"/>
    <x v="0"/>
  </r>
  <r>
    <d v="2019-07-13T00:00:00"/>
    <d v="1899-12-30T16:32:00"/>
    <s v="July"/>
    <s v="2019"/>
    <s v="Saturday"/>
    <n v="22300"/>
    <s v=""/>
    <x v="5"/>
    <n v="1"/>
    <s v="Food"/>
    <s v="Weekend"/>
    <x v="0"/>
  </r>
  <r>
    <d v="2019-07-13T00:00:00"/>
    <d v="1899-12-30T16:32:00"/>
    <s v="July"/>
    <s v="2019"/>
    <s v="Saturday"/>
    <n v="22300"/>
    <s v=""/>
    <x v="2"/>
    <n v="1"/>
    <s v="Food"/>
    <s v="Weekend"/>
    <x v="0"/>
  </r>
  <r>
    <d v="2019-07-13T00:00:00"/>
    <d v="1899-12-30T16:32:00"/>
    <s v="July"/>
    <s v="2019"/>
    <s v="Saturday"/>
    <n v="22300"/>
    <s v=""/>
    <x v="7"/>
    <n v="1"/>
    <s v="Beverage"/>
    <s v="Weekend"/>
    <x v="0"/>
  </r>
  <r>
    <d v="2019-07-14T00:00:00"/>
    <d v="1899-12-30T11:08:00"/>
    <s v="July"/>
    <s v="2019"/>
    <s v="Sunday"/>
    <n v="15300"/>
    <s v=""/>
    <x v="0"/>
    <n v="1"/>
    <s v="Food"/>
    <s v="Weekend"/>
    <x v="0"/>
  </r>
  <r>
    <d v="2019-07-14T00:00:00"/>
    <d v="1899-12-30T11:08:00"/>
    <s v="July"/>
    <s v="2019"/>
    <s v="Sunday"/>
    <n v="15300"/>
    <s v=""/>
    <x v="2"/>
    <n v="1"/>
    <s v="Food"/>
    <s v="Weekend"/>
    <x v="0"/>
  </r>
  <r>
    <d v="2019-07-14T00:00:00"/>
    <d v="1899-12-30T11:08:00"/>
    <s v="July"/>
    <s v="2019"/>
    <s v="Sunday"/>
    <n v="15300"/>
    <s v=""/>
    <x v="3"/>
    <n v="1"/>
    <s v="Beverage"/>
    <s v="Weekend"/>
    <x v="0"/>
  </r>
  <r>
    <d v="2019-07-14T00:00:00"/>
    <d v="1899-12-30T11:15:00"/>
    <s v="July"/>
    <s v="2019"/>
    <s v="Sunday"/>
    <n v="27600"/>
    <s v=""/>
    <x v="0"/>
    <n v="2"/>
    <s v="Food"/>
    <s v="Weekend"/>
    <x v="0"/>
  </r>
  <r>
    <d v="2019-07-14T00:00:00"/>
    <d v="1899-12-30T11:15:00"/>
    <s v="July"/>
    <s v="2019"/>
    <s v="Sunday"/>
    <n v="27600"/>
    <s v=""/>
    <x v="1"/>
    <n v="3"/>
    <s v="Beverage"/>
    <s v="Weekend"/>
    <x v="0"/>
  </r>
  <r>
    <d v="2019-07-14T00:00:00"/>
    <d v="1899-12-30T11:15:00"/>
    <s v="July"/>
    <s v="2019"/>
    <s v="Sunday"/>
    <n v="27600"/>
    <s v=""/>
    <x v="2"/>
    <n v="1"/>
    <s v="Food"/>
    <s v="Weekend"/>
    <x v="0"/>
  </r>
  <r>
    <d v="2019-07-14T00:00:00"/>
    <d v="1899-12-30T11:44:00"/>
    <s v="July"/>
    <s v="2019"/>
    <s v="Sunday"/>
    <n v="26300"/>
    <s v=""/>
    <x v="0"/>
    <n v="1"/>
    <s v="Food"/>
    <s v="Weekend"/>
    <x v="0"/>
  </r>
  <r>
    <d v="2019-07-14T00:00:00"/>
    <d v="1899-12-30T11:44:00"/>
    <s v="July"/>
    <s v="2019"/>
    <s v="Sunday"/>
    <n v="26300"/>
    <s v=""/>
    <x v="2"/>
    <n v="2"/>
    <s v="Food"/>
    <s v="Weekend"/>
    <x v="0"/>
  </r>
  <r>
    <d v="2019-07-14T00:00:00"/>
    <d v="1899-12-30T11:44:00"/>
    <s v="July"/>
    <s v="2019"/>
    <s v="Sunday"/>
    <n v="26300"/>
    <s v=""/>
    <x v="7"/>
    <n v="2"/>
    <s v="Beverage"/>
    <s v="Weekend"/>
    <x v="0"/>
  </r>
  <r>
    <d v="2019-07-14T00:00:00"/>
    <d v="1899-12-30T11:44:00"/>
    <s v="July"/>
    <s v="2019"/>
    <s v="Sunday"/>
    <n v="26300"/>
    <s v=""/>
    <x v="3"/>
    <n v="1"/>
    <s v="Beverage"/>
    <s v="Weekend"/>
    <x v="0"/>
  </r>
  <r>
    <d v="2019-07-14T00:00:00"/>
    <d v="1899-12-30T11:59:00"/>
    <s v="July"/>
    <s v="2019"/>
    <s v="Sunday"/>
    <n v="19800"/>
    <s v=""/>
    <x v="0"/>
    <n v="1"/>
    <s v="Food"/>
    <s v="Weekend"/>
    <x v="0"/>
  </r>
  <r>
    <d v="2019-07-14T00:00:00"/>
    <d v="1899-12-30T11:59:00"/>
    <s v="July"/>
    <s v="2019"/>
    <s v="Sunday"/>
    <n v="19800"/>
    <s v=""/>
    <x v="2"/>
    <n v="1"/>
    <s v="Food"/>
    <s v="Weekend"/>
    <x v="0"/>
  </r>
  <r>
    <d v="2019-07-14T00:00:00"/>
    <d v="1899-12-30T11:59:00"/>
    <s v="July"/>
    <s v="2019"/>
    <s v="Sunday"/>
    <n v="19800"/>
    <s v=""/>
    <x v="4"/>
    <n v="1"/>
    <s v="Food"/>
    <s v="Weekend"/>
    <x v="0"/>
  </r>
  <r>
    <d v="2019-07-14T00:00:00"/>
    <d v="1899-12-30T11:59:00"/>
    <s v="July"/>
    <s v="2019"/>
    <s v="Sunday"/>
    <n v="19800"/>
    <s v=""/>
    <x v="3"/>
    <n v="1"/>
    <s v="Beverage"/>
    <s v="Weekend"/>
    <x v="0"/>
  </r>
  <r>
    <d v="2019-07-14T00:00:00"/>
    <d v="1899-12-30T12:59:00"/>
    <s v="July"/>
    <s v="2019"/>
    <s v="Sunday"/>
    <n v="18300"/>
    <s v=""/>
    <x v="0"/>
    <n v="1"/>
    <s v="Food"/>
    <s v="Weekend"/>
    <x v="0"/>
  </r>
  <r>
    <d v="2019-07-14T00:00:00"/>
    <d v="1899-12-30T12:59:00"/>
    <s v="July"/>
    <s v="2019"/>
    <s v="Sunday"/>
    <n v="18300"/>
    <s v=""/>
    <x v="7"/>
    <n v="1"/>
    <s v="Beverage"/>
    <s v="Weekend"/>
    <x v="0"/>
  </r>
  <r>
    <d v="2019-07-14T00:00:00"/>
    <d v="1899-12-30T12:59:00"/>
    <s v="July"/>
    <s v="2019"/>
    <s v="Sunday"/>
    <n v="18300"/>
    <s v=""/>
    <x v="4"/>
    <n v="1"/>
    <s v="Food"/>
    <s v="Weekend"/>
    <x v="0"/>
  </r>
  <r>
    <d v="2019-07-14T00:00:00"/>
    <d v="1899-12-30T13:05:00"/>
    <s v="July"/>
    <s v="2019"/>
    <s v="Sunday"/>
    <n v="15600"/>
    <s v=""/>
    <x v="0"/>
    <n v="2"/>
    <s v="Food"/>
    <s v="Weekend"/>
    <x v="0"/>
  </r>
  <r>
    <d v="2019-07-14T00:00:00"/>
    <d v="1899-12-30T13:05:00"/>
    <s v="July"/>
    <s v="2019"/>
    <s v="Sunday"/>
    <n v="15600"/>
    <s v=""/>
    <x v="2"/>
    <n v="1"/>
    <s v="Food"/>
    <s v="Weekend"/>
    <x v="0"/>
  </r>
  <r>
    <d v="2019-07-14T00:00:00"/>
    <d v="1899-12-30T14:06:00"/>
    <s v="July"/>
    <s v="2019"/>
    <s v="Sunday"/>
    <n v="23600"/>
    <s v=""/>
    <x v="0"/>
    <n v="2"/>
    <s v="Food"/>
    <s v="Weekend"/>
    <x v="0"/>
  </r>
  <r>
    <d v="2019-07-14T00:00:00"/>
    <d v="1899-12-30T14:06:00"/>
    <s v="July"/>
    <s v="2019"/>
    <s v="Sunday"/>
    <n v="23600"/>
    <s v=""/>
    <x v="2"/>
    <n v="1"/>
    <s v="Food"/>
    <s v="Weekend"/>
    <x v="0"/>
  </r>
  <r>
    <d v="2019-07-14T00:00:00"/>
    <d v="1899-12-30T14:06:00"/>
    <s v="July"/>
    <s v="2019"/>
    <s v="Sunday"/>
    <n v="23600"/>
    <s v=""/>
    <x v="7"/>
    <n v="1"/>
    <s v="Beverage"/>
    <s v="Weekend"/>
    <x v="0"/>
  </r>
  <r>
    <d v="2019-07-14T00:00:00"/>
    <d v="1899-12-30T14:06:00"/>
    <s v="July"/>
    <s v="2019"/>
    <s v="Sunday"/>
    <n v="23600"/>
    <s v=""/>
    <x v="4"/>
    <n v="1"/>
    <s v="Food"/>
    <s v="Weekend"/>
    <x v="0"/>
  </r>
  <r>
    <d v="2019-07-14T00:00:00"/>
    <d v="1899-12-30T14:41:00"/>
    <s v="July"/>
    <s v="2019"/>
    <s v="Sunday"/>
    <n v="20100"/>
    <s v=""/>
    <x v="0"/>
    <n v="2"/>
    <s v="Food"/>
    <s v="Weekend"/>
    <x v="0"/>
  </r>
  <r>
    <d v="2019-07-14T00:00:00"/>
    <d v="1899-12-30T14:41:00"/>
    <s v="July"/>
    <s v="2019"/>
    <s v="Sunday"/>
    <n v="20100"/>
    <s v=""/>
    <x v="2"/>
    <n v="1"/>
    <s v="Food"/>
    <s v="Weekend"/>
    <x v="0"/>
  </r>
  <r>
    <d v="2019-07-14T00:00:00"/>
    <d v="1899-12-30T14:41:00"/>
    <s v="July"/>
    <s v="2019"/>
    <s v="Sunday"/>
    <n v="20100"/>
    <s v=""/>
    <x v="3"/>
    <n v="1"/>
    <s v="Beverage"/>
    <s v="Weekend"/>
    <x v="0"/>
  </r>
  <r>
    <d v="2019-07-14T00:00:00"/>
    <d v="1899-12-30T14:51:00"/>
    <s v="July"/>
    <s v="2019"/>
    <s v="Sunday"/>
    <n v="25600"/>
    <s v=""/>
    <x v="0"/>
    <n v="2"/>
    <s v="Food"/>
    <s v="Weekend"/>
    <x v="0"/>
  </r>
  <r>
    <d v="2019-07-14T00:00:00"/>
    <d v="1899-12-30T14:51:00"/>
    <s v="July"/>
    <s v="2019"/>
    <s v="Sunday"/>
    <n v="25600"/>
    <s v=""/>
    <x v="8"/>
    <n v="1"/>
    <s v="Food"/>
    <s v="Weekend"/>
    <x v="0"/>
  </r>
  <r>
    <d v="2019-07-14T00:00:00"/>
    <d v="1899-12-30T14:51:00"/>
    <s v="July"/>
    <s v="2019"/>
    <s v="Sunday"/>
    <n v="25600"/>
    <s v=""/>
    <x v="9"/>
    <n v="1"/>
    <s v="Beverage"/>
    <s v="Weekend"/>
    <x v="0"/>
  </r>
  <r>
    <d v="2019-07-14T00:00:00"/>
    <d v="1899-12-30T14:51:00"/>
    <s v="July"/>
    <s v="2019"/>
    <s v="Sunday"/>
    <n v="25600"/>
    <s v=""/>
    <x v="4"/>
    <n v="1"/>
    <s v="Food"/>
    <s v="Weekend"/>
    <x v="0"/>
  </r>
  <r>
    <d v="2019-07-14T00:00:00"/>
    <d v="1899-12-30T15:02:00"/>
    <s v="July"/>
    <s v="2019"/>
    <s v="Sunday"/>
    <n v="19800"/>
    <s v=""/>
    <x v="0"/>
    <n v="1"/>
    <s v="Food"/>
    <s v="Weekend"/>
    <x v="0"/>
  </r>
  <r>
    <d v="2019-07-14T00:00:00"/>
    <d v="1899-12-30T15:02:00"/>
    <s v="July"/>
    <s v="2019"/>
    <s v="Sunday"/>
    <n v="19800"/>
    <s v=""/>
    <x v="2"/>
    <n v="1"/>
    <s v="Food"/>
    <s v="Weekend"/>
    <x v="0"/>
  </r>
  <r>
    <d v="2019-07-14T00:00:00"/>
    <d v="1899-12-30T15:02:00"/>
    <s v="July"/>
    <s v="2019"/>
    <s v="Sunday"/>
    <n v="19800"/>
    <s v=""/>
    <x v="4"/>
    <n v="1"/>
    <s v="Food"/>
    <s v="Weekend"/>
    <x v="0"/>
  </r>
  <r>
    <d v="2019-07-14T00:00:00"/>
    <d v="1899-12-30T15:02:00"/>
    <s v="July"/>
    <s v="2019"/>
    <s v="Sunday"/>
    <n v="19800"/>
    <s v=""/>
    <x v="3"/>
    <n v="1"/>
    <s v="Beverage"/>
    <s v="Weekend"/>
    <x v="0"/>
  </r>
  <r>
    <d v="2019-07-15T00:00:00"/>
    <d v="1899-12-30T11:45:00"/>
    <s v="July"/>
    <s v="2019"/>
    <s v="Monday"/>
    <n v="15100"/>
    <s v=""/>
    <x v="0"/>
    <n v="2"/>
    <s v="Food"/>
    <s v="Weekday"/>
    <x v="0"/>
  </r>
  <r>
    <d v="2019-07-15T00:00:00"/>
    <d v="1899-12-30T11:45:00"/>
    <s v="July"/>
    <s v="2019"/>
    <s v="Monday"/>
    <n v="15100"/>
    <s v=""/>
    <x v="7"/>
    <n v="1"/>
    <s v="Beverage"/>
    <s v="Weekday"/>
    <x v="0"/>
  </r>
  <r>
    <d v="2019-07-15T00:00:00"/>
    <d v="1899-12-30T16:21:00"/>
    <s v="July"/>
    <s v="2019"/>
    <s v="Monday"/>
    <n v="15800"/>
    <s v=""/>
    <x v="0"/>
    <n v="1"/>
    <s v="Food"/>
    <s v="Weekday"/>
    <x v="0"/>
  </r>
  <r>
    <d v="2019-07-15T00:00:00"/>
    <d v="1899-12-30T16:21:00"/>
    <s v="July"/>
    <s v="2019"/>
    <s v="Monday"/>
    <n v="15800"/>
    <s v=""/>
    <x v="2"/>
    <n v="1"/>
    <s v="Food"/>
    <s v="Weekday"/>
    <x v="0"/>
  </r>
  <r>
    <d v="2019-07-15T00:00:00"/>
    <d v="1899-12-30T16:21:00"/>
    <s v="July"/>
    <s v="2019"/>
    <s v="Monday"/>
    <n v="15800"/>
    <s v=""/>
    <x v="10"/>
    <n v="1"/>
    <s v="Beverage"/>
    <s v="Weekday"/>
    <x v="0"/>
  </r>
  <r>
    <d v="2019-07-17T00:00:00"/>
    <d v="1899-12-30T11:47:00"/>
    <s v="July"/>
    <s v="2019"/>
    <s v="Wednesday"/>
    <n v="17800"/>
    <s v=""/>
    <x v="0"/>
    <n v="1"/>
    <s v="Food"/>
    <s v="Weekday"/>
    <x v="0"/>
  </r>
  <r>
    <d v="2019-07-17T00:00:00"/>
    <d v="1899-12-30T11:47:00"/>
    <s v="July"/>
    <s v="2019"/>
    <s v="Wednesday"/>
    <n v="17800"/>
    <s v=""/>
    <x v="5"/>
    <n v="1"/>
    <s v="Food"/>
    <s v="Weekday"/>
    <x v="0"/>
  </r>
  <r>
    <d v="2019-07-17T00:00:00"/>
    <d v="1899-12-30T11:47:00"/>
    <s v="July"/>
    <s v="2019"/>
    <s v="Wednesday"/>
    <n v="17800"/>
    <s v=""/>
    <x v="2"/>
    <n v="1"/>
    <s v="Food"/>
    <s v="Weekday"/>
    <x v="0"/>
  </r>
  <r>
    <d v="2019-07-17T00:00:00"/>
    <d v="1899-12-30T13:23:00"/>
    <s v="July"/>
    <s v="2019"/>
    <s v="Wednesday"/>
    <n v="14800"/>
    <s v=""/>
    <x v="0"/>
    <n v="3"/>
    <s v="Food"/>
    <s v="Weekday"/>
    <x v="0"/>
  </r>
  <r>
    <d v="2019-07-17T00:00:00"/>
    <d v="1899-12-30T13:23:00"/>
    <s v="July"/>
    <s v="2019"/>
    <s v="Wednesday"/>
    <n v="14800"/>
    <s v=""/>
    <x v="11"/>
    <n v="1"/>
    <s v="Food"/>
    <s v="Weekday"/>
    <x v="0"/>
  </r>
  <r>
    <d v="2019-07-17T00:00:00"/>
    <d v="1899-12-30T13:23:00"/>
    <s v="July"/>
    <s v="2019"/>
    <s v="Wednesday"/>
    <n v="14800"/>
    <s v=""/>
    <x v="12"/>
    <n v="1"/>
    <s v="Food"/>
    <s v="Weekday"/>
    <x v="0"/>
  </r>
  <r>
    <d v="2019-07-17T00:00:00"/>
    <d v="1899-12-30T14:16:00"/>
    <s v="July"/>
    <s v="2019"/>
    <s v="Wednesday"/>
    <n v="23400"/>
    <s v=""/>
    <x v="0"/>
    <n v="1"/>
    <s v="Food"/>
    <s v="Weekday"/>
    <x v="0"/>
  </r>
  <r>
    <d v="2019-07-17T00:00:00"/>
    <d v="1899-12-30T14:16:00"/>
    <s v="July"/>
    <s v="2019"/>
    <s v="Wednesday"/>
    <n v="23400"/>
    <s v=""/>
    <x v="8"/>
    <n v="2"/>
    <s v="Food"/>
    <s v="Weekday"/>
    <x v="0"/>
  </r>
  <r>
    <d v="2019-07-17T00:00:00"/>
    <d v="1899-12-30T14:16:00"/>
    <s v="July"/>
    <s v="2019"/>
    <s v="Wednesday"/>
    <n v="23400"/>
    <s v=""/>
    <x v="13"/>
    <n v="1"/>
    <s v="Food"/>
    <s v="Weekday"/>
    <x v="0"/>
  </r>
  <r>
    <d v="2019-07-17T00:00:00"/>
    <d v="1899-12-30T14:16:00"/>
    <s v="July"/>
    <s v="2019"/>
    <s v="Wednesday"/>
    <n v="23400"/>
    <s v=""/>
    <x v="4"/>
    <n v="1"/>
    <s v="Food"/>
    <s v="Weekday"/>
    <x v="0"/>
  </r>
  <r>
    <d v="2019-07-17T00:00:00"/>
    <d v="1899-12-30T16:32:00"/>
    <s v="July"/>
    <s v="2019"/>
    <s v="Wednesday"/>
    <n v="18100"/>
    <s v=""/>
    <x v="0"/>
    <n v="1"/>
    <s v="Food"/>
    <s v="Weekday"/>
    <x v="0"/>
  </r>
  <r>
    <d v="2019-07-17T00:00:00"/>
    <d v="1899-12-30T16:32:00"/>
    <s v="July"/>
    <s v="2019"/>
    <s v="Wednesday"/>
    <n v="18100"/>
    <s v=""/>
    <x v="5"/>
    <n v="1"/>
    <s v="Food"/>
    <s v="Weekday"/>
    <x v="0"/>
  </r>
  <r>
    <d v="2019-07-17T00:00:00"/>
    <d v="1899-12-30T16:32:00"/>
    <s v="July"/>
    <s v="2019"/>
    <s v="Wednesday"/>
    <n v="18100"/>
    <s v=""/>
    <x v="14"/>
    <n v="1"/>
    <s v="Beverage"/>
    <s v="Weekday"/>
    <x v="0"/>
  </r>
  <r>
    <d v="2019-07-19T00:00:00"/>
    <d v="1899-12-30T11:43:00"/>
    <s v="July"/>
    <s v="2019"/>
    <s v="Friday"/>
    <n v="14800"/>
    <s v=""/>
    <x v="0"/>
    <n v="1"/>
    <s v="Food"/>
    <s v="Weekday"/>
    <x v="0"/>
  </r>
  <r>
    <d v="2019-07-19T00:00:00"/>
    <d v="1899-12-30T11:43:00"/>
    <s v="July"/>
    <s v="2019"/>
    <s v="Friday"/>
    <n v="14800"/>
    <s v=""/>
    <x v="11"/>
    <n v="1"/>
    <s v="Food"/>
    <s v="Weekday"/>
    <x v="0"/>
  </r>
  <r>
    <d v="2019-07-19T00:00:00"/>
    <d v="1899-12-30T11:43:00"/>
    <s v="July"/>
    <s v="2019"/>
    <s v="Friday"/>
    <n v="14800"/>
    <s v=""/>
    <x v="2"/>
    <n v="1"/>
    <s v="Food"/>
    <s v="Weekday"/>
    <x v="0"/>
  </r>
  <r>
    <d v="2019-07-19T00:00:00"/>
    <d v="1899-12-30T11:43:00"/>
    <s v="July"/>
    <s v="2019"/>
    <s v="Friday"/>
    <n v="14800"/>
    <s v=""/>
    <x v="12"/>
    <n v="1"/>
    <s v="Food"/>
    <s v="Weekday"/>
    <x v="0"/>
  </r>
  <r>
    <d v="2019-07-19T00:00:00"/>
    <d v="1899-12-30T12:11:00"/>
    <s v="July"/>
    <s v="2019"/>
    <s v="Friday"/>
    <n v="15800"/>
    <s v=""/>
    <x v="0"/>
    <n v="1"/>
    <s v="Food"/>
    <s v="Weekday"/>
    <x v="0"/>
  </r>
  <r>
    <d v="2019-07-19T00:00:00"/>
    <d v="1899-12-30T12:11:00"/>
    <s v="July"/>
    <s v="2019"/>
    <s v="Friday"/>
    <n v="15800"/>
    <s v=""/>
    <x v="4"/>
    <n v="1"/>
    <s v="Food"/>
    <s v="Weekday"/>
    <x v="0"/>
  </r>
  <r>
    <d v="2019-07-19T00:00:00"/>
    <d v="1899-12-30T12:11:00"/>
    <s v="July"/>
    <s v="2019"/>
    <s v="Friday"/>
    <n v="15800"/>
    <s v=""/>
    <x v="14"/>
    <n v="1"/>
    <s v="Beverage"/>
    <s v="Weekday"/>
    <x v="0"/>
  </r>
  <r>
    <d v="2019-07-19T00:00:00"/>
    <d v="1899-12-30T12:36:00"/>
    <s v="July"/>
    <s v="2019"/>
    <s v="Friday"/>
    <n v="21800"/>
    <s v=""/>
    <x v="0"/>
    <n v="1"/>
    <s v="Food"/>
    <s v="Weekday"/>
    <x v="0"/>
  </r>
  <r>
    <d v="2019-07-19T00:00:00"/>
    <d v="1899-12-30T12:36:00"/>
    <s v="July"/>
    <s v="2019"/>
    <s v="Friday"/>
    <n v="21800"/>
    <s v=""/>
    <x v="11"/>
    <n v="1"/>
    <s v="Food"/>
    <s v="Weekday"/>
    <x v="0"/>
  </r>
  <r>
    <d v="2019-07-19T00:00:00"/>
    <d v="1899-12-30T12:36:00"/>
    <s v="July"/>
    <s v="2019"/>
    <s v="Friday"/>
    <n v="21800"/>
    <s v=""/>
    <x v="2"/>
    <n v="2"/>
    <s v="Food"/>
    <s v="Weekday"/>
    <x v="0"/>
  </r>
  <r>
    <d v="2019-07-19T00:00:00"/>
    <d v="1899-12-30T12:36:00"/>
    <s v="July"/>
    <s v="2019"/>
    <s v="Friday"/>
    <n v="21800"/>
    <s v=""/>
    <x v="12"/>
    <n v="1"/>
    <s v="Food"/>
    <s v="Weekday"/>
    <x v="0"/>
  </r>
  <r>
    <d v="2019-07-19T00:00:00"/>
    <d v="1899-12-30T12:44:00"/>
    <s v="July"/>
    <s v="2019"/>
    <s v="Friday"/>
    <n v="20600"/>
    <s v=""/>
    <x v="0"/>
    <n v="2"/>
    <s v="Food"/>
    <s v="Weekday"/>
    <x v="0"/>
  </r>
  <r>
    <d v="2019-07-19T00:00:00"/>
    <d v="1899-12-30T12:44:00"/>
    <s v="July"/>
    <s v="2019"/>
    <s v="Friday"/>
    <n v="20600"/>
    <s v=""/>
    <x v="2"/>
    <n v="1"/>
    <s v="Food"/>
    <s v="Weekday"/>
    <x v="0"/>
  </r>
  <r>
    <d v="2019-07-19T00:00:00"/>
    <d v="1899-12-30T12:44:00"/>
    <s v="July"/>
    <s v="2019"/>
    <s v="Friday"/>
    <n v="20600"/>
    <s v=""/>
    <x v="4"/>
    <n v="1"/>
    <s v="Food"/>
    <s v="Weekday"/>
    <x v="0"/>
  </r>
  <r>
    <d v="2019-07-19T00:00:00"/>
    <d v="1899-12-30T13:35:00"/>
    <s v="July"/>
    <s v="2019"/>
    <s v="Friday"/>
    <n v="14800"/>
    <s v=""/>
    <x v="0"/>
    <n v="1"/>
    <s v="Food"/>
    <s v="Weekday"/>
    <x v="0"/>
  </r>
  <r>
    <d v="2019-07-19T00:00:00"/>
    <d v="1899-12-30T13:35:00"/>
    <s v="July"/>
    <s v="2019"/>
    <s v="Friday"/>
    <n v="14800"/>
    <s v=""/>
    <x v="11"/>
    <n v="1"/>
    <s v="Food"/>
    <s v="Weekday"/>
    <x v="0"/>
  </r>
  <r>
    <d v="2019-07-19T00:00:00"/>
    <d v="1899-12-30T13:35:00"/>
    <s v="July"/>
    <s v="2019"/>
    <s v="Friday"/>
    <n v="14800"/>
    <s v=""/>
    <x v="2"/>
    <n v="1"/>
    <s v="Food"/>
    <s v="Weekday"/>
    <x v="0"/>
  </r>
  <r>
    <d v="2019-07-19T00:00:00"/>
    <d v="1899-12-30T13:50:00"/>
    <s v="July"/>
    <s v="2019"/>
    <s v="Friday"/>
    <n v="15100"/>
    <s v=""/>
    <x v="0"/>
    <n v="2"/>
    <s v="Food"/>
    <s v="Weekday"/>
    <x v="0"/>
  </r>
  <r>
    <d v="2019-07-19T00:00:00"/>
    <d v="1899-12-30T13:50:00"/>
    <s v="July"/>
    <s v="2019"/>
    <s v="Friday"/>
    <n v="15100"/>
    <s v=""/>
    <x v="12"/>
    <n v="1"/>
    <s v="Food"/>
    <s v="Weekday"/>
    <x v="0"/>
  </r>
  <r>
    <d v="2019-07-19T00:00:00"/>
    <d v="1899-12-30T14:12:00"/>
    <s v="July"/>
    <s v="2019"/>
    <s v="Friday"/>
    <n v="58000"/>
    <s v=""/>
    <x v="11"/>
    <n v="16"/>
    <s v="Food"/>
    <s v="Weekday"/>
    <x v="0"/>
  </r>
  <r>
    <d v="2019-07-19T00:00:00"/>
    <d v="1899-12-30T15:33:00"/>
    <s v="July"/>
    <s v="2019"/>
    <s v="Friday"/>
    <n v="35900"/>
    <s v=""/>
    <x v="0"/>
    <n v="3"/>
    <s v="Food"/>
    <s v="Weekday"/>
    <x v="0"/>
  </r>
  <r>
    <d v="2019-07-19T00:00:00"/>
    <d v="1899-12-30T15:33:00"/>
    <s v="July"/>
    <s v="2019"/>
    <s v="Friday"/>
    <n v="35900"/>
    <s v=""/>
    <x v="11"/>
    <n v="3"/>
    <s v="Food"/>
    <s v="Weekday"/>
    <x v="0"/>
  </r>
  <r>
    <d v="2019-07-19T00:00:00"/>
    <d v="1899-12-30T15:33:00"/>
    <s v="July"/>
    <s v="2019"/>
    <s v="Friday"/>
    <n v="35900"/>
    <s v=""/>
    <x v="2"/>
    <n v="2"/>
    <s v="Food"/>
    <s v="Weekday"/>
    <x v="0"/>
  </r>
  <r>
    <d v="2019-07-20T00:00:00"/>
    <d v="1899-12-30T11:19:00"/>
    <s v="July"/>
    <s v="2019"/>
    <s v="Saturday"/>
    <n v="15800"/>
    <s v=""/>
    <x v="0"/>
    <n v="1"/>
    <s v="Food"/>
    <s v="Weekend"/>
    <x v="0"/>
  </r>
  <r>
    <d v="2019-07-20T00:00:00"/>
    <d v="1899-12-30T11:19:00"/>
    <s v="July"/>
    <s v="2019"/>
    <s v="Saturday"/>
    <n v="15800"/>
    <s v=""/>
    <x v="6"/>
    <n v="1"/>
    <s v="Beverage"/>
    <s v="Weekend"/>
    <x v="0"/>
  </r>
  <r>
    <d v="2019-07-20T00:00:00"/>
    <d v="1899-12-30T11:19:00"/>
    <s v="July"/>
    <s v="2019"/>
    <s v="Saturday"/>
    <n v="15800"/>
    <s v=""/>
    <x v="4"/>
    <n v="1"/>
    <s v="Food"/>
    <s v="Weekend"/>
    <x v="0"/>
  </r>
  <r>
    <d v="2019-07-20T00:00:00"/>
    <d v="1899-12-30T11:35:00"/>
    <s v="July"/>
    <s v="2019"/>
    <s v="Saturday"/>
    <n v="18800"/>
    <s v=""/>
    <x v="0"/>
    <n v="1"/>
    <s v="Food"/>
    <s v="Weekend"/>
    <x v="0"/>
  </r>
  <r>
    <d v="2019-07-20T00:00:00"/>
    <d v="1899-12-30T11:35:00"/>
    <s v="July"/>
    <s v="2019"/>
    <s v="Saturday"/>
    <n v="18800"/>
    <s v=""/>
    <x v="1"/>
    <n v="1"/>
    <s v="Beverage"/>
    <s v="Weekend"/>
    <x v="0"/>
  </r>
  <r>
    <d v="2019-07-20T00:00:00"/>
    <d v="1899-12-30T11:35:00"/>
    <s v="July"/>
    <s v="2019"/>
    <s v="Saturday"/>
    <n v="18800"/>
    <s v=""/>
    <x v="11"/>
    <n v="1"/>
    <s v="Food"/>
    <s v="Weekend"/>
    <x v="0"/>
  </r>
  <r>
    <d v="2019-07-20T00:00:00"/>
    <d v="1899-12-30T11:35:00"/>
    <s v="July"/>
    <s v="2019"/>
    <s v="Saturday"/>
    <n v="18800"/>
    <s v=""/>
    <x v="9"/>
    <n v="1"/>
    <s v="Beverage"/>
    <s v="Weekend"/>
    <x v="0"/>
  </r>
  <r>
    <d v="2019-07-20T00:00:00"/>
    <d v="1899-12-30T11:40:00"/>
    <s v="July"/>
    <s v="2019"/>
    <s v="Saturday"/>
    <n v="22800"/>
    <s v=""/>
    <x v="0"/>
    <n v="1"/>
    <s v="Food"/>
    <s v="Weekend"/>
    <x v="0"/>
  </r>
  <r>
    <d v="2019-07-20T00:00:00"/>
    <d v="1899-12-30T11:40:00"/>
    <s v="July"/>
    <s v="2019"/>
    <s v="Saturday"/>
    <n v="22800"/>
    <s v=""/>
    <x v="8"/>
    <n v="1"/>
    <s v="Food"/>
    <s v="Weekend"/>
    <x v="0"/>
  </r>
  <r>
    <d v="2019-07-20T00:00:00"/>
    <d v="1899-12-30T11:40:00"/>
    <s v="July"/>
    <s v="2019"/>
    <s v="Saturday"/>
    <n v="22800"/>
    <s v=""/>
    <x v="2"/>
    <n v="1"/>
    <s v="Food"/>
    <s v="Weekend"/>
    <x v="0"/>
  </r>
  <r>
    <d v="2019-07-20T00:00:00"/>
    <d v="1899-12-30T11:40:00"/>
    <s v="July"/>
    <s v="2019"/>
    <s v="Saturday"/>
    <n v="22800"/>
    <s v=""/>
    <x v="12"/>
    <n v="1"/>
    <s v="Food"/>
    <s v="Weekend"/>
    <x v="0"/>
  </r>
  <r>
    <d v="2019-07-20T00:00:00"/>
    <d v="1899-12-30T11:40:00"/>
    <s v="July"/>
    <s v="2019"/>
    <s v="Saturday"/>
    <n v="22800"/>
    <s v=""/>
    <x v="13"/>
    <n v="1"/>
    <s v="Food"/>
    <s v="Weekend"/>
    <x v="0"/>
  </r>
  <r>
    <d v="2019-07-20T00:00:00"/>
    <d v="1899-12-30T11:40:00"/>
    <s v="July"/>
    <s v="2019"/>
    <s v="Saturday"/>
    <n v="22800"/>
    <s v=""/>
    <x v="15"/>
    <n v="1"/>
    <s v="Food"/>
    <s v="Weekend"/>
    <x v="0"/>
  </r>
  <r>
    <d v="2019-07-20T00:00:00"/>
    <d v="1899-12-30T11:44:00"/>
    <s v="July"/>
    <s v="2019"/>
    <s v="Saturday"/>
    <n v="16400"/>
    <s v=""/>
    <x v="0"/>
    <n v="3"/>
    <s v="Food"/>
    <s v="Weekend"/>
    <x v="0"/>
  </r>
  <r>
    <d v="2019-07-20T00:00:00"/>
    <d v="1899-12-30T12:08:00"/>
    <s v="July"/>
    <s v="2019"/>
    <s v="Saturday"/>
    <n v="15800"/>
    <s v=""/>
    <x v="0"/>
    <n v="1"/>
    <s v="Food"/>
    <s v="Weekend"/>
    <x v="0"/>
  </r>
  <r>
    <d v="2019-07-20T00:00:00"/>
    <d v="1899-12-30T12:08:00"/>
    <s v="July"/>
    <s v="2019"/>
    <s v="Saturday"/>
    <n v="15800"/>
    <s v=""/>
    <x v="16"/>
    <n v="1"/>
    <s v="Food"/>
    <s v="Weekend"/>
    <x v="0"/>
  </r>
  <r>
    <d v="2019-07-20T00:00:00"/>
    <d v="1899-12-30T12:08:00"/>
    <s v="July"/>
    <s v="2019"/>
    <s v="Saturday"/>
    <n v="15800"/>
    <s v=""/>
    <x v="15"/>
    <n v="1"/>
    <s v="Food"/>
    <s v="Weekend"/>
    <x v="0"/>
  </r>
  <r>
    <d v="2019-07-20T00:00:00"/>
    <d v="1899-12-30T12:13:00"/>
    <s v="July"/>
    <s v="2019"/>
    <s v="Saturday"/>
    <n v="26300"/>
    <s v=""/>
    <x v="0"/>
    <n v="1"/>
    <s v="Food"/>
    <s v="Weekend"/>
    <x v="0"/>
  </r>
  <r>
    <d v="2019-07-20T00:00:00"/>
    <d v="1899-12-30T12:13:00"/>
    <s v="July"/>
    <s v="2019"/>
    <s v="Saturday"/>
    <n v="26300"/>
    <s v=""/>
    <x v="9"/>
    <n v="1"/>
    <s v="Beverage"/>
    <s v="Weekend"/>
    <x v="0"/>
  </r>
  <r>
    <d v="2019-07-20T00:00:00"/>
    <d v="1899-12-30T12:13:00"/>
    <s v="July"/>
    <s v="2019"/>
    <s v="Saturday"/>
    <n v="26300"/>
    <s v=""/>
    <x v="12"/>
    <n v="1"/>
    <s v="Food"/>
    <s v="Weekend"/>
    <x v="0"/>
  </r>
  <r>
    <d v="2019-07-20T00:00:00"/>
    <d v="1899-12-30T12:13:00"/>
    <s v="July"/>
    <s v="2019"/>
    <s v="Saturday"/>
    <n v="26300"/>
    <s v=""/>
    <x v="4"/>
    <n v="1"/>
    <s v="Food"/>
    <s v="Weekend"/>
    <x v="0"/>
  </r>
  <r>
    <d v="2019-07-20T00:00:00"/>
    <d v="1899-12-30T12:13:00"/>
    <s v="July"/>
    <s v="2019"/>
    <s v="Saturday"/>
    <n v="26300"/>
    <s v=""/>
    <x v="17"/>
    <n v="1"/>
    <s v="Food"/>
    <s v="Weekend"/>
    <x v="0"/>
  </r>
  <r>
    <d v="2019-07-20T00:00:00"/>
    <d v="1899-12-30T12:13:00"/>
    <s v="July"/>
    <s v="2019"/>
    <s v="Saturday"/>
    <n v="26300"/>
    <s v=""/>
    <x v="15"/>
    <n v="1"/>
    <s v="Food"/>
    <s v="Weekend"/>
    <x v="0"/>
  </r>
  <r>
    <d v="2019-07-20T00:00:00"/>
    <d v="1899-12-30T12:31:00"/>
    <s v="July"/>
    <s v="2019"/>
    <s v="Saturday"/>
    <n v="14800"/>
    <s v=""/>
    <x v="0"/>
    <n v="1"/>
    <s v="Food"/>
    <s v="Weekend"/>
    <x v="0"/>
  </r>
  <r>
    <d v="2019-07-20T00:00:00"/>
    <d v="1899-12-30T12:31:00"/>
    <s v="July"/>
    <s v="2019"/>
    <s v="Saturday"/>
    <n v="14800"/>
    <s v=""/>
    <x v="9"/>
    <n v="1"/>
    <s v="Beverage"/>
    <s v="Weekend"/>
    <x v="0"/>
  </r>
  <r>
    <d v="2019-07-20T00:00:00"/>
    <d v="1899-12-30T12:31:00"/>
    <s v="July"/>
    <s v="2019"/>
    <s v="Saturday"/>
    <n v="14800"/>
    <s v=""/>
    <x v="12"/>
    <n v="1"/>
    <s v="Food"/>
    <s v="Weekend"/>
    <x v="0"/>
  </r>
  <r>
    <d v="2019-07-20T00:00:00"/>
    <d v="1899-12-30T12:55:00"/>
    <s v="July"/>
    <s v="2019"/>
    <s v="Saturday"/>
    <n v="15800"/>
    <s v=""/>
    <x v="0"/>
    <n v="1"/>
    <s v="Food"/>
    <s v="Weekend"/>
    <x v="0"/>
  </r>
  <r>
    <d v="2019-07-20T00:00:00"/>
    <d v="1899-12-30T12:55:00"/>
    <s v="July"/>
    <s v="2019"/>
    <s v="Saturday"/>
    <n v="15800"/>
    <s v=""/>
    <x v="2"/>
    <n v="1"/>
    <s v="Food"/>
    <s v="Weekend"/>
    <x v="0"/>
  </r>
  <r>
    <d v="2019-07-20T00:00:00"/>
    <d v="1899-12-30T12:55:00"/>
    <s v="July"/>
    <s v="2019"/>
    <s v="Saturday"/>
    <n v="15800"/>
    <s v=""/>
    <x v="4"/>
    <n v="1"/>
    <s v="Food"/>
    <s v="Weekend"/>
    <x v="0"/>
  </r>
  <r>
    <d v="2019-07-20T00:00:00"/>
    <d v="1899-12-30T13:19:00"/>
    <s v="July"/>
    <s v="2019"/>
    <s v="Saturday"/>
    <n v="20500"/>
    <s v=""/>
    <x v="11"/>
    <n v="2"/>
    <s v="Food"/>
    <s v="Weekend"/>
    <x v="0"/>
  </r>
  <r>
    <d v="2019-07-20T00:00:00"/>
    <d v="1899-12-30T13:19:00"/>
    <s v="July"/>
    <s v="2019"/>
    <s v="Saturday"/>
    <n v="20500"/>
    <s v=""/>
    <x v="2"/>
    <n v="1"/>
    <s v="Food"/>
    <s v="Weekend"/>
    <x v="0"/>
  </r>
  <r>
    <d v="2019-07-20T00:00:00"/>
    <d v="1899-12-30T13:19:00"/>
    <s v="July"/>
    <s v="2019"/>
    <s v="Saturday"/>
    <n v="20500"/>
    <s v=""/>
    <x v="12"/>
    <n v="2"/>
    <s v="Food"/>
    <s v="Weekend"/>
    <x v="0"/>
  </r>
  <r>
    <d v="2019-07-20T00:00:00"/>
    <d v="1899-12-30T13:44:00"/>
    <s v="July"/>
    <s v="2019"/>
    <s v="Saturday"/>
    <n v="18600"/>
    <s v=""/>
    <x v="0"/>
    <n v="2"/>
    <s v="Food"/>
    <s v="Weekend"/>
    <x v="0"/>
  </r>
  <r>
    <d v="2019-07-20T00:00:00"/>
    <d v="1899-12-30T13:44:00"/>
    <s v="July"/>
    <s v="2019"/>
    <s v="Saturday"/>
    <n v="18600"/>
    <s v=""/>
    <x v="11"/>
    <n v="1"/>
    <s v="Food"/>
    <s v="Weekend"/>
    <x v="0"/>
  </r>
  <r>
    <d v="2019-07-20T00:00:00"/>
    <d v="1899-12-30T13:44:00"/>
    <s v="July"/>
    <s v="2019"/>
    <s v="Saturday"/>
    <n v="18600"/>
    <s v=""/>
    <x v="12"/>
    <n v="1"/>
    <s v="Food"/>
    <s v="Weekend"/>
    <x v="0"/>
  </r>
  <r>
    <d v="2019-07-20T00:00:00"/>
    <d v="1899-12-30T13:56:00"/>
    <s v="July"/>
    <s v="2019"/>
    <s v="Saturday"/>
    <n v="17800"/>
    <s v=""/>
    <x v="0"/>
    <n v="1"/>
    <s v="Food"/>
    <s v="Weekend"/>
    <x v="0"/>
  </r>
  <r>
    <d v="2019-07-20T00:00:00"/>
    <d v="1899-12-30T13:56:00"/>
    <s v="July"/>
    <s v="2019"/>
    <s v="Saturday"/>
    <n v="17800"/>
    <s v=""/>
    <x v="1"/>
    <n v="1"/>
    <s v="Beverage"/>
    <s v="Weekend"/>
    <x v="0"/>
  </r>
  <r>
    <d v="2019-07-20T00:00:00"/>
    <d v="1899-12-30T13:56:00"/>
    <s v="July"/>
    <s v="2019"/>
    <s v="Saturday"/>
    <n v="17800"/>
    <s v=""/>
    <x v="11"/>
    <n v="1"/>
    <s v="Food"/>
    <s v="Weekend"/>
    <x v="0"/>
  </r>
  <r>
    <d v="2019-07-20T00:00:00"/>
    <d v="1899-12-30T13:56:00"/>
    <s v="July"/>
    <s v="2019"/>
    <s v="Saturday"/>
    <n v="17800"/>
    <s v=""/>
    <x v="12"/>
    <n v="1"/>
    <s v="Food"/>
    <s v="Weekend"/>
    <x v="0"/>
  </r>
  <r>
    <d v="2019-07-21T00:00:00"/>
    <d v="1899-12-30T11:07:00"/>
    <s v="July"/>
    <s v="2019"/>
    <s v="Sunday"/>
    <n v="18600"/>
    <s v=""/>
    <x v="0"/>
    <n v="1"/>
    <s v="Food"/>
    <s v="Weekend"/>
    <x v="0"/>
  </r>
  <r>
    <d v="2019-07-21T00:00:00"/>
    <d v="1899-12-30T11:07:00"/>
    <s v="July"/>
    <s v="2019"/>
    <s v="Sunday"/>
    <n v="18600"/>
    <s v=""/>
    <x v="11"/>
    <n v="1"/>
    <s v="Food"/>
    <s v="Weekend"/>
    <x v="0"/>
  </r>
  <r>
    <d v="2019-07-21T00:00:00"/>
    <d v="1899-12-30T11:07:00"/>
    <s v="July"/>
    <s v="2019"/>
    <s v="Sunday"/>
    <n v="18600"/>
    <s v=""/>
    <x v="13"/>
    <n v="1"/>
    <s v="Food"/>
    <s v="Weekend"/>
    <x v="0"/>
  </r>
  <r>
    <d v="2019-07-21T00:00:00"/>
    <d v="1899-12-30T11:07:00"/>
    <s v="July"/>
    <s v="2019"/>
    <s v="Sunday"/>
    <n v="18600"/>
    <s v=""/>
    <x v="15"/>
    <n v="1"/>
    <s v="Food"/>
    <s v="Weekend"/>
    <x v="0"/>
  </r>
  <r>
    <d v="2019-07-21T00:00:00"/>
    <d v="1899-12-30T11:42:00"/>
    <s v="July"/>
    <s v="2019"/>
    <s v="Sunday"/>
    <n v="17300"/>
    <s v=""/>
    <x v="0"/>
    <n v="1"/>
    <s v="Food"/>
    <s v="Weekend"/>
    <x v="0"/>
  </r>
  <r>
    <d v="2019-07-21T00:00:00"/>
    <d v="1899-12-30T11:42:00"/>
    <s v="July"/>
    <s v="2019"/>
    <s v="Sunday"/>
    <n v="17300"/>
    <s v=""/>
    <x v="5"/>
    <n v="1"/>
    <s v="Food"/>
    <s v="Weekend"/>
    <x v="0"/>
  </r>
  <r>
    <d v="2019-07-21T00:00:00"/>
    <d v="1899-12-30T11:42:00"/>
    <s v="July"/>
    <s v="2019"/>
    <s v="Sunday"/>
    <n v="17300"/>
    <s v=""/>
    <x v="11"/>
    <n v="1"/>
    <s v="Food"/>
    <s v="Weekend"/>
    <x v="0"/>
  </r>
  <r>
    <d v="2019-07-21T00:00:00"/>
    <d v="1899-12-30T11:42:00"/>
    <s v="July"/>
    <s v="2019"/>
    <s v="Sunday"/>
    <n v="17300"/>
    <s v=""/>
    <x v="12"/>
    <n v="1"/>
    <s v="Food"/>
    <s v="Weekend"/>
    <x v="0"/>
  </r>
  <r>
    <d v="2019-07-21T00:00:00"/>
    <d v="1899-12-30T12:12:00"/>
    <s v="July"/>
    <s v="2019"/>
    <s v="Sunday"/>
    <n v="17800"/>
    <s v=""/>
    <x v="0"/>
    <n v="1"/>
    <s v="Food"/>
    <s v="Weekend"/>
    <x v="0"/>
  </r>
  <r>
    <d v="2019-07-21T00:00:00"/>
    <d v="1899-12-30T12:12:00"/>
    <s v="July"/>
    <s v="2019"/>
    <s v="Sunday"/>
    <n v="17800"/>
    <s v=""/>
    <x v="1"/>
    <n v="1"/>
    <s v="Beverage"/>
    <s v="Weekend"/>
    <x v="0"/>
  </r>
  <r>
    <d v="2019-07-21T00:00:00"/>
    <d v="1899-12-30T12:12:00"/>
    <s v="July"/>
    <s v="2019"/>
    <s v="Sunday"/>
    <n v="17800"/>
    <s v=""/>
    <x v="4"/>
    <n v="1"/>
    <s v="Food"/>
    <s v="Weekend"/>
    <x v="0"/>
  </r>
  <r>
    <d v="2019-07-21T00:00:00"/>
    <d v="1899-12-30T12:12:00"/>
    <s v="July"/>
    <s v="2019"/>
    <s v="Sunday"/>
    <n v="17800"/>
    <s v=""/>
    <x v="17"/>
    <n v="1"/>
    <s v="Food"/>
    <s v="Weekend"/>
    <x v="0"/>
  </r>
  <r>
    <d v="2019-07-21T00:00:00"/>
    <d v="1899-12-30T12:25:00"/>
    <s v="July"/>
    <s v="2019"/>
    <s v="Sunday"/>
    <n v="14800"/>
    <s v=""/>
    <x v="0"/>
    <n v="1"/>
    <s v="Food"/>
    <s v="Weekend"/>
    <x v="0"/>
  </r>
  <r>
    <d v="2019-07-21T00:00:00"/>
    <d v="1899-12-30T12:25:00"/>
    <s v="July"/>
    <s v="2019"/>
    <s v="Sunday"/>
    <n v="14800"/>
    <s v=""/>
    <x v="9"/>
    <n v="1"/>
    <s v="Beverage"/>
    <s v="Weekend"/>
    <x v="0"/>
  </r>
  <r>
    <d v="2019-07-21T00:00:00"/>
    <d v="1899-12-30T12:25:00"/>
    <s v="July"/>
    <s v="2019"/>
    <s v="Sunday"/>
    <n v="14800"/>
    <s v=""/>
    <x v="12"/>
    <n v="1"/>
    <s v="Food"/>
    <s v="Weekend"/>
    <x v="0"/>
  </r>
  <r>
    <d v="2019-07-21T00:00:00"/>
    <d v="1899-12-30T12:29:00"/>
    <s v="July"/>
    <s v="2019"/>
    <s v="Sunday"/>
    <n v="16100"/>
    <s v=""/>
    <x v="0"/>
    <n v="2"/>
    <s v="Food"/>
    <s v="Weekend"/>
    <x v="0"/>
  </r>
  <r>
    <d v="2019-07-21T00:00:00"/>
    <d v="1899-12-30T12:29:00"/>
    <s v="July"/>
    <s v="2019"/>
    <s v="Sunday"/>
    <n v="16100"/>
    <s v=""/>
    <x v="4"/>
    <n v="1"/>
    <s v="Food"/>
    <s v="Weekend"/>
    <x v="0"/>
  </r>
  <r>
    <d v="2019-07-21T00:00:00"/>
    <d v="1899-12-30T12:47:00"/>
    <s v="July"/>
    <s v="2019"/>
    <s v="Sunday"/>
    <n v="21000"/>
    <s v=""/>
    <x v="5"/>
    <n v="1"/>
    <s v="Food"/>
    <s v="Weekend"/>
    <x v="0"/>
  </r>
  <r>
    <d v="2019-07-21T00:00:00"/>
    <d v="1899-12-30T12:47:00"/>
    <s v="July"/>
    <s v="2019"/>
    <s v="Sunday"/>
    <n v="21000"/>
    <s v=""/>
    <x v="11"/>
    <n v="1"/>
    <s v="Food"/>
    <s v="Weekend"/>
    <x v="0"/>
  </r>
  <r>
    <d v="2019-07-21T00:00:00"/>
    <d v="1899-12-30T12:47:00"/>
    <s v="July"/>
    <s v="2019"/>
    <s v="Sunday"/>
    <n v="21000"/>
    <s v=""/>
    <x v="2"/>
    <n v="1"/>
    <s v="Food"/>
    <s v="Weekend"/>
    <x v="0"/>
  </r>
  <r>
    <d v="2019-07-21T00:00:00"/>
    <d v="1899-12-30T12:47:00"/>
    <s v="July"/>
    <s v="2019"/>
    <s v="Sunday"/>
    <n v="21000"/>
    <s v=""/>
    <x v="12"/>
    <n v="1"/>
    <s v="Food"/>
    <s v="Weekend"/>
    <x v="0"/>
  </r>
  <r>
    <d v="2019-07-21T00:00:00"/>
    <d v="1899-12-30T12:47:00"/>
    <s v="July"/>
    <s v="2019"/>
    <s v="Sunday"/>
    <n v="21000"/>
    <s v=""/>
    <x v="4"/>
    <n v="1"/>
    <s v="Food"/>
    <s v="Weekend"/>
    <x v="0"/>
  </r>
  <r>
    <d v="2019-07-21T00:00:00"/>
    <d v="1899-12-30T13:37:00"/>
    <s v="July"/>
    <s v="2019"/>
    <s v="Sunday"/>
    <n v="19300"/>
    <s v=""/>
    <x v="0"/>
    <n v="1"/>
    <s v="Food"/>
    <s v="Weekend"/>
    <x v="0"/>
  </r>
  <r>
    <d v="2019-07-21T00:00:00"/>
    <d v="1899-12-30T13:37:00"/>
    <s v="July"/>
    <s v="2019"/>
    <s v="Sunday"/>
    <n v="19300"/>
    <s v=""/>
    <x v="11"/>
    <n v="1"/>
    <s v="Food"/>
    <s v="Weekend"/>
    <x v="0"/>
  </r>
  <r>
    <d v="2019-07-21T00:00:00"/>
    <d v="1899-12-30T13:37:00"/>
    <s v="July"/>
    <s v="2019"/>
    <s v="Sunday"/>
    <n v="19300"/>
    <s v=""/>
    <x v="6"/>
    <n v="2"/>
    <s v="Beverage"/>
    <s v="Weekend"/>
    <x v="0"/>
  </r>
  <r>
    <d v="2019-07-21T00:00:00"/>
    <d v="1899-12-30T13:45:00"/>
    <s v="July"/>
    <s v="2019"/>
    <s v="Sunday"/>
    <n v="22300"/>
    <s v=""/>
    <x v="0"/>
    <n v="1"/>
    <s v="Food"/>
    <s v="Weekend"/>
    <x v="0"/>
  </r>
  <r>
    <d v="2019-07-21T00:00:00"/>
    <d v="1899-12-30T13:45:00"/>
    <s v="July"/>
    <s v="2019"/>
    <s v="Sunday"/>
    <n v="22300"/>
    <s v=""/>
    <x v="1"/>
    <n v="2"/>
    <s v="Beverage"/>
    <s v="Weekend"/>
    <x v="0"/>
  </r>
  <r>
    <d v="2019-07-21T00:00:00"/>
    <d v="1899-12-30T13:45:00"/>
    <s v="July"/>
    <s v="2019"/>
    <s v="Sunday"/>
    <n v="22300"/>
    <s v=""/>
    <x v="11"/>
    <n v="1"/>
    <s v="Food"/>
    <s v="Weekend"/>
    <x v="0"/>
  </r>
  <r>
    <d v="2019-07-21T00:00:00"/>
    <d v="1899-12-30T13:45:00"/>
    <s v="July"/>
    <s v="2019"/>
    <s v="Sunday"/>
    <n v="22300"/>
    <s v=""/>
    <x v="2"/>
    <n v="1"/>
    <s v="Food"/>
    <s v="Weekend"/>
    <x v="0"/>
  </r>
  <r>
    <d v="2019-07-21T00:00:00"/>
    <d v="1899-12-30T14:05:00"/>
    <s v="July"/>
    <s v="2019"/>
    <s v="Sunday"/>
    <n v="18300"/>
    <s v=""/>
    <x v="0"/>
    <n v="1"/>
    <s v="Food"/>
    <s v="Weekend"/>
    <x v="0"/>
  </r>
  <r>
    <d v="2019-07-21T00:00:00"/>
    <d v="1899-12-30T14:05:00"/>
    <s v="July"/>
    <s v="2019"/>
    <s v="Sunday"/>
    <n v="18300"/>
    <s v=""/>
    <x v="5"/>
    <n v="1"/>
    <s v="Food"/>
    <s v="Weekend"/>
    <x v="0"/>
  </r>
  <r>
    <d v="2019-07-21T00:00:00"/>
    <d v="1899-12-30T14:05:00"/>
    <s v="July"/>
    <s v="2019"/>
    <s v="Sunday"/>
    <n v="18300"/>
    <s v=""/>
    <x v="11"/>
    <n v="1"/>
    <s v="Food"/>
    <s v="Weekend"/>
    <x v="0"/>
  </r>
  <r>
    <d v="2019-07-21T00:00:00"/>
    <d v="1899-12-30T14:05:00"/>
    <s v="July"/>
    <s v="2019"/>
    <s v="Sunday"/>
    <n v="18300"/>
    <s v=""/>
    <x v="3"/>
    <n v="1"/>
    <s v="Beverage"/>
    <s v="Weekend"/>
    <x v="0"/>
  </r>
  <r>
    <d v="2019-07-21T00:00:00"/>
    <d v="1899-12-30T14:53:00"/>
    <s v="July"/>
    <s v="2019"/>
    <s v="Sunday"/>
    <n v="15300"/>
    <s v=""/>
    <x v="0"/>
    <n v="1"/>
    <s v="Food"/>
    <s v="Weekend"/>
    <x v="0"/>
  </r>
  <r>
    <d v="2019-07-21T00:00:00"/>
    <d v="1899-12-30T14:53:00"/>
    <s v="July"/>
    <s v="2019"/>
    <s v="Sunday"/>
    <n v="15300"/>
    <s v=""/>
    <x v="5"/>
    <n v="1"/>
    <s v="Food"/>
    <s v="Weekend"/>
    <x v="0"/>
  </r>
  <r>
    <d v="2019-07-21T00:00:00"/>
    <d v="1899-12-30T14:53:00"/>
    <s v="July"/>
    <s v="2019"/>
    <s v="Sunday"/>
    <n v="15300"/>
    <s v=""/>
    <x v="8"/>
    <n v="1"/>
    <s v="Food"/>
    <s v="Weekend"/>
    <x v="0"/>
  </r>
  <r>
    <d v="2019-07-21T00:00:00"/>
    <d v="1899-12-30T14:53:00"/>
    <s v="July"/>
    <s v="2019"/>
    <s v="Sunday"/>
    <n v="15300"/>
    <s v=""/>
    <x v="11"/>
    <n v="1"/>
    <s v="Food"/>
    <s v="Weekend"/>
    <x v="0"/>
  </r>
  <r>
    <d v="2019-07-21T00:00:00"/>
    <d v="1899-12-30T15:21:00"/>
    <s v="July"/>
    <s v="2019"/>
    <s v="Sunday"/>
    <n v="15100"/>
    <s v=""/>
    <x v="0"/>
    <n v="1"/>
    <s v="Food"/>
    <s v="Weekend"/>
    <x v="0"/>
  </r>
  <r>
    <d v="2019-07-21T00:00:00"/>
    <d v="1899-12-30T15:21:00"/>
    <s v="July"/>
    <s v="2019"/>
    <s v="Sunday"/>
    <n v="15100"/>
    <s v=""/>
    <x v="18"/>
    <n v="1"/>
    <s v="Food"/>
    <s v="Weekend"/>
    <x v="0"/>
  </r>
  <r>
    <d v="2019-07-21T00:00:00"/>
    <d v="1899-12-30T15:21:00"/>
    <s v="July"/>
    <s v="2019"/>
    <s v="Sunday"/>
    <n v="15100"/>
    <s v=""/>
    <x v="13"/>
    <n v="1"/>
    <s v="Food"/>
    <s v="Weekend"/>
    <x v="0"/>
  </r>
  <r>
    <d v="2019-07-22T00:00:00"/>
    <d v="1899-12-30T11:38:00"/>
    <s v="July"/>
    <s v="2019"/>
    <s v="Monday"/>
    <n v="15600"/>
    <s v=""/>
    <x v="0"/>
    <n v="2"/>
    <s v="Food"/>
    <s v="Weekday"/>
    <x v="0"/>
  </r>
  <r>
    <d v="2019-07-22T00:00:00"/>
    <d v="1899-12-30T11:38:00"/>
    <s v="July"/>
    <s v="2019"/>
    <s v="Monday"/>
    <n v="15600"/>
    <s v=""/>
    <x v="1"/>
    <n v="1"/>
    <s v="Beverage"/>
    <s v="Weekday"/>
    <x v="0"/>
  </r>
  <r>
    <d v="2019-07-22T00:00:00"/>
    <d v="1899-12-30T12:16:00"/>
    <s v="July"/>
    <s v="2019"/>
    <s v="Monday"/>
    <n v="19300"/>
    <s v=""/>
    <x v="0"/>
    <n v="1"/>
    <s v="Food"/>
    <s v="Weekday"/>
    <x v="0"/>
  </r>
  <r>
    <d v="2019-07-22T00:00:00"/>
    <d v="1899-12-30T12:16:00"/>
    <s v="July"/>
    <s v="2019"/>
    <s v="Monday"/>
    <n v="19300"/>
    <s v=""/>
    <x v="11"/>
    <n v="1"/>
    <s v="Food"/>
    <s v="Weekday"/>
    <x v="0"/>
  </r>
  <r>
    <d v="2019-07-22T00:00:00"/>
    <d v="1899-12-30T12:16:00"/>
    <s v="July"/>
    <s v="2019"/>
    <s v="Monday"/>
    <n v="19300"/>
    <s v=""/>
    <x v="6"/>
    <n v="1"/>
    <s v="Beverage"/>
    <s v="Weekday"/>
    <x v="0"/>
  </r>
  <r>
    <d v="2019-07-22T00:00:00"/>
    <d v="1899-12-30T12:16:00"/>
    <s v="July"/>
    <s v="2019"/>
    <s v="Monday"/>
    <n v="19300"/>
    <s v=""/>
    <x v="4"/>
    <n v="1"/>
    <s v="Food"/>
    <s v="Weekday"/>
    <x v="0"/>
  </r>
  <r>
    <d v="2019-07-22T00:00:00"/>
    <d v="1899-12-30T12:24:00"/>
    <s v="July"/>
    <s v="2019"/>
    <s v="Monday"/>
    <n v="18300"/>
    <s v=""/>
    <x v="0"/>
    <n v="1"/>
    <s v="Food"/>
    <s v="Weekday"/>
    <x v="0"/>
  </r>
  <r>
    <d v="2019-07-22T00:00:00"/>
    <d v="1899-12-30T12:24:00"/>
    <s v="July"/>
    <s v="2019"/>
    <s v="Monday"/>
    <n v="18300"/>
    <s v=""/>
    <x v="11"/>
    <n v="1"/>
    <s v="Food"/>
    <s v="Weekday"/>
    <x v="0"/>
  </r>
  <r>
    <d v="2019-07-22T00:00:00"/>
    <d v="1899-12-30T12:24:00"/>
    <s v="July"/>
    <s v="2019"/>
    <s v="Monday"/>
    <n v="18300"/>
    <s v=""/>
    <x v="12"/>
    <n v="1"/>
    <s v="Food"/>
    <s v="Weekday"/>
    <x v="0"/>
  </r>
  <r>
    <d v="2019-07-22T00:00:00"/>
    <d v="1899-12-30T12:24:00"/>
    <s v="July"/>
    <s v="2019"/>
    <s v="Monday"/>
    <n v="18300"/>
    <s v=""/>
    <x v="4"/>
    <n v="1"/>
    <s v="Food"/>
    <s v="Weekday"/>
    <x v="0"/>
  </r>
  <r>
    <d v="2019-07-22T00:00:00"/>
    <d v="1899-12-30T12:41:00"/>
    <s v="July"/>
    <s v="2019"/>
    <s v="Monday"/>
    <n v="18300"/>
    <s v=""/>
    <x v="0"/>
    <n v="1"/>
    <s v="Food"/>
    <s v="Weekday"/>
    <x v="0"/>
  </r>
  <r>
    <d v="2019-07-22T00:00:00"/>
    <d v="1899-12-30T12:41:00"/>
    <s v="July"/>
    <s v="2019"/>
    <s v="Monday"/>
    <n v="18300"/>
    <s v=""/>
    <x v="11"/>
    <n v="2"/>
    <s v="Food"/>
    <s v="Weekday"/>
    <x v="0"/>
  </r>
  <r>
    <d v="2019-07-22T00:00:00"/>
    <d v="1899-12-30T12:41:00"/>
    <s v="July"/>
    <s v="2019"/>
    <s v="Monday"/>
    <n v="18300"/>
    <s v=""/>
    <x v="2"/>
    <n v="1"/>
    <s v="Food"/>
    <s v="Weekday"/>
    <x v="0"/>
  </r>
  <r>
    <d v="2019-07-22T00:00:00"/>
    <d v="1899-12-30T13:28:00"/>
    <s v="July"/>
    <s v="2019"/>
    <s v="Monday"/>
    <n v="16600"/>
    <s v=""/>
    <x v="0"/>
    <n v="2"/>
    <s v="Food"/>
    <s v="Weekday"/>
    <x v="0"/>
  </r>
  <r>
    <d v="2019-07-22T00:00:00"/>
    <d v="1899-12-30T13:28:00"/>
    <s v="July"/>
    <s v="2019"/>
    <s v="Monday"/>
    <n v="16600"/>
    <s v=""/>
    <x v="12"/>
    <n v="2"/>
    <s v="Food"/>
    <s v="Weekday"/>
    <x v="0"/>
  </r>
  <r>
    <d v="2019-07-22T00:00:00"/>
    <d v="1899-12-30T13:44:00"/>
    <s v="July"/>
    <s v="2019"/>
    <s v="Monday"/>
    <n v="14800"/>
    <s v=""/>
    <x v="0"/>
    <n v="1"/>
    <s v="Food"/>
    <s v="Weekday"/>
    <x v="0"/>
  </r>
  <r>
    <d v="2019-07-22T00:00:00"/>
    <d v="1899-12-30T13:44:00"/>
    <s v="July"/>
    <s v="2019"/>
    <s v="Monday"/>
    <n v="14800"/>
    <s v=""/>
    <x v="12"/>
    <n v="1"/>
    <s v="Food"/>
    <s v="Weekday"/>
    <x v="0"/>
  </r>
  <r>
    <d v="2019-07-22T00:00:00"/>
    <d v="1899-12-30T13:44:00"/>
    <s v="July"/>
    <s v="2019"/>
    <s v="Monday"/>
    <n v="14800"/>
    <s v=""/>
    <x v="16"/>
    <n v="1"/>
    <s v="Food"/>
    <s v="Weekday"/>
    <x v="0"/>
  </r>
  <r>
    <d v="2019-07-22T00:00:00"/>
    <d v="1899-12-30T14:47:00"/>
    <s v="July"/>
    <s v="2019"/>
    <s v="Monday"/>
    <n v="26000"/>
    <s v=""/>
    <x v="0"/>
    <n v="5"/>
    <s v="Food"/>
    <s v="Weekday"/>
    <x v="0"/>
  </r>
  <r>
    <d v="2019-07-22T00:00:00"/>
    <d v="1899-12-30T15:37:00"/>
    <s v="July"/>
    <s v="2019"/>
    <s v="Monday"/>
    <n v="19600"/>
    <s v=""/>
    <x v="0"/>
    <n v="1"/>
    <s v="Food"/>
    <s v="Weekday"/>
    <x v="0"/>
  </r>
  <r>
    <d v="2019-07-22T00:00:00"/>
    <d v="1899-12-30T15:37:00"/>
    <s v="July"/>
    <s v="2019"/>
    <s v="Monday"/>
    <n v="19600"/>
    <s v=""/>
    <x v="9"/>
    <n v="1"/>
    <s v="Beverage"/>
    <s v="Weekday"/>
    <x v="0"/>
  </r>
  <r>
    <d v="2019-07-22T00:00:00"/>
    <d v="1899-12-30T15:37:00"/>
    <s v="July"/>
    <s v="2019"/>
    <s v="Monday"/>
    <n v="19600"/>
    <s v=""/>
    <x v="2"/>
    <n v="1"/>
    <s v="Food"/>
    <s v="Weekday"/>
    <x v="0"/>
  </r>
  <r>
    <d v="2019-07-22T00:00:00"/>
    <d v="1899-12-30T15:37:00"/>
    <s v="July"/>
    <s v="2019"/>
    <s v="Monday"/>
    <n v="19600"/>
    <s v=""/>
    <x v="13"/>
    <n v="1"/>
    <s v="Food"/>
    <s v="Weekday"/>
    <x v="0"/>
  </r>
  <r>
    <d v="2019-07-22T00:00:00"/>
    <d v="1899-12-30T16:54:00"/>
    <s v="July"/>
    <s v="2019"/>
    <s v="Monday"/>
    <n v="18600"/>
    <s v=""/>
    <x v="0"/>
    <n v="1"/>
    <s v="Food"/>
    <s v="Weekday"/>
    <x v="0"/>
  </r>
  <r>
    <d v="2019-07-22T00:00:00"/>
    <d v="1899-12-30T16:54:00"/>
    <s v="July"/>
    <s v="2019"/>
    <s v="Monday"/>
    <n v="18600"/>
    <s v=""/>
    <x v="11"/>
    <n v="1"/>
    <s v="Food"/>
    <s v="Weekday"/>
    <x v="0"/>
  </r>
  <r>
    <d v="2019-07-22T00:00:00"/>
    <d v="1899-12-30T16:54:00"/>
    <s v="July"/>
    <s v="2019"/>
    <s v="Monday"/>
    <n v="18600"/>
    <s v=""/>
    <x v="13"/>
    <n v="1"/>
    <s v="Food"/>
    <s v="Weekday"/>
    <x v="0"/>
  </r>
  <r>
    <d v="2019-07-22T00:00:00"/>
    <d v="1899-12-30T16:54:00"/>
    <s v="July"/>
    <s v="2019"/>
    <s v="Monday"/>
    <n v="18600"/>
    <s v=""/>
    <x v="14"/>
    <n v="1"/>
    <s v="Beverage"/>
    <s v="Weekday"/>
    <x v="0"/>
  </r>
  <r>
    <d v="2019-07-24T00:00:00"/>
    <d v="1899-12-30T11:29:00"/>
    <s v="July"/>
    <s v="2019"/>
    <s v="Wednesday"/>
    <n v="16400"/>
    <s v=""/>
    <x v="0"/>
    <n v="3"/>
    <s v="Food"/>
    <s v="Weekday"/>
    <x v="0"/>
  </r>
  <r>
    <d v="2019-07-24T00:00:00"/>
    <d v="1899-12-30T11:56:00"/>
    <s v="July"/>
    <s v="2019"/>
    <s v="Wednesday"/>
    <n v="27100"/>
    <s v=""/>
    <x v="0"/>
    <n v="2"/>
    <s v="Food"/>
    <s v="Weekday"/>
    <x v="0"/>
  </r>
  <r>
    <d v="2019-07-24T00:00:00"/>
    <d v="1899-12-30T11:56:00"/>
    <s v="July"/>
    <s v="2019"/>
    <s v="Wednesday"/>
    <n v="27100"/>
    <s v=""/>
    <x v="5"/>
    <n v="2"/>
    <s v="Food"/>
    <s v="Weekday"/>
    <x v="0"/>
  </r>
  <r>
    <d v="2019-07-24T00:00:00"/>
    <d v="1899-12-30T11:56:00"/>
    <s v="July"/>
    <s v="2019"/>
    <s v="Wednesday"/>
    <n v="27100"/>
    <s v=""/>
    <x v="2"/>
    <n v="1"/>
    <s v="Food"/>
    <s v="Weekday"/>
    <x v="0"/>
  </r>
  <r>
    <d v="2019-07-24T00:00:00"/>
    <d v="1899-12-30T11:56:00"/>
    <s v="July"/>
    <s v="2019"/>
    <s v="Wednesday"/>
    <n v="27100"/>
    <s v=""/>
    <x v="4"/>
    <n v="1"/>
    <s v="Food"/>
    <s v="Weekday"/>
    <x v="0"/>
  </r>
  <r>
    <d v="2019-07-24T00:00:00"/>
    <d v="1899-12-30T13:24:00"/>
    <s v="July"/>
    <s v="2019"/>
    <s v="Wednesday"/>
    <n v="18800"/>
    <s v=""/>
    <x v="0"/>
    <n v="1"/>
    <s v="Food"/>
    <s v="Weekday"/>
    <x v="0"/>
  </r>
  <r>
    <d v="2019-07-24T00:00:00"/>
    <d v="1899-12-30T13:24:00"/>
    <s v="July"/>
    <s v="2019"/>
    <s v="Wednesday"/>
    <n v="18800"/>
    <s v=""/>
    <x v="5"/>
    <n v="1"/>
    <s v="Food"/>
    <s v="Weekday"/>
    <x v="0"/>
  </r>
  <r>
    <d v="2019-07-24T00:00:00"/>
    <d v="1899-12-30T13:24:00"/>
    <s v="July"/>
    <s v="2019"/>
    <s v="Wednesday"/>
    <n v="18800"/>
    <s v=""/>
    <x v="1"/>
    <n v="1"/>
    <s v="Beverage"/>
    <s v="Weekday"/>
    <x v="0"/>
  </r>
  <r>
    <d v="2019-07-24T00:00:00"/>
    <d v="1899-12-30T13:24:00"/>
    <s v="July"/>
    <s v="2019"/>
    <s v="Wednesday"/>
    <n v="18800"/>
    <s v=""/>
    <x v="11"/>
    <n v="1"/>
    <s v="Food"/>
    <s v="Weekday"/>
    <x v="0"/>
  </r>
  <r>
    <d v="2019-07-24T00:00:00"/>
    <d v="1899-12-30T14:25:00"/>
    <s v="July"/>
    <s v="2019"/>
    <s v="Wednesday"/>
    <n v="25400"/>
    <s v=""/>
    <x v="0"/>
    <n v="3"/>
    <s v="Food"/>
    <s v="Weekday"/>
    <x v="0"/>
  </r>
  <r>
    <d v="2019-07-24T00:00:00"/>
    <d v="1899-12-30T14:25:00"/>
    <s v="July"/>
    <s v="2019"/>
    <s v="Wednesday"/>
    <n v="25400"/>
    <s v=""/>
    <x v="6"/>
    <n v="2"/>
    <s v="Beverage"/>
    <s v="Weekday"/>
    <x v="0"/>
  </r>
  <r>
    <d v="2019-07-24T00:00:00"/>
    <d v="1899-12-30T14:28:00"/>
    <s v="July"/>
    <s v="2019"/>
    <s v="Wednesday"/>
    <n v="26300"/>
    <s v=""/>
    <x v="0"/>
    <n v="1"/>
    <s v="Food"/>
    <s v="Weekday"/>
    <x v="0"/>
  </r>
  <r>
    <d v="2019-07-24T00:00:00"/>
    <d v="1899-12-30T14:28:00"/>
    <s v="July"/>
    <s v="2019"/>
    <s v="Wednesday"/>
    <n v="26300"/>
    <s v=""/>
    <x v="5"/>
    <n v="2"/>
    <s v="Food"/>
    <s v="Weekday"/>
    <x v="0"/>
  </r>
  <r>
    <d v="2019-07-24T00:00:00"/>
    <d v="1899-12-30T14:28:00"/>
    <s v="July"/>
    <s v="2019"/>
    <s v="Wednesday"/>
    <n v="26300"/>
    <s v=""/>
    <x v="1"/>
    <n v="1"/>
    <s v="Beverage"/>
    <s v="Weekday"/>
    <x v="0"/>
  </r>
  <r>
    <d v="2019-07-24T00:00:00"/>
    <d v="1899-12-30T14:28:00"/>
    <s v="July"/>
    <s v="2019"/>
    <s v="Wednesday"/>
    <n v="26300"/>
    <s v=""/>
    <x v="2"/>
    <n v="1"/>
    <s v="Food"/>
    <s v="Weekday"/>
    <x v="0"/>
  </r>
  <r>
    <d v="2019-07-24T00:00:00"/>
    <d v="1899-12-30T14:28:00"/>
    <s v="July"/>
    <s v="2019"/>
    <s v="Wednesday"/>
    <n v="26300"/>
    <s v=""/>
    <x v="3"/>
    <n v="1"/>
    <s v="Beverage"/>
    <s v="Weekday"/>
    <x v="0"/>
  </r>
  <r>
    <d v="2019-07-24T00:00:00"/>
    <d v="1899-12-30T15:36:00"/>
    <s v="July"/>
    <s v="2019"/>
    <s v="Wednesday"/>
    <n v="16100"/>
    <s v=""/>
    <x v="0"/>
    <n v="2"/>
    <s v="Food"/>
    <s v="Weekday"/>
    <x v="0"/>
  </r>
  <r>
    <d v="2019-07-24T00:00:00"/>
    <d v="1899-12-30T15:36:00"/>
    <s v="July"/>
    <s v="2019"/>
    <s v="Wednesday"/>
    <n v="16100"/>
    <s v=""/>
    <x v="18"/>
    <n v="1"/>
    <s v="Food"/>
    <s v="Weekday"/>
    <x v="0"/>
  </r>
  <r>
    <d v="2019-07-24T00:00:00"/>
    <d v="1899-12-30T15:40:00"/>
    <s v="July"/>
    <s v="2019"/>
    <s v="Wednesday"/>
    <n v="16100"/>
    <s v=""/>
    <x v="0"/>
    <n v="2"/>
    <s v="Food"/>
    <s v="Weekday"/>
    <x v="0"/>
  </r>
  <r>
    <d v="2019-07-24T00:00:00"/>
    <d v="1899-12-30T15:40:00"/>
    <s v="July"/>
    <s v="2019"/>
    <s v="Wednesday"/>
    <n v="16100"/>
    <s v=""/>
    <x v="2"/>
    <n v="1"/>
    <s v="Food"/>
    <s v="Weekday"/>
    <x v="0"/>
  </r>
  <r>
    <d v="2019-07-24T00:00:00"/>
    <d v="1899-12-30T16:02:00"/>
    <s v="July"/>
    <s v="2019"/>
    <s v="Wednesday"/>
    <n v="16400"/>
    <s v=""/>
    <x v="0"/>
    <n v="3"/>
    <s v="Food"/>
    <s v="Weekday"/>
    <x v="0"/>
  </r>
  <r>
    <d v="2019-07-24T00:00:00"/>
    <d v="1899-12-30T17:20:00"/>
    <s v="July"/>
    <s v="2019"/>
    <s v="Wednesday"/>
    <n v="15000"/>
    <s v=""/>
    <x v="12"/>
    <n v="1"/>
    <s v="Food"/>
    <s v="Weekday"/>
    <x v="0"/>
  </r>
  <r>
    <d v="2019-07-24T00:00:00"/>
    <d v="1899-12-30T17:20:00"/>
    <s v="July"/>
    <s v="2019"/>
    <s v="Wednesday"/>
    <n v="15000"/>
    <s v=""/>
    <x v="18"/>
    <n v="1"/>
    <s v="Food"/>
    <s v="Weekday"/>
    <x v="0"/>
  </r>
  <r>
    <d v="2019-07-24T00:00:00"/>
    <d v="1899-12-30T17:20:00"/>
    <s v="July"/>
    <s v="2019"/>
    <s v="Wednesday"/>
    <n v="15000"/>
    <s v=""/>
    <x v="17"/>
    <n v="2"/>
    <s v="Food"/>
    <s v="Weekday"/>
    <x v="0"/>
  </r>
  <r>
    <d v="2019-07-25T00:00:00"/>
    <d v="1899-12-30T11:49:00"/>
    <s v="July"/>
    <s v="2019"/>
    <s v="Thursday"/>
    <n v="18600"/>
    <s v=""/>
    <x v="0"/>
    <n v="1"/>
    <s v="Food"/>
    <s v="Weekday"/>
    <x v="0"/>
  </r>
  <r>
    <d v="2019-07-25T00:00:00"/>
    <d v="1899-12-30T11:49:00"/>
    <s v="July"/>
    <s v="2019"/>
    <s v="Thursday"/>
    <n v="18600"/>
    <s v=""/>
    <x v="2"/>
    <n v="1"/>
    <s v="Food"/>
    <s v="Weekday"/>
    <x v="0"/>
  </r>
  <r>
    <d v="2019-07-25T00:00:00"/>
    <d v="1899-12-30T11:49:00"/>
    <s v="July"/>
    <s v="2019"/>
    <s v="Thursday"/>
    <n v="18600"/>
    <s v=""/>
    <x v="12"/>
    <n v="1"/>
    <s v="Food"/>
    <s v="Weekday"/>
    <x v="0"/>
  </r>
  <r>
    <d v="2019-07-25T00:00:00"/>
    <d v="1899-12-30T11:49:00"/>
    <s v="July"/>
    <s v="2019"/>
    <s v="Thursday"/>
    <n v="18600"/>
    <s v=""/>
    <x v="13"/>
    <n v="1"/>
    <s v="Food"/>
    <s v="Weekday"/>
    <x v="0"/>
  </r>
  <r>
    <d v="2019-07-25T00:00:00"/>
    <d v="1899-12-30T11:57:00"/>
    <s v="July"/>
    <s v="2019"/>
    <s v="Thursday"/>
    <n v="26800"/>
    <s v=""/>
    <x v="0"/>
    <n v="1"/>
    <s v="Food"/>
    <s v="Weekday"/>
    <x v="0"/>
  </r>
  <r>
    <d v="2019-07-25T00:00:00"/>
    <d v="1899-12-30T11:57:00"/>
    <s v="July"/>
    <s v="2019"/>
    <s v="Thursday"/>
    <n v="26800"/>
    <s v=""/>
    <x v="5"/>
    <n v="1"/>
    <s v="Food"/>
    <s v="Weekday"/>
    <x v="0"/>
  </r>
  <r>
    <d v="2019-07-25T00:00:00"/>
    <d v="1899-12-30T11:57:00"/>
    <s v="July"/>
    <s v="2019"/>
    <s v="Thursday"/>
    <n v="26800"/>
    <s v=""/>
    <x v="1"/>
    <n v="1"/>
    <s v="Beverage"/>
    <s v="Weekday"/>
    <x v="0"/>
  </r>
  <r>
    <d v="2019-07-25T00:00:00"/>
    <d v="1899-12-30T11:57:00"/>
    <s v="July"/>
    <s v="2019"/>
    <s v="Thursday"/>
    <n v="26800"/>
    <s v=""/>
    <x v="11"/>
    <n v="1"/>
    <s v="Food"/>
    <s v="Weekday"/>
    <x v="0"/>
  </r>
  <r>
    <d v="2019-07-25T00:00:00"/>
    <d v="1899-12-30T11:57:00"/>
    <s v="July"/>
    <s v="2019"/>
    <s v="Thursday"/>
    <n v="26800"/>
    <s v=""/>
    <x v="9"/>
    <n v="1"/>
    <s v="Beverage"/>
    <s v="Weekday"/>
    <x v="0"/>
  </r>
  <r>
    <d v="2019-07-25T00:00:00"/>
    <d v="1899-12-30T11:57:00"/>
    <s v="July"/>
    <s v="2019"/>
    <s v="Thursday"/>
    <n v="26800"/>
    <s v=""/>
    <x v="3"/>
    <n v="1"/>
    <s v="Beverage"/>
    <s v="Weekday"/>
    <x v="0"/>
  </r>
  <r>
    <d v="2019-07-25T00:00:00"/>
    <d v="1899-12-30T12:01:00"/>
    <s v="July"/>
    <s v="2019"/>
    <s v="Thursday"/>
    <n v="35000"/>
    <s v=""/>
    <x v="18"/>
    <n v="4"/>
    <s v="Food"/>
    <s v="Weekday"/>
    <x v="0"/>
  </r>
  <r>
    <d v="2019-07-25T00:00:00"/>
    <d v="1899-12-30T12:01:00"/>
    <s v="July"/>
    <s v="2019"/>
    <s v="Thursday"/>
    <n v="35000"/>
    <s v=""/>
    <x v="17"/>
    <n v="6"/>
    <s v="Food"/>
    <s v="Weekday"/>
    <x v="0"/>
  </r>
  <r>
    <d v="2019-07-25T00:00:00"/>
    <d v="1899-12-30T12:35:00"/>
    <s v="July"/>
    <s v="2019"/>
    <s v="Thursday"/>
    <n v="38000"/>
    <s v=""/>
    <x v="0"/>
    <n v="5"/>
    <s v="Food"/>
    <s v="Weekday"/>
    <x v="0"/>
  </r>
  <r>
    <d v="2019-07-25T00:00:00"/>
    <d v="1899-12-30T12:35:00"/>
    <s v="July"/>
    <s v="2019"/>
    <s v="Thursday"/>
    <n v="38000"/>
    <s v=""/>
    <x v="11"/>
    <n v="1"/>
    <s v="Food"/>
    <s v="Weekday"/>
    <x v="0"/>
  </r>
  <r>
    <d v="2019-07-25T00:00:00"/>
    <d v="1899-12-30T12:35:00"/>
    <s v="July"/>
    <s v="2019"/>
    <s v="Thursday"/>
    <n v="38000"/>
    <s v=""/>
    <x v="12"/>
    <n v="1"/>
    <s v="Food"/>
    <s v="Weekday"/>
    <x v="0"/>
  </r>
  <r>
    <d v="2019-07-25T00:00:00"/>
    <d v="1899-12-30T12:35:00"/>
    <s v="July"/>
    <s v="2019"/>
    <s v="Thursday"/>
    <n v="38000"/>
    <s v=""/>
    <x v="17"/>
    <n v="2"/>
    <s v="Food"/>
    <s v="Weekday"/>
    <x v="0"/>
  </r>
  <r>
    <d v="2019-07-25T00:00:00"/>
    <d v="1899-12-30T13:01:00"/>
    <s v="July"/>
    <s v="2019"/>
    <s v="Thursday"/>
    <n v="23100"/>
    <s v=""/>
    <x v="0"/>
    <n v="2"/>
    <s v="Food"/>
    <s v="Weekday"/>
    <x v="0"/>
  </r>
  <r>
    <d v="2019-07-25T00:00:00"/>
    <d v="1899-12-30T13:01:00"/>
    <s v="July"/>
    <s v="2019"/>
    <s v="Thursday"/>
    <n v="23100"/>
    <s v=""/>
    <x v="2"/>
    <n v="1"/>
    <s v="Food"/>
    <s v="Weekday"/>
    <x v="0"/>
  </r>
  <r>
    <d v="2019-07-25T00:00:00"/>
    <d v="1899-12-30T13:01:00"/>
    <s v="July"/>
    <s v="2019"/>
    <s v="Thursday"/>
    <n v="23100"/>
    <s v=""/>
    <x v="12"/>
    <n v="1"/>
    <s v="Food"/>
    <s v="Weekday"/>
    <x v="0"/>
  </r>
  <r>
    <d v="2019-07-25T00:00:00"/>
    <d v="1899-12-30T13:05:00"/>
    <s v="July"/>
    <s v="2019"/>
    <s v="Thursday"/>
    <n v="17300"/>
    <s v=""/>
    <x v="12"/>
    <n v="2"/>
    <s v="Food"/>
    <s v="Weekday"/>
    <x v="0"/>
  </r>
  <r>
    <d v="2019-07-25T00:00:00"/>
    <d v="1899-12-30T13:05:00"/>
    <s v="July"/>
    <s v="2019"/>
    <s v="Thursday"/>
    <n v="17300"/>
    <s v=""/>
    <x v="13"/>
    <n v="1"/>
    <s v="Food"/>
    <s v="Weekday"/>
    <x v="0"/>
  </r>
  <r>
    <d v="2019-07-25T00:00:00"/>
    <d v="1899-12-30T13:05:00"/>
    <s v="July"/>
    <s v="2019"/>
    <s v="Thursday"/>
    <n v="17300"/>
    <s v=""/>
    <x v="14"/>
    <n v="1"/>
    <s v="Beverage"/>
    <s v="Weekday"/>
    <x v="0"/>
  </r>
  <r>
    <d v="2019-07-25T00:00:00"/>
    <d v="1899-12-30T13:40:00"/>
    <s v="July"/>
    <s v="2019"/>
    <s v="Thursday"/>
    <n v="19600"/>
    <s v=""/>
    <x v="0"/>
    <n v="2"/>
    <s v="Food"/>
    <s v="Weekday"/>
    <x v="0"/>
  </r>
  <r>
    <d v="2019-07-25T00:00:00"/>
    <d v="1899-12-30T13:40:00"/>
    <s v="July"/>
    <s v="2019"/>
    <s v="Thursday"/>
    <n v="19600"/>
    <s v=""/>
    <x v="11"/>
    <n v="1"/>
    <s v="Food"/>
    <s v="Weekday"/>
    <x v="0"/>
  </r>
  <r>
    <d v="2019-07-25T00:00:00"/>
    <d v="1899-12-30T13:40:00"/>
    <s v="July"/>
    <s v="2019"/>
    <s v="Thursday"/>
    <n v="19600"/>
    <s v=""/>
    <x v="16"/>
    <n v="1"/>
    <s v="Food"/>
    <s v="Weekday"/>
    <x v="0"/>
  </r>
  <r>
    <d v="2019-07-25T00:00:00"/>
    <d v="1899-12-30T13:42:00"/>
    <s v="July"/>
    <s v="2019"/>
    <s v="Thursday"/>
    <n v="15300"/>
    <s v=""/>
    <x v="0"/>
    <n v="1"/>
    <s v="Food"/>
    <s v="Weekday"/>
    <x v="0"/>
  </r>
  <r>
    <d v="2019-07-25T00:00:00"/>
    <d v="1899-12-30T13:42:00"/>
    <s v="July"/>
    <s v="2019"/>
    <s v="Thursday"/>
    <n v="15300"/>
    <s v=""/>
    <x v="1"/>
    <n v="1"/>
    <s v="Beverage"/>
    <s v="Weekday"/>
    <x v="0"/>
  </r>
  <r>
    <d v="2019-07-25T00:00:00"/>
    <d v="1899-12-30T13:42:00"/>
    <s v="July"/>
    <s v="2019"/>
    <s v="Thursday"/>
    <n v="15300"/>
    <s v=""/>
    <x v="16"/>
    <n v="1"/>
    <s v="Food"/>
    <s v="Weekday"/>
    <x v="0"/>
  </r>
  <r>
    <d v="2019-07-25T00:00:00"/>
    <d v="1899-12-30T14:12:00"/>
    <s v="July"/>
    <s v="2019"/>
    <s v="Thursday"/>
    <n v="16100"/>
    <s v=""/>
    <x v="0"/>
    <n v="2"/>
    <s v="Food"/>
    <s v="Weekday"/>
    <x v="0"/>
  </r>
  <r>
    <d v="2019-07-25T00:00:00"/>
    <d v="1899-12-30T14:12:00"/>
    <s v="July"/>
    <s v="2019"/>
    <s v="Thursday"/>
    <n v="16100"/>
    <s v=""/>
    <x v="16"/>
    <n v="1"/>
    <s v="Food"/>
    <s v="Weekday"/>
    <x v="0"/>
  </r>
  <r>
    <d v="2019-07-25T00:00:00"/>
    <d v="1899-12-30T15:09:00"/>
    <s v="July"/>
    <s v="2019"/>
    <s v="Thursday"/>
    <n v="14300"/>
    <s v=""/>
    <x v="0"/>
    <n v="1"/>
    <s v="Food"/>
    <s v="Weekday"/>
    <x v="0"/>
  </r>
  <r>
    <d v="2019-07-25T00:00:00"/>
    <d v="1899-12-30T15:09:00"/>
    <s v="July"/>
    <s v="2019"/>
    <s v="Thursday"/>
    <n v="14300"/>
    <s v=""/>
    <x v="1"/>
    <n v="1"/>
    <s v="Beverage"/>
    <s v="Weekday"/>
    <x v="0"/>
  </r>
  <r>
    <d v="2019-07-25T00:00:00"/>
    <d v="1899-12-30T15:09:00"/>
    <s v="July"/>
    <s v="2019"/>
    <s v="Thursday"/>
    <n v="14300"/>
    <s v=""/>
    <x v="11"/>
    <n v="1"/>
    <s v="Food"/>
    <s v="Weekday"/>
    <x v="0"/>
  </r>
  <r>
    <d v="2019-07-25T00:00:00"/>
    <d v="1899-12-30T15:57:00"/>
    <s v="July"/>
    <s v="2019"/>
    <s v="Thursday"/>
    <n v="15100"/>
    <s v=""/>
    <x v="0"/>
    <n v="1"/>
    <s v="Food"/>
    <s v="Weekday"/>
    <x v="0"/>
  </r>
  <r>
    <d v="2019-07-25T00:00:00"/>
    <d v="1899-12-30T15:57:00"/>
    <s v="July"/>
    <s v="2019"/>
    <s v="Thursday"/>
    <n v="15100"/>
    <s v=""/>
    <x v="18"/>
    <n v="1"/>
    <s v="Food"/>
    <s v="Weekday"/>
    <x v="0"/>
  </r>
  <r>
    <d v="2019-07-25T00:00:00"/>
    <d v="1899-12-30T15:57:00"/>
    <s v="July"/>
    <s v="2019"/>
    <s v="Thursday"/>
    <n v="15100"/>
    <s v=""/>
    <x v="13"/>
    <n v="1"/>
    <s v="Food"/>
    <s v="Weekday"/>
    <x v="0"/>
  </r>
  <r>
    <d v="2019-07-25T00:00:00"/>
    <d v="1899-12-30T16:03:00"/>
    <s v="July"/>
    <s v="2019"/>
    <s v="Thursday"/>
    <n v="20000"/>
    <s v=""/>
    <x v="18"/>
    <n v="1"/>
    <s v="Food"/>
    <s v="Weekday"/>
    <x v="0"/>
  </r>
  <r>
    <d v="2019-07-25T00:00:00"/>
    <d v="1899-12-30T16:03:00"/>
    <s v="July"/>
    <s v="2019"/>
    <s v="Thursday"/>
    <n v="20000"/>
    <s v=""/>
    <x v="16"/>
    <n v="1"/>
    <s v="Food"/>
    <s v="Weekday"/>
    <x v="0"/>
  </r>
  <r>
    <d v="2019-07-25T00:00:00"/>
    <d v="1899-12-30T16:03:00"/>
    <s v="July"/>
    <s v="2019"/>
    <s v="Thursday"/>
    <n v="20000"/>
    <s v=""/>
    <x v="4"/>
    <n v="1"/>
    <s v="Food"/>
    <s v="Weekday"/>
    <x v="0"/>
  </r>
  <r>
    <d v="2019-07-25T00:00:00"/>
    <d v="1899-12-30T16:03:00"/>
    <s v="July"/>
    <s v="2019"/>
    <s v="Thursday"/>
    <n v="20000"/>
    <s v=""/>
    <x v="3"/>
    <n v="1"/>
    <s v="Beverage"/>
    <s v="Weekday"/>
    <x v="0"/>
  </r>
  <r>
    <d v="2019-07-26T00:00:00"/>
    <d v="1899-12-30T11:26:00"/>
    <s v="July"/>
    <s v="2019"/>
    <s v="Friday"/>
    <n v="25300"/>
    <s v=""/>
    <x v="0"/>
    <n v="1"/>
    <s v="Food"/>
    <s v="Weekday"/>
    <x v="0"/>
  </r>
  <r>
    <d v="2019-07-26T00:00:00"/>
    <d v="1899-12-30T11:26:00"/>
    <s v="July"/>
    <s v="2019"/>
    <s v="Friday"/>
    <n v="25300"/>
    <s v=""/>
    <x v="5"/>
    <n v="1"/>
    <s v="Food"/>
    <s v="Weekday"/>
    <x v="0"/>
  </r>
  <r>
    <d v="2019-07-26T00:00:00"/>
    <d v="1899-12-30T11:26:00"/>
    <s v="July"/>
    <s v="2019"/>
    <s v="Friday"/>
    <n v="25300"/>
    <s v=""/>
    <x v="11"/>
    <n v="3"/>
    <s v="Food"/>
    <s v="Weekday"/>
    <x v="0"/>
  </r>
  <r>
    <d v="2019-07-26T00:00:00"/>
    <d v="1899-12-30T11:26:00"/>
    <s v="July"/>
    <s v="2019"/>
    <s v="Friday"/>
    <n v="25300"/>
    <s v=""/>
    <x v="4"/>
    <n v="1"/>
    <s v="Food"/>
    <s v="Weekday"/>
    <x v="0"/>
  </r>
  <r>
    <d v="2019-07-26T00:00:00"/>
    <d v="1899-12-30T11:23:00"/>
    <s v="July"/>
    <s v="2019"/>
    <s v="Friday"/>
    <n v="73200"/>
    <s v=""/>
    <x v="0"/>
    <n v="4"/>
    <s v="Food"/>
    <s v="Weekday"/>
    <x v="0"/>
  </r>
  <r>
    <d v="2019-07-26T00:00:00"/>
    <d v="1899-12-30T11:23:00"/>
    <s v="July"/>
    <s v="2019"/>
    <s v="Friday"/>
    <n v="73200"/>
    <s v=""/>
    <x v="5"/>
    <n v="3"/>
    <s v="Food"/>
    <s v="Weekday"/>
    <x v="0"/>
  </r>
  <r>
    <d v="2019-07-26T00:00:00"/>
    <d v="1899-12-30T11:23:00"/>
    <s v="July"/>
    <s v="2019"/>
    <s v="Friday"/>
    <n v="73200"/>
    <s v=""/>
    <x v="11"/>
    <n v="6"/>
    <s v="Food"/>
    <s v="Weekday"/>
    <x v="0"/>
  </r>
  <r>
    <d v="2019-07-26T00:00:00"/>
    <d v="1899-12-30T11:23:00"/>
    <s v="July"/>
    <s v="2019"/>
    <s v="Friday"/>
    <n v="73200"/>
    <s v=""/>
    <x v="2"/>
    <n v="1"/>
    <s v="Food"/>
    <s v="Weekday"/>
    <x v="0"/>
  </r>
  <r>
    <d v="2019-07-26T00:00:00"/>
    <d v="1899-12-30T11:23:00"/>
    <s v="July"/>
    <s v="2019"/>
    <s v="Friday"/>
    <n v="73200"/>
    <s v=""/>
    <x v="12"/>
    <n v="2"/>
    <s v="Food"/>
    <s v="Weekday"/>
    <x v="0"/>
  </r>
  <r>
    <d v="2019-07-26T00:00:00"/>
    <d v="1899-12-30T11:23:00"/>
    <s v="July"/>
    <s v="2019"/>
    <s v="Friday"/>
    <n v="73200"/>
    <s v=""/>
    <x v="16"/>
    <n v="1"/>
    <s v="Food"/>
    <s v="Weekday"/>
    <x v="0"/>
  </r>
  <r>
    <d v="2019-07-26T00:00:00"/>
    <d v="1899-12-30T11:23:00"/>
    <s v="July"/>
    <s v="2019"/>
    <s v="Friday"/>
    <n v="73200"/>
    <s v=""/>
    <x v="4"/>
    <n v="1"/>
    <s v="Food"/>
    <s v="Weekday"/>
    <x v="0"/>
  </r>
  <r>
    <d v="2019-07-26T00:00:00"/>
    <d v="1899-12-30T11:31:00"/>
    <s v="July"/>
    <s v="2019"/>
    <s v="Friday"/>
    <n v="22800"/>
    <s v=""/>
    <x v="0"/>
    <n v="1"/>
    <s v="Food"/>
    <s v="Weekday"/>
    <x v="0"/>
  </r>
  <r>
    <d v="2019-07-26T00:00:00"/>
    <d v="1899-12-30T11:31:00"/>
    <s v="July"/>
    <s v="2019"/>
    <s v="Friday"/>
    <n v="22800"/>
    <s v=""/>
    <x v="2"/>
    <n v="1"/>
    <s v="Food"/>
    <s v="Weekday"/>
    <x v="0"/>
  </r>
  <r>
    <d v="2019-07-26T00:00:00"/>
    <d v="1899-12-30T11:31:00"/>
    <s v="July"/>
    <s v="2019"/>
    <s v="Friday"/>
    <n v="22800"/>
    <s v=""/>
    <x v="16"/>
    <n v="1"/>
    <s v="Food"/>
    <s v="Weekday"/>
    <x v="0"/>
  </r>
  <r>
    <d v="2019-07-26T00:00:00"/>
    <d v="1899-12-30T11:31:00"/>
    <s v="July"/>
    <s v="2019"/>
    <s v="Friday"/>
    <n v="22800"/>
    <s v=""/>
    <x v="4"/>
    <n v="1"/>
    <s v="Food"/>
    <s v="Weekday"/>
    <x v="0"/>
  </r>
  <r>
    <d v="2019-07-26T00:00:00"/>
    <d v="1899-12-30T11:31:00"/>
    <s v="July"/>
    <s v="2019"/>
    <s v="Friday"/>
    <n v="22800"/>
    <s v=""/>
    <x v="17"/>
    <n v="1"/>
    <s v="Food"/>
    <s v="Weekday"/>
    <x v="0"/>
  </r>
  <r>
    <d v="2019-07-26T00:00:00"/>
    <d v="1899-12-30T11:36:00"/>
    <s v="July"/>
    <s v="2019"/>
    <s v="Friday"/>
    <n v="1293000"/>
    <s v=""/>
    <x v="0"/>
    <n v="6"/>
    <s v="Food"/>
    <s v="Weekday"/>
    <x v="0"/>
  </r>
  <r>
    <d v="2019-07-26T00:00:00"/>
    <d v="1899-12-30T11:36:00"/>
    <s v="July"/>
    <s v="2019"/>
    <s v="Friday"/>
    <n v="1293000"/>
    <s v=""/>
    <x v="5"/>
    <n v="5"/>
    <s v="Food"/>
    <s v="Weekday"/>
    <x v="0"/>
  </r>
  <r>
    <d v="2019-07-26T00:00:00"/>
    <d v="1899-12-30T11:36:00"/>
    <s v="July"/>
    <s v="2019"/>
    <s v="Friday"/>
    <n v="1293000"/>
    <s v=""/>
    <x v="11"/>
    <n v="5"/>
    <s v="Food"/>
    <s v="Weekday"/>
    <x v="0"/>
  </r>
  <r>
    <d v="2019-07-26T00:00:00"/>
    <d v="1899-12-30T11:36:00"/>
    <s v="July"/>
    <s v="2019"/>
    <s v="Friday"/>
    <n v="1293000"/>
    <s v=""/>
    <x v="12"/>
    <n v="5"/>
    <s v="Food"/>
    <s v="Weekday"/>
    <x v="0"/>
  </r>
  <r>
    <d v="2019-07-26T00:00:00"/>
    <d v="1899-12-30T11:36:00"/>
    <s v="July"/>
    <s v="2019"/>
    <s v="Friday"/>
    <n v="1293000"/>
    <s v=""/>
    <x v="18"/>
    <n v="5"/>
    <s v="Food"/>
    <s v="Weekday"/>
    <x v="0"/>
  </r>
  <r>
    <d v="2019-07-26T00:00:00"/>
    <d v="1899-12-30T11:36:00"/>
    <s v="July"/>
    <s v="2019"/>
    <s v="Friday"/>
    <n v="1293000"/>
    <s v=""/>
    <x v="16"/>
    <n v="5"/>
    <s v="Food"/>
    <s v="Weekday"/>
    <x v="0"/>
  </r>
  <r>
    <d v="2019-07-26T00:00:00"/>
    <d v="1899-12-30T11:37:00"/>
    <s v="July"/>
    <s v="2019"/>
    <s v="Friday"/>
    <n v="15000"/>
    <s v=""/>
    <x v="5"/>
    <n v="1"/>
    <s v="Food"/>
    <s v="Weekday"/>
    <x v="0"/>
  </r>
  <r>
    <d v="2019-07-26T00:00:00"/>
    <d v="1899-12-30T11:37:00"/>
    <s v="July"/>
    <s v="2019"/>
    <s v="Friday"/>
    <n v="15000"/>
    <s v=""/>
    <x v="8"/>
    <n v="1"/>
    <s v="Food"/>
    <s v="Weekday"/>
    <x v="0"/>
  </r>
  <r>
    <d v="2019-07-26T00:00:00"/>
    <d v="1899-12-30T11:37:00"/>
    <s v="July"/>
    <s v="2019"/>
    <s v="Friday"/>
    <n v="15000"/>
    <s v=""/>
    <x v="11"/>
    <n v="1"/>
    <s v="Food"/>
    <s v="Weekday"/>
    <x v="0"/>
  </r>
  <r>
    <d v="2019-07-26T00:00:00"/>
    <d v="1899-12-30T11:37:00"/>
    <s v="July"/>
    <s v="2019"/>
    <s v="Friday"/>
    <n v="15000"/>
    <s v=""/>
    <x v="4"/>
    <n v="1"/>
    <s v="Food"/>
    <s v="Weekday"/>
    <x v="0"/>
  </r>
  <r>
    <d v="2019-07-26T00:00:00"/>
    <d v="1899-12-30T11:55:00"/>
    <s v="July"/>
    <s v="2019"/>
    <s v="Friday"/>
    <n v="20800"/>
    <s v=""/>
    <x v="0"/>
    <n v="1"/>
    <s v="Food"/>
    <s v="Weekday"/>
    <x v="0"/>
  </r>
  <r>
    <d v="2019-07-26T00:00:00"/>
    <d v="1899-12-30T11:55:00"/>
    <s v="July"/>
    <s v="2019"/>
    <s v="Friday"/>
    <n v="20800"/>
    <s v=""/>
    <x v="2"/>
    <n v="1"/>
    <s v="Food"/>
    <s v="Weekday"/>
    <x v="0"/>
  </r>
  <r>
    <d v="2019-07-26T00:00:00"/>
    <d v="1899-12-30T11:55:00"/>
    <s v="July"/>
    <s v="2019"/>
    <s v="Friday"/>
    <n v="20800"/>
    <s v=""/>
    <x v="18"/>
    <n v="1"/>
    <s v="Food"/>
    <s v="Weekday"/>
    <x v="0"/>
  </r>
  <r>
    <d v="2019-07-26T00:00:00"/>
    <d v="1899-12-30T11:55:00"/>
    <s v="July"/>
    <s v="2019"/>
    <s v="Friday"/>
    <n v="20800"/>
    <s v=""/>
    <x v="17"/>
    <n v="2"/>
    <s v="Food"/>
    <s v="Weekday"/>
    <x v="0"/>
  </r>
  <r>
    <d v="2019-07-26T00:00:00"/>
    <d v="1899-12-30T13:19:00"/>
    <s v="July"/>
    <s v="2019"/>
    <s v="Friday"/>
    <n v="25900"/>
    <s v=""/>
    <x v="0"/>
    <n v="3"/>
    <s v="Food"/>
    <s v="Weekday"/>
    <x v="0"/>
  </r>
  <r>
    <d v="2019-07-26T00:00:00"/>
    <d v="1899-12-30T13:19:00"/>
    <s v="July"/>
    <s v="2019"/>
    <s v="Friday"/>
    <n v="25900"/>
    <s v=""/>
    <x v="2"/>
    <n v="1"/>
    <s v="Food"/>
    <s v="Weekday"/>
    <x v="0"/>
  </r>
  <r>
    <d v="2019-07-26T00:00:00"/>
    <d v="1899-12-30T13:19:00"/>
    <s v="July"/>
    <s v="2019"/>
    <s v="Friday"/>
    <n v="25900"/>
    <s v=""/>
    <x v="17"/>
    <n v="2"/>
    <s v="Food"/>
    <s v="Weekday"/>
    <x v="0"/>
  </r>
  <r>
    <d v="2019-07-26T00:00:00"/>
    <d v="1899-12-30T13:24:00"/>
    <s v="July"/>
    <s v="2019"/>
    <s v="Friday"/>
    <n v="28100"/>
    <s v=""/>
    <x v="0"/>
    <n v="2"/>
    <s v="Food"/>
    <s v="Weekday"/>
    <x v="0"/>
  </r>
  <r>
    <d v="2019-07-26T00:00:00"/>
    <d v="1899-12-30T13:24:00"/>
    <s v="July"/>
    <s v="2019"/>
    <s v="Friday"/>
    <n v="28100"/>
    <s v=""/>
    <x v="1"/>
    <n v="1"/>
    <s v="Beverage"/>
    <s v="Weekday"/>
    <x v="0"/>
  </r>
  <r>
    <d v="2019-07-26T00:00:00"/>
    <d v="1899-12-30T13:24:00"/>
    <s v="July"/>
    <s v="2019"/>
    <s v="Friday"/>
    <n v="28100"/>
    <s v=""/>
    <x v="12"/>
    <n v="1"/>
    <s v="Food"/>
    <s v="Weekday"/>
    <x v="0"/>
  </r>
  <r>
    <d v="2019-07-26T00:00:00"/>
    <d v="1899-12-30T13:24:00"/>
    <s v="July"/>
    <s v="2019"/>
    <s v="Friday"/>
    <n v="28100"/>
    <s v=""/>
    <x v="10"/>
    <n v="1"/>
    <s v="Beverage"/>
    <s v="Weekday"/>
    <x v="0"/>
  </r>
  <r>
    <d v="2019-07-26T00:00:00"/>
    <d v="1899-12-30T13:24:00"/>
    <s v="July"/>
    <s v="2019"/>
    <s v="Friday"/>
    <n v="28100"/>
    <s v=""/>
    <x v="4"/>
    <n v="1"/>
    <s v="Food"/>
    <s v="Weekday"/>
    <x v="0"/>
  </r>
  <r>
    <d v="2019-07-26T00:00:00"/>
    <d v="1899-12-30T14:05:00"/>
    <s v="July"/>
    <s v="2019"/>
    <s v="Friday"/>
    <n v="15800"/>
    <s v=""/>
    <x v="0"/>
    <n v="1"/>
    <s v="Food"/>
    <s v="Weekday"/>
    <x v="0"/>
  </r>
  <r>
    <d v="2019-07-26T00:00:00"/>
    <d v="1899-12-30T14:05:00"/>
    <s v="July"/>
    <s v="2019"/>
    <s v="Friday"/>
    <n v="15800"/>
    <s v=""/>
    <x v="6"/>
    <n v="1"/>
    <s v="Beverage"/>
    <s v="Weekday"/>
    <x v="0"/>
  </r>
  <r>
    <d v="2019-07-26T00:00:00"/>
    <d v="1899-12-30T14:05:00"/>
    <s v="July"/>
    <s v="2019"/>
    <s v="Friday"/>
    <n v="15800"/>
    <s v=""/>
    <x v="14"/>
    <n v="1"/>
    <s v="Beverage"/>
    <s v="Weekday"/>
    <x v="0"/>
  </r>
  <r>
    <d v="2019-07-26T00:00:00"/>
    <d v="1899-12-30T14:24:00"/>
    <s v="July"/>
    <s v="2019"/>
    <s v="Friday"/>
    <n v="35000"/>
    <s v=""/>
    <x v="0"/>
    <n v="5"/>
    <s v="Food"/>
    <s v="Weekday"/>
    <x v="0"/>
  </r>
  <r>
    <d v="2019-07-26T00:00:00"/>
    <d v="1899-12-30T14:24:00"/>
    <s v="July"/>
    <s v="2019"/>
    <s v="Friday"/>
    <n v="35000"/>
    <s v=""/>
    <x v="4"/>
    <n v="2"/>
    <s v="Food"/>
    <s v="Weekday"/>
    <x v="0"/>
  </r>
  <r>
    <d v="2019-07-26T00:00:00"/>
    <d v="1899-12-30T14:52:00"/>
    <s v="July"/>
    <s v="2019"/>
    <s v="Friday"/>
    <n v="22100"/>
    <s v=""/>
    <x v="0"/>
    <n v="1"/>
    <s v="Food"/>
    <s v="Weekday"/>
    <x v="0"/>
  </r>
  <r>
    <d v="2019-07-26T00:00:00"/>
    <d v="1899-12-30T14:52:00"/>
    <s v="July"/>
    <s v="2019"/>
    <s v="Friday"/>
    <n v="22100"/>
    <s v=""/>
    <x v="18"/>
    <n v="1"/>
    <s v="Food"/>
    <s v="Weekday"/>
    <x v="0"/>
  </r>
  <r>
    <d v="2019-07-26T00:00:00"/>
    <d v="1899-12-30T14:52:00"/>
    <s v="July"/>
    <s v="2019"/>
    <s v="Friday"/>
    <n v="22100"/>
    <s v=""/>
    <x v="13"/>
    <n v="1"/>
    <s v="Food"/>
    <s v="Weekday"/>
    <x v="0"/>
  </r>
  <r>
    <d v="2019-07-26T00:00:00"/>
    <d v="1899-12-30T14:52:00"/>
    <s v="July"/>
    <s v="2019"/>
    <s v="Friday"/>
    <n v="22100"/>
    <s v=""/>
    <x v="10"/>
    <n v="1"/>
    <s v="Beverage"/>
    <s v="Weekday"/>
    <x v="0"/>
  </r>
  <r>
    <d v="2019-07-26T00:00:00"/>
    <d v="1899-12-30T14:52:00"/>
    <s v="July"/>
    <s v="2019"/>
    <s v="Friday"/>
    <n v="22100"/>
    <s v=""/>
    <x v="17"/>
    <n v="1"/>
    <s v="Food"/>
    <s v="Weekday"/>
    <x v="0"/>
  </r>
  <r>
    <d v="2019-07-26T00:00:00"/>
    <d v="1899-12-30T14:56:00"/>
    <s v="July"/>
    <s v="2019"/>
    <s v="Friday"/>
    <n v="16100"/>
    <s v=""/>
    <x v="0"/>
    <n v="2"/>
    <s v="Food"/>
    <s v="Weekday"/>
    <x v="0"/>
  </r>
  <r>
    <d v="2019-07-26T00:00:00"/>
    <d v="1899-12-30T14:56:00"/>
    <s v="July"/>
    <s v="2019"/>
    <s v="Friday"/>
    <n v="16100"/>
    <s v=""/>
    <x v="16"/>
    <n v="1"/>
    <s v="Food"/>
    <s v="Weekday"/>
    <x v="0"/>
  </r>
  <r>
    <d v="2019-07-27T00:00:00"/>
    <d v="1899-12-30T11:29:00"/>
    <s v="July"/>
    <s v="2019"/>
    <s v="Saturday"/>
    <n v="18800"/>
    <s v=""/>
    <x v="0"/>
    <n v="1"/>
    <s v="Food"/>
    <s v="Weekend"/>
    <x v="0"/>
  </r>
  <r>
    <d v="2019-07-27T00:00:00"/>
    <d v="1899-12-30T11:29:00"/>
    <s v="July"/>
    <s v="2019"/>
    <s v="Saturday"/>
    <n v="18800"/>
    <s v=""/>
    <x v="5"/>
    <n v="1"/>
    <s v="Food"/>
    <s v="Weekend"/>
    <x v="0"/>
  </r>
  <r>
    <d v="2019-07-27T00:00:00"/>
    <d v="1899-12-30T11:29:00"/>
    <s v="July"/>
    <s v="2019"/>
    <s v="Saturday"/>
    <n v="18800"/>
    <s v=""/>
    <x v="1"/>
    <n v="1"/>
    <s v="Beverage"/>
    <s v="Weekend"/>
    <x v="0"/>
  </r>
  <r>
    <d v="2019-07-27T00:00:00"/>
    <d v="1899-12-30T11:29:00"/>
    <s v="July"/>
    <s v="2019"/>
    <s v="Saturday"/>
    <n v="18800"/>
    <s v=""/>
    <x v="2"/>
    <n v="1"/>
    <s v="Food"/>
    <s v="Weekend"/>
    <x v="0"/>
  </r>
  <r>
    <d v="2019-07-27T00:00:00"/>
    <d v="1899-12-30T11:57:00"/>
    <s v="July"/>
    <s v="2019"/>
    <s v="Saturday"/>
    <n v="21800"/>
    <s v=""/>
    <x v="0"/>
    <n v="1"/>
    <s v="Food"/>
    <s v="Weekend"/>
    <x v="0"/>
  </r>
  <r>
    <d v="2019-07-27T00:00:00"/>
    <d v="1899-12-30T11:57:00"/>
    <s v="July"/>
    <s v="2019"/>
    <s v="Saturday"/>
    <n v="21800"/>
    <s v=""/>
    <x v="5"/>
    <n v="1"/>
    <s v="Food"/>
    <s v="Weekend"/>
    <x v="0"/>
  </r>
  <r>
    <d v="2019-07-27T00:00:00"/>
    <d v="1899-12-30T11:57:00"/>
    <s v="July"/>
    <s v="2019"/>
    <s v="Saturday"/>
    <n v="21800"/>
    <s v=""/>
    <x v="11"/>
    <n v="1"/>
    <s v="Food"/>
    <s v="Weekend"/>
    <x v="0"/>
  </r>
  <r>
    <d v="2019-07-27T00:00:00"/>
    <d v="1899-12-30T11:57:00"/>
    <s v="July"/>
    <s v="2019"/>
    <s v="Saturday"/>
    <n v="21800"/>
    <s v=""/>
    <x v="12"/>
    <n v="1"/>
    <s v="Food"/>
    <s v="Weekend"/>
    <x v="0"/>
  </r>
  <r>
    <d v="2019-07-27T00:00:00"/>
    <d v="1899-12-30T11:57:00"/>
    <s v="July"/>
    <s v="2019"/>
    <s v="Saturday"/>
    <n v="21800"/>
    <s v=""/>
    <x v="16"/>
    <n v="1"/>
    <s v="Food"/>
    <s v="Weekend"/>
    <x v="0"/>
  </r>
  <r>
    <d v="2019-07-27T00:00:00"/>
    <d v="1899-12-30T12:00:00"/>
    <s v="July"/>
    <s v="2019"/>
    <s v="Saturday"/>
    <n v="18600"/>
    <s v=""/>
    <x v="0"/>
    <n v="1"/>
    <s v="Food"/>
    <s v="Weekend"/>
    <x v="0"/>
  </r>
  <r>
    <d v="2019-07-27T00:00:00"/>
    <d v="1899-12-30T12:00:00"/>
    <s v="July"/>
    <s v="2019"/>
    <s v="Saturday"/>
    <n v="18600"/>
    <s v=""/>
    <x v="11"/>
    <n v="1"/>
    <s v="Food"/>
    <s v="Weekend"/>
    <x v="0"/>
  </r>
  <r>
    <d v="2019-07-27T00:00:00"/>
    <d v="1899-12-30T12:00:00"/>
    <s v="July"/>
    <s v="2019"/>
    <s v="Saturday"/>
    <n v="18600"/>
    <s v=""/>
    <x v="13"/>
    <n v="1"/>
    <s v="Food"/>
    <s v="Weekend"/>
    <x v="0"/>
  </r>
  <r>
    <d v="2019-07-27T00:00:00"/>
    <d v="1899-12-30T12:00:00"/>
    <s v="July"/>
    <s v="2019"/>
    <s v="Saturday"/>
    <n v="18600"/>
    <s v=""/>
    <x v="3"/>
    <n v="1"/>
    <s v="Beverage"/>
    <s v="Weekend"/>
    <x v="0"/>
  </r>
  <r>
    <d v="2019-07-27T00:00:00"/>
    <d v="1899-12-30T12:07:00"/>
    <s v="July"/>
    <s v="2019"/>
    <s v="Saturday"/>
    <n v="33200"/>
    <s v=""/>
    <x v="0"/>
    <n v="2"/>
    <s v="Food"/>
    <s v="Weekend"/>
    <x v="0"/>
  </r>
  <r>
    <d v="2019-07-27T00:00:00"/>
    <d v="1899-12-30T12:07:00"/>
    <s v="July"/>
    <s v="2019"/>
    <s v="Saturday"/>
    <n v="33200"/>
    <s v=""/>
    <x v="5"/>
    <n v="2"/>
    <s v="Food"/>
    <s v="Weekend"/>
    <x v="0"/>
  </r>
  <r>
    <d v="2019-07-27T00:00:00"/>
    <d v="1899-12-30T12:07:00"/>
    <s v="July"/>
    <s v="2019"/>
    <s v="Saturday"/>
    <n v="33200"/>
    <s v=""/>
    <x v="12"/>
    <n v="2"/>
    <s v="Food"/>
    <s v="Weekend"/>
    <x v="0"/>
  </r>
  <r>
    <d v="2019-07-27T00:00:00"/>
    <d v="1899-12-30T12:07:00"/>
    <s v="July"/>
    <s v="2019"/>
    <s v="Saturday"/>
    <n v="33200"/>
    <s v=""/>
    <x v="13"/>
    <n v="2"/>
    <s v="Food"/>
    <s v="Weekend"/>
    <x v="0"/>
  </r>
  <r>
    <d v="2019-07-27T00:00:00"/>
    <d v="1899-12-30T12:20:00"/>
    <s v="July"/>
    <s v="2019"/>
    <s v="Saturday"/>
    <n v="22800"/>
    <s v=""/>
    <x v="0"/>
    <n v="1"/>
    <s v="Food"/>
    <s v="Weekend"/>
    <x v="0"/>
  </r>
  <r>
    <d v="2019-07-27T00:00:00"/>
    <d v="1899-12-30T12:20:00"/>
    <s v="July"/>
    <s v="2019"/>
    <s v="Saturday"/>
    <n v="22800"/>
    <s v=""/>
    <x v="11"/>
    <n v="1"/>
    <s v="Food"/>
    <s v="Weekend"/>
    <x v="0"/>
  </r>
  <r>
    <d v="2019-07-27T00:00:00"/>
    <d v="1899-12-30T12:20:00"/>
    <s v="July"/>
    <s v="2019"/>
    <s v="Saturday"/>
    <n v="22800"/>
    <s v=""/>
    <x v="12"/>
    <n v="1"/>
    <s v="Food"/>
    <s v="Weekend"/>
    <x v="0"/>
  </r>
  <r>
    <d v="2019-07-27T00:00:00"/>
    <d v="1899-12-30T12:20:00"/>
    <s v="July"/>
    <s v="2019"/>
    <s v="Saturday"/>
    <n v="22800"/>
    <s v=""/>
    <x v="10"/>
    <n v="1"/>
    <s v="Beverage"/>
    <s v="Weekend"/>
    <x v="0"/>
  </r>
  <r>
    <d v="2019-07-27T00:00:00"/>
    <d v="1899-12-30T12:20:00"/>
    <s v="July"/>
    <s v="2019"/>
    <s v="Saturday"/>
    <n v="22800"/>
    <s v=""/>
    <x v="15"/>
    <n v="1"/>
    <s v="Food"/>
    <s v="Weekend"/>
    <x v="0"/>
  </r>
  <r>
    <d v="2019-07-27T00:00:00"/>
    <d v="1899-12-30T12:26:00"/>
    <s v="July"/>
    <s v="2019"/>
    <s v="Saturday"/>
    <n v="17000"/>
    <s v=""/>
    <x v="0"/>
    <n v="1"/>
    <s v="Food"/>
    <s v="Weekend"/>
    <x v="0"/>
  </r>
  <r>
    <d v="2019-07-27T00:00:00"/>
    <d v="1899-12-30T12:26:00"/>
    <s v="July"/>
    <s v="2019"/>
    <s v="Saturday"/>
    <n v="17000"/>
    <s v=""/>
    <x v="11"/>
    <n v="3"/>
    <s v="Food"/>
    <s v="Weekend"/>
    <x v="0"/>
  </r>
  <r>
    <d v="2019-07-27T00:00:00"/>
    <d v="1899-12-30T12:43:00"/>
    <s v="July"/>
    <s v="2019"/>
    <s v="Saturday"/>
    <n v="16400"/>
    <s v=""/>
    <x v="0"/>
    <n v="1"/>
    <s v="Food"/>
    <s v="Weekend"/>
    <x v="0"/>
  </r>
  <r>
    <d v="2019-07-27T00:00:00"/>
    <d v="1899-12-30T12:43:00"/>
    <s v="July"/>
    <s v="2019"/>
    <s v="Saturday"/>
    <n v="16400"/>
    <s v=""/>
    <x v="5"/>
    <n v="1"/>
    <s v="Food"/>
    <s v="Weekend"/>
    <x v="0"/>
  </r>
  <r>
    <d v="2019-07-27T00:00:00"/>
    <d v="1899-12-30T12:43:00"/>
    <s v="July"/>
    <s v="2019"/>
    <s v="Saturday"/>
    <n v="16400"/>
    <s v=""/>
    <x v="16"/>
    <n v="1"/>
    <s v="Food"/>
    <s v="Weekend"/>
    <x v="0"/>
  </r>
  <r>
    <d v="2019-07-27T00:00:00"/>
    <d v="1899-12-30T13:50:00"/>
    <s v="July"/>
    <s v="2019"/>
    <s v="Saturday"/>
    <n v="14800"/>
    <s v=""/>
    <x v="0"/>
    <n v="1"/>
    <s v="Food"/>
    <s v="Weekend"/>
    <x v="0"/>
  </r>
  <r>
    <d v="2019-07-27T00:00:00"/>
    <d v="1899-12-30T13:50:00"/>
    <s v="July"/>
    <s v="2019"/>
    <s v="Saturday"/>
    <n v="14800"/>
    <s v=""/>
    <x v="5"/>
    <n v="1"/>
    <s v="Food"/>
    <s v="Weekend"/>
    <x v="0"/>
  </r>
  <r>
    <d v="2019-07-27T00:00:00"/>
    <d v="1899-12-30T13:50:00"/>
    <s v="July"/>
    <s v="2019"/>
    <s v="Saturday"/>
    <n v="14800"/>
    <s v=""/>
    <x v="16"/>
    <n v="1"/>
    <s v="Food"/>
    <s v="Weekend"/>
    <x v="0"/>
  </r>
  <r>
    <d v="2019-07-27T00:00:00"/>
    <d v="1899-12-30T14:05:00"/>
    <s v="July"/>
    <s v="2019"/>
    <s v="Saturday"/>
    <n v="32600"/>
    <s v=""/>
    <x v="0"/>
    <n v="1"/>
    <s v="Food"/>
    <s v="Weekend"/>
    <x v="0"/>
  </r>
  <r>
    <d v="2019-07-27T00:00:00"/>
    <d v="1899-12-30T14:05:00"/>
    <s v="July"/>
    <s v="2019"/>
    <s v="Saturday"/>
    <n v="32600"/>
    <s v=""/>
    <x v="5"/>
    <n v="1"/>
    <s v="Food"/>
    <s v="Weekend"/>
    <x v="0"/>
  </r>
  <r>
    <d v="2019-07-27T00:00:00"/>
    <d v="1899-12-30T14:05:00"/>
    <s v="July"/>
    <s v="2019"/>
    <s v="Saturday"/>
    <n v="32600"/>
    <s v=""/>
    <x v="8"/>
    <n v="1"/>
    <s v="Food"/>
    <s v="Weekend"/>
    <x v="0"/>
  </r>
  <r>
    <d v="2019-07-27T00:00:00"/>
    <d v="1899-12-30T14:05:00"/>
    <s v="July"/>
    <s v="2019"/>
    <s v="Saturday"/>
    <n v="32600"/>
    <s v=""/>
    <x v="13"/>
    <n v="1"/>
    <s v="Food"/>
    <s v="Weekend"/>
    <x v="0"/>
  </r>
  <r>
    <d v="2019-07-27T00:00:00"/>
    <d v="1899-12-30T14:05:00"/>
    <s v="July"/>
    <s v="2019"/>
    <s v="Saturday"/>
    <n v="32600"/>
    <s v=""/>
    <x v="10"/>
    <n v="1"/>
    <s v="Beverage"/>
    <s v="Weekend"/>
    <x v="0"/>
  </r>
  <r>
    <d v="2019-07-27T00:00:00"/>
    <d v="1899-12-30T14:05:00"/>
    <s v="July"/>
    <s v="2019"/>
    <s v="Saturday"/>
    <n v="32600"/>
    <s v=""/>
    <x v="4"/>
    <n v="1"/>
    <s v="Food"/>
    <s v="Weekend"/>
    <x v="0"/>
  </r>
  <r>
    <d v="2019-07-27T00:00:00"/>
    <d v="1899-12-30T14:05:00"/>
    <s v="July"/>
    <s v="2019"/>
    <s v="Saturday"/>
    <n v="32600"/>
    <s v=""/>
    <x v="17"/>
    <n v="1"/>
    <s v="Food"/>
    <s v="Weekend"/>
    <x v="0"/>
  </r>
  <r>
    <d v="2019-07-27T00:00:00"/>
    <d v="1899-12-30T14:05:00"/>
    <s v="July"/>
    <s v="2019"/>
    <s v="Saturday"/>
    <n v="32600"/>
    <s v=""/>
    <x v="3"/>
    <n v="1"/>
    <s v="Beverage"/>
    <s v="Weekend"/>
    <x v="0"/>
  </r>
  <r>
    <d v="2019-07-28T00:00:00"/>
    <d v="1899-12-30T11:17:00"/>
    <s v="July"/>
    <s v="2019"/>
    <s v="Sunday"/>
    <n v="17300"/>
    <s v=""/>
    <x v="0"/>
    <n v="1"/>
    <s v="Food"/>
    <s v="Weekend"/>
    <x v="0"/>
  </r>
  <r>
    <d v="2019-07-28T00:00:00"/>
    <d v="1899-12-30T11:17:00"/>
    <s v="July"/>
    <s v="2019"/>
    <s v="Sunday"/>
    <n v="17300"/>
    <s v=""/>
    <x v="11"/>
    <n v="1"/>
    <s v="Food"/>
    <s v="Weekend"/>
    <x v="0"/>
  </r>
  <r>
    <d v="2019-07-28T00:00:00"/>
    <d v="1899-12-30T11:17:00"/>
    <s v="July"/>
    <s v="2019"/>
    <s v="Sunday"/>
    <n v="17300"/>
    <s v=""/>
    <x v="4"/>
    <n v="1"/>
    <s v="Food"/>
    <s v="Weekend"/>
    <x v="0"/>
  </r>
  <r>
    <d v="2019-07-28T00:00:00"/>
    <d v="1899-12-30T11:17:00"/>
    <s v="July"/>
    <s v="2019"/>
    <s v="Sunday"/>
    <n v="17300"/>
    <s v=""/>
    <x v="17"/>
    <n v="1"/>
    <s v="Food"/>
    <s v="Weekend"/>
    <x v="0"/>
  </r>
  <r>
    <d v="2019-07-28T00:00:00"/>
    <d v="1899-12-30T12:10:00"/>
    <s v="July"/>
    <s v="2019"/>
    <s v="Sunday"/>
    <n v="14800"/>
    <s v=""/>
    <x v="0"/>
    <n v="1"/>
    <s v="Food"/>
    <s v="Weekend"/>
    <x v="0"/>
  </r>
  <r>
    <d v="2019-07-28T00:00:00"/>
    <d v="1899-12-30T12:10:00"/>
    <s v="July"/>
    <s v="2019"/>
    <s v="Sunday"/>
    <n v="14800"/>
    <s v=""/>
    <x v="5"/>
    <n v="1"/>
    <s v="Food"/>
    <s v="Weekend"/>
    <x v="0"/>
  </r>
  <r>
    <d v="2019-07-28T00:00:00"/>
    <d v="1899-12-30T12:10:00"/>
    <s v="July"/>
    <s v="2019"/>
    <s v="Sunday"/>
    <n v="14800"/>
    <s v=""/>
    <x v="16"/>
    <n v="1"/>
    <s v="Food"/>
    <s v="Weekend"/>
    <x v="0"/>
  </r>
  <r>
    <d v="2019-07-28T00:00:00"/>
    <d v="1899-12-30T12:21:00"/>
    <s v="July"/>
    <s v="2019"/>
    <s v="Sunday"/>
    <n v="14800"/>
    <s v=""/>
    <x v="0"/>
    <n v="1"/>
    <s v="Food"/>
    <s v="Weekend"/>
    <x v="0"/>
  </r>
  <r>
    <d v="2019-07-28T00:00:00"/>
    <d v="1899-12-30T12:21:00"/>
    <s v="July"/>
    <s v="2019"/>
    <s v="Sunday"/>
    <n v="14800"/>
    <s v=""/>
    <x v="2"/>
    <n v="1"/>
    <s v="Food"/>
    <s v="Weekend"/>
    <x v="0"/>
  </r>
  <r>
    <d v="2019-07-28T00:00:00"/>
    <d v="1899-12-30T12:21:00"/>
    <s v="July"/>
    <s v="2019"/>
    <s v="Sunday"/>
    <n v="14800"/>
    <s v=""/>
    <x v="12"/>
    <n v="1"/>
    <s v="Food"/>
    <s v="Weekend"/>
    <x v="0"/>
  </r>
  <r>
    <d v="2019-07-28T00:00:00"/>
    <d v="1899-12-30T12:47:00"/>
    <s v="July"/>
    <s v="2019"/>
    <s v="Sunday"/>
    <n v="14300"/>
    <s v=""/>
    <x v="0"/>
    <n v="1"/>
    <s v="Food"/>
    <s v="Weekend"/>
    <x v="0"/>
  </r>
  <r>
    <d v="2019-07-28T00:00:00"/>
    <d v="1899-12-30T12:47:00"/>
    <s v="July"/>
    <s v="2019"/>
    <s v="Sunday"/>
    <n v="14300"/>
    <s v=""/>
    <x v="1"/>
    <n v="1"/>
    <s v="Beverage"/>
    <s v="Weekend"/>
    <x v="0"/>
  </r>
  <r>
    <d v="2019-07-28T00:00:00"/>
    <d v="1899-12-30T12:47:00"/>
    <s v="July"/>
    <s v="2019"/>
    <s v="Sunday"/>
    <n v="14300"/>
    <s v=""/>
    <x v="12"/>
    <n v="1"/>
    <s v="Food"/>
    <s v="Weekend"/>
    <x v="0"/>
  </r>
  <r>
    <d v="2019-07-28T00:00:00"/>
    <d v="1899-12-30T12:48:00"/>
    <s v="July"/>
    <s v="2019"/>
    <s v="Sunday"/>
    <n v="14800"/>
    <s v=""/>
    <x v="0"/>
    <n v="1"/>
    <s v="Food"/>
    <s v="Weekend"/>
    <x v="0"/>
  </r>
  <r>
    <d v="2019-07-28T00:00:00"/>
    <d v="1899-12-30T12:48:00"/>
    <s v="July"/>
    <s v="2019"/>
    <s v="Sunday"/>
    <n v="14800"/>
    <s v=""/>
    <x v="11"/>
    <n v="1"/>
    <s v="Food"/>
    <s v="Weekend"/>
    <x v="0"/>
  </r>
  <r>
    <d v="2019-07-28T00:00:00"/>
    <d v="1899-12-30T12:48:00"/>
    <s v="July"/>
    <s v="2019"/>
    <s v="Sunday"/>
    <n v="14800"/>
    <s v=""/>
    <x v="2"/>
    <n v="1"/>
    <s v="Food"/>
    <s v="Weekend"/>
    <x v="0"/>
  </r>
  <r>
    <d v="2019-07-28T00:00:00"/>
    <d v="1899-12-30T13:13:00"/>
    <s v="July"/>
    <s v="2019"/>
    <s v="Sunday"/>
    <n v="25600"/>
    <s v=""/>
    <x v="0"/>
    <n v="2"/>
    <s v="Food"/>
    <s v="Weekend"/>
    <x v="0"/>
  </r>
  <r>
    <d v="2019-07-28T00:00:00"/>
    <d v="1899-12-30T13:13:00"/>
    <s v="July"/>
    <s v="2019"/>
    <s v="Sunday"/>
    <n v="25600"/>
    <s v=""/>
    <x v="5"/>
    <n v="1"/>
    <s v="Food"/>
    <s v="Weekend"/>
    <x v="0"/>
  </r>
  <r>
    <d v="2019-07-28T00:00:00"/>
    <d v="1899-12-30T13:13:00"/>
    <s v="July"/>
    <s v="2019"/>
    <s v="Sunday"/>
    <n v="25600"/>
    <s v=""/>
    <x v="11"/>
    <n v="2"/>
    <s v="Food"/>
    <s v="Weekend"/>
    <x v="0"/>
  </r>
  <r>
    <d v="2019-07-28T00:00:00"/>
    <d v="1899-12-30T13:13:00"/>
    <s v="July"/>
    <s v="2019"/>
    <s v="Sunday"/>
    <n v="25600"/>
    <s v=""/>
    <x v="17"/>
    <n v="1"/>
    <s v="Food"/>
    <s v="Weekend"/>
    <x v="0"/>
  </r>
  <r>
    <d v="2019-07-28T00:00:00"/>
    <d v="1899-12-30T13:14:00"/>
    <s v="July"/>
    <s v="2019"/>
    <s v="Sunday"/>
    <n v="19500"/>
    <s v=""/>
    <x v="5"/>
    <n v="1"/>
    <s v="Food"/>
    <s v="Weekend"/>
    <x v="0"/>
  </r>
  <r>
    <d v="2019-07-28T00:00:00"/>
    <d v="1899-12-30T13:14:00"/>
    <s v="July"/>
    <s v="2019"/>
    <s v="Sunday"/>
    <n v="19500"/>
    <s v=""/>
    <x v="8"/>
    <n v="1"/>
    <s v="Food"/>
    <s v="Weekend"/>
    <x v="0"/>
  </r>
  <r>
    <d v="2019-07-28T00:00:00"/>
    <d v="1899-12-30T13:14:00"/>
    <s v="July"/>
    <s v="2019"/>
    <s v="Sunday"/>
    <n v="19500"/>
    <s v=""/>
    <x v="12"/>
    <n v="1"/>
    <s v="Food"/>
    <s v="Weekend"/>
    <x v="0"/>
  </r>
  <r>
    <d v="2019-07-28T00:00:00"/>
    <d v="1899-12-30T13:14:00"/>
    <s v="July"/>
    <s v="2019"/>
    <s v="Sunday"/>
    <n v="19500"/>
    <s v=""/>
    <x v="16"/>
    <n v="1"/>
    <s v="Food"/>
    <s v="Weekend"/>
    <x v="0"/>
  </r>
  <r>
    <d v="2019-07-28T00:00:00"/>
    <d v="1899-12-30T13:14:00"/>
    <s v="July"/>
    <s v="2019"/>
    <s v="Sunday"/>
    <n v="19500"/>
    <s v=""/>
    <x v="14"/>
    <n v="1"/>
    <s v="Beverage"/>
    <s v="Weekend"/>
    <x v="0"/>
  </r>
  <r>
    <d v="2019-07-29T00:00:00"/>
    <d v="1899-12-30T11:08:00"/>
    <s v="July"/>
    <s v="2019"/>
    <s v="Monday"/>
    <n v="24800"/>
    <s v=""/>
    <x v="0"/>
    <n v="1"/>
    <s v="Food"/>
    <s v="Weekday"/>
    <x v="0"/>
  </r>
  <r>
    <d v="2019-07-29T00:00:00"/>
    <d v="1899-12-30T11:08:00"/>
    <s v="July"/>
    <s v="2019"/>
    <s v="Monday"/>
    <n v="24800"/>
    <s v=""/>
    <x v="11"/>
    <n v="3"/>
    <s v="Food"/>
    <s v="Weekday"/>
    <x v="0"/>
  </r>
  <r>
    <d v="2019-07-29T00:00:00"/>
    <d v="1899-12-30T11:08:00"/>
    <s v="July"/>
    <s v="2019"/>
    <s v="Monday"/>
    <n v="24800"/>
    <s v=""/>
    <x v="17"/>
    <n v="3"/>
    <s v="Food"/>
    <s v="Weekday"/>
    <x v="0"/>
  </r>
  <r>
    <d v="2019-07-29T00:00:00"/>
    <d v="1899-12-30T11:12:00"/>
    <s v="July"/>
    <s v="2019"/>
    <s v="Monday"/>
    <n v="24100"/>
    <s v=""/>
    <x v="0"/>
    <n v="2"/>
    <s v="Food"/>
    <s v="Weekday"/>
    <x v="0"/>
  </r>
  <r>
    <d v="2019-07-29T00:00:00"/>
    <d v="1899-12-30T11:12:00"/>
    <s v="July"/>
    <s v="2019"/>
    <s v="Monday"/>
    <n v="24100"/>
    <s v=""/>
    <x v="11"/>
    <n v="1"/>
    <s v="Food"/>
    <s v="Weekday"/>
    <x v="0"/>
  </r>
  <r>
    <d v="2019-07-29T00:00:00"/>
    <d v="1899-12-30T11:12:00"/>
    <s v="July"/>
    <s v="2019"/>
    <s v="Monday"/>
    <n v="24100"/>
    <s v=""/>
    <x v="2"/>
    <n v="1"/>
    <s v="Food"/>
    <s v="Weekday"/>
    <x v="0"/>
  </r>
  <r>
    <d v="2019-07-29T00:00:00"/>
    <d v="1899-12-30T11:12:00"/>
    <s v="July"/>
    <s v="2019"/>
    <s v="Monday"/>
    <n v="24100"/>
    <s v=""/>
    <x v="4"/>
    <n v="1"/>
    <s v="Food"/>
    <s v="Weekday"/>
    <x v="0"/>
  </r>
  <r>
    <d v="2019-07-28T00:00:00"/>
    <d v="1899-12-30T11:14:00"/>
    <s v="July"/>
    <s v="2019"/>
    <s v="Monday"/>
    <n v="15800"/>
    <s v=""/>
    <x v="0"/>
    <n v="1"/>
    <s v="Food"/>
    <s v="Weekday"/>
    <x v="0"/>
  </r>
  <r>
    <d v="2019-07-28T00:00:00"/>
    <d v="1899-12-30T11:14:00"/>
    <s v="July"/>
    <s v="2019"/>
    <s v="Monday"/>
    <n v="15800"/>
    <s v=""/>
    <x v="2"/>
    <n v="1"/>
    <s v="Food"/>
    <s v="Weekday"/>
    <x v="0"/>
  </r>
  <r>
    <d v="2019-07-28T00:00:00"/>
    <d v="1899-12-30T11:14:00"/>
    <s v="July"/>
    <s v="2019"/>
    <s v="Monday"/>
    <n v="15800"/>
    <s v=""/>
    <x v="16"/>
    <n v="1"/>
    <s v="Food"/>
    <s v="Weekday"/>
    <x v="0"/>
  </r>
  <r>
    <d v="2019-07-29T00:00:00"/>
    <d v="1899-12-30T11:39:00"/>
    <s v="July"/>
    <s v="2019"/>
    <s v="Monday"/>
    <n v="14800"/>
    <s v=""/>
    <x v="0"/>
    <n v="1"/>
    <s v="Food"/>
    <s v="Weekday"/>
    <x v="0"/>
  </r>
  <r>
    <d v="2019-07-29T00:00:00"/>
    <d v="1899-12-30T11:39:00"/>
    <s v="July"/>
    <s v="2019"/>
    <s v="Monday"/>
    <n v="14800"/>
    <s v=""/>
    <x v="12"/>
    <n v="1"/>
    <s v="Food"/>
    <s v="Weekday"/>
    <x v="0"/>
  </r>
  <r>
    <d v="2019-07-29T00:00:00"/>
    <d v="1899-12-30T11:39:00"/>
    <s v="July"/>
    <s v="2019"/>
    <s v="Monday"/>
    <n v="14800"/>
    <s v=""/>
    <x v="16"/>
    <n v="1"/>
    <s v="Food"/>
    <s v="Weekday"/>
    <x v="0"/>
  </r>
  <r>
    <d v="2019-07-29T00:00:00"/>
    <d v="1899-12-30T12:02:00"/>
    <s v="July"/>
    <s v="2019"/>
    <s v="Monday"/>
    <n v="14800"/>
    <s v=""/>
    <x v="0"/>
    <n v="1"/>
    <s v="Food"/>
    <s v="Weekday"/>
    <x v="0"/>
  </r>
  <r>
    <d v="2019-07-29T00:00:00"/>
    <d v="1899-12-30T12:02:00"/>
    <s v="July"/>
    <s v="2019"/>
    <s v="Monday"/>
    <n v="14800"/>
    <s v=""/>
    <x v="12"/>
    <n v="1"/>
    <s v="Food"/>
    <s v="Weekday"/>
    <x v="0"/>
  </r>
  <r>
    <d v="2019-07-29T00:00:00"/>
    <d v="1899-12-30T12:02:00"/>
    <s v="July"/>
    <s v="2019"/>
    <s v="Monday"/>
    <n v="14800"/>
    <s v=""/>
    <x v="4"/>
    <n v="1"/>
    <s v="Food"/>
    <s v="Weekday"/>
    <x v="0"/>
  </r>
  <r>
    <d v="2019-07-29T00:00:00"/>
    <d v="1899-12-30T12:15:00"/>
    <s v="July"/>
    <s v="2019"/>
    <s v="Monday"/>
    <n v="18300"/>
    <s v=""/>
    <x v="0"/>
    <n v="1"/>
    <s v="Food"/>
    <s v="Weekday"/>
    <x v="0"/>
  </r>
  <r>
    <d v="2019-07-29T00:00:00"/>
    <d v="1899-12-30T12:15:00"/>
    <s v="July"/>
    <s v="2019"/>
    <s v="Monday"/>
    <n v="18300"/>
    <s v=""/>
    <x v="11"/>
    <n v="1"/>
    <s v="Food"/>
    <s v="Weekday"/>
    <x v="0"/>
  </r>
  <r>
    <d v="2019-07-29T00:00:00"/>
    <d v="1899-12-30T12:15:00"/>
    <s v="July"/>
    <s v="2019"/>
    <s v="Monday"/>
    <n v="18300"/>
    <s v=""/>
    <x v="12"/>
    <n v="1"/>
    <s v="Food"/>
    <s v="Weekday"/>
    <x v="0"/>
  </r>
  <r>
    <d v="2019-07-29T00:00:00"/>
    <d v="1899-12-30T12:15:00"/>
    <s v="July"/>
    <s v="2019"/>
    <s v="Monday"/>
    <n v="18300"/>
    <s v=""/>
    <x v="4"/>
    <n v="1"/>
    <s v="Food"/>
    <s v="Weekday"/>
    <x v="0"/>
  </r>
  <r>
    <d v="2019-07-29T00:00:00"/>
    <d v="1899-12-30T12:22:00"/>
    <s v="July"/>
    <s v="2019"/>
    <s v="Monday"/>
    <n v="27900"/>
    <s v=""/>
    <x v="0"/>
    <n v="3"/>
    <s v="Food"/>
    <s v="Weekday"/>
    <x v="0"/>
  </r>
  <r>
    <d v="2019-07-29T00:00:00"/>
    <d v="1899-12-30T12:22:00"/>
    <s v="July"/>
    <s v="2019"/>
    <s v="Monday"/>
    <n v="27900"/>
    <s v=""/>
    <x v="5"/>
    <n v="1"/>
    <s v="Food"/>
    <s v="Weekday"/>
    <x v="0"/>
  </r>
  <r>
    <d v="2019-07-29T00:00:00"/>
    <d v="1899-12-30T12:22:00"/>
    <s v="July"/>
    <s v="2019"/>
    <s v="Monday"/>
    <n v="27900"/>
    <s v=""/>
    <x v="12"/>
    <n v="1"/>
    <s v="Food"/>
    <s v="Weekday"/>
    <x v="0"/>
  </r>
  <r>
    <d v="2019-07-29T00:00:00"/>
    <d v="1899-12-30T12:22:00"/>
    <s v="July"/>
    <s v="2019"/>
    <s v="Monday"/>
    <n v="27900"/>
    <s v=""/>
    <x v="4"/>
    <n v="1"/>
    <s v="Food"/>
    <s v="Weekday"/>
    <x v="0"/>
  </r>
  <r>
    <d v="2019-07-29T00:00:00"/>
    <d v="1899-12-30T12:54:00"/>
    <s v="July"/>
    <s v="2019"/>
    <s v="Monday"/>
    <n v="15800"/>
    <s v=""/>
    <x v="0"/>
    <n v="1"/>
    <s v="Food"/>
    <s v="Weekday"/>
    <x v="0"/>
  </r>
  <r>
    <d v="2019-07-29T00:00:00"/>
    <d v="1899-12-30T12:54:00"/>
    <s v="July"/>
    <s v="2019"/>
    <s v="Monday"/>
    <n v="15800"/>
    <s v=""/>
    <x v="18"/>
    <n v="1"/>
    <s v="Food"/>
    <s v="Weekday"/>
    <x v="0"/>
  </r>
  <r>
    <d v="2019-07-29T00:00:00"/>
    <d v="1899-12-30T12:54:00"/>
    <s v="July"/>
    <s v="2019"/>
    <s v="Monday"/>
    <n v="15800"/>
    <s v=""/>
    <x v="4"/>
    <n v="1"/>
    <s v="Food"/>
    <s v="Weekday"/>
    <x v="0"/>
  </r>
  <r>
    <d v="2019-07-29T00:00:00"/>
    <d v="1899-12-30T13:25:00"/>
    <s v="July"/>
    <s v="2019"/>
    <s v="Monday"/>
    <n v="18100"/>
    <s v=""/>
    <x v="0"/>
    <n v="1"/>
    <s v="Food"/>
    <s v="Weekday"/>
    <x v="0"/>
  </r>
  <r>
    <d v="2019-07-29T00:00:00"/>
    <d v="1899-12-30T13:25:00"/>
    <s v="July"/>
    <s v="2019"/>
    <s v="Monday"/>
    <n v="18100"/>
    <s v=""/>
    <x v="1"/>
    <n v="1"/>
    <s v="Beverage"/>
    <s v="Weekday"/>
    <x v="0"/>
  </r>
  <r>
    <d v="2019-07-29T00:00:00"/>
    <d v="1899-12-30T13:25:00"/>
    <s v="July"/>
    <s v="2019"/>
    <s v="Monday"/>
    <n v="18100"/>
    <s v=""/>
    <x v="11"/>
    <n v="1"/>
    <s v="Food"/>
    <s v="Weekday"/>
    <x v="0"/>
  </r>
  <r>
    <d v="2019-07-29T00:00:00"/>
    <d v="1899-12-30T13:25:00"/>
    <s v="July"/>
    <s v="2019"/>
    <s v="Monday"/>
    <n v="18100"/>
    <s v=""/>
    <x v="13"/>
    <n v="1"/>
    <s v="Food"/>
    <s v="Weekday"/>
    <x v="0"/>
  </r>
  <r>
    <d v="2019-07-29T00:00:00"/>
    <d v="1899-12-30T13:36:00"/>
    <s v="July"/>
    <s v="2019"/>
    <s v="Monday"/>
    <n v="28000"/>
    <s v=""/>
    <x v="11"/>
    <n v="1"/>
    <s v="Food"/>
    <s v="Weekday"/>
    <x v="0"/>
  </r>
  <r>
    <d v="2019-07-29T00:00:00"/>
    <d v="1899-12-30T13:36:00"/>
    <s v="July"/>
    <s v="2019"/>
    <s v="Monday"/>
    <n v="28000"/>
    <s v=""/>
    <x v="18"/>
    <n v="1"/>
    <s v="Food"/>
    <s v="Weekday"/>
    <x v="0"/>
  </r>
  <r>
    <d v="2019-07-29T00:00:00"/>
    <d v="1899-12-30T13:36:00"/>
    <s v="July"/>
    <s v="2019"/>
    <s v="Monday"/>
    <n v="28000"/>
    <s v=""/>
    <x v="6"/>
    <n v="1"/>
    <s v="Beverage"/>
    <s v="Weekday"/>
    <x v="0"/>
  </r>
  <r>
    <d v="2019-07-29T00:00:00"/>
    <d v="1899-12-30T13:36:00"/>
    <s v="July"/>
    <s v="2019"/>
    <s v="Monday"/>
    <n v="28000"/>
    <s v=""/>
    <x v="16"/>
    <n v="1"/>
    <s v="Food"/>
    <s v="Weekday"/>
    <x v="0"/>
  </r>
  <r>
    <d v="2019-07-29T00:00:00"/>
    <d v="1899-12-30T13:36:00"/>
    <s v="July"/>
    <s v="2019"/>
    <s v="Monday"/>
    <n v="28000"/>
    <s v=""/>
    <x v="3"/>
    <n v="1"/>
    <s v="Beverage"/>
    <s v="Weekday"/>
    <x v="0"/>
  </r>
  <r>
    <d v="2019-07-29T00:00:00"/>
    <d v="1899-12-30T13:53:00"/>
    <s v="July"/>
    <s v="2019"/>
    <s v="Monday"/>
    <n v="28000"/>
    <s v=""/>
    <x v="1"/>
    <n v="2"/>
    <s v="Beverage"/>
    <s v="Weekday"/>
    <x v="0"/>
  </r>
  <r>
    <d v="2019-07-29T00:00:00"/>
    <d v="1899-12-30T13:53:00"/>
    <s v="July"/>
    <s v="2019"/>
    <s v="Monday"/>
    <n v="28000"/>
    <s v=""/>
    <x v="2"/>
    <n v="1"/>
    <s v="Food"/>
    <s v="Weekday"/>
    <x v="0"/>
  </r>
  <r>
    <d v="2019-07-29T00:00:00"/>
    <d v="1899-12-30T13:53:00"/>
    <s v="July"/>
    <s v="2019"/>
    <s v="Monday"/>
    <n v="28000"/>
    <s v=""/>
    <x v="18"/>
    <n v="1"/>
    <s v="Food"/>
    <s v="Weekday"/>
    <x v="0"/>
  </r>
  <r>
    <d v="2019-07-29T00:00:00"/>
    <d v="1899-12-30T13:53:00"/>
    <s v="July"/>
    <s v="2019"/>
    <s v="Monday"/>
    <n v="28000"/>
    <s v=""/>
    <x v="16"/>
    <n v="1"/>
    <s v="Food"/>
    <s v="Weekday"/>
    <x v="0"/>
  </r>
  <r>
    <d v="2019-07-29T00:00:00"/>
    <d v="1899-12-30T13:53:00"/>
    <s v="July"/>
    <s v="2019"/>
    <s v="Monday"/>
    <n v="28000"/>
    <s v=""/>
    <x v="3"/>
    <n v="1"/>
    <s v="Beverage"/>
    <s v="Weekday"/>
    <x v="0"/>
  </r>
  <r>
    <d v="2019-07-31T00:00:00"/>
    <d v="1899-12-30T11:09:00"/>
    <s v="July"/>
    <s v="2019"/>
    <s v="Wednesday"/>
    <n v="15600"/>
    <s v=""/>
    <x v="0"/>
    <n v="2"/>
    <s v="Food"/>
    <s v="Weekday"/>
    <x v="0"/>
  </r>
  <r>
    <d v="2019-07-31T00:00:00"/>
    <d v="1899-12-30T11:09:00"/>
    <s v="July"/>
    <s v="2019"/>
    <s v="Wednesday"/>
    <n v="15600"/>
    <s v=""/>
    <x v="1"/>
    <n v="1"/>
    <s v="Beverage"/>
    <s v="Weekday"/>
    <x v="0"/>
  </r>
  <r>
    <d v="2019-07-31T00:00:00"/>
    <d v="1899-12-30T11:25:00"/>
    <s v="July"/>
    <s v="2019"/>
    <s v="Wednesday"/>
    <n v="30100"/>
    <s v=""/>
    <x v="0"/>
    <n v="2"/>
    <s v="Food"/>
    <s v="Weekday"/>
    <x v="0"/>
  </r>
  <r>
    <d v="2019-07-31T00:00:00"/>
    <d v="1899-12-30T11:25:00"/>
    <s v="July"/>
    <s v="2019"/>
    <s v="Wednesday"/>
    <n v="30100"/>
    <s v=""/>
    <x v="5"/>
    <n v="1"/>
    <s v="Food"/>
    <s v="Weekday"/>
    <x v="0"/>
  </r>
  <r>
    <d v="2019-07-31T00:00:00"/>
    <d v="1899-12-30T11:25:00"/>
    <s v="July"/>
    <s v="2019"/>
    <s v="Wednesday"/>
    <n v="30100"/>
    <s v=""/>
    <x v="11"/>
    <n v="2"/>
    <s v="Food"/>
    <s v="Weekday"/>
    <x v="0"/>
  </r>
  <r>
    <d v="2019-07-31T00:00:00"/>
    <d v="1899-12-30T11:25:00"/>
    <s v="July"/>
    <s v="2019"/>
    <s v="Wednesday"/>
    <n v="30100"/>
    <s v=""/>
    <x v="12"/>
    <n v="1"/>
    <s v="Food"/>
    <s v="Weekday"/>
    <x v="0"/>
  </r>
  <r>
    <d v="2019-07-31T00:00:00"/>
    <d v="1899-12-30T11:25:00"/>
    <s v="July"/>
    <s v="2019"/>
    <s v="Wednesday"/>
    <n v="30100"/>
    <s v=""/>
    <x v="16"/>
    <n v="1"/>
    <s v="Food"/>
    <s v="Weekday"/>
    <x v="0"/>
  </r>
  <r>
    <d v="2019-07-31T00:00:00"/>
    <d v="1899-12-30T11:38:00"/>
    <s v="July"/>
    <s v="2019"/>
    <s v="Wednesday"/>
    <n v="23300"/>
    <s v=""/>
    <x v="0"/>
    <n v="1"/>
    <s v="Food"/>
    <s v="Weekday"/>
    <x v="0"/>
  </r>
  <r>
    <d v="2019-07-31T00:00:00"/>
    <d v="1899-12-30T11:38:00"/>
    <s v="July"/>
    <s v="2019"/>
    <s v="Wednesday"/>
    <n v="23300"/>
    <s v=""/>
    <x v="5"/>
    <n v="1"/>
    <s v="Food"/>
    <s v="Weekday"/>
    <x v="0"/>
  </r>
  <r>
    <d v="2019-07-31T00:00:00"/>
    <d v="1899-12-30T11:38:00"/>
    <s v="July"/>
    <s v="2019"/>
    <s v="Wednesday"/>
    <n v="23300"/>
    <s v=""/>
    <x v="8"/>
    <n v="1"/>
    <s v="Food"/>
    <s v="Weekday"/>
    <x v="0"/>
  </r>
  <r>
    <d v="2019-07-31T00:00:00"/>
    <d v="1899-12-30T11:38:00"/>
    <s v="July"/>
    <s v="2019"/>
    <s v="Wednesday"/>
    <n v="23300"/>
    <s v=""/>
    <x v="11"/>
    <n v="1"/>
    <s v="Food"/>
    <s v="Weekday"/>
    <x v="0"/>
  </r>
  <r>
    <d v="2019-07-31T00:00:00"/>
    <d v="1899-12-30T11:38:00"/>
    <s v="July"/>
    <s v="2019"/>
    <s v="Wednesday"/>
    <n v="23300"/>
    <s v=""/>
    <x v="12"/>
    <n v="1"/>
    <s v="Food"/>
    <s v="Weekday"/>
    <x v="0"/>
  </r>
  <r>
    <d v="2019-07-31T00:00:00"/>
    <d v="1899-12-30T11:38:00"/>
    <s v="July"/>
    <s v="2019"/>
    <s v="Wednesday"/>
    <n v="23300"/>
    <s v=""/>
    <x v="18"/>
    <n v="1"/>
    <s v="Food"/>
    <s v="Weekday"/>
    <x v="0"/>
  </r>
  <r>
    <d v="2019-07-31T00:00:00"/>
    <d v="1899-12-30T11:44:00"/>
    <s v="July"/>
    <s v="2019"/>
    <s v="Wednesday"/>
    <n v="30200"/>
    <s v=""/>
    <x v="0"/>
    <n v="2"/>
    <s v="Food"/>
    <s v="Weekday"/>
    <x v="0"/>
  </r>
  <r>
    <d v="2019-07-31T00:00:00"/>
    <d v="1899-12-30T11:44:00"/>
    <s v="July"/>
    <s v="2019"/>
    <s v="Wednesday"/>
    <n v="30200"/>
    <s v=""/>
    <x v="1"/>
    <n v="1"/>
    <s v="Beverage"/>
    <s v="Weekday"/>
    <x v="0"/>
  </r>
  <r>
    <d v="2019-07-31T00:00:00"/>
    <d v="1899-12-30T11:44:00"/>
    <s v="July"/>
    <s v="2019"/>
    <s v="Wednesday"/>
    <n v="30200"/>
    <s v=""/>
    <x v="12"/>
    <n v="2"/>
    <s v="Food"/>
    <s v="Weekday"/>
    <x v="0"/>
  </r>
  <r>
    <d v="2019-07-31T00:00:00"/>
    <d v="1899-12-30T11:44:00"/>
    <s v="July"/>
    <s v="2019"/>
    <s v="Wednesday"/>
    <n v="30200"/>
    <s v=""/>
    <x v="13"/>
    <n v="2"/>
    <s v="Food"/>
    <s v="Weekday"/>
    <x v="0"/>
  </r>
  <r>
    <d v="2019-07-31T00:00:00"/>
    <d v="1899-12-30T12:48:00"/>
    <s v="July"/>
    <s v="2019"/>
    <s v="Wednesday"/>
    <n v="15100"/>
    <s v=""/>
    <x v="0"/>
    <n v="2"/>
    <s v="Food"/>
    <s v="Weekday"/>
    <x v="0"/>
  </r>
  <r>
    <d v="2019-07-31T00:00:00"/>
    <d v="1899-12-30T12:48:00"/>
    <s v="July"/>
    <s v="2019"/>
    <s v="Wednesday"/>
    <n v="15100"/>
    <s v=""/>
    <x v="5"/>
    <n v="1"/>
    <s v="Food"/>
    <s v="Weekday"/>
    <x v="0"/>
  </r>
  <r>
    <d v="2019-07-31T00:00:00"/>
    <d v="1899-12-30T13:18:00"/>
    <s v="July"/>
    <s v="2019"/>
    <s v="Wednesday"/>
    <n v="27300"/>
    <s v=""/>
    <x v="0"/>
    <n v="1"/>
    <s v="Food"/>
    <s v="Weekday"/>
    <x v="0"/>
  </r>
  <r>
    <d v="2019-07-31T00:00:00"/>
    <d v="1899-12-30T13:18:00"/>
    <s v="July"/>
    <s v="2019"/>
    <s v="Wednesday"/>
    <n v="27300"/>
    <s v=""/>
    <x v="5"/>
    <n v="1"/>
    <s v="Food"/>
    <s v="Weekday"/>
    <x v="0"/>
  </r>
  <r>
    <d v="2019-07-31T00:00:00"/>
    <d v="1899-12-30T13:18:00"/>
    <s v="July"/>
    <s v="2019"/>
    <s v="Wednesday"/>
    <n v="27300"/>
    <s v=""/>
    <x v="1"/>
    <n v="2"/>
    <s v="Beverage"/>
    <s v="Weekday"/>
    <x v="0"/>
  </r>
  <r>
    <d v="2019-07-31T00:00:00"/>
    <d v="1899-12-30T13:18:00"/>
    <s v="July"/>
    <s v="2019"/>
    <s v="Wednesday"/>
    <n v="27300"/>
    <s v=""/>
    <x v="16"/>
    <n v="1"/>
    <s v="Food"/>
    <s v="Weekday"/>
    <x v="0"/>
  </r>
  <r>
    <d v="2019-07-31T00:00:00"/>
    <d v="1899-12-30T13:18:00"/>
    <s v="July"/>
    <s v="2019"/>
    <s v="Wednesday"/>
    <n v="27300"/>
    <s v=""/>
    <x v="3"/>
    <n v="1"/>
    <s v="Beverage"/>
    <s v="Weekday"/>
    <x v="0"/>
  </r>
  <r>
    <d v="2019-07-31T00:00:00"/>
    <d v="1899-12-30T13:19:00"/>
    <s v="July"/>
    <s v="2019"/>
    <s v="Wednesday"/>
    <n v="15300"/>
    <s v=""/>
    <x v="0"/>
    <n v="1"/>
    <s v="Food"/>
    <s v="Weekday"/>
    <x v="0"/>
  </r>
  <r>
    <d v="2019-07-31T00:00:00"/>
    <d v="1899-12-30T13:19:00"/>
    <s v="July"/>
    <s v="2019"/>
    <s v="Wednesday"/>
    <n v="15300"/>
    <s v=""/>
    <x v="1"/>
    <n v="1"/>
    <s v="Beverage"/>
    <s v="Weekday"/>
    <x v="0"/>
  </r>
  <r>
    <d v="2019-07-31T00:00:00"/>
    <d v="1899-12-30T13:19:00"/>
    <s v="July"/>
    <s v="2019"/>
    <s v="Wednesday"/>
    <n v="15300"/>
    <s v=""/>
    <x v="2"/>
    <n v="1"/>
    <s v="Food"/>
    <s v="Weekday"/>
    <x v="0"/>
  </r>
  <r>
    <d v="2019-07-31T00:00:00"/>
    <d v="1899-12-30T13:29:00"/>
    <s v="July"/>
    <s v="2019"/>
    <s v="Wednesday"/>
    <n v="16100"/>
    <s v=""/>
    <x v="0"/>
    <n v="1"/>
    <s v="Food"/>
    <s v="Weekday"/>
    <x v="0"/>
  </r>
  <r>
    <d v="2019-07-31T00:00:00"/>
    <d v="1899-12-30T13:29:00"/>
    <s v="July"/>
    <s v="2019"/>
    <s v="Wednesday"/>
    <n v="16100"/>
    <s v=""/>
    <x v="13"/>
    <n v="1"/>
    <s v="Food"/>
    <s v="Weekday"/>
    <x v="0"/>
  </r>
  <r>
    <d v="2019-07-31T00:00:00"/>
    <d v="1899-12-30T13:29:00"/>
    <s v="July"/>
    <s v="2019"/>
    <s v="Wednesday"/>
    <n v="16100"/>
    <s v=""/>
    <x v="16"/>
    <n v="1"/>
    <s v="Food"/>
    <s v="Weekday"/>
    <x v="0"/>
  </r>
  <r>
    <d v="2019-07-31T00:00:00"/>
    <d v="1899-12-30T13:54:00"/>
    <s v="July"/>
    <s v="2019"/>
    <s v="Wednesday"/>
    <n v="15100"/>
    <s v=""/>
    <x v="0"/>
    <n v="1"/>
    <s v="Food"/>
    <s v="Weekday"/>
    <x v="0"/>
  </r>
  <r>
    <d v="2019-07-31T00:00:00"/>
    <d v="1899-12-30T13:54:00"/>
    <s v="July"/>
    <s v="2019"/>
    <s v="Wednesday"/>
    <n v="15100"/>
    <s v=""/>
    <x v="6"/>
    <n v="1"/>
    <s v="Beverage"/>
    <s v="Weekday"/>
    <x v="0"/>
  </r>
  <r>
    <d v="2019-07-31T00:00:00"/>
    <d v="1899-12-30T13:54:00"/>
    <s v="July"/>
    <s v="2019"/>
    <s v="Wednesday"/>
    <n v="15100"/>
    <s v=""/>
    <x v="13"/>
    <n v="1"/>
    <s v="Food"/>
    <s v="Weekday"/>
    <x v="0"/>
  </r>
  <r>
    <d v="2019-07-31T00:00:00"/>
    <d v="1899-12-30T13:58:00"/>
    <s v="July"/>
    <s v="2019"/>
    <s v="Wednesday"/>
    <n v="15800"/>
    <s v=""/>
    <x v="0"/>
    <n v="1"/>
    <s v="Food"/>
    <s v="Weekday"/>
    <x v="0"/>
  </r>
  <r>
    <d v="2019-07-31T00:00:00"/>
    <d v="1899-12-30T13:58:00"/>
    <s v="July"/>
    <s v="2019"/>
    <s v="Wednesday"/>
    <n v="15800"/>
    <s v=""/>
    <x v="2"/>
    <n v="1"/>
    <s v="Food"/>
    <s v="Weekday"/>
    <x v="0"/>
  </r>
  <r>
    <d v="2019-07-31T00:00:00"/>
    <d v="1899-12-30T13:58:00"/>
    <s v="July"/>
    <s v="2019"/>
    <s v="Wednesday"/>
    <n v="15800"/>
    <s v=""/>
    <x v="16"/>
    <n v="1"/>
    <s v="Food"/>
    <s v="Weekday"/>
    <x v="0"/>
  </r>
  <r>
    <d v="2019-08-01T00:00:00"/>
    <d v="1899-12-30T11:03:00"/>
    <s v="August"/>
    <s v="2019"/>
    <s v="Thursday"/>
    <n v="14500"/>
    <s v=""/>
    <x v="2"/>
    <n v="1"/>
    <s v="Food"/>
    <s v="Weekday"/>
    <x v="1"/>
  </r>
  <r>
    <d v="2019-08-01T00:00:00"/>
    <d v="1899-12-30T11:03:00"/>
    <s v="August"/>
    <s v="2019"/>
    <s v="Thursday"/>
    <n v="14500"/>
    <s v=""/>
    <x v="12"/>
    <n v="1"/>
    <s v="Food"/>
    <s v="Weekday"/>
    <x v="1"/>
  </r>
  <r>
    <d v="2019-08-01T00:00:00"/>
    <d v="1899-12-30T11:03:00"/>
    <s v="August"/>
    <s v="2019"/>
    <s v="Thursday"/>
    <n v="14500"/>
    <s v=""/>
    <x v="16"/>
    <n v="1"/>
    <s v="Food"/>
    <s v="Weekday"/>
    <x v="1"/>
  </r>
  <r>
    <d v="2019-08-01T00:00:00"/>
    <d v="1899-12-30T11:17:00"/>
    <s v="August"/>
    <s v="2019"/>
    <s v="Thursday"/>
    <n v="13100"/>
    <s v=""/>
    <x v="0"/>
    <n v="2"/>
    <s v="Food"/>
    <s v="Weekday"/>
    <x v="1"/>
  </r>
  <r>
    <d v="2019-08-01T00:00:00"/>
    <d v="1899-12-30T11:17:00"/>
    <s v="August"/>
    <s v="2019"/>
    <s v="Thursday"/>
    <n v="13100"/>
    <s v=""/>
    <x v="12"/>
    <n v="1"/>
    <s v="Food"/>
    <s v="Weekday"/>
    <x v="1"/>
  </r>
  <r>
    <d v="2019-08-01T00:00:00"/>
    <d v="1899-12-30T11:25:00"/>
    <s v="August"/>
    <s v="2019"/>
    <s v="Thursday"/>
    <n v="16100"/>
    <s v=""/>
    <x v="0"/>
    <n v="2"/>
    <s v="Food"/>
    <s v="Weekday"/>
    <x v="1"/>
  </r>
  <r>
    <d v="2019-08-01T00:00:00"/>
    <d v="1899-12-30T11:25:00"/>
    <s v="August"/>
    <s v="2019"/>
    <s v="Thursday"/>
    <n v="16100"/>
    <s v=""/>
    <x v="16"/>
    <n v="1"/>
    <s v="Food"/>
    <s v="Weekday"/>
    <x v="1"/>
  </r>
  <r>
    <d v="2019-08-01T00:00:00"/>
    <d v="1899-12-30T11:50:00"/>
    <s v="August"/>
    <s v="2019"/>
    <s v="Thursday"/>
    <n v="14800"/>
    <s v=""/>
    <x v="0"/>
    <n v="1"/>
    <s v="Food"/>
    <s v="Weekday"/>
    <x v="1"/>
  </r>
  <r>
    <d v="2019-08-01T00:00:00"/>
    <d v="1899-12-30T11:50:00"/>
    <s v="August"/>
    <s v="2019"/>
    <s v="Thursday"/>
    <n v="14800"/>
    <s v=""/>
    <x v="11"/>
    <n v="1"/>
    <s v="Food"/>
    <s v="Weekday"/>
    <x v="1"/>
  </r>
  <r>
    <d v="2019-08-01T00:00:00"/>
    <d v="1899-12-30T11:50:00"/>
    <s v="August"/>
    <s v="2019"/>
    <s v="Thursday"/>
    <n v="14800"/>
    <s v=""/>
    <x v="4"/>
    <n v="1"/>
    <s v="Food"/>
    <s v="Weekday"/>
    <x v="1"/>
  </r>
  <r>
    <d v="2019-08-01T00:00:00"/>
    <d v="1899-12-30T12:02:00"/>
    <s v="August"/>
    <s v="2019"/>
    <s v="Thursday"/>
    <n v="21100"/>
    <s v=""/>
    <x v="0"/>
    <n v="2"/>
    <s v="Food"/>
    <s v="Weekday"/>
    <x v="1"/>
  </r>
  <r>
    <d v="2019-08-01T00:00:00"/>
    <d v="1899-12-30T12:02:00"/>
    <s v="August"/>
    <s v="2019"/>
    <s v="Thursday"/>
    <n v="21100"/>
    <s v=""/>
    <x v="5"/>
    <n v="1"/>
    <s v="Food"/>
    <s v="Weekday"/>
    <x v="1"/>
  </r>
  <r>
    <d v="2019-08-01T00:00:00"/>
    <d v="1899-12-30T12:02:00"/>
    <s v="August"/>
    <s v="2019"/>
    <s v="Thursday"/>
    <n v="21100"/>
    <s v=""/>
    <x v="11"/>
    <n v="1"/>
    <s v="Food"/>
    <s v="Weekday"/>
    <x v="1"/>
  </r>
  <r>
    <d v="2019-08-01T00:00:00"/>
    <d v="1899-12-30T12:02:00"/>
    <s v="August"/>
    <s v="2019"/>
    <s v="Thursday"/>
    <n v="21100"/>
    <s v=""/>
    <x v="16"/>
    <n v="1"/>
    <s v="Food"/>
    <s v="Weekday"/>
    <x v="1"/>
  </r>
  <r>
    <d v="2019-08-01T00:00:00"/>
    <d v="1899-12-30T12:15:00"/>
    <s v="August"/>
    <s v="2019"/>
    <s v="Thursday"/>
    <n v="20600"/>
    <s v=""/>
    <x v="0"/>
    <n v="2"/>
    <s v="Food"/>
    <s v="Weekday"/>
    <x v="1"/>
  </r>
  <r>
    <d v="2019-08-01T00:00:00"/>
    <d v="1899-12-30T12:15:00"/>
    <s v="August"/>
    <s v="2019"/>
    <s v="Thursday"/>
    <n v="20600"/>
    <s v=""/>
    <x v="2"/>
    <n v="1"/>
    <s v="Food"/>
    <s v="Weekday"/>
    <x v="1"/>
  </r>
  <r>
    <d v="2019-08-01T00:00:00"/>
    <d v="1899-12-30T12:15:00"/>
    <s v="August"/>
    <s v="2019"/>
    <s v="Thursday"/>
    <n v="20600"/>
    <s v=""/>
    <x v="4"/>
    <n v="1"/>
    <s v="Food"/>
    <s v="Weekday"/>
    <x v="1"/>
  </r>
  <r>
    <d v="2019-08-01T00:00:00"/>
    <d v="1899-12-30T12:24:00"/>
    <s v="August"/>
    <s v="2019"/>
    <s v="Thursday"/>
    <n v="32600"/>
    <s v=""/>
    <x v="0"/>
    <n v="1"/>
    <s v="Food"/>
    <s v="Weekday"/>
    <x v="1"/>
  </r>
  <r>
    <d v="2019-08-01T00:00:00"/>
    <d v="1899-12-30T12:24:00"/>
    <s v="August"/>
    <s v="2019"/>
    <s v="Thursday"/>
    <n v="32600"/>
    <s v=""/>
    <x v="5"/>
    <n v="2"/>
    <s v="Food"/>
    <s v="Weekday"/>
    <x v="1"/>
  </r>
  <r>
    <d v="2019-08-01T00:00:00"/>
    <d v="1899-12-30T12:24:00"/>
    <s v="August"/>
    <s v="2019"/>
    <s v="Thursday"/>
    <n v="32600"/>
    <s v=""/>
    <x v="11"/>
    <n v="2"/>
    <s v="Food"/>
    <s v="Weekday"/>
    <x v="1"/>
  </r>
  <r>
    <d v="2019-08-01T00:00:00"/>
    <d v="1899-12-30T12:24:00"/>
    <s v="August"/>
    <s v="2019"/>
    <s v="Thursday"/>
    <n v="32600"/>
    <s v=""/>
    <x v="2"/>
    <n v="1"/>
    <s v="Food"/>
    <s v="Weekday"/>
    <x v="1"/>
  </r>
  <r>
    <d v="2019-08-01T00:00:00"/>
    <d v="1899-12-30T12:24:00"/>
    <s v="August"/>
    <s v="2019"/>
    <s v="Thursday"/>
    <n v="32600"/>
    <s v=""/>
    <x v="12"/>
    <n v="1"/>
    <s v="Food"/>
    <s v="Weekday"/>
    <x v="1"/>
  </r>
  <r>
    <d v="2019-08-01T00:00:00"/>
    <d v="1899-12-30T12:24:00"/>
    <s v="August"/>
    <s v="2019"/>
    <s v="Thursday"/>
    <n v="32600"/>
    <s v=""/>
    <x v="13"/>
    <n v="1"/>
    <s v="Food"/>
    <s v="Weekday"/>
    <x v="1"/>
  </r>
  <r>
    <d v="2019-08-01T00:00:00"/>
    <d v="1899-12-30T12:38:00"/>
    <s v="August"/>
    <s v="2019"/>
    <s v="Thursday"/>
    <n v="14500"/>
    <s v=""/>
    <x v="5"/>
    <n v="1"/>
    <s v="Food"/>
    <s v="Weekday"/>
    <x v="1"/>
  </r>
  <r>
    <d v="2019-08-01T00:00:00"/>
    <d v="1899-12-30T12:38:00"/>
    <s v="August"/>
    <s v="2019"/>
    <s v="Thursday"/>
    <n v="14500"/>
    <s v=""/>
    <x v="6"/>
    <n v="1"/>
    <s v="Beverage"/>
    <s v="Weekday"/>
    <x v="1"/>
  </r>
  <r>
    <d v="2019-08-01T00:00:00"/>
    <d v="1899-12-30T12:38:00"/>
    <s v="August"/>
    <s v="2019"/>
    <s v="Thursday"/>
    <n v="14500"/>
    <s v=""/>
    <x v="16"/>
    <n v="1"/>
    <s v="Food"/>
    <s v="Weekday"/>
    <x v="1"/>
  </r>
  <r>
    <d v="2019-08-01T00:00:00"/>
    <d v="1899-12-30T13:37:00"/>
    <s v="August"/>
    <s v="2019"/>
    <s v="Thursday"/>
    <n v="15100"/>
    <s v=""/>
    <x v="0"/>
    <n v="2"/>
    <s v="Food"/>
    <s v="Weekday"/>
    <x v="1"/>
  </r>
  <r>
    <d v="2019-08-01T00:00:00"/>
    <d v="1899-12-30T13:37:00"/>
    <s v="August"/>
    <s v="2019"/>
    <s v="Thursday"/>
    <n v="15100"/>
    <s v=""/>
    <x v="11"/>
    <n v="1"/>
    <s v="Food"/>
    <s v="Weekday"/>
    <x v="1"/>
  </r>
  <r>
    <d v="2019-08-01T00:00:00"/>
    <d v="1899-12-30T13:39:00"/>
    <s v="August"/>
    <s v="2019"/>
    <s v="Thursday"/>
    <n v="15000"/>
    <s v=""/>
    <x v="5"/>
    <n v="1"/>
    <s v="Food"/>
    <s v="Weekday"/>
    <x v="1"/>
  </r>
  <r>
    <d v="2019-08-01T00:00:00"/>
    <d v="1899-12-30T13:39:00"/>
    <s v="August"/>
    <s v="2019"/>
    <s v="Thursday"/>
    <n v="15000"/>
    <s v=""/>
    <x v="8"/>
    <n v="1"/>
    <s v="Food"/>
    <s v="Weekday"/>
    <x v="1"/>
  </r>
  <r>
    <d v="2019-08-01T00:00:00"/>
    <d v="1899-12-30T13:39:00"/>
    <s v="August"/>
    <s v="2019"/>
    <s v="Thursday"/>
    <n v="15000"/>
    <s v=""/>
    <x v="12"/>
    <n v="1"/>
    <s v="Food"/>
    <s v="Weekday"/>
    <x v="1"/>
  </r>
  <r>
    <d v="2019-08-01T00:00:00"/>
    <d v="1899-12-30T13:39:00"/>
    <s v="August"/>
    <s v="2019"/>
    <s v="Thursday"/>
    <n v="15000"/>
    <s v=""/>
    <x v="6"/>
    <n v="1"/>
    <s v="Beverage"/>
    <s v="Weekday"/>
    <x v="1"/>
  </r>
  <r>
    <d v="2019-08-01T00:00:00"/>
    <d v="1899-12-30T14:17:00"/>
    <s v="August"/>
    <s v="2019"/>
    <s v="Thursday"/>
    <n v="14800"/>
    <s v=""/>
    <x v="0"/>
    <n v="1"/>
    <s v="Food"/>
    <s v="Weekday"/>
    <x v="1"/>
  </r>
  <r>
    <d v="2019-08-01T00:00:00"/>
    <d v="1899-12-30T14:17:00"/>
    <s v="August"/>
    <s v="2019"/>
    <s v="Thursday"/>
    <n v="14800"/>
    <s v=""/>
    <x v="2"/>
    <n v="1"/>
    <s v="Food"/>
    <s v="Weekday"/>
    <x v="1"/>
  </r>
  <r>
    <d v="2019-08-01T00:00:00"/>
    <d v="1899-12-30T14:17:00"/>
    <s v="August"/>
    <s v="2019"/>
    <s v="Thursday"/>
    <n v="14800"/>
    <s v=""/>
    <x v="12"/>
    <n v="1"/>
    <s v="Food"/>
    <s v="Weekday"/>
    <x v="1"/>
  </r>
  <r>
    <d v="2019-08-01T00:00:00"/>
    <d v="1899-12-30T14:56:00"/>
    <s v="August"/>
    <s v="2019"/>
    <s v="Thursday"/>
    <n v="23000"/>
    <s v=""/>
    <x v="11"/>
    <n v="4"/>
    <s v="Food"/>
    <s v="Weekday"/>
    <x v="1"/>
  </r>
  <r>
    <d v="2019-08-01T00:00:00"/>
    <d v="1899-12-30T14:56:00"/>
    <s v="August"/>
    <s v="2019"/>
    <s v="Thursday"/>
    <n v="23000"/>
    <s v=""/>
    <x v="12"/>
    <n v="2"/>
    <s v="Food"/>
    <s v="Weekday"/>
    <x v="1"/>
  </r>
  <r>
    <d v="2019-08-02T00:00:00"/>
    <d v="1899-12-30T11:03:00"/>
    <s v="August"/>
    <s v="2019"/>
    <s v="Friday"/>
    <n v="19900"/>
    <s v=""/>
    <x v="0"/>
    <n v="3"/>
    <s v="Food"/>
    <s v="Weekday"/>
    <x v="1"/>
  </r>
  <r>
    <d v="2019-08-02T00:00:00"/>
    <d v="1899-12-30T11:03:00"/>
    <s v="August"/>
    <s v="2019"/>
    <s v="Friday"/>
    <n v="19900"/>
    <s v=""/>
    <x v="12"/>
    <n v="1"/>
    <s v="Food"/>
    <s v="Weekday"/>
    <x v="1"/>
  </r>
  <r>
    <d v="2019-08-02T00:00:00"/>
    <d v="1899-12-30T11:04:00"/>
    <s v="August"/>
    <s v="2019"/>
    <s v="Friday"/>
    <n v="14100"/>
    <s v=""/>
    <x v="0"/>
    <n v="1"/>
    <s v="Food"/>
    <s v="Weekday"/>
    <x v="1"/>
  </r>
  <r>
    <d v="2019-08-02T00:00:00"/>
    <d v="1899-12-30T11:04:00"/>
    <s v="August"/>
    <s v="2019"/>
    <s v="Friday"/>
    <n v="14100"/>
    <s v=""/>
    <x v="5"/>
    <n v="1"/>
    <s v="Food"/>
    <s v="Weekday"/>
    <x v="1"/>
  </r>
  <r>
    <d v="2019-08-02T00:00:00"/>
    <d v="1899-12-30T11:04:00"/>
    <s v="August"/>
    <s v="2019"/>
    <s v="Friday"/>
    <n v="14100"/>
    <s v=""/>
    <x v="13"/>
    <n v="1"/>
    <s v="Food"/>
    <s v="Weekday"/>
    <x v="1"/>
  </r>
  <r>
    <d v="2019-08-02T00:00:00"/>
    <d v="1899-12-30T11:06:00"/>
    <s v="August"/>
    <s v="2019"/>
    <s v="Friday"/>
    <n v="18000"/>
    <s v=""/>
    <x v="0"/>
    <n v="3"/>
    <s v="Food"/>
    <s v="Weekday"/>
    <x v="1"/>
  </r>
  <r>
    <d v="2019-08-02T00:00:00"/>
    <d v="1899-12-30T11:06:00"/>
    <s v="August"/>
    <s v="2019"/>
    <s v="Friday"/>
    <n v="18000"/>
    <s v=""/>
    <x v="2"/>
    <n v="1"/>
    <s v="Food"/>
    <s v="Weekday"/>
    <x v="1"/>
  </r>
  <r>
    <d v="2019-08-02T00:00:00"/>
    <d v="1899-12-30T11:06:00"/>
    <s v="August"/>
    <s v="2019"/>
    <s v="Friday"/>
    <n v="18000"/>
    <s v=""/>
    <x v="16"/>
    <n v="1"/>
    <s v="Food"/>
    <s v="Weekday"/>
    <x v="1"/>
  </r>
  <r>
    <d v="2019-08-02T00:00:00"/>
    <d v="1899-12-30T11:06:00"/>
    <s v="August"/>
    <s v="2019"/>
    <s v="Friday"/>
    <n v="18000"/>
    <s v=""/>
    <x v="4"/>
    <n v="1"/>
    <s v="Food"/>
    <s v="Weekday"/>
    <x v="1"/>
  </r>
  <r>
    <d v="2019-08-02T00:00:00"/>
    <d v="1899-12-30T11:06:00"/>
    <s v="August"/>
    <s v="2019"/>
    <s v="Friday"/>
    <n v="18000"/>
    <s v=""/>
    <x v="17"/>
    <n v="1"/>
    <s v="Food"/>
    <s v="Weekday"/>
    <x v="1"/>
  </r>
  <r>
    <d v="2019-08-02T00:00:00"/>
    <d v="1899-12-30T11:19:00"/>
    <s v="August"/>
    <s v="2019"/>
    <s v="Friday"/>
    <n v="16400"/>
    <s v=""/>
    <x v="0"/>
    <n v="3"/>
    <s v="Food"/>
    <s v="Weekday"/>
    <x v="1"/>
  </r>
  <r>
    <d v="2019-08-02T00:00:00"/>
    <d v="1899-12-30T11:31:00"/>
    <s v="August"/>
    <s v="2019"/>
    <s v="Friday"/>
    <n v="17300"/>
    <s v=""/>
    <x v="0"/>
    <n v="1"/>
    <s v="Food"/>
    <s v="Weekday"/>
    <x v="1"/>
  </r>
  <r>
    <d v="2019-08-02T00:00:00"/>
    <d v="1899-12-30T11:31:00"/>
    <s v="August"/>
    <s v="2019"/>
    <s v="Friday"/>
    <n v="17300"/>
    <s v=""/>
    <x v="5"/>
    <n v="1"/>
    <s v="Food"/>
    <s v="Weekday"/>
    <x v="1"/>
  </r>
  <r>
    <d v="2019-08-02T00:00:00"/>
    <d v="1899-12-30T11:31:00"/>
    <s v="August"/>
    <s v="2019"/>
    <s v="Friday"/>
    <n v="17300"/>
    <s v=""/>
    <x v="17"/>
    <n v="1"/>
    <s v="Food"/>
    <s v="Weekday"/>
    <x v="1"/>
  </r>
  <r>
    <d v="2019-08-02T00:00:00"/>
    <d v="1899-12-30T11:31:00"/>
    <s v="August"/>
    <s v="2019"/>
    <s v="Friday"/>
    <n v="17300"/>
    <s v=""/>
    <x v="14"/>
    <n v="1"/>
    <s v="Beverage"/>
    <s v="Weekday"/>
    <x v="1"/>
  </r>
  <r>
    <d v="2019-08-02T00:00:00"/>
    <d v="1899-12-30T11:57:00"/>
    <s v="August"/>
    <s v="2019"/>
    <s v="Friday"/>
    <n v="30800"/>
    <s v=""/>
    <x v="0"/>
    <n v="6"/>
    <s v="Food"/>
    <s v="Weekday"/>
    <x v="1"/>
  </r>
  <r>
    <d v="2019-08-02T00:00:00"/>
    <d v="1899-12-30T12:21:00"/>
    <s v="August"/>
    <s v="2019"/>
    <s v="Friday"/>
    <n v="15800"/>
    <s v=""/>
    <x v="0"/>
    <n v="1"/>
    <s v="Food"/>
    <s v="Weekday"/>
    <x v="1"/>
  </r>
  <r>
    <d v="2019-08-02T00:00:00"/>
    <d v="1899-12-30T12:21:00"/>
    <s v="August"/>
    <s v="2019"/>
    <s v="Friday"/>
    <n v="15800"/>
    <s v=""/>
    <x v="9"/>
    <n v="1"/>
    <s v="Beverage"/>
    <s v="Weekday"/>
    <x v="1"/>
  </r>
  <r>
    <d v="2019-08-02T00:00:00"/>
    <d v="1899-12-30T12:21:00"/>
    <s v="August"/>
    <s v="2019"/>
    <s v="Friday"/>
    <n v="15800"/>
    <s v=""/>
    <x v="2"/>
    <n v="1"/>
    <s v="Food"/>
    <s v="Weekday"/>
    <x v="1"/>
  </r>
  <r>
    <d v="2019-08-02T00:00:00"/>
    <d v="1899-12-30T12:31:00"/>
    <s v="August"/>
    <s v="2019"/>
    <s v="Friday"/>
    <n v="19900"/>
    <s v=""/>
    <x v="0"/>
    <n v="2"/>
    <s v="Food"/>
    <s v="Weekday"/>
    <x v="1"/>
  </r>
  <r>
    <d v="2019-08-02T00:00:00"/>
    <d v="1899-12-30T12:31:00"/>
    <s v="August"/>
    <s v="2019"/>
    <s v="Friday"/>
    <n v="19900"/>
    <s v=""/>
    <x v="13"/>
    <n v="1"/>
    <s v="Food"/>
    <s v="Weekday"/>
    <x v="1"/>
  </r>
  <r>
    <d v="2019-08-02T00:00:00"/>
    <d v="1899-12-30T12:31:00"/>
    <s v="August"/>
    <s v="2019"/>
    <s v="Friday"/>
    <n v="19900"/>
    <s v=""/>
    <x v="4"/>
    <n v="1"/>
    <s v="Food"/>
    <s v="Weekday"/>
    <x v="1"/>
  </r>
  <r>
    <d v="2019-08-02T00:00:00"/>
    <d v="1899-12-30T12:51:00"/>
    <s v="August"/>
    <s v="2019"/>
    <s v="Friday"/>
    <n v="15800"/>
    <s v=""/>
    <x v="0"/>
    <n v="1"/>
    <s v="Food"/>
    <s v="Weekday"/>
    <x v="1"/>
  </r>
  <r>
    <d v="2019-08-02T00:00:00"/>
    <d v="1899-12-30T12:51:00"/>
    <s v="August"/>
    <s v="2019"/>
    <s v="Friday"/>
    <n v="15800"/>
    <s v=""/>
    <x v="5"/>
    <n v="1"/>
    <s v="Food"/>
    <s v="Weekday"/>
    <x v="1"/>
  </r>
  <r>
    <d v="2019-08-02T00:00:00"/>
    <d v="1899-12-30T12:51:00"/>
    <s v="August"/>
    <s v="2019"/>
    <s v="Friday"/>
    <n v="15800"/>
    <s v=""/>
    <x v="2"/>
    <n v="1"/>
    <s v="Food"/>
    <s v="Weekday"/>
    <x v="1"/>
  </r>
  <r>
    <d v="2019-08-03T00:00:00"/>
    <d v="1899-12-30T11:02:00"/>
    <s v="August"/>
    <s v="2019"/>
    <s v="Saturday"/>
    <n v="26000"/>
    <s v=""/>
    <x v="0"/>
    <n v="5"/>
    <s v="Food"/>
    <s v="Weekend"/>
    <x v="1"/>
  </r>
  <r>
    <d v="2019-08-03T00:00:00"/>
    <d v="1899-12-30T11:03:00"/>
    <s v="August"/>
    <s v="2019"/>
    <s v="Saturday"/>
    <n v="26100"/>
    <s v=""/>
    <x v="0"/>
    <n v="2"/>
    <s v="Food"/>
    <s v="Weekend"/>
    <x v="1"/>
  </r>
  <r>
    <d v="2019-08-03T00:00:00"/>
    <d v="1899-12-30T11:03:00"/>
    <s v="August"/>
    <s v="2019"/>
    <s v="Saturday"/>
    <n v="26100"/>
    <s v=""/>
    <x v="5"/>
    <n v="1"/>
    <s v="Food"/>
    <s v="Weekend"/>
    <x v="1"/>
  </r>
  <r>
    <d v="2019-08-03T00:00:00"/>
    <d v="1899-12-30T11:03:00"/>
    <s v="August"/>
    <s v="2019"/>
    <s v="Saturday"/>
    <n v="26100"/>
    <s v=""/>
    <x v="12"/>
    <n v="1"/>
    <s v="Food"/>
    <s v="Weekend"/>
    <x v="1"/>
  </r>
  <r>
    <d v="2019-08-03T00:00:00"/>
    <d v="1899-12-30T11:03:00"/>
    <s v="August"/>
    <s v="2019"/>
    <s v="Saturday"/>
    <n v="26100"/>
    <s v=""/>
    <x v="17"/>
    <n v="3"/>
    <s v="Food"/>
    <s v="Weekend"/>
    <x v="1"/>
  </r>
  <r>
    <d v="2019-08-03T00:00:00"/>
    <d v="1899-12-30T11:03:00"/>
    <s v="August"/>
    <s v="2019"/>
    <s v="Saturday"/>
    <n v="16000"/>
    <s v=""/>
    <x v="11"/>
    <n v="2"/>
    <s v="Food"/>
    <s v="Weekend"/>
    <x v="1"/>
  </r>
  <r>
    <d v="2019-08-03T00:00:00"/>
    <d v="1899-12-30T11:03:00"/>
    <s v="August"/>
    <s v="2019"/>
    <s v="Saturday"/>
    <n v="16000"/>
    <s v=""/>
    <x v="12"/>
    <n v="2"/>
    <s v="Food"/>
    <s v="Weekend"/>
    <x v="1"/>
  </r>
  <r>
    <d v="2019-08-03T00:00:00"/>
    <d v="1899-12-30T11:05:00"/>
    <s v="August"/>
    <s v="2019"/>
    <s v="Saturday"/>
    <n v="29100"/>
    <s v=""/>
    <x v="0"/>
    <n v="1"/>
    <s v="Food"/>
    <s v="Weekend"/>
    <x v="1"/>
  </r>
  <r>
    <d v="2019-08-03T00:00:00"/>
    <d v="1899-12-30T11:05:00"/>
    <s v="August"/>
    <s v="2019"/>
    <s v="Saturday"/>
    <n v="29100"/>
    <s v=""/>
    <x v="11"/>
    <n v="1"/>
    <s v="Food"/>
    <s v="Weekend"/>
    <x v="1"/>
  </r>
  <r>
    <d v="2019-08-03T00:00:00"/>
    <d v="1899-12-30T11:05:00"/>
    <s v="August"/>
    <s v="2019"/>
    <s v="Saturday"/>
    <n v="29100"/>
    <s v=""/>
    <x v="12"/>
    <n v="1"/>
    <s v="Food"/>
    <s v="Weekend"/>
    <x v="1"/>
  </r>
  <r>
    <d v="2019-08-03T00:00:00"/>
    <d v="1899-12-30T11:05:00"/>
    <s v="August"/>
    <s v="2019"/>
    <s v="Saturday"/>
    <n v="29100"/>
    <s v=""/>
    <x v="18"/>
    <n v="1"/>
    <s v="Food"/>
    <s v="Weekend"/>
    <x v="1"/>
  </r>
  <r>
    <d v="2019-08-03T00:00:00"/>
    <d v="1899-12-30T11:05:00"/>
    <s v="August"/>
    <s v="2019"/>
    <s v="Saturday"/>
    <n v="29100"/>
    <s v=""/>
    <x v="13"/>
    <n v="1"/>
    <s v="Food"/>
    <s v="Weekend"/>
    <x v="1"/>
  </r>
  <r>
    <d v="2019-08-03T00:00:00"/>
    <d v="1899-12-30T11:05:00"/>
    <s v="August"/>
    <s v="2019"/>
    <s v="Saturday"/>
    <n v="29100"/>
    <s v=""/>
    <x v="4"/>
    <n v="1"/>
    <s v="Food"/>
    <s v="Weekend"/>
    <x v="1"/>
  </r>
  <r>
    <d v="2019-08-03T00:00:00"/>
    <d v="1899-12-30T11:05:00"/>
    <s v="August"/>
    <s v="2019"/>
    <s v="Saturday"/>
    <n v="29100"/>
    <s v=""/>
    <x v="17"/>
    <n v="1"/>
    <s v="Food"/>
    <s v="Weekend"/>
    <x v="1"/>
  </r>
  <r>
    <d v="2019-08-03T00:00:00"/>
    <d v="1899-12-30T11:06:00"/>
    <s v="August"/>
    <s v="2019"/>
    <s v="Saturday"/>
    <n v="16800"/>
    <s v=""/>
    <x v="0"/>
    <n v="1"/>
    <s v="Food"/>
    <s v="Weekend"/>
    <x v="1"/>
  </r>
  <r>
    <d v="2019-08-03T00:00:00"/>
    <d v="1899-12-30T11:06:00"/>
    <s v="August"/>
    <s v="2019"/>
    <s v="Saturday"/>
    <n v="16800"/>
    <s v=""/>
    <x v="5"/>
    <n v="1"/>
    <s v="Food"/>
    <s v="Weekend"/>
    <x v="1"/>
  </r>
  <r>
    <d v="2019-08-03T00:00:00"/>
    <d v="1899-12-30T11:06:00"/>
    <s v="August"/>
    <s v="2019"/>
    <s v="Saturday"/>
    <n v="16800"/>
    <s v=""/>
    <x v="8"/>
    <n v="1"/>
    <s v="Food"/>
    <s v="Weekend"/>
    <x v="1"/>
  </r>
  <r>
    <d v="2019-08-03T00:00:00"/>
    <d v="1899-12-30T11:06:00"/>
    <s v="August"/>
    <s v="2019"/>
    <s v="Saturday"/>
    <n v="16800"/>
    <s v=""/>
    <x v="17"/>
    <n v="2"/>
    <s v="Food"/>
    <s v="Weekend"/>
    <x v="1"/>
  </r>
  <r>
    <d v="2019-08-03T00:00:00"/>
    <d v="1899-12-30T11:08:00"/>
    <s v="August"/>
    <s v="2019"/>
    <s v="Saturday"/>
    <n v="22800"/>
    <s v=""/>
    <x v="5"/>
    <n v="1"/>
    <s v="Food"/>
    <s v="Weekend"/>
    <x v="1"/>
  </r>
  <r>
    <d v="2019-08-03T00:00:00"/>
    <d v="1899-12-30T11:08:00"/>
    <s v="August"/>
    <s v="2019"/>
    <s v="Saturday"/>
    <n v="22800"/>
    <s v=""/>
    <x v="11"/>
    <n v="1"/>
    <s v="Food"/>
    <s v="Weekend"/>
    <x v="1"/>
  </r>
  <r>
    <d v="2019-08-03T00:00:00"/>
    <d v="1899-12-30T11:08:00"/>
    <s v="August"/>
    <s v="2019"/>
    <s v="Saturday"/>
    <n v="22800"/>
    <s v=""/>
    <x v="13"/>
    <n v="1"/>
    <s v="Food"/>
    <s v="Weekend"/>
    <x v="1"/>
  </r>
  <r>
    <d v="2019-08-03T00:00:00"/>
    <d v="1899-12-30T11:08:00"/>
    <s v="August"/>
    <s v="2019"/>
    <s v="Saturday"/>
    <n v="22800"/>
    <s v=""/>
    <x v="17"/>
    <n v="4"/>
    <s v="Food"/>
    <s v="Weekend"/>
    <x v="1"/>
  </r>
  <r>
    <d v="2019-08-03T00:00:00"/>
    <d v="1899-12-30T11:20:00"/>
    <s v="August"/>
    <s v="2019"/>
    <s v="Saturday"/>
    <n v="16600"/>
    <s v=""/>
    <x v="0"/>
    <n v="1"/>
    <s v="Food"/>
    <s v="Weekend"/>
    <x v="1"/>
  </r>
  <r>
    <d v="2019-08-03T00:00:00"/>
    <d v="1899-12-30T11:20:00"/>
    <s v="August"/>
    <s v="2019"/>
    <s v="Saturday"/>
    <n v="16600"/>
    <s v=""/>
    <x v="11"/>
    <n v="1"/>
    <s v="Food"/>
    <s v="Weekend"/>
    <x v="1"/>
  </r>
  <r>
    <d v="2019-08-03T00:00:00"/>
    <d v="1899-12-30T11:20:00"/>
    <s v="August"/>
    <s v="2019"/>
    <s v="Saturday"/>
    <n v="16600"/>
    <s v=""/>
    <x v="13"/>
    <n v="1"/>
    <s v="Food"/>
    <s v="Weekend"/>
    <x v="1"/>
  </r>
  <r>
    <d v="2019-08-03T00:00:00"/>
    <d v="1899-12-30T11:20:00"/>
    <s v="August"/>
    <s v="2019"/>
    <s v="Saturday"/>
    <n v="16600"/>
    <s v=""/>
    <x v="17"/>
    <n v="1"/>
    <s v="Food"/>
    <s v="Weekend"/>
    <x v="1"/>
  </r>
  <r>
    <d v="2019-08-03T00:00:00"/>
    <d v="1899-12-30T11:53:00"/>
    <s v="August"/>
    <s v="2019"/>
    <s v="Saturday"/>
    <n v="18800"/>
    <s v=""/>
    <x v="0"/>
    <n v="1"/>
    <s v="Food"/>
    <s v="Weekend"/>
    <x v="1"/>
  </r>
  <r>
    <d v="2019-08-03T00:00:00"/>
    <d v="1899-12-30T11:53:00"/>
    <s v="August"/>
    <s v="2019"/>
    <s v="Saturday"/>
    <n v="18800"/>
    <s v=""/>
    <x v="5"/>
    <n v="1"/>
    <s v="Food"/>
    <s v="Weekend"/>
    <x v="1"/>
  </r>
  <r>
    <d v="2019-08-03T00:00:00"/>
    <d v="1899-12-30T11:53:00"/>
    <s v="August"/>
    <s v="2019"/>
    <s v="Saturday"/>
    <n v="18800"/>
    <s v=""/>
    <x v="11"/>
    <n v="1"/>
    <s v="Food"/>
    <s v="Weekend"/>
    <x v="1"/>
  </r>
  <r>
    <d v="2019-08-03T00:00:00"/>
    <d v="1899-12-30T11:53:00"/>
    <s v="August"/>
    <s v="2019"/>
    <s v="Saturday"/>
    <n v="18800"/>
    <s v=""/>
    <x v="17"/>
    <n v="2"/>
    <s v="Food"/>
    <s v="Weekend"/>
    <x v="1"/>
  </r>
  <r>
    <d v="2019-08-03T00:00:00"/>
    <d v="1899-12-30T12:06:00"/>
    <s v="August"/>
    <s v="2019"/>
    <s v="Saturday"/>
    <n v="16400"/>
    <s v=""/>
    <x v="0"/>
    <n v="3"/>
    <s v="Food"/>
    <s v="Weekend"/>
    <x v="1"/>
  </r>
  <r>
    <d v="2019-08-03T00:00:00"/>
    <d v="1899-12-30T12:44:00"/>
    <s v="August"/>
    <s v="2019"/>
    <s v="Saturday"/>
    <n v="19300"/>
    <s v=""/>
    <x v="0"/>
    <n v="1"/>
    <s v="Food"/>
    <s v="Weekend"/>
    <x v="1"/>
  </r>
  <r>
    <d v="2019-08-03T00:00:00"/>
    <d v="1899-12-30T12:44:00"/>
    <s v="August"/>
    <s v="2019"/>
    <s v="Saturday"/>
    <n v="19300"/>
    <s v=""/>
    <x v="5"/>
    <n v="1"/>
    <s v="Food"/>
    <s v="Weekend"/>
    <x v="1"/>
  </r>
  <r>
    <d v="2019-08-03T00:00:00"/>
    <d v="1899-12-30T12:44:00"/>
    <s v="August"/>
    <s v="2019"/>
    <s v="Saturday"/>
    <n v="19300"/>
    <s v=""/>
    <x v="6"/>
    <n v="1"/>
    <s v="Beverage"/>
    <s v="Weekend"/>
    <x v="1"/>
  </r>
  <r>
    <d v="2019-08-03T00:00:00"/>
    <d v="1899-12-30T12:44:00"/>
    <s v="August"/>
    <s v="2019"/>
    <s v="Saturday"/>
    <n v="19300"/>
    <s v=""/>
    <x v="4"/>
    <n v="1"/>
    <s v="Food"/>
    <s v="Weekend"/>
    <x v="1"/>
  </r>
  <r>
    <d v="2019-08-03T00:00:00"/>
    <d v="1899-12-30T13:06:00"/>
    <s v="August"/>
    <s v="2019"/>
    <s v="Saturday"/>
    <n v="16400"/>
    <s v=""/>
    <x v="0"/>
    <n v="3"/>
    <s v="Food"/>
    <s v="Weekend"/>
    <x v="1"/>
  </r>
  <r>
    <d v="2019-08-03T00:00:00"/>
    <d v="1899-12-30T13:18:00"/>
    <s v="August"/>
    <s v="2019"/>
    <s v="Saturday"/>
    <n v="18300"/>
    <s v=""/>
    <x v="0"/>
    <n v="1"/>
    <s v="Food"/>
    <s v="Weekend"/>
    <x v="1"/>
  </r>
  <r>
    <d v="2019-08-03T00:00:00"/>
    <d v="1899-12-30T13:18:00"/>
    <s v="August"/>
    <s v="2019"/>
    <s v="Saturday"/>
    <n v="18300"/>
    <s v=""/>
    <x v="1"/>
    <n v="2"/>
    <s v="Beverage"/>
    <s v="Weekend"/>
    <x v="1"/>
  </r>
  <r>
    <d v="2019-08-03T00:00:00"/>
    <d v="1899-12-30T13:18:00"/>
    <s v="August"/>
    <s v="2019"/>
    <s v="Saturday"/>
    <n v="18300"/>
    <s v=""/>
    <x v="11"/>
    <n v="1"/>
    <s v="Food"/>
    <s v="Weekend"/>
    <x v="1"/>
  </r>
  <r>
    <d v="2019-08-03T00:00:00"/>
    <d v="1899-12-30T13:20:00"/>
    <s v="August"/>
    <s v="2019"/>
    <s v="Saturday"/>
    <n v="16300"/>
    <s v=""/>
    <x v="0"/>
    <n v="1"/>
    <s v="Food"/>
    <s v="Weekend"/>
    <x v="1"/>
  </r>
  <r>
    <d v="2019-08-03T00:00:00"/>
    <d v="1899-12-30T13:20:00"/>
    <s v="August"/>
    <s v="2019"/>
    <s v="Saturday"/>
    <n v="16300"/>
    <s v=""/>
    <x v="8"/>
    <n v="1"/>
    <s v="Food"/>
    <s v="Weekend"/>
    <x v="1"/>
  </r>
  <r>
    <d v="2019-08-03T00:00:00"/>
    <d v="1899-12-30T13:20:00"/>
    <s v="August"/>
    <s v="2019"/>
    <s v="Saturday"/>
    <n v="16300"/>
    <s v=""/>
    <x v="11"/>
    <n v="1"/>
    <s v="Food"/>
    <s v="Weekend"/>
    <x v="1"/>
  </r>
  <r>
    <d v="2019-08-03T00:00:00"/>
    <d v="1899-12-30T13:20:00"/>
    <s v="August"/>
    <s v="2019"/>
    <s v="Saturday"/>
    <n v="16300"/>
    <s v=""/>
    <x v="4"/>
    <n v="1"/>
    <s v="Food"/>
    <s v="Weekend"/>
    <x v="1"/>
  </r>
  <r>
    <d v="2019-08-03T00:00:00"/>
    <d v="1899-12-30T13:42:00"/>
    <s v="August"/>
    <s v="2019"/>
    <s v="Saturday"/>
    <n v="15800"/>
    <s v=""/>
    <x v="0"/>
    <n v="1"/>
    <s v="Food"/>
    <s v="Weekend"/>
    <x v="1"/>
  </r>
  <r>
    <d v="2019-08-03T00:00:00"/>
    <d v="1899-12-30T13:42:00"/>
    <s v="August"/>
    <s v="2019"/>
    <s v="Saturday"/>
    <n v="15800"/>
    <s v=""/>
    <x v="18"/>
    <n v="2"/>
    <s v="Food"/>
    <s v="Weekend"/>
    <x v="1"/>
  </r>
  <r>
    <d v="2019-08-03T00:00:00"/>
    <d v="1899-12-30T15:07:00"/>
    <s v="August"/>
    <s v="2019"/>
    <s v="Saturday"/>
    <n v="17900"/>
    <s v=""/>
    <x v="0"/>
    <n v="3"/>
    <s v="Food"/>
    <s v="Weekend"/>
    <x v="1"/>
  </r>
  <r>
    <d v="2019-08-03T00:00:00"/>
    <d v="1899-12-30T15:07:00"/>
    <s v="August"/>
    <s v="2019"/>
    <s v="Saturday"/>
    <n v="17900"/>
    <s v=""/>
    <x v="8"/>
    <n v="1"/>
    <s v="Food"/>
    <s v="Weekend"/>
    <x v="1"/>
  </r>
  <r>
    <d v="2019-08-03T00:00:00"/>
    <d v="1899-12-30T15:53:00"/>
    <s v="August"/>
    <s v="2019"/>
    <s v="Saturday"/>
    <n v="16400"/>
    <s v=""/>
    <x v="0"/>
    <n v="3"/>
    <s v="Food"/>
    <s v="Weekend"/>
    <x v="1"/>
  </r>
  <r>
    <d v="2019-08-04T00:00:00"/>
    <d v="1899-12-30T11:02:00"/>
    <s v="August"/>
    <s v="2019"/>
    <s v="Sunday"/>
    <n v="34800"/>
    <s v=""/>
    <x v="0"/>
    <n v="1"/>
    <s v="Food"/>
    <s v="Weekend"/>
    <x v="1"/>
  </r>
  <r>
    <d v="2019-08-04T00:00:00"/>
    <d v="1899-12-30T11:02:00"/>
    <s v="August"/>
    <s v="2019"/>
    <s v="Sunday"/>
    <n v="34800"/>
    <s v=""/>
    <x v="5"/>
    <n v="1"/>
    <s v="Food"/>
    <s v="Weekend"/>
    <x v="1"/>
  </r>
  <r>
    <d v="2019-08-04T00:00:00"/>
    <d v="1899-12-30T11:02:00"/>
    <s v="August"/>
    <s v="2019"/>
    <s v="Sunday"/>
    <n v="34800"/>
    <s v=""/>
    <x v="1"/>
    <n v="2"/>
    <s v="Beverage"/>
    <s v="Weekend"/>
    <x v="1"/>
  </r>
  <r>
    <d v="2019-08-04T00:00:00"/>
    <d v="1899-12-30T11:02:00"/>
    <s v="August"/>
    <s v="2019"/>
    <s v="Sunday"/>
    <n v="34800"/>
    <s v=""/>
    <x v="11"/>
    <n v="2"/>
    <s v="Food"/>
    <s v="Weekend"/>
    <x v="1"/>
  </r>
  <r>
    <d v="2019-08-04T00:00:00"/>
    <d v="1899-12-30T11:02:00"/>
    <s v="August"/>
    <s v="2019"/>
    <s v="Sunday"/>
    <n v="34800"/>
    <s v=""/>
    <x v="12"/>
    <n v="2"/>
    <s v="Food"/>
    <s v="Weekend"/>
    <x v="1"/>
  </r>
  <r>
    <d v="2019-08-04T00:00:00"/>
    <d v="1899-12-30T11:02:00"/>
    <s v="August"/>
    <s v="2019"/>
    <s v="Sunday"/>
    <n v="34800"/>
    <s v=""/>
    <x v="17"/>
    <n v="1"/>
    <s v="Food"/>
    <s v="Weekend"/>
    <x v="1"/>
  </r>
  <r>
    <d v="2019-08-04T00:00:00"/>
    <d v="1899-12-30T11:04:00"/>
    <s v="August"/>
    <s v="2019"/>
    <s v="Sunday"/>
    <n v="31600"/>
    <s v=""/>
    <x v="0"/>
    <n v="2"/>
    <s v="Food"/>
    <s v="Weekend"/>
    <x v="1"/>
  </r>
  <r>
    <d v="2019-08-04T00:00:00"/>
    <d v="1899-12-30T11:04:00"/>
    <s v="August"/>
    <s v="2019"/>
    <s v="Sunday"/>
    <n v="31600"/>
    <s v=""/>
    <x v="5"/>
    <n v="1"/>
    <s v="Food"/>
    <s v="Weekend"/>
    <x v="1"/>
  </r>
  <r>
    <d v="2019-08-04T00:00:00"/>
    <d v="1899-12-30T11:04:00"/>
    <s v="August"/>
    <s v="2019"/>
    <s v="Sunday"/>
    <n v="31600"/>
    <s v=""/>
    <x v="11"/>
    <n v="1"/>
    <s v="Food"/>
    <s v="Weekend"/>
    <x v="1"/>
  </r>
  <r>
    <d v="2019-08-04T00:00:00"/>
    <d v="1899-12-30T11:04:00"/>
    <s v="August"/>
    <s v="2019"/>
    <s v="Sunday"/>
    <n v="31600"/>
    <s v=""/>
    <x v="12"/>
    <n v="1"/>
    <s v="Food"/>
    <s v="Weekend"/>
    <x v="1"/>
  </r>
  <r>
    <d v="2019-08-04T00:00:00"/>
    <d v="1899-12-30T11:04:00"/>
    <s v="August"/>
    <s v="2019"/>
    <s v="Sunday"/>
    <n v="31600"/>
    <s v=""/>
    <x v="4"/>
    <n v="1"/>
    <s v="Food"/>
    <s v="Weekend"/>
    <x v="1"/>
  </r>
  <r>
    <d v="2019-08-04T00:00:00"/>
    <d v="1899-12-30T11:04:00"/>
    <s v="August"/>
    <s v="2019"/>
    <s v="Sunday"/>
    <n v="31600"/>
    <s v=""/>
    <x v="17"/>
    <n v="2"/>
    <s v="Food"/>
    <s v="Weekend"/>
    <x v="1"/>
  </r>
  <r>
    <d v="2019-08-04T00:00:00"/>
    <d v="1899-12-30T11:07:00"/>
    <s v="August"/>
    <s v="2019"/>
    <s v="Sunday"/>
    <n v="16400"/>
    <s v=""/>
    <x v="0"/>
    <n v="3"/>
    <s v="Food"/>
    <s v="Weekend"/>
    <x v="1"/>
  </r>
  <r>
    <d v="2019-08-04T00:00:00"/>
    <d v="1899-12-30T11:07:00"/>
    <s v="August"/>
    <s v="2019"/>
    <s v="Sunday"/>
    <n v="19300"/>
    <s v=""/>
    <x v="0"/>
    <n v="1"/>
    <s v="Food"/>
    <s v="Weekend"/>
    <x v="1"/>
  </r>
  <r>
    <d v="2019-08-04T00:00:00"/>
    <d v="1899-12-30T11:07:00"/>
    <s v="August"/>
    <s v="2019"/>
    <s v="Sunday"/>
    <n v="19300"/>
    <s v=""/>
    <x v="5"/>
    <n v="1"/>
    <s v="Food"/>
    <s v="Weekend"/>
    <x v="1"/>
  </r>
  <r>
    <d v="2019-08-04T00:00:00"/>
    <d v="1899-12-30T11:07:00"/>
    <s v="August"/>
    <s v="2019"/>
    <s v="Sunday"/>
    <n v="19300"/>
    <s v=""/>
    <x v="2"/>
    <n v="1"/>
    <s v="Food"/>
    <s v="Weekend"/>
    <x v="1"/>
  </r>
  <r>
    <d v="2019-08-04T00:00:00"/>
    <d v="1899-12-30T11:07:00"/>
    <s v="August"/>
    <s v="2019"/>
    <s v="Sunday"/>
    <n v="19300"/>
    <s v=""/>
    <x v="6"/>
    <n v="1"/>
    <s v="Beverage"/>
    <s v="Weekend"/>
    <x v="1"/>
  </r>
  <r>
    <d v="2019-08-04T00:00:00"/>
    <d v="1899-12-30T11:41:00"/>
    <s v="August"/>
    <s v="2019"/>
    <s v="Sunday"/>
    <n v="24300"/>
    <s v=""/>
    <x v="0"/>
    <n v="1"/>
    <s v="Food"/>
    <s v="Weekend"/>
    <x v="1"/>
  </r>
  <r>
    <d v="2019-08-04T00:00:00"/>
    <d v="1899-12-30T11:41:00"/>
    <s v="August"/>
    <s v="2019"/>
    <s v="Sunday"/>
    <n v="24300"/>
    <s v=""/>
    <x v="5"/>
    <n v="1"/>
    <s v="Food"/>
    <s v="Weekend"/>
    <x v="1"/>
  </r>
  <r>
    <d v="2019-08-04T00:00:00"/>
    <d v="1899-12-30T11:41:00"/>
    <s v="August"/>
    <s v="2019"/>
    <s v="Sunday"/>
    <n v="24300"/>
    <s v=""/>
    <x v="8"/>
    <n v="1"/>
    <s v="Food"/>
    <s v="Weekend"/>
    <x v="1"/>
  </r>
  <r>
    <d v="2019-08-04T00:00:00"/>
    <d v="1899-12-30T11:41:00"/>
    <s v="August"/>
    <s v="2019"/>
    <s v="Sunday"/>
    <n v="24300"/>
    <s v=""/>
    <x v="2"/>
    <n v="1"/>
    <s v="Food"/>
    <s v="Weekend"/>
    <x v="1"/>
  </r>
  <r>
    <d v="2019-08-04T00:00:00"/>
    <d v="1899-12-30T11:41:00"/>
    <s v="August"/>
    <s v="2019"/>
    <s v="Sunday"/>
    <n v="24300"/>
    <s v=""/>
    <x v="12"/>
    <n v="1"/>
    <s v="Food"/>
    <s v="Weekend"/>
    <x v="1"/>
  </r>
  <r>
    <d v="2019-08-04T00:00:00"/>
    <d v="1899-12-30T11:41:00"/>
    <s v="August"/>
    <s v="2019"/>
    <s v="Sunday"/>
    <n v="24300"/>
    <s v=""/>
    <x v="17"/>
    <n v="1"/>
    <s v="Food"/>
    <s v="Weekend"/>
    <x v="1"/>
  </r>
  <r>
    <d v="2019-08-04T00:00:00"/>
    <d v="1899-12-30T11:52:00"/>
    <s v="August"/>
    <s v="2019"/>
    <s v="Sunday"/>
    <n v="22100"/>
    <s v=""/>
    <x v="0"/>
    <n v="2"/>
    <s v="Food"/>
    <s v="Weekend"/>
    <x v="1"/>
  </r>
  <r>
    <d v="2019-08-04T00:00:00"/>
    <d v="1899-12-30T11:52:00"/>
    <s v="August"/>
    <s v="2019"/>
    <s v="Sunday"/>
    <n v="22100"/>
    <s v=""/>
    <x v="11"/>
    <n v="1"/>
    <s v="Food"/>
    <s v="Weekend"/>
    <x v="1"/>
  </r>
  <r>
    <d v="2019-08-04T00:00:00"/>
    <d v="1899-12-30T11:52:00"/>
    <s v="August"/>
    <s v="2019"/>
    <s v="Sunday"/>
    <n v="22100"/>
    <s v=""/>
    <x v="4"/>
    <n v="1"/>
    <s v="Food"/>
    <s v="Weekend"/>
    <x v="1"/>
  </r>
  <r>
    <d v="2019-08-04T00:00:00"/>
    <d v="1899-12-30T11:52:00"/>
    <s v="August"/>
    <s v="2019"/>
    <s v="Sunday"/>
    <n v="22100"/>
    <s v=""/>
    <x v="17"/>
    <n v="1"/>
    <s v="Food"/>
    <s v="Weekend"/>
    <x v="1"/>
  </r>
  <r>
    <d v="2019-08-04T00:00:00"/>
    <d v="1899-12-30T12:27:00"/>
    <s v="August"/>
    <s v="2019"/>
    <s v="Sunday"/>
    <n v="14800"/>
    <s v=""/>
    <x v="0"/>
    <n v="1"/>
    <s v="Food"/>
    <s v="Weekend"/>
    <x v="1"/>
  </r>
  <r>
    <d v="2019-08-04T00:00:00"/>
    <d v="1899-12-30T12:27:00"/>
    <s v="August"/>
    <s v="2019"/>
    <s v="Sunday"/>
    <n v="14800"/>
    <s v=""/>
    <x v="5"/>
    <n v="1"/>
    <s v="Food"/>
    <s v="Weekend"/>
    <x v="1"/>
  </r>
  <r>
    <d v="2019-08-04T00:00:00"/>
    <d v="1899-12-30T12:27:00"/>
    <s v="August"/>
    <s v="2019"/>
    <s v="Sunday"/>
    <n v="14800"/>
    <s v=""/>
    <x v="4"/>
    <n v="1"/>
    <s v="Food"/>
    <s v="Weekend"/>
    <x v="1"/>
  </r>
  <r>
    <d v="2019-08-04T00:00:00"/>
    <d v="1899-12-30T12:30:00"/>
    <s v="August"/>
    <s v="2019"/>
    <s v="Sunday"/>
    <n v="19500"/>
    <s v=""/>
    <x v="5"/>
    <n v="1"/>
    <s v="Food"/>
    <s v="Weekend"/>
    <x v="1"/>
  </r>
  <r>
    <d v="2019-08-04T00:00:00"/>
    <d v="1899-12-30T12:30:00"/>
    <s v="August"/>
    <s v="2019"/>
    <s v="Sunday"/>
    <n v="19500"/>
    <s v=""/>
    <x v="11"/>
    <n v="2"/>
    <s v="Food"/>
    <s v="Weekend"/>
    <x v="1"/>
  </r>
  <r>
    <d v="2019-08-04T00:00:00"/>
    <d v="1899-12-30T12:30:00"/>
    <s v="August"/>
    <s v="2019"/>
    <s v="Sunday"/>
    <n v="19500"/>
    <s v=""/>
    <x v="12"/>
    <n v="1"/>
    <s v="Food"/>
    <s v="Weekend"/>
    <x v="1"/>
  </r>
  <r>
    <d v="2019-08-04T00:00:00"/>
    <d v="1899-12-30T12:35:00"/>
    <s v="August"/>
    <s v="2019"/>
    <s v="Sunday"/>
    <n v="20600"/>
    <s v=""/>
    <x v="0"/>
    <n v="2"/>
    <s v="Food"/>
    <s v="Weekend"/>
    <x v="1"/>
  </r>
  <r>
    <d v="2019-08-04T00:00:00"/>
    <d v="1899-12-30T12:35:00"/>
    <s v="August"/>
    <s v="2019"/>
    <s v="Sunday"/>
    <n v="20600"/>
    <s v=""/>
    <x v="16"/>
    <n v="1"/>
    <s v="Food"/>
    <s v="Weekend"/>
    <x v="1"/>
  </r>
  <r>
    <d v="2019-08-04T00:00:00"/>
    <d v="1899-12-30T12:35:00"/>
    <s v="August"/>
    <s v="2019"/>
    <s v="Sunday"/>
    <n v="20600"/>
    <s v=""/>
    <x v="4"/>
    <n v="1"/>
    <s v="Food"/>
    <s v="Weekend"/>
    <x v="1"/>
  </r>
  <r>
    <d v="2019-08-04T00:00:00"/>
    <d v="1899-12-30T12:39:00"/>
    <s v="August"/>
    <s v="2019"/>
    <s v="Sunday"/>
    <n v="17800"/>
    <s v=""/>
    <x v="5"/>
    <n v="1"/>
    <s v="Food"/>
    <s v="Weekend"/>
    <x v="1"/>
  </r>
  <r>
    <d v="2019-08-04T00:00:00"/>
    <d v="1899-12-30T12:39:00"/>
    <s v="August"/>
    <s v="2019"/>
    <s v="Sunday"/>
    <n v="17800"/>
    <s v=""/>
    <x v="8"/>
    <n v="1"/>
    <s v="Food"/>
    <s v="Weekend"/>
    <x v="1"/>
  </r>
  <r>
    <d v="2019-08-04T00:00:00"/>
    <d v="1899-12-30T12:39:00"/>
    <s v="August"/>
    <s v="2019"/>
    <s v="Sunday"/>
    <n v="17800"/>
    <s v=""/>
    <x v="18"/>
    <n v="1"/>
    <s v="Food"/>
    <s v="Weekend"/>
    <x v="1"/>
  </r>
  <r>
    <d v="2019-08-04T00:00:00"/>
    <d v="1899-12-30T12:39:00"/>
    <s v="August"/>
    <s v="2019"/>
    <s v="Sunday"/>
    <n v="17800"/>
    <s v=""/>
    <x v="13"/>
    <n v="1"/>
    <s v="Food"/>
    <s v="Weekend"/>
    <x v="1"/>
  </r>
  <r>
    <d v="2019-08-04T00:00:00"/>
    <d v="1899-12-30T12:39:00"/>
    <s v="August"/>
    <s v="2019"/>
    <s v="Sunday"/>
    <n v="17800"/>
    <s v=""/>
    <x v="17"/>
    <n v="1"/>
    <s v="Food"/>
    <s v="Weekend"/>
    <x v="1"/>
  </r>
  <r>
    <d v="2019-08-05T00:00:00"/>
    <d v="1899-12-30T11:11:00"/>
    <s v="August"/>
    <s v="2019"/>
    <s v="Monday"/>
    <n v="16300"/>
    <s v=""/>
    <x v="0"/>
    <n v="1"/>
    <s v="Food"/>
    <s v="Weekday"/>
    <x v="1"/>
  </r>
  <r>
    <d v="2019-08-05T00:00:00"/>
    <d v="1899-12-30T11:11:00"/>
    <s v="August"/>
    <s v="2019"/>
    <s v="Monday"/>
    <n v="16300"/>
    <s v=""/>
    <x v="2"/>
    <n v="1"/>
    <s v="Food"/>
    <s v="Weekday"/>
    <x v="1"/>
  </r>
  <r>
    <d v="2019-08-05T00:00:00"/>
    <d v="1899-12-30T11:11:00"/>
    <s v="August"/>
    <s v="2019"/>
    <s v="Monday"/>
    <n v="16300"/>
    <s v=""/>
    <x v="17"/>
    <n v="2"/>
    <s v="Food"/>
    <s v="Weekday"/>
    <x v="1"/>
  </r>
  <r>
    <d v="2019-08-05T00:00:00"/>
    <d v="1899-12-30T11:16:00"/>
    <s v="August"/>
    <s v="2019"/>
    <s v="Monday"/>
    <n v="23100"/>
    <s v=""/>
    <x v="0"/>
    <n v="2"/>
    <s v="Food"/>
    <s v="Weekday"/>
    <x v="1"/>
  </r>
  <r>
    <d v="2019-08-05T00:00:00"/>
    <d v="1899-12-30T11:16:00"/>
    <s v="August"/>
    <s v="2019"/>
    <s v="Monday"/>
    <n v="23100"/>
    <s v=""/>
    <x v="6"/>
    <n v="1"/>
    <s v="Beverage"/>
    <s v="Weekday"/>
    <x v="1"/>
  </r>
  <r>
    <d v="2019-08-05T00:00:00"/>
    <d v="1899-12-30T11:16:00"/>
    <s v="August"/>
    <s v="2019"/>
    <s v="Monday"/>
    <n v="23100"/>
    <s v=""/>
    <x v="4"/>
    <n v="1"/>
    <s v="Food"/>
    <s v="Weekday"/>
    <x v="1"/>
  </r>
  <r>
    <d v="2019-08-05T00:00:00"/>
    <d v="1899-12-30T11:16:00"/>
    <s v="August"/>
    <s v="2019"/>
    <s v="Monday"/>
    <n v="23100"/>
    <s v=""/>
    <x v="17"/>
    <n v="1"/>
    <s v="Food"/>
    <s v="Weekday"/>
    <x v="1"/>
  </r>
  <r>
    <d v="2019-08-05T00:00:00"/>
    <d v="1899-12-30T11:18:00"/>
    <s v="August"/>
    <s v="2019"/>
    <s v="Monday"/>
    <n v="31400"/>
    <s v=""/>
    <x v="0"/>
    <n v="2"/>
    <s v="Food"/>
    <s v="Weekday"/>
    <x v="1"/>
  </r>
  <r>
    <d v="2019-08-05T00:00:00"/>
    <d v="1899-12-30T11:18:00"/>
    <s v="August"/>
    <s v="2019"/>
    <s v="Monday"/>
    <n v="31400"/>
    <s v=""/>
    <x v="2"/>
    <n v="1"/>
    <s v="Food"/>
    <s v="Weekday"/>
    <x v="1"/>
  </r>
  <r>
    <d v="2019-08-05T00:00:00"/>
    <d v="1899-12-30T11:18:00"/>
    <s v="August"/>
    <s v="2019"/>
    <s v="Monday"/>
    <n v="31400"/>
    <s v=""/>
    <x v="12"/>
    <n v="1"/>
    <s v="Food"/>
    <s v="Weekday"/>
    <x v="1"/>
  </r>
  <r>
    <d v="2019-08-05T00:00:00"/>
    <d v="1899-12-30T11:18:00"/>
    <s v="August"/>
    <s v="2019"/>
    <s v="Monday"/>
    <n v="31400"/>
    <s v=""/>
    <x v="13"/>
    <n v="1"/>
    <s v="Food"/>
    <s v="Weekday"/>
    <x v="1"/>
  </r>
  <r>
    <d v="2019-08-05T00:00:00"/>
    <d v="1899-12-30T11:18:00"/>
    <s v="August"/>
    <s v="2019"/>
    <s v="Monday"/>
    <n v="31400"/>
    <s v=""/>
    <x v="16"/>
    <n v="1"/>
    <s v="Food"/>
    <s v="Weekday"/>
    <x v="1"/>
  </r>
  <r>
    <d v="2019-08-05T00:00:00"/>
    <d v="1899-12-30T11:18:00"/>
    <s v="August"/>
    <s v="2019"/>
    <s v="Monday"/>
    <n v="31400"/>
    <s v=""/>
    <x v="17"/>
    <n v="1"/>
    <s v="Food"/>
    <s v="Weekday"/>
    <x v="1"/>
  </r>
  <r>
    <d v="2019-08-05T00:00:00"/>
    <d v="1899-12-30T11:32:00"/>
    <s v="August"/>
    <s v="2019"/>
    <s v="Monday"/>
    <n v="17000"/>
    <s v=""/>
    <x v="12"/>
    <n v="1"/>
    <s v="Food"/>
    <s v="Weekday"/>
    <x v="1"/>
  </r>
  <r>
    <d v="2019-08-05T00:00:00"/>
    <d v="1899-12-30T11:32:00"/>
    <s v="August"/>
    <s v="2019"/>
    <s v="Monday"/>
    <n v="17000"/>
    <s v=""/>
    <x v="18"/>
    <n v="2"/>
    <s v="Food"/>
    <s v="Weekday"/>
    <x v="1"/>
  </r>
  <r>
    <d v="2019-08-05T00:00:00"/>
    <d v="1899-12-30T11:32:00"/>
    <s v="August"/>
    <s v="2019"/>
    <s v="Monday"/>
    <n v="17000"/>
    <s v=""/>
    <x v="17"/>
    <n v="1"/>
    <s v="Food"/>
    <s v="Weekday"/>
    <x v="1"/>
  </r>
  <r>
    <d v="2019-08-05T00:00:00"/>
    <d v="1899-12-30T11:59:00"/>
    <s v="August"/>
    <s v="2019"/>
    <s v="Monday"/>
    <n v="22300"/>
    <s v=""/>
    <x v="0"/>
    <n v="1"/>
    <s v="Food"/>
    <s v="Weekday"/>
    <x v="1"/>
  </r>
  <r>
    <d v="2019-08-05T00:00:00"/>
    <d v="1899-12-30T11:59:00"/>
    <s v="August"/>
    <s v="2019"/>
    <s v="Monday"/>
    <n v="22300"/>
    <s v=""/>
    <x v="5"/>
    <n v="1"/>
    <s v="Food"/>
    <s v="Weekday"/>
    <x v="1"/>
  </r>
  <r>
    <d v="2019-08-05T00:00:00"/>
    <d v="1899-12-30T11:59:00"/>
    <s v="August"/>
    <s v="2019"/>
    <s v="Monday"/>
    <n v="22300"/>
    <s v=""/>
    <x v="8"/>
    <n v="1"/>
    <s v="Food"/>
    <s v="Weekday"/>
    <x v="1"/>
  </r>
  <r>
    <d v="2019-08-05T00:00:00"/>
    <d v="1899-12-30T11:59:00"/>
    <s v="August"/>
    <s v="2019"/>
    <s v="Monday"/>
    <n v="22300"/>
    <s v=""/>
    <x v="12"/>
    <n v="1"/>
    <s v="Food"/>
    <s v="Weekday"/>
    <x v="1"/>
  </r>
  <r>
    <d v="2019-08-05T00:00:00"/>
    <d v="1899-12-30T11:59:00"/>
    <s v="August"/>
    <s v="2019"/>
    <s v="Monday"/>
    <n v="22300"/>
    <s v=""/>
    <x v="16"/>
    <n v="1"/>
    <s v="Food"/>
    <s v="Weekday"/>
    <x v="1"/>
  </r>
  <r>
    <d v="2019-08-05T00:00:00"/>
    <d v="1899-12-30T11:59:00"/>
    <s v="August"/>
    <s v="2019"/>
    <s v="Monday"/>
    <n v="22300"/>
    <s v=""/>
    <x v="17"/>
    <n v="1"/>
    <s v="Food"/>
    <s v="Weekday"/>
    <x v="1"/>
  </r>
  <r>
    <d v="2019-08-05T00:00:00"/>
    <d v="1899-12-30T12:14:00"/>
    <s v="August"/>
    <s v="2019"/>
    <s v="Monday"/>
    <n v="26600"/>
    <s v=""/>
    <x v="0"/>
    <n v="2"/>
    <s v="Food"/>
    <s v="Weekday"/>
    <x v="1"/>
  </r>
  <r>
    <d v="2019-08-05T00:00:00"/>
    <d v="1899-12-30T12:14:00"/>
    <s v="August"/>
    <s v="2019"/>
    <s v="Monday"/>
    <n v="26600"/>
    <s v=""/>
    <x v="5"/>
    <n v="1"/>
    <s v="Food"/>
    <s v="Weekday"/>
    <x v="1"/>
  </r>
  <r>
    <d v="2019-08-05T00:00:00"/>
    <d v="1899-12-30T12:14:00"/>
    <s v="August"/>
    <s v="2019"/>
    <s v="Monday"/>
    <n v="26600"/>
    <s v=""/>
    <x v="11"/>
    <n v="1"/>
    <s v="Food"/>
    <s v="Weekday"/>
    <x v="1"/>
  </r>
  <r>
    <d v="2019-08-05T00:00:00"/>
    <d v="1899-12-30T12:14:00"/>
    <s v="August"/>
    <s v="2019"/>
    <s v="Monday"/>
    <n v="26600"/>
    <s v=""/>
    <x v="2"/>
    <n v="1"/>
    <s v="Food"/>
    <s v="Weekday"/>
    <x v="1"/>
  </r>
  <r>
    <d v="2019-08-05T00:00:00"/>
    <d v="1899-12-30T12:14:00"/>
    <s v="August"/>
    <s v="2019"/>
    <s v="Monday"/>
    <n v="26600"/>
    <s v=""/>
    <x v="12"/>
    <n v="1"/>
    <s v="Food"/>
    <s v="Weekday"/>
    <x v="1"/>
  </r>
  <r>
    <d v="2019-08-05T00:00:00"/>
    <d v="1899-12-30T12:14:00"/>
    <s v="August"/>
    <s v="2019"/>
    <s v="Monday"/>
    <n v="14800"/>
    <s v=""/>
    <x v="0"/>
    <n v="1"/>
    <s v="Food"/>
    <s v="Weekday"/>
    <x v="1"/>
  </r>
  <r>
    <d v="2019-08-05T00:00:00"/>
    <d v="1899-12-30T12:14:00"/>
    <s v="August"/>
    <s v="2019"/>
    <s v="Monday"/>
    <n v="14800"/>
    <s v=""/>
    <x v="5"/>
    <n v="1"/>
    <s v="Food"/>
    <s v="Weekday"/>
    <x v="1"/>
  </r>
  <r>
    <d v="2019-08-05T00:00:00"/>
    <d v="1899-12-30T12:14:00"/>
    <s v="August"/>
    <s v="2019"/>
    <s v="Monday"/>
    <n v="14800"/>
    <s v=""/>
    <x v="16"/>
    <n v="1"/>
    <s v="Food"/>
    <s v="Weekday"/>
    <x v="1"/>
  </r>
  <r>
    <d v="2019-08-05T00:00:00"/>
    <d v="1899-12-30T12:42:00"/>
    <s v="August"/>
    <s v="2019"/>
    <s v="Monday"/>
    <n v="19600"/>
    <s v=""/>
    <x v="0"/>
    <n v="2"/>
    <s v="Food"/>
    <s v="Weekday"/>
    <x v="1"/>
  </r>
  <r>
    <d v="2019-08-05T00:00:00"/>
    <d v="1899-12-30T12:42:00"/>
    <s v="August"/>
    <s v="2019"/>
    <s v="Monday"/>
    <n v="19600"/>
    <s v=""/>
    <x v="2"/>
    <n v="1"/>
    <s v="Food"/>
    <s v="Weekday"/>
    <x v="1"/>
  </r>
  <r>
    <d v="2019-08-05T00:00:00"/>
    <d v="1899-12-30T12:42:00"/>
    <s v="August"/>
    <s v="2019"/>
    <s v="Monday"/>
    <n v="19600"/>
    <s v=""/>
    <x v="12"/>
    <n v="1"/>
    <s v="Food"/>
    <s v="Weekday"/>
    <x v="1"/>
  </r>
  <r>
    <d v="2019-08-05T00:00:00"/>
    <d v="1899-12-30T12:49:00"/>
    <s v="August"/>
    <s v="2019"/>
    <s v="Monday"/>
    <n v="49300"/>
    <s v=""/>
    <x v="0"/>
    <n v="1"/>
    <s v="Food"/>
    <s v="Weekday"/>
    <x v="1"/>
  </r>
  <r>
    <d v="2019-08-05T00:00:00"/>
    <d v="1899-12-30T12:49:00"/>
    <s v="August"/>
    <s v="2019"/>
    <s v="Monday"/>
    <n v="49300"/>
    <s v=""/>
    <x v="5"/>
    <n v="1"/>
    <s v="Food"/>
    <s v="Weekday"/>
    <x v="1"/>
  </r>
  <r>
    <d v="2019-08-05T00:00:00"/>
    <d v="1899-12-30T12:49:00"/>
    <s v="August"/>
    <s v="2019"/>
    <s v="Monday"/>
    <n v="49300"/>
    <s v=""/>
    <x v="8"/>
    <n v="1"/>
    <s v="Food"/>
    <s v="Weekday"/>
    <x v="1"/>
  </r>
  <r>
    <d v="2019-08-05T00:00:00"/>
    <d v="1899-12-30T12:49:00"/>
    <s v="August"/>
    <s v="2019"/>
    <s v="Monday"/>
    <n v="49300"/>
    <s v=""/>
    <x v="11"/>
    <n v="1"/>
    <s v="Food"/>
    <s v="Weekday"/>
    <x v="1"/>
  </r>
  <r>
    <d v="2019-08-05T00:00:00"/>
    <d v="1899-12-30T12:49:00"/>
    <s v="August"/>
    <s v="2019"/>
    <s v="Monday"/>
    <n v="49300"/>
    <s v=""/>
    <x v="9"/>
    <n v="1"/>
    <s v="Beverage"/>
    <s v="Weekday"/>
    <x v="1"/>
  </r>
  <r>
    <d v="2019-08-05T00:00:00"/>
    <d v="1899-12-30T12:49:00"/>
    <s v="August"/>
    <s v="2019"/>
    <s v="Monday"/>
    <n v="49300"/>
    <s v=""/>
    <x v="12"/>
    <n v="1"/>
    <s v="Food"/>
    <s v="Weekday"/>
    <x v="1"/>
  </r>
  <r>
    <d v="2019-08-05T00:00:00"/>
    <d v="1899-12-30T12:49:00"/>
    <s v="August"/>
    <s v="2019"/>
    <s v="Monday"/>
    <n v="49300"/>
    <s v=""/>
    <x v="10"/>
    <n v="1"/>
    <s v="Beverage"/>
    <s v="Weekday"/>
    <x v="1"/>
  </r>
  <r>
    <d v="2019-08-05T00:00:00"/>
    <d v="1899-12-30T12:49:00"/>
    <s v="August"/>
    <s v="2019"/>
    <s v="Monday"/>
    <n v="49300"/>
    <s v=""/>
    <x v="3"/>
    <n v="3"/>
    <s v="Beverage"/>
    <s v="Weekday"/>
    <x v="1"/>
  </r>
  <r>
    <d v="2019-08-05T00:00:00"/>
    <d v="1899-12-30T12:49:00"/>
    <s v="August"/>
    <s v="2019"/>
    <s v="Monday"/>
    <n v="49300"/>
    <s v=""/>
    <x v="14"/>
    <n v="1"/>
    <s v="Beverage"/>
    <s v="Weekday"/>
    <x v="1"/>
  </r>
  <r>
    <d v="2019-08-05T00:00:00"/>
    <d v="1899-12-30T13:54:00"/>
    <s v="August"/>
    <s v="2019"/>
    <s v="Monday"/>
    <n v="19800"/>
    <s v=""/>
    <x v="0"/>
    <n v="1"/>
    <s v="Food"/>
    <s v="Weekday"/>
    <x v="1"/>
  </r>
  <r>
    <d v="2019-08-05T00:00:00"/>
    <d v="1899-12-30T13:54:00"/>
    <s v="August"/>
    <s v="2019"/>
    <s v="Monday"/>
    <n v="19800"/>
    <s v=""/>
    <x v="5"/>
    <n v="1"/>
    <s v="Food"/>
    <s v="Weekday"/>
    <x v="1"/>
  </r>
  <r>
    <d v="2019-08-05T00:00:00"/>
    <d v="1899-12-30T13:54:00"/>
    <s v="August"/>
    <s v="2019"/>
    <s v="Monday"/>
    <n v="19800"/>
    <s v=""/>
    <x v="8"/>
    <n v="1"/>
    <s v="Food"/>
    <s v="Weekday"/>
    <x v="1"/>
  </r>
  <r>
    <d v="2019-08-05T00:00:00"/>
    <d v="1899-12-30T13:54:00"/>
    <s v="August"/>
    <s v="2019"/>
    <s v="Monday"/>
    <n v="19800"/>
    <s v=""/>
    <x v="11"/>
    <n v="1"/>
    <s v="Food"/>
    <s v="Weekday"/>
    <x v="1"/>
  </r>
  <r>
    <d v="2019-08-05T00:00:00"/>
    <d v="1899-12-30T13:54:00"/>
    <s v="August"/>
    <s v="2019"/>
    <s v="Monday"/>
    <n v="19800"/>
    <s v=""/>
    <x v="9"/>
    <n v="1"/>
    <s v="Beverage"/>
    <s v="Weekday"/>
    <x v="1"/>
  </r>
  <r>
    <d v="2019-08-05T00:00:00"/>
    <d v="1899-12-30T14:25:00"/>
    <s v="August"/>
    <s v="2019"/>
    <s v="Monday"/>
    <n v="20800"/>
    <s v=""/>
    <x v="0"/>
    <n v="1"/>
    <s v="Food"/>
    <s v="Weekday"/>
    <x v="1"/>
  </r>
  <r>
    <d v="2019-08-05T00:00:00"/>
    <d v="1899-12-30T14:25:00"/>
    <s v="August"/>
    <s v="2019"/>
    <s v="Monday"/>
    <n v="20800"/>
    <s v=""/>
    <x v="5"/>
    <n v="1"/>
    <s v="Food"/>
    <s v="Weekday"/>
    <x v="1"/>
  </r>
  <r>
    <d v="2019-08-05T00:00:00"/>
    <d v="1899-12-30T14:25:00"/>
    <s v="August"/>
    <s v="2019"/>
    <s v="Monday"/>
    <n v="20800"/>
    <s v=""/>
    <x v="9"/>
    <n v="1"/>
    <s v="Beverage"/>
    <s v="Weekday"/>
    <x v="1"/>
  </r>
  <r>
    <d v="2019-08-05T00:00:00"/>
    <d v="1899-12-30T14:25:00"/>
    <s v="August"/>
    <s v="2019"/>
    <s v="Monday"/>
    <n v="20800"/>
    <s v=""/>
    <x v="17"/>
    <n v="1"/>
    <s v="Food"/>
    <s v="Weekday"/>
    <x v="1"/>
  </r>
  <r>
    <d v="2019-08-05T00:00:00"/>
    <d v="1899-12-30T14:53:00"/>
    <s v="August"/>
    <s v="2019"/>
    <s v="Monday"/>
    <n v="16300"/>
    <s v=""/>
    <x v="0"/>
    <n v="1"/>
    <s v="Food"/>
    <s v="Weekday"/>
    <x v="1"/>
  </r>
  <r>
    <d v="2019-08-05T00:00:00"/>
    <d v="1899-12-30T14:53:00"/>
    <s v="August"/>
    <s v="2019"/>
    <s v="Monday"/>
    <n v="16300"/>
    <s v=""/>
    <x v="11"/>
    <n v="2"/>
    <s v="Food"/>
    <s v="Weekday"/>
    <x v="1"/>
  </r>
  <r>
    <d v="2019-08-05T00:00:00"/>
    <d v="1899-12-30T14:53:00"/>
    <s v="August"/>
    <s v="2019"/>
    <s v="Monday"/>
    <n v="16300"/>
    <s v=""/>
    <x v="17"/>
    <n v="1"/>
    <s v="Food"/>
    <s v="Weekday"/>
    <x v="1"/>
  </r>
  <r>
    <d v="2019-08-07T00:00:00"/>
    <d v="1899-12-30T11:03:00"/>
    <s v="August"/>
    <s v="2019"/>
    <s v="Wednesday"/>
    <n v="16300"/>
    <s v=""/>
    <x v="0"/>
    <n v="1"/>
    <s v="Food"/>
    <s v="Weekday"/>
    <x v="1"/>
  </r>
  <r>
    <d v="2019-08-07T00:00:00"/>
    <d v="1899-12-30T11:03:00"/>
    <s v="August"/>
    <s v="2019"/>
    <s v="Wednesday"/>
    <n v="16300"/>
    <s v=""/>
    <x v="11"/>
    <n v="2"/>
    <s v="Food"/>
    <s v="Weekday"/>
    <x v="1"/>
  </r>
  <r>
    <d v="2019-08-07T00:00:00"/>
    <d v="1899-12-30T11:03:00"/>
    <s v="August"/>
    <s v="2019"/>
    <s v="Wednesday"/>
    <n v="16300"/>
    <s v=""/>
    <x v="17"/>
    <n v="1"/>
    <s v="Food"/>
    <s v="Weekday"/>
    <x v="1"/>
  </r>
  <r>
    <d v="2019-08-07T00:00:00"/>
    <d v="1899-12-30T11:10:00"/>
    <s v="August"/>
    <s v="2019"/>
    <s v="Wednesday"/>
    <n v="21200"/>
    <s v=""/>
    <x v="0"/>
    <n v="4"/>
    <s v="Food"/>
    <s v="Weekday"/>
    <x v="1"/>
  </r>
  <r>
    <d v="2019-08-07T00:00:00"/>
    <d v="1899-12-30T12:17:00"/>
    <s v="August"/>
    <s v="2019"/>
    <s v="Wednesday"/>
    <n v="15300"/>
    <s v=""/>
    <x v="11"/>
    <n v="1"/>
    <s v="Food"/>
    <s v="Weekday"/>
    <x v="1"/>
  </r>
  <r>
    <d v="2019-08-07T00:00:00"/>
    <d v="1899-12-30T12:17:00"/>
    <s v="August"/>
    <s v="2019"/>
    <s v="Wednesday"/>
    <n v="15300"/>
    <s v=""/>
    <x v="12"/>
    <n v="1"/>
    <s v="Food"/>
    <s v="Weekday"/>
    <x v="1"/>
  </r>
  <r>
    <d v="2019-08-07T00:00:00"/>
    <d v="1899-12-30T12:17:00"/>
    <s v="August"/>
    <s v="2019"/>
    <s v="Wednesday"/>
    <n v="15300"/>
    <s v=""/>
    <x v="13"/>
    <n v="1"/>
    <s v="Food"/>
    <s v="Weekday"/>
    <x v="1"/>
  </r>
  <r>
    <d v="2019-08-07T00:00:00"/>
    <d v="1899-12-30T12:17:00"/>
    <s v="August"/>
    <s v="2019"/>
    <s v="Wednesday"/>
    <n v="15300"/>
    <s v=""/>
    <x v="17"/>
    <n v="1"/>
    <s v="Food"/>
    <s v="Weekday"/>
    <x v="1"/>
  </r>
  <r>
    <d v="2019-08-07T00:00:00"/>
    <d v="1899-12-30T12:20:00"/>
    <s v="August"/>
    <s v="2019"/>
    <s v="Wednesday"/>
    <n v="27300"/>
    <s v=""/>
    <x v="0"/>
    <n v="1"/>
    <s v="Food"/>
    <s v="Weekday"/>
    <x v="1"/>
  </r>
  <r>
    <d v="2019-08-07T00:00:00"/>
    <d v="1899-12-30T12:20:00"/>
    <s v="August"/>
    <s v="2019"/>
    <s v="Wednesday"/>
    <n v="27300"/>
    <s v=""/>
    <x v="11"/>
    <n v="1"/>
    <s v="Food"/>
    <s v="Weekday"/>
    <x v="1"/>
  </r>
  <r>
    <d v="2019-08-07T00:00:00"/>
    <d v="1899-12-30T12:20:00"/>
    <s v="August"/>
    <s v="2019"/>
    <s v="Wednesday"/>
    <n v="27300"/>
    <s v=""/>
    <x v="9"/>
    <n v="1"/>
    <s v="Beverage"/>
    <s v="Weekday"/>
    <x v="1"/>
  </r>
  <r>
    <d v="2019-08-07T00:00:00"/>
    <d v="1899-12-30T12:20:00"/>
    <s v="August"/>
    <s v="2019"/>
    <s v="Wednesday"/>
    <n v="27300"/>
    <s v=""/>
    <x v="2"/>
    <n v="1"/>
    <s v="Food"/>
    <s v="Weekday"/>
    <x v="1"/>
  </r>
  <r>
    <d v="2019-08-07T00:00:00"/>
    <d v="1899-12-30T12:20:00"/>
    <s v="August"/>
    <s v="2019"/>
    <s v="Wednesday"/>
    <n v="27300"/>
    <s v=""/>
    <x v="12"/>
    <n v="1"/>
    <s v="Food"/>
    <s v="Weekday"/>
    <x v="1"/>
  </r>
  <r>
    <d v="2019-08-07T00:00:00"/>
    <d v="1899-12-30T12:20:00"/>
    <s v="August"/>
    <s v="2019"/>
    <s v="Wednesday"/>
    <n v="27300"/>
    <s v=""/>
    <x v="3"/>
    <n v="1"/>
    <s v="Beverage"/>
    <s v="Weekday"/>
    <x v="1"/>
  </r>
  <r>
    <d v="2019-08-07T00:00:00"/>
    <d v="1899-12-30T12:28:00"/>
    <s v="August"/>
    <s v="2019"/>
    <s v="Wednesday"/>
    <n v="16100"/>
    <s v=""/>
    <x v="0"/>
    <n v="2"/>
    <s v="Food"/>
    <s v="Weekday"/>
    <x v="1"/>
  </r>
  <r>
    <d v="2019-08-07T00:00:00"/>
    <d v="1899-12-30T12:28:00"/>
    <s v="August"/>
    <s v="2019"/>
    <s v="Wednesday"/>
    <n v="16100"/>
    <s v=""/>
    <x v="4"/>
    <n v="1"/>
    <s v="Food"/>
    <s v="Weekday"/>
    <x v="1"/>
  </r>
  <r>
    <d v="2019-08-07T00:00:00"/>
    <d v="1899-12-30T13:28:00"/>
    <s v="August"/>
    <s v="2019"/>
    <s v="Wednesday"/>
    <n v="17600"/>
    <s v=""/>
    <x v="0"/>
    <n v="1"/>
    <s v="Food"/>
    <s v="Weekday"/>
    <x v="1"/>
  </r>
  <r>
    <d v="2019-08-07T00:00:00"/>
    <d v="1899-12-30T13:28:00"/>
    <s v="August"/>
    <s v="2019"/>
    <s v="Wednesday"/>
    <n v="17600"/>
    <s v=""/>
    <x v="11"/>
    <n v="2"/>
    <s v="Food"/>
    <s v="Weekday"/>
    <x v="1"/>
  </r>
  <r>
    <d v="2019-08-07T00:00:00"/>
    <d v="1899-12-30T13:28:00"/>
    <s v="August"/>
    <s v="2019"/>
    <s v="Wednesday"/>
    <n v="17600"/>
    <s v=""/>
    <x v="13"/>
    <n v="1"/>
    <s v="Food"/>
    <s v="Weekday"/>
    <x v="1"/>
  </r>
  <r>
    <d v="2019-08-07T00:00:00"/>
    <d v="1899-12-30T13:33:00"/>
    <s v="August"/>
    <s v="2019"/>
    <s v="Wednesday"/>
    <n v="19500"/>
    <s v=""/>
    <x v="5"/>
    <n v="3"/>
    <s v="Food"/>
    <s v="Weekday"/>
    <x v="1"/>
  </r>
  <r>
    <d v="2019-08-07T00:00:00"/>
    <d v="1899-12-30T13:33:00"/>
    <s v="August"/>
    <s v="2019"/>
    <s v="Wednesday"/>
    <n v="19500"/>
    <s v=""/>
    <x v="12"/>
    <n v="2"/>
    <s v="Food"/>
    <s v="Weekday"/>
    <x v="1"/>
  </r>
  <r>
    <d v="2019-08-07T00:00:00"/>
    <d v="1899-12-30T13:59:00"/>
    <s v="August"/>
    <s v="2019"/>
    <s v="Wednesday"/>
    <n v="14800"/>
    <s v=""/>
    <x v="0"/>
    <n v="1"/>
    <s v="Food"/>
    <s v="Weekday"/>
    <x v="1"/>
  </r>
  <r>
    <d v="2019-08-07T00:00:00"/>
    <d v="1899-12-30T13:59:00"/>
    <s v="August"/>
    <s v="2019"/>
    <s v="Wednesday"/>
    <n v="14800"/>
    <s v=""/>
    <x v="1"/>
    <n v="2"/>
    <s v="Beverage"/>
    <s v="Weekday"/>
    <x v="1"/>
  </r>
  <r>
    <d v="2019-08-07T00:00:00"/>
    <d v="1899-12-30T14:05:00"/>
    <s v="August"/>
    <s v="2019"/>
    <s v="Wednesday"/>
    <n v="15000"/>
    <s v=""/>
    <x v="5"/>
    <n v="1"/>
    <s v="Food"/>
    <s v="Weekday"/>
    <x v="1"/>
  </r>
  <r>
    <d v="2019-08-07T00:00:00"/>
    <d v="1899-12-30T14:05:00"/>
    <s v="August"/>
    <s v="2019"/>
    <s v="Wednesday"/>
    <n v="15000"/>
    <s v=""/>
    <x v="8"/>
    <n v="1"/>
    <s v="Food"/>
    <s v="Weekday"/>
    <x v="1"/>
  </r>
  <r>
    <d v="2019-08-07T00:00:00"/>
    <d v="1899-12-30T14:05:00"/>
    <s v="August"/>
    <s v="2019"/>
    <s v="Wednesday"/>
    <n v="15000"/>
    <s v=""/>
    <x v="11"/>
    <n v="1"/>
    <s v="Food"/>
    <s v="Weekday"/>
    <x v="1"/>
  </r>
  <r>
    <d v="2019-08-07T00:00:00"/>
    <d v="1899-12-30T14:05:00"/>
    <s v="August"/>
    <s v="2019"/>
    <s v="Wednesday"/>
    <n v="15000"/>
    <s v=""/>
    <x v="4"/>
    <n v="1"/>
    <s v="Food"/>
    <s v="Weekday"/>
    <x v="1"/>
  </r>
  <r>
    <d v="2019-08-07T00:00:00"/>
    <d v="1899-12-30T14:06:00"/>
    <s v="August"/>
    <s v="2019"/>
    <s v="Wednesday"/>
    <n v="14100"/>
    <s v=""/>
    <x v="0"/>
    <n v="2"/>
    <s v="Food"/>
    <s v="Weekday"/>
    <x v="1"/>
  </r>
  <r>
    <d v="2019-08-07T00:00:00"/>
    <d v="1899-12-30T14:06:00"/>
    <s v="August"/>
    <s v="2019"/>
    <s v="Wednesday"/>
    <n v="14100"/>
    <s v=""/>
    <x v="17"/>
    <n v="1"/>
    <s v="Food"/>
    <s v="Weekday"/>
    <x v="1"/>
  </r>
  <r>
    <d v="2019-08-07T00:00:00"/>
    <d v="1899-12-30T14:50:00"/>
    <s v="August"/>
    <s v="2019"/>
    <s v="Wednesday"/>
    <n v="23800"/>
    <s v=""/>
    <x v="0"/>
    <n v="1"/>
    <s v="Food"/>
    <s v="Weekday"/>
    <x v="1"/>
  </r>
  <r>
    <d v="2019-08-07T00:00:00"/>
    <d v="1899-12-30T14:50:00"/>
    <s v="August"/>
    <s v="2019"/>
    <s v="Wednesday"/>
    <n v="23800"/>
    <s v=""/>
    <x v="5"/>
    <n v="1"/>
    <s v="Food"/>
    <s v="Weekday"/>
    <x v="1"/>
  </r>
  <r>
    <d v="2019-08-07T00:00:00"/>
    <d v="1899-12-30T14:50:00"/>
    <s v="August"/>
    <s v="2019"/>
    <s v="Wednesday"/>
    <n v="23800"/>
    <s v=""/>
    <x v="9"/>
    <n v="1"/>
    <s v="Beverage"/>
    <s v="Weekday"/>
    <x v="1"/>
  </r>
  <r>
    <d v="2019-08-07T00:00:00"/>
    <d v="1899-12-30T14:50:00"/>
    <s v="August"/>
    <s v="2019"/>
    <s v="Wednesday"/>
    <n v="23800"/>
    <s v=""/>
    <x v="2"/>
    <n v="1"/>
    <s v="Food"/>
    <s v="Weekday"/>
    <x v="1"/>
  </r>
  <r>
    <d v="2019-08-07T00:00:00"/>
    <d v="1899-12-30T14:50:00"/>
    <s v="August"/>
    <s v="2019"/>
    <s v="Wednesday"/>
    <n v="23800"/>
    <s v=""/>
    <x v="6"/>
    <n v="1"/>
    <s v="Beverage"/>
    <s v="Weekday"/>
    <x v="1"/>
  </r>
  <r>
    <d v="2019-08-08T00:00:00"/>
    <d v="1899-12-30T11:07:00"/>
    <s v="August"/>
    <s v="2019"/>
    <s v="Thursday"/>
    <n v="16100"/>
    <s v=""/>
    <x v="0"/>
    <n v="2"/>
    <s v="Food"/>
    <s v="Weekday"/>
    <x v="1"/>
  </r>
  <r>
    <d v="2019-08-08T00:00:00"/>
    <d v="1899-12-30T11:07:00"/>
    <s v="August"/>
    <s v="2019"/>
    <s v="Thursday"/>
    <n v="16100"/>
    <s v=""/>
    <x v="5"/>
    <n v="1"/>
    <s v="Food"/>
    <s v="Weekday"/>
    <x v="1"/>
  </r>
  <r>
    <d v="2019-08-08T00:00:00"/>
    <d v="1899-12-30T11:09:00"/>
    <s v="August"/>
    <s v="2019"/>
    <s v="Thursday"/>
    <n v="16400"/>
    <s v=""/>
    <x v="0"/>
    <n v="3"/>
    <s v="Food"/>
    <s v="Weekday"/>
    <x v="1"/>
  </r>
  <r>
    <d v="2019-08-08T00:00:00"/>
    <d v="1899-12-30T11:22:00"/>
    <s v="August"/>
    <s v="2019"/>
    <s v="Thursday"/>
    <n v="20300"/>
    <s v=""/>
    <x v="0"/>
    <n v="1"/>
    <s v="Food"/>
    <s v="Weekday"/>
    <x v="1"/>
  </r>
  <r>
    <d v="2019-08-08T00:00:00"/>
    <d v="1899-12-30T11:22:00"/>
    <s v="August"/>
    <s v="2019"/>
    <s v="Thursday"/>
    <n v="20300"/>
    <s v=""/>
    <x v="16"/>
    <n v="1"/>
    <s v="Food"/>
    <s v="Weekday"/>
    <x v="1"/>
  </r>
  <r>
    <d v="2019-08-08T00:00:00"/>
    <d v="1899-12-30T11:22:00"/>
    <s v="August"/>
    <s v="2019"/>
    <s v="Thursday"/>
    <n v="20300"/>
    <s v=""/>
    <x v="4"/>
    <n v="2"/>
    <s v="Food"/>
    <s v="Weekday"/>
    <x v="1"/>
  </r>
  <r>
    <d v="2019-08-08T00:00:00"/>
    <d v="1899-12-30T12:03:00"/>
    <s v="August"/>
    <s v="2019"/>
    <s v="Thursday"/>
    <n v="16500"/>
    <s v=""/>
    <x v="5"/>
    <n v="1"/>
    <s v="Food"/>
    <s v="Weekday"/>
    <x v="1"/>
  </r>
  <r>
    <d v="2019-08-08T00:00:00"/>
    <d v="1899-12-30T12:03:00"/>
    <s v="August"/>
    <s v="2019"/>
    <s v="Thursday"/>
    <n v="16500"/>
    <s v=""/>
    <x v="8"/>
    <n v="1"/>
    <s v="Food"/>
    <s v="Weekday"/>
    <x v="1"/>
  </r>
  <r>
    <d v="2019-08-08T00:00:00"/>
    <d v="1899-12-30T12:03:00"/>
    <s v="August"/>
    <s v="2019"/>
    <s v="Thursday"/>
    <n v="16500"/>
    <s v=""/>
    <x v="2"/>
    <n v="1"/>
    <s v="Food"/>
    <s v="Weekday"/>
    <x v="1"/>
  </r>
  <r>
    <d v="2019-08-08T00:00:00"/>
    <d v="1899-12-30T12:03:00"/>
    <s v="August"/>
    <s v="2019"/>
    <s v="Thursday"/>
    <n v="16500"/>
    <s v=""/>
    <x v="17"/>
    <n v="1"/>
    <s v="Food"/>
    <s v="Weekday"/>
    <x v="1"/>
  </r>
  <r>
    <d v="2019-08-08T00:00:00"/>
    <d v="1899-12-30T12:13:00"/>
    <s v="August"/>
    <s v="2019"/>
    <s v="Thursday"/>
    <n v="15100"/>
    <s v=""/>
    <x v="0"/>
    <n v="2"/>
    <s v="Food"/>
    <s v="Weekday"/>
    <x v="1"/>
  </r>
  <r>
    <d v="2019-08-08T00:00:00"/>
    <d v="1899-12-30T12:13:00"/>
    <s v="August"/>
    <s v="2019"/>
    <s v="Thursday"/>
    <n v="15100"/>
    <s v=""/>
    <x v="12"/>
    <n v="1"/>
    <s v="Food"/>
    <s v="Weekday"/>
    <x v="1"/>
  </r>
  <r>
    <d v="2019-08-08T00:00:00"/>
    <d v="1899-12-30T12:39:00"/>
    <s v="August"/>
    <s v="2019"/>
    <s v="Thursday"/>
    <n v="15300"/>
    <s v=""/>
    <x v="0"/>
    <n v="1"/>
    <s v="Food"/>
    <s v="Weekday"/>
    <x v="1"/>
  </r>
  <r>
    <d v="2019-08-08T00:00:00"/>
    <d v="1899-12-30T12:39:00"/>
    <s v="August"/>
    <s v="2019"/>
    <s v="Thursday"/>
    <n v="15300"/>
    <s v=""/>
    <x v="5"/>
    <n v="1"/>
    <s v="Food"/>
    <s v="Weekday"/>
    <x v="1"/>
  </r>
  <r>
    <d v="2019-08-08T00:00:00"/>
    <d v="1899-12-30T12:39:00"/>
    <s v="August"/>
    <s v="2019"/>
    <s v="Thursday"/>
    <n v="15300"/>
    <s v=""/>
    <x v="17"/>
    <n v="2"/>
    <s v="Food"/>
    <s v="Weekday"/>
    <x v="1"/>
  </r>
  <r>
    <d v="2019-08-08T00:00:00"/>
    <d v="1899-12-30T12:56:00"/>
    <s v="August"/>
    <s v="2019"/>
    <s v="Thursday"/>
    <n v="16000"/>
    <s v=""/>
    <x v="5"/>
    <n v="1"/>
    <s v="Food"/>
    <s v="Weekday"/>
    <x v="1"/>
  </r>
  <r>
    <d v="2019-08-08T00:00:00"/>
    <d v="1899-12-30T12:56:00"/>
    <s v="August"/>
    <s v="2019"/>
    <s v="Thursday"/>
    <n v="16000"/>
    <s v=""/>
    <x v="11"/>
    <n v="1"/>
    <s v="Food"/>
    <s v="Weekday"/>
    <x v="1"/>
  </r>
  <r>
    <d v="2019-08-08T00:00:00"/>
    <d v="1899-12-30T12:56:00"/>
    <s v="August"/>
    <s v="2019"/>
    <s v="Thursday"/>
    <n v="16000"/>
    <s v=""/>
    <x v="16"/>
    <n v="1"/>
    <s v="Food"/>
    <s v="Weekday"/>
    <x v="1"/>
  </r>
  <r>
    <d v="2019-08-08T00:00:00"/>
    <d v="1899-12-30T12:56:00"/>
    <s v="August"/>
    <s v="2019"/>
    <s v="Thursday"/>
    <n v="16000"/>
    <s v=""/>
    <x v="17"/>
    <n v="1"/>
    <s v="Food"/>
    <s v="Weekday"/>
    <x v="1"/>
  </r>
  <r>
    <d v="2019-08-08T00:00:00"/>
    <d v="1899-12-30T13:22:00"/>
    <s v="August"/>
    <s v="2019"/>
    <s v="Thursday"/>
    <n v="15800"/>
    <s v=""/>
    <x v="0"/>
    <n v="1"/>
    <s v="Food"/>
    <s v="Weekday"/>
    <x v="1"/>
  </r>
  <r>
    <d v="2019-08-08T00:00:00"/>
    <d v="1899-12-30T13:22:00"/>
    <s v="August"/>
    <s v="2019"/>
    <s v="Thursday"/>
    <n v="15800"/>
    <s v=""/>
    <x v="2"/>
    <n v="1"/>
    <s v="Food"/>
    <s v="Weekday"/>
    <x v="1"/>
  </r>
  <r>
    <d v="2019-08-08T00:00:00"/>
    <d v="1899-12-30T13:22:00"/>
    <s v="August"/>
    <s v="2019"/>
    <s v="Thursday"/>
    <n v="15800"/>
    <s v=""/>
    <x v="3"/>
    <n v="1"/>
    <s v="Beverage"/>
    <s v="Weekday"/>
    <x v="1"/>
  </r>
  <r>
    <d v="2019-08-08T00:00:00"/>
    <d v="1899-12-30T13:26:00"/>
    <s v="August"/>
    <s v="2019"/>
    <s v="Thursday"/>
    <n v="17300"/>
    <s v=""/>
    <x v="0"/>
    <n v="1"/>
    <s v="Food"/>
    <s v="Weekday"/>
    <x v="1"/>
  </r>
  <r>
    <d v="2019-08-08T00:00:00"/>
    <d v="1899-12-30T13:26:00"/>
    <s v="August"/>
    <s v="2019"/>
    <s v="Thursday"/>
    <n v="17300"/>
    <s v=""/>
    <x v="11"/>
    <n v="1"/>
    <s v="Food"/>
    <s v="Weekday"/>
    <x v="1"/>
  </r>
  <r>
    <d v="2019-08-08T00:00:00"/>
    <d v="1899-12-30T13:26:00"/>
    <s v="August"/>
    <s v="2019"/>
    <s v="Thursday"/>
    <n v="17300"/>
    <s v=""/>
    <x v="12"/>
    <n v="2"/>
    <s v="Food"/>
    <s v="Weekday"/>
    <x v="1"/>
  </r>
  <r>
    <d v="2019-08-08T00:00:00"/>
    <d v="1899-12-30T13:36:00"/>
    <s v="August"/>
    <s v="2019"/>
    <s v="Thursday"/>
    <n v="33200"/>
    <s v=""/>
    <x v="0"/>
    <n v="2"/>
    <s v="Food"/>
    <s v="Weekday"/>
    <x v="1"/>
  </r>
  <r>
    <d v="2019-08-08T00:00:00"/>
    <d v="1899-12-30T13:36:00"/>
    <s v="August"/>
    <s v="2019"/>
    <s v="Thursday"/>
    <n v="33200"/>
    <s v=""/>
    <x v="2"/>
    <n v="2"/>
    <s v="Food"/>
    <s v="Weekday"/>
    <x v="1"/>
  </r>
  <r>
    <d v="2019-08-08T00:00:00"/>
    <d v="1899-12-30T13:36:00"/>
    <s v="August"/>
    <s v="2019"/>
    <s v="Thursday"/>
    <n v="33200"/>
    <s v=""/>
    <x v="13"/>
    <n v="2"/>
    <s v="Food"/>
    <s v="Weekday"/>
    <x v="1"/>
  </r>
  <r>
    <d v="2019-08-08T00:00:00"/>
    <d v="1899-12-30T13:36:00"/>
    <s v="August"/>
    <s v="2019"/>
    <s v="Thursday"/>
    <n v="33200"/>
    <s v=""/>
    <x v="17"/>
    <n v="2"/>
    <s v="Food"/>
    <s v="Weekday"/>
    <x v="1"/>
  </r>
  <r>
    <d v="2019-08-08T00:00:00"/>
    <d v="1899-12-30T13:55:00"/>
    <s v="August"/>
    <s v="2019"/>
    <s v="Thursday"/>
    <n v="22300"/>
    <s v=""/>
    <x v="1"/>
    <n v="1"/>
    <s v="Beverage"/>
    <s v="Weekday"/>
    <x v="1"/>
  </r>
  <r>
    <d v="2019-08-08T00:00:00"/>
    <d v="1899-12-30T13:55:00"/>
    <s v="August"/>
    <s v="2019"/>
    <s v="Thursday"/>
    <n v="22300"/>
    <s v=""/>
    <x v="11"/>
    <n v="1"/>
    <s v="Food"/>
    <s v="Weekday"/>
    <x v="1"/>
  </r>
  <r>
    <d v="2019-08-08T00:00:00"/>
    <d v="1899-12-30T13:55:00"/>
    <s v="August"/>
    <s v="2019"/>
    <s v="Thursday"/>
    <n v="22300"/>
    <s v=""/>
    <x v="9"/>
    <n v="1"/>
    <s v="Beverage"/>
    <s v="Weekday"/>
    <x v="1"/>
  </r>
  <r>
    <d v="2019-08-08T00:00:00"/>
    <d v="1899-12-30T13:55:00"/>
    <s v="August"/>
    <s v="2019"/>
    <s v="Thursday"/>
    <n v="22300"/>
    <s v=""/>
    <x v="13"/>
    <n v="1"/>
    <s v="Food"/>
    <s v="Weekday"/>
    <x v="1"/>
  </r>
  <r>
    <d v="2019-08-08T00:00:00"/>
    <d v="1899-12-30T13:55:00"/>
    <s v="August"/>
    <s v="2019"/>
    <s v="Thursday"/>
    <n v="22300"/>
    <s v=""/>
    <x v="16"/>
    <n v="1"/>
    <s v="Food"/>
    <s v="Weekday"/>
    <x v="1"/>
  </r>
  <r>
    <d v="2019-08-08T00:00:00"/>
    <d v="1899-12-30T13:57:00"/>
    <s v="August"/>
    <s v="2019"/>
    <s v="Thursday"/>
    <n v="32400"/>
    <s v=""/>
    <x v="0"/>
    <n v="3"/>
    <s v="Food"/>
    <s v="Weekday"/>
    <x v="1"/>
  </r>
  <r>
    <d v="2019-08-08T00:00:00"/>
    <d v="1899-12-30T13:57:00"/>
    <s v="August"/>
    <s v="2019"/>
    <s v="Thursday"/>
    <n v="32400"/>
    <s v=""/>
    <x v="11"/>
    <n v="2"/>
    <s v="Food"/>
    <s v="Weekday"/>
    <x v="1"/>
  </r>
  <r>
    <d v="2019-08-08T00:00:00"/>
    <d v="1899-12-30T13:57:00"/>
    <s v="August"/>
    <s v="2019"/>
    <s v="Thursday"/>
    <n v="32400"/>
    <s v=""/>
    <x v="4"/>
    <n v="2"/>
    <s v="Food"/>
    <s v="Weekday"/>
    <x v="1"/>
  </r>
  <r>
    <d v="2019-08-08T00:00:00"/>
    <d v="1899-12-30T14:11:00"/>
    <s v="August"/>
    <s v="2019"/>
    <s v="Thursday"/>
    <n v="16100"/>
    <s v=""/>
    <x v="0"/>
    <n v="2"/>
    <s v="Food"/>
    <s v="Weekday"/>
    <x v="1"/>
  </r>
  <r>
    <d v="2019-08-08T00:00:00"/>
    <d v="1899-12-30T14:11:00"/>
    <s v="August"/>
    <s v="2019"/>
    <s v="Thursday"/>
    <n v="16100"/>
    <s v=""/>
    <x v="16"/>
    <n v="1"/>
    <s v="Food"/>
    <s v="Weekday"/>
    <x v="1"/>
  </r>
  <r>
    <d v="2019-08-08T00:00:00"/>
    <d v="1899-12-30T14:52:00"/>
    <s v="August"/>
    <s v="2019"/>
    <s v="Thursday"/>
    <n v="17000"/>
    <s v=""/>
    <x v="5"/>
    <n v="1"/>
    <s v="Food"/>
    <s v="Weekday"/>
    <x v="1"/>
  </r>
  <r>
    <d v="2019-08-08T00:00:00"/>
    <d v="1899-12-30T14:52:00"/>
    <s v="August"/>
    <s v="2019"/>
    <s v="Thursday"/>
    <n v="17000"/>
    <s v=""/>
    <x v="8"/>
    <n v="2"/>
    <s v="Food"/>
    <s v="Weekday"/>
    <x v="1"/>
  </r>
  <r>
    <d v="2019-08-08T00:00:00"/>
    <d v="1899-12-30T14:52:00"/>
    <s v="August"/>
    <s v="2019"/>
    <s v="Thursday"/>
    <n v="17000"/>
    <s v=""/>
    <x v="1"/>
    <n v="1"/>
    <s v="Beverage"/>
    <s v="Weekday"/>
    <x v="1"/>
  </r>
  <r>
    <d v="2019-08-08T00:00:00"/>
    <d v="1899-12-30T14:52:00"/>
    <s v="August"/>
    <s v="2019"/>
    <s v="Thursday"/>
    <n v="17000"/>
    <s v=""/>
    <x v="4"/>
    <n v="1"/>
    <s v="Food"/>
    <s v="Weekday"/>
    <x v="1"/>
  </r>
  <r>
    <d v="2019-08-08T00:00:00"/>
    <d v="1899-12-30T14:58:00"/>
    <s v="August"/>
    <s v="2019"/>
    <s v="Thursday"/>
    <n v="20500"/>
    <s v=""/>
    <x v="5"/>
    <n v="1"/>
    <s v="Food"/>
    <s v="Weekday"/>
    <x v="1"/>
  </r>
  <r>
    <d v="2019-08-08T00:00:00"/>
    <d v="1899-12-30T14:58:00"/>
    <s v="August"/>
    <s v="2019"/>
    <s v="Thursday"/>
    <n v="20500"/>
    <s v=""/>
    <x v="8"/>
    <n v="2"/>
    <s v="Food"/>
    <s v="Weekday"/>
    <x v="1"/>
  </r>
  <r>
    <d v="2019-08-08T00:00:00"/>
    <d v="1899-12-30T14:58:00"/>
    <s v="August"/>
    <s v="2019"/>
    <s v="Thursday"/>
    <n v="20500"/>
    <s v=""/>
    <x v="17"/>
    <n v="3"/>
    <s v="Food"/>
    <s v="Weekday"/>
    <x v="1"/>
  </r>
  <r>
    <d v="2019-08-08T00:00:00"/>
    <d v="1899-12-30T14:58:00"/>
    <s v="August"/>
    <s v="2019"/>
    <s v="Thursday"/>
    <n v="20500"/>
    <s v=""/>
    <x v="3"/>
    <n v="1"/>
    <s v="Beverage"/>
    <s v="Weekday"/>
    <x v="1"/>
  </r>
  <r>
    <d v="2019-08-09T00:00:00"/>
    <d v="1899-12-30T11:34:00"/>
    <s v="August"/>
    <s v="2019"/>
    <s v="Friday"/>
    <n v="17000"/>
    <s v=""/>
    <x v="11"/>
    <n v="2"/>
    <s v="Food"/>
    <s v="Weekday"/>
    <x v="1"/>
  </r>
  <r>
    <d v="2019-08-09T00:00:00"/>
    <d v="1899-12-30T11:34:00"/>
    <s v="August"/>
    <s v="2019"/>
    <s v="Friday"/>
    <n v="17000"/>
    <s v=""/>
    <x v="12"/>
    <n v="1"/>
    <s v="Food"/>
    <s v="Weekday"/>
    <x v="1"/>
  </r>
  <r>
    <d v="2019-08-09T00:00:00"/>
    <d v="1899-12-30T11:34:00"/>
    <s v="August"/>
    <s v="2019"/>
    <s v="Friday"/>
    <n v="17000"/>
    <s v=""/>
    <x v="4"/>
    <n v="1"/>
    <s v="Food"/>
    <s v="Weekday"/>
    <x v="1"/>
  </r>
  <r>
    <d v="2019-08-09T00:00:00"/>
    <d v="1899-12-30T12:31:00"/>
    <s v="August"/>
    <s v="2019"/>
    <s v="Friday"/>
    <n v="18600"/>
    <s v=""/>
    <x v="0"/>
    <n v="1"/>
    <s v="Food"/>
    <s v="Weekday"/>
    <x v="1"/>
  </r>
  <r>
    <d v="2019-08-09T00:00:00"/>
    <d v="1899-12-30T12:31:00"/>
    <s v="August"/>
    <s v="2019"/>
    <s v="Friday"/>
    <n v="18600"/>
    <s v=""/>
    <x v="11"/>
    <n v="1"/>
    <s v="Food"/>
    <s v="Weekday"/>
    <x v="1"/>
  </r>
  <r>
    <d v="2019-08-09T00:00:00"/>
    <d v="1899-12-30T12:31:00"/>
    <s v="August"/>
    <s v="2019"/>
    <s v="Friday"/>
    <n v="18600"/>
    <s v=""/>
    <x v="6"/>
    <n v="1"/>
    <s v="Beverage"/>
    <s v="Weekday"/>
    <x v="1"/>
  </r>
  <r>
    <d v="2019-08-09T00:00:00"/>
    <d v="1899-12-30T12:31:00"/>
    <s v="August"/>
    <s v="2019"/>
    <s v="Friday"/>
    <n v="18600"/>
    <s v=""/>
    <x v="13"/>
    <n v="1"/>
    <s v="Food"/>
    <s v="Weekday"/>
    <x v="1"/>
  </r>
  <r>
    <d v="2019-08-09T00:00:00"/>
    <d v="1899-12-30T15:22:00"/>
    <s v="August"/>
    <s v="2019"/>
    <s v="Friday"/>
    <n v="26000"/>
    <s v=""/>
    <x v="0"/>
    <n v="5"/>
    <s v="Food"/>
    <s v="Weekday"/>
    <x v="1"/>
  </r>
  <r>
    <d v="2019-08-09T00:00:00"/>
    <d v="1899-12-30T15:22:00"/>
    <s v="August"/>
    <s v="2019"/>
    <s v="Friday"/>
    <n v="35800"/>
    <s v=""/>
    <x v="0"/>
    <n v="6"/>
    <s v="Food"/>
    <s v="Weekday"/>
    <x v="1"/>
  </r>
  <r>
    <d v="2019-08-09T00:00:00"/>
    <d v="1899-12-30T15:22:00"/>
    <s v="August"/>
    <s v="2019"/>
    <s v="Friday"/>
    <n v="35800"/>
    <s v=""/>
    <x v="11"/>
    <n v="2"/>
    <s v="Food"/>
    <s v="Weekday"/>
    <x v="1"/>
  </r>
  <r>
    <d v="2019-08-09T00:00:00"/>
    <d v="1899-12-30T15:30:00"/>
    <s v="August"/>
    <s v="2019"/>
    <s v="Friday"/>
    <n v="15100"/>
    <s v=""/>
    <x v="0"/>
    <n v="1"/>
    <s v="Food"/>
    <s v="Weekday"/>
    <x v="1"/>
  </r>
  <r>
    <d v="2019-08-09T00:00:00"/>
    <d v="1899-12-30T15:30:00"/>
    <s v="August"/>
    <s v="2019"/>
    <s v="Friday"/>
    <n v="15100"/>
    <s v=""/>
    <x v="13"/>
    <n v="1"/>
    <s v="Food"/>
    <s v="Weekday"/>
    <x v="1"/>
  </r>
  <r>
    <d v="2019-08-09T00:00:00"/>
    <d v="1899-12-30T15:30:00"/>
    <s v="August"/>
    <s v="2019"/>
    <s v="Friday"/>
    <n v="15100"/>
    <s v=""/>
    <x v="3"/>
    <n v="1"/>
    <s v="Beverage"/>
    <s v="Weekday"/>
    <x v="1"/>
  </r>
  <r>
    <d v="2019-08-10T00:00:00"/>
    <d v="1899-12-30T11:01:00"/>
    <s v="August"/>
    <s v="2019"/>
    <s v="Saturday"/>
    <n v="19600"/>
    <s v=""/>
    <x v="0"/>
    <n v="2"/>
    <s v="Food"/>
    <s v="Weekend"/>
    <x v="1"/>
  </r>
  <r>
    <d v="2019-08-10T00:00:00"/>
    <d v="1899-12-30T11:01:00"/>
    <s v="August"/>
    <s v="2019"/>
    <s v="Saturday"/>
    <n v="19600"/>
    <s v=""/>
    <x v="2"/>
    <n v="1"/>
    <s v="Food"/>
    <s v="Weekend"/>
    <x v="1"/>
  </r>
  <r>
    <d v="2019-08-10T00:00:00"/>
    <d v="1899-12-30T11:01:00"/>
    <s v="August"/>
    <s v="2019"/>
    <s v="Saturday"/>
    <n v="19600"/>
    <s v=""/>
    <x v="12"/>
    <n v="1"/>
    <s v="Food"/>
    <s v="Weekend"/>
    <x v="1"/>
  </r>
  <r>
    <d v="2019-08-10T00:00:00"/>
    <d v="1899-12-30T11:02:00"/>
    <s v="August"/>
    <s v="2019"/>
    <s v="Saturday"/>
    <n v="15300"/>
    <s v=""/>
    <x v="0"/>
    <n v="1"/>
    <s v="Food"/>
    <s v="Weekend"/>
    <x v="1"/>
  </r>
  <r>
    <d v="2019-08-10T00:00:00"/>
    <d v="1899-12-30T11:02:00"/>
    <s v="August"/>
    <s v="2019"/>
    <s v="Saturday"/>
    <n v="15300"/>
    <s v=""/>
    <x v="1"/>
    <n v="1"/>
    <s v="Beverage"/>
    <s v="Weekend"/>
    <x v="1"/>
  </r>
  <r>
    <d v="2019-08-10T00:00:00"/>
    <d v="1899-12-30T11:02:00"/>
    <s v="August"/>
    <s v="2019"/>
    <s v="Saturday"/>
    <n v="15300"/>
    <s v=""/>
    <x v="16"/>
    <n v="1"/>
    <s v="Food"/>
    <s v="Weekend"/>
    <x v="1"/>
  </r>
  <r>
    <d v="2019-08-10T00:00:00"/>
    <d v="1899-12-30T11:03:00"/>
    <s v="August"/>
    <s v="2019"/>
    <s v="Saturday"/>
    <n v="19100"/>
    <s v=""/>
    <x v="0"/>
    <n v="1"/>
    <s v="Food"/>
    <s v="Weekend"/>
    <x v="1"/>
  </r>
  <r>
    <d v="2019-08-10T00:00:00"/>
    <d v="1899-12-30T11:03:00"/>
    <s v="August"/>
    <s v="2019"/>
    <s v="Saturday"/>
    <n v="19100"/>
    <s v=""/>
    <x v="12"/>
    <n v="1"/>
    <s v="Food"/>
    <s v="Weekend"/>
    <x v="1"/>
  </r>
  <r>
    <d v="2019-08-10T00:00:00"/>
    <d v="1899-12-30T11:03:00"/>
    <s v="August"/>
    <s v="2019"/>
    <s v="Saturday"/>
    <n v="19100"/>
    <s v=""/>
    <x v="13"/>
    <n v="1"/>
    <s v="Food"/>
    <s v="Weekend"/>
    <x v="1"/>
  </r>
  <r>
    <d v="2019-08-10T00:00:00"/>
    <d v="1899-12-30T11:03:00"/>
    <s v="August"/>
    <s v="2019"/>
    <s v="Saturday"/>
    <n v="19100"/>
    <s v=""/>
    <x v="16"/>
    <n v="1"/>
    <s v="Food"/>
    <s v="Weekend"/>
    <x v="1"/>
  </r>
  <r>
    <d v="2019-08-10T00:00:00"/>
    <d v="1899-12-30T11:03:00"/>
    <s v="August"/>
    <s v="2019"/>
    <s v="Saturday"/>
    <n v="19100"/>
    <s v=""/>
    <x v="17"/>
    <n v="1"/>
    <s v="Food"/>
    <s v="Weekend"/>
    <x v="1"/>
  </r>
  <r>
    <d v="2019-08-10T00:00:00"/>
    <d v="1899-12-30T11:05:00"/>
    <s v="August"/>
    <s v="2019"/>
    <s v="Saturday"/>
    <n v="28600"/>
    <s v=""/>
    <x v="0"/>
    <n v="2"/>
    <s v="Food"/>
    <s v="Weekend"/>
    <x v="1"/>
  </r>
  <r>
    <d v="2019-08-10T00:00:00"/>
    <d v="1899-12-30T11:05:00"/>
    <s v="August"/>
    <s v="2019"/>
    <s v="Saturday"/>
    <n v="28600"/>
    <s v=""/>
    <x v="5"/>
    <n v="1"/>
    <s v="Food"/>
    <s v="Weekend"/>
    <x v="1"/>
  </r>
  <r>
    <d v="2019-08-10T00:00:00"/>
    <d v="1899-12-30T11:05:00"/>
    <s v="August"/>
    <s v="2019"/>
    <s v="Saturday"/>
    <n v="28600"/>
    <s v=""/>
    <x v="2"/>
    <n v="1"/>
    <s v="Food"/>
    <s v="Weekend"/>
    <x v="1"/>
  </r>
  <r>
    <d v="2019-08-10T00:00:00"/>
    <d v="1899-12-30T11:05:00"/>
    <s v="August"/>
    <s v="2019"/>
    <s v="Saturday"/>
    <n v="28600"/>
    <s v=""/>
    <x v="16"/>
    <n v="1"/>
    <s v="Food"/>
    <s v="Weekend"/>
    <x v="1"/>
  </r>
  <r>
    <d v="2019-08-10T00:00:00"/>
    <d v="1899-12-30T11:05:00"/>
    <s v="August"/>
    <s v="2019"/>
    <s v="Saturday"/>
    <n v="28600"/>
    <s v=""/>
    <x v="4"/>
    <n v="1"/>
    <s v="Food"/>
    <s v="Weekend"/>
    <x v="1"/>
  </r>
  <r>
    <d v="2019-08-10T00:00:00"/>
    <d v="1899-12-30T11:09:00"/>
    <s v="August"/>
    <s v="2019"/>
    <s v="Saturday"/>
    <n v="17300"/>
    <s v=""/>
    <x v="0"/>
    <n v="1"/>
    <s v="Food"/>
    <s v="Weekend"/>
    <x v="1"/>
  </r>
  <r>
    <d v="2019-08-10T00:00:00"/>
    <d v="1899-12-30T11:09:00"/>
    <s v="August"/>
    <s v="2019"/>
    <s v="Saturday"/>
    <n v="17300"/>
    <s v=""/>
    <x v="11"/>
    <n v="1"/>
    <s v="Food"/>
    <s v="Weekend"/>
    <x v="1"/>
  </r>
  <r>
    <d v="2019-08-10T00:00:00"/>
    <d v="1899-12-30T11:09:00"/>
    <s v="August"/>
    <s v="2019"/>
    <s v="Saturday"/>
    <n v="17300"/>
    <s v=""/>
    <x v="12"/>
    <n v="2"/>
    <s v="Food"/>
    <s v="Weekend"/>
    <x v="1"/>
  </r>
  <r>
    <d v="2019-08-10T00:00:00"/>
    <d v="1899-12-30T11:27:00"/>
    <s v="August"/>
    <s v="2019"/>
    <s v="Saturday"/>
    <n v="36800"/>
    <s v=""/>
    <x v="0"/>
    <n v="1"/>
    <s v="Food"/>
    <s v="Weekend"/>
    <x v="1"/>
  </r>
  <r>
    <d v="2019-08-10T00:00:00"/>
    <d v="1899-12-30T11:27:00"/>
    <s v="August"/>
    <s v="2019"/>
    <s v="Saturday"/>
    <n v="36800"/>
    <s v=""/>
    <x v="5"/>
    <n v="1"/>
    <s v="Food"/>
    <s v="Weekend"/>
    <x v="1"/>
  </r>
  <r>
    <d v="2019-08-10T00:00:00"/>
    <d v="1899-12-30T11:27:00"/>
    <s v="August"/>
    <s v="2019"/>
    <s v="Saturday"/>
    <n v="36800"/>
    <s v=""/>
    <x v="11"/>
    <n v="1"/>
    <s v="Food"/>
    <s v="Weekend"/>
    <x v="1"/>
  </r>
  <r>
    <d v="2019-08-10T00:00:00"/>
    <d v="1899-12-30T11:27:00"/>
    <s v="August"/>
    <s v="2019"/>
    <s v="Saturday"/>
    <n v="36800"/>
    <s v=""/>
    <x v="12"/>
    <n v="1"/>
    <s v="Food"/>
    <s v="Weekend"/>
    <x v="1"/>
  </r>
  <r>
    <d v="2019-08-10T00:00:00"/>
    <d v="1899-12-30T11:27:00"/>
    <s v="August"/>
    <s v="2019"/>
    <s v="Saturday"/>
    <n v="36800"/>
    <s v=""/>
    <x v="18"/>
    <n v="1"/>
    <s v="Food"/>
    <s v="Weekend"/>
    <x v="1"/>
  </r>
  <r>
    <d v="2019-08-10T00:00:00"/>
    <d v="1899-12-30T11:27:00"/>
    <s v="August"/>
    <s v="2019"/>
    <s v="Saturday"/>
    <n v="36800"/>
    <s v=""/>
    <x v="16"/>
    <n v="1"/>
    <s v="Food"/>
    <s v="Weekend"/>
    <x v="1"/>
  </r>
  <r>
    <d v="2019-08-10T00:00:00"/>
    <d v="1899-12-30T11:27:00"/>
    <s v="August"/>
    <s v="2019"/>
    <s v="Saturday"/>
    <n v="36800"/>
    <s v=""/>
    <x v="17"/>
    <n v="2"/>
    <s v="Food"/>
    <s v="Weekend"/>
    <x v="1"/>
  </r>
  <r>
    <d v="2019-08-10T00:00:00"/>
    <d v="1899-12-30T11:27:00"/>
    <s v="August"/>
    <s v="2019"/>
    <s v="Saturday"/>
    <n v="36800"/>
    <s v=""/>
    <x v="3"/>
    <n v="1"/>
    <s v="Beverage"/>
    <s v="Weekend"/>
    <x v="1"/>
  </r>
  <r>
    <d v="2019-08-10T00:00:00"/>
    <d v="1899-12-30T11:38:00"/>
    <s v="August"/>
    <s v="2019"/>
    <s v="Saturday"/>
    <n v="25300"/>
    <s v=""/>
    <x v="0"/>
    <n v="1"/>
    <s v="Food"/>
    <s v="Weekend"/>
    <x v="1"/>
  </r>
  <r>
    <d v="2019-08-10T00:00:00"/>
    <d v="1899-12-30T11:38:00"/>
    <s v="August"/>
    <s v="2019"/>
    <s v="Saturday"/>
    <n v="25300"/>
    <s v=""/>
    <x v="5"/>
    <n v="1"/>
    <s v="Food"/>
    <s v="Weekend"/>
    <x v="1"/>
  </r>
  <r>
    <d v="2019-08-10T00:00:00"/>
    <d v="1899-12-30T11:38:00"/>
    <s v="August"/>
    <s v="2019"/>
    <s v="Saturday"/>
    <n v="25300"/>
    <s v=""/>
    <x v="11"/>
    <n v="1"/>
    <s v="Food"/>
    <s v="Weekend"/>
    <x v="1"/>
  </r>
  <r>
    <d v="2019-08-10T00:00:00"/>
    <d v="1899-12-30T11:38:00"/>
    <s v="August"/>
    <s v="2019"/>
    <s v="Saturday"/>
    <n v="25300"/>
    <s v=""/>
    <x v="2"/>
    <n v="1"/>
    <s v="Food"/>
    <s v="Weekend"/>
    <x v="1"/>
  </r>
  <r>
    <d v="2019-08-10T00:00:00"/>
    <d v="1899-12-30T11:38:00"/>
    <s v="August"/>
    <s v="2019"/>
    <s v="Saturday"/>
    <n v="25300"/>
    <s v=""/>
    <x v="17"/>
    <n v="1"/>
    <s v="Food"/>
    <s v="Weekend"/>
    <x v="1"/>
  </r>
  <r>
    <d v="2019-08-10T00:00:00"/>
    <d v="1899-12-30T12:17:00"/>
    <s v="August"/>
    <s v="2019"/>
    <s v="Saturday"/>
    <n v="46200"/>
    <s v=""/>
    <x v="0"/>
    <n v="4"/>
    <s v="Food"/>
    <s v="Weekend"/>
    <x v="1"/>
  </r>
  <r>
    <d v="2019-08-10T00:00:00"/>
    <d v="1899-12-30T12:17:00"/>
    <s v="August"/>
    <s v="2019"/>
    <s v="Saturday"/>
    <n v="46200"/>
    <s v=""/>
    <x v="12"/>
    <n v="2"/>
    <s v="Food"/>
    <s v="Weekend"/>
    <x v="1"/>
  </r>
  <r>
    <d v="2019-08-10T00:00:00"/>
    <d v="1899-12-30T12:17:00"/>
    <s v="August"/>
    <s v="2019"/>
    <s v="Saturday"/>
    <n v="46200"/>
    <s v=""/>
    <x v="18"/>
    <n v="1"/>
    <s v="Food"/>
    <s v="Weekend"/>
    <x v="1"/>
  </r>
  <r>
    <d v="2019-08-10T00:00:00"/>
    <d v="1899-12-30T12:17:00"/>
    <s v="August"/>
    <s v="2019"/>
    <s v="Saturday"/>
    <n v="46200"/>
    <s v=""/>
    <x v="16"/>
    <n v="2"/>
    <s v="Food"/>
    <s v="Weekend"/>
    <x v="1"/>
  </r>
  <r>
    <d v="2019-08-10T00:00:00"/>
    <d v="1899-12-30T12:17:00"/>
    <s v="August"/>
    <s v="2019"/>
    <s v="Saturday"/>
    <n v="46200"/>
    <s v=""/>
    <x v="4"/>
    <n v="1"/>
    <s v="Food"/>
    <s v="Weekend"/>
    <x v="1"/>
  </r>
  <r>
    <d v="2019-08-10T00:00:00"/>
    <d v="1899-12-30T13:09:00"/>
    <s v="August"/>
    <s v="2019"/>
    <s v="Saturday"/>
    <n v="30200"/>
    <s v=""/>
    <x v="0"/>
    <n v="4"/>
    <s v="Food"/>
    <s v="Weekend"/>
    <x v="1"/>
  </r>
  <r>
    <d v="2019-08-10T00:00:00"/>
    <d v="1899-12-30T13:09:00"/>
    <s v="August"/>
    <s v="2019"/>
    <s v="Saturday"/>
    <n v="30200"/>
    <s v=""/>
    <x v="2"/>
    <n v="2"/>
    <s v="Food"/>
    <s v="Weekend"/>
    <x v="1"/>
  </r>
  <r>
    <d v="2019-08-10T00:00:00"/>
    <d v="1899-12-30T13:15:00"/>
    <s v="August"/>
    <s v="2019"/>
    <s v="Saturday"/>
    <n v="16600"/>
    <s v=""/>
    <x v="0"/>
    <n v="1"/>
    <s v="Food"/>
    <s v="Weekend"/>
    <x v="1"/>
  </r>
  <r>
    <d v="2019-08-10T00:00:00"/>
    <d v="1899-12-30T13:15:00"/>
    <s v="August"/>
    <s v="2019"/>
    <s v="Saturday"/>
    <n v="16600"/>
    <s v=""/>
    <x v="11"/>
    <n v="1"/>
    <s v="Food"/>
    <s v="Weekend"/>
    <x v="1"/>
  </r>
  <r>
    <d v="2019-08-10T00:00:00"/>
    <d v="1899-12-30T13:15:00"/>
    <s v="August"/>
    <s v="2019"/>
    <s v="Saturday"/>
    <n v="16600"/>
    <s v=""/>
    <x v="13"/>
    <n v="1"/>
    <s v="Food"/>
    <s v="Weekend"/>
    <x v="1"/>
  </r>
  <r>
    <d v="2019-08-10T00:00:00"/>
    <d v="1899-12-30T13:15:00"/>
    <s v="August"/>
    <s v="2019"/>
    <s v="Saturday"/>
    <n v="16600"/>
    <s v=""/>
    <x v="17"/>
    <n v="1"/>
    <s v="Food"/>
    <s v="Weekend"/>
    <x v="1"/>
  </r>
  <r>
    <d v="2019-08-10T00:00:00"/>
    <d v="1899-12-30T13:22:00"/>
    <s v="August"/>
    <s v="2019"/>
    <s v="Saturday"/>
    <n v="21200"/>
    <s v=""/>
    <x v="0"/>
    <n v="4"/>
    <s v="Food"/>
    <s v="Weekend"/>
    <x v="1"/>
  </r>
  <r>
    <d v="2019-08-10T00:00:00"/>
    <d v="1899-12-30T13:31:00"/>
    <s v="August"/>
    <s v="2019"/>
    <s v="Saturday"/>
    <n v="24400"/>
    <s v=""/>
    <x v="0"/>
    <n v="3"/>
    <s v="Food"/>
    <s v="Weekend"/>
    <x v="1"/>
  </r>
  <r>
    <d v="2019-08-10T00:00:00"/>
    <d v="1899-12-30T13:31:00"/>
    <s v="August"/>
    <s v="2019"/>
    <s v="Saturday"/>
    <n v="24400"/>
    <s v=""/>
    <x v="11"/>
    <n v="1"/>
    <s v="Food"/>
    <s v="Weekend"/>
    <x v="1"/>
  </r>
  <r>
    <d v="2019-08-10T00:00:00"/>
    <d v="1899-12-30T13:31:00"/>
    <s v="August"/>
    <s v="2019"/>
    <s v="Saturday"/>
    <n v="24400"/>
    <s v=""/>
    <x v="2"/>
    <n v="1"/>
    <s v="Food"/>
    <s v="Weekend"/>
    <x v="1"/>
  </r>
  <r>
    <d v="2019-08-11T00:00:00"/>
    <d v="1899-12-30T11:01:00"/>
    <s v="August"/>
    <s v="2019"/>
    <s v="Sunday"/>
    <n v="21800"/>
    <s v=""/>
    <x v="0"/>
    <n v="1"/>
    <s v="Food"/>
    <s v="Weekend"/>
    <x v="1"/>
  </r>
  <r>
    <d v="2019-08-11T00:00:00"/>
    <d v="1899-12-30T11:01:00"/>
    <s v="August"/>
    <s v="2019"/>
    <s v="Sunday"/>
    <n v="21800"/>
    <s v=""/>
    <x v="5"/>
    <n v="1"/>
    <s v="Food"/>
    <s v="Weekend"/>
    <x v="1"/>
  </r>
  <r>
    <d v="2019-08-11T00:00:00"/>
    <d v="1899-12-30T11:01:00"/>
    <s v="August"/>
    <s v="2019"/>
    <s v="Sunday"/>
    <n v="21800"/>
    <s v=""/>
    <x v="11"/>
    <n v="1"/>
    <s v="Food"/>
    <s v="Weekend"/>
    <x v="1"/>
  </r>
  <r>
    <d v="2019-08-11T00:00:00"/>
    <d v="1899-12-30T11:01:00"/>
    <s v="August"/>
    <s v="2019"/>
    <s v="Sunday"/>
    <n v="21800"/>
    <s v=""/>
    <x v="12"/>
    <n v="1"/>
    <s v="Food"/>
    <s v="Weekend"/>
    <x v="1"/>
  </r>
  <r>
    <d v="2019-08-11T00:00:00"/>
    <d v="1899-12-30T11:01:00"/>
    <s v="August"/>
    <s v="2019"/>
    <s v="Sunday"/>
    <n v="21800"/>
    <s v=""/>
    <x v="16"/>
    <n v="1"/>
    <s v="Food"/>
    <s v="Weekend"/>
    <x v="1"/>
  </r>
  <r>
    <d v="2019-08-11T00:00:00"/>
    <d v="1899-12-30T11:02:00"/>
    <s v="August"/>
    <s v="2019"/>
    <s v="Sunday"/>
    <n v="16800"/>
    <s v=""/>
    <x v="0"/>
    <n v="1"/>
    <s v="Food"/>
    <s v="Weekend"/>
    <x v="1"/>
  </r>
  <r>
    <d v="2019-08-11T00:00:00"/>
    <d v="1899-12-30T11:02:00"/>
    <s v="August"/>
    <s v="2019"/>
    <s v="Sunday"/>
    <n v="16800"/>
    <s v=""/>
    <x v="1"/>
    <n v="1"/>
    <s v="Beverage"/>
    <s v="Weekend"/>
    <x v="1"/>
  </r>
  <r>
    <d v="2019-08-11T00:00:00"/>
    <d v="1899-12-30T11:02:00"/>
    <s v="August"/>
    <s v="2019"/>
    <s v="Sunday"/>
    <n v="16800"/>
    <s v=""/>
    <x v="12"/>
    <n v="1"/>
    <s v="Food"/>
    <s v="Weekend"/>
    <x v="1"/>
  </r>
  <r>
    <d v="2019-08-11T00:00:00"/>
    <d v="1899-12-30T11:02:00"/>
    <s v="August"/>
    <s v="2019"/>
    <s v="Sunday"/>
    <n v="16800"/>
    <s v=""/>
    <x v="17"/>
    <n v="1"/>
    <s v="Food"/>
    <s v="Weekend"/>
    <x v="1"/>
  </r>
  <r>
    <d v="2019-08-11T00:00:00"/>
    <d v="1899-12-30T11:03:00"/>
    <s v="August"/>
    <s v="2019"/>
    <s v="Sunday"/>
    <n v="16000"/>
    <s v=""/>
    <x v="11"/>
    <n v="1"/>
    <s v="Food"/>
    <s v="Weekend"/>
    <x v="1"/>
  </r>
  <r>
    <d v="2019-08-11T00:00:00"/>
    <d v="1899-12-30T11:03:00"/>
    <s v="August"/>
    <s v="2019"/>
    <s v="Sunday"/>
    <n v="16000"/>
    <s v=""/>
    <x v="12"/>
    <n v="1"/>
    <s v="Food"/>
    <s v="Weekend"/>
    <x v="1"/>
  </r>
  <r>
    <d v="2019-08-11T00:00:00"/>
    <d v="1899-12-30T11:03:00"/>
    <s v="August"/>
    <s v="2019"/>
    <s v="Sunday"/>
    <n v="16000"/>
    <s v=""/>
    <x v="4"/>
    <n v="1"/>
    <s v="Food"/>
    <s v="Weekend"/>
    <x v="1"/>
  </r>
  <r>
    <d v="2019-08-11T00:00:00"/>
    <d v="1899-12-30T11:03:00"/>
    <s v="August"/>
    <s v="2019"/>
    <s v="Sunday"/>
    <n v="16000"/>
    <s v=""/>
    <x v="17"/>
    <n v="1"/>
    <s v="Food"/>
    <s v="Weekend"/>
    <x v="1"/>
  </r>
  <r>
    <d v="2019-08-11T00:00:00"/>
    <d v="1899-12-30T11:08:00"/>
    <s v="August"/>
    <s v="2019"/>
    <s v="Sunday"/>
    <n v="22800"/>
    <s v=""/>
    <x v="0"/>
    <n v="1"/>
    <s v="Food"/>
    <s v="Weekend"/>
    <x v="1"/>
  </r>
  <r>
    <d v="2019-08-11T00:00:00"/>
    <d v="1899-12-30T11:08:00"/>
    <s v="August"/>
    <s v="2019"/>
    <s v="Sunday"/>
    <n v="22800"/>
    <s v=""/>
    <x v="2"/>
    <n v="1"/>
    <s v="Food"/>
    <s v="Weekend"/>
    <x v="1"/>
  </r>
  <r>
    <d v="2019-08-11T00:00:00"/>
    <d v="1899-12-30T11:08:00"/>
    <s v="August"/>
    <s v="2019"/>
    <s v="Sunday"/>
    <n v="22800"/>
    <s v=""/>
    <x v="16"/>
    <n v="1"/>
    <s v="Food"/>
    <s v="Weekend"/>
    <x v="1"/>
  </r>
  <r>
    <d v="2019-08-11T00:00:00"/>
    <d v="1899-12-30T11:08:00"/>
    <s v="August"/>
    <s v="2019"/>
    <s v="Sunday"/>
    <n v="22800"/>
    <s v=""/>
    <x v="4"/>
    <n v="1"/>
    <s v="Food"/>
    <s v="Weekend"/>
    <x v="1"/>
  </r>
  <r>
    <d v="2019-08-11T00:00:00"/>
    <d v="1899-12-30T11:08:00"/>
    <s v="August"/>
    <s v="2019"/>
    <s v="Sunday"/>
    <n v="22800"/>
    <s v=""/>
    <x v="17"/>
    <n v="1"/>
    <s v="Food"/>
    <s v="Weekend"/>
    <x v="1"/>
  </r>
  <r>
    <d v="2019-08-11T00:00:00"/>
    <d v="1899-12-30T11:08:00"/>
    <s v="August"/>
    <s v="2019"/>
    <s v="Sunday"/>
    <n v="17800"/>
    <s v=""/>
    <x v="0"/>
    <n v="1"/>
    <s v="Food"/>
    <s v="Weekend"/>
    <x v="1"/>
  </r>
  <r>
    <d v="2019-08-11T00:00:00"/>
    <d v="1899-12-30T11:08:00"/>
    <s v="August"/>
    <s v="2019"/>
    <s v="Sunday"/>
    <n v="17800"/>
    <s v=""/>
    <x v="1"/>
    <n v="1"/>
    <s v="Beverage"/>
    <s v="Weekend"/>
    <x v="1"/>
  </r>
  <r>
    <d v="2019-08-11T00:00:00"/>
    <d v="1899-12-30T11:08:00"/>
    <s v="August"/>
    <s v="2019"/>
    <s v="Sunday"/>
    <n v="17800"/>
    <s v=""/>
    <x v="2"/>
    <n v="1"/>
    <s v="Food"/>
    <s v="Weekend"/>
    <x v="1"/>
  </r>
  <r>
    <d v="2019-08-11T00:00:00"/>
    <d v="1899-12-30T11:08:00"/>
    <s v="August"/>
    <s v="2019"/>
    <s v="Sunday"/>
    <n v="17800"/>
    <s v=""/>
    <x v="17"/>
    <n v="1"/>
    <s v="Food"/>
    <s v="Weekend"/>
    <x v="1"/>
  </r>
  <r>
    <d v="2019-08-11T00:00:00"/>
    <d v="1899-12-30T11:37:00"/>
    <s v="August"/>
    <s v="2019"/>
    <s v="Sunday"/>
    <n v="15800"/>
    <s v=""/>
    <x v="0"/>
    <n v="1"/>
    <s v="Food"/>
    <s v="Weekend"/>
    <x v="1"/>
  </r>
  <r>
    <d v="2019-08-11T00:00:00"/>
    <d v="1899-12-30T11:37:00"/>
    <s v="August"/>
    <s v="2019"/>
    <s v="Sunday"/>
    <n v="15800"/>
    <s v=""/>
    <x v="16"/>
    <n v="1"/>
    <s v="Food"/>
    <s v="Weekend"/>
    <x v="1"/>
  </r>
  <r>
    <d v="2019-08-11T00:00:00"/>
    <d v="1899-12-30T11:37:00"/>
    <s v="August"/>
    <s v="2019"/>
    <s v="Sunday"/>
    <n v="15800"/>
    <s v=""/>
    <x v="3"/>
    <n v="1"/>
    <s v="Beverage"/>
    <s v="Weekend"/>
    <x v="1"/>
  </r>
  <r>
    <d v="2019-08-11T00:00:00"/>
    <d v="1899-12-30T11:40:00"/>
    <s v="August"/>
    <s v="2019"/>
    <s v="Sunday"/>
    <n v="38900"/>
    <s v=""/>
    <x v="0"/>
    <n v="3"/>
    <s v="Food"/>
    <s v="Weekend"/>
    <x v="1"/>
  </r>
  <r>
    <d v="2019-08-11T00:00:00"/>
    <d v="1899-12-30T11:40:00"/>
    <s v="August"/>
    <s v="2019"/>
    <s v="Sunday"/>
    <n v="38900"/>
    <s v=""/>
    <x v="11"/>
    <n v="2"/>
    <s v="Food"/>
    <s v="Weekend"/>
    <x v="1"/>
  </r>
  <r>
    <d v="2019-08-11T00:00:00"/>
    <d v="1899-12-30T11:40:00"/>
    <s v="August"/>
    <s v="2019"/>
    <s v="Sunday"/>
    <n v="38900"/>
    <s v=""/>
    <x v="2"/>
    <n v="1"/>
    <s v="Food"/>
    <s v="Weekend"/>
    <x v="1"/>
  </r>
  <r>
    <d v="2019-08-11T00:00:00"/>
    <d v="1899-12-30T11:40:00"/>
    <s v="August"/>
    <s v="2019"/>
    <s v="Sunday"/>
    <n v="38900"/>
    <s v=""/>
    <x v="12"/>
    <n v="2"/>
    <s v="Food"/>
    <s v="Weekend"/>
    <x v="1"/>
  </r>
  <r>
    <d v="2019-08-11T00:00:00"/>
    <d v="1899-12-30T11:40:00"/>
    <s v="August"/>
    <s v="2019"/>
    <s v="Sunday"/>
    <n v="38900"/>
    <s v=""/>
    <x v="18"/>
    <n v="1"/>
    <s v="Food"/>
    <s v="Weekend"/>
    <x v="1"/>
  </r>
  <r>
    <d v="2019-08-11T00:00:00"/>
    <d v="1899-12-30T11:46:00"/>
    <s v="August"/>
    <s v="2019"/>
    <s v="Sunday"/>
    <n v="19600"/>
    <s v=""/>
    <x v="0"/>
    <n v="2"/>
    <s v="Food"/>
    <s v="Weekend"/>
    <x v="1"/>
  </r>
  <r>
    <d v="2019-08-11T00:00:00"/>
    <d v="1899-12-30T11:46:00"/>
    <s v="August"/>
    <s v="2019"/>
    <s v="Sunday"/>
    <n v="19600"/>
    <s v=""/>
    <x v="5"/>
    <n v="1"/>
    <s v="Food"/>
    <s v="Weekend"/>
    <x v="1"/>
  </r>
  <r>
    <d v="2019-08-11T00:00:00"/>
    <d v="1899-12-30T11:46:00"/>
    <s v="August"/>
    <s v="2019"/>
    <s v="Sunday"/>
    <n v="19600"/>
    <s v=""/>
    <x v="18"/>
    <n v="1"/>
    <s v="Food"/>
    <s v="Weekend"/>
    <x v="1"/>
  </r>
  <r>
    <d v="2019-08-11T00:00:00"/>
    <d v="1899-12-30T11:50:00"/>
    <s v="August"/>
    <s v="2019"/>
    <s v="Sunday"/>
    <n v="15300"/>
    <s v=""/>
    <x v="0"/>
    <n v="1"/>
    <s v="Food"/>
    <s v="Weekend"/>
    <x v="1"/>
  </r>
  <r>
    <d v="2019-08-11T00:00:00"/>
    <d v="1899-12-30T11:50:00"/>
    <s v="August"/>
    <s v="2019"/>
    <s v="Sunday"/>
    <n v="15300"/>
    <s v=""/>
    <x v="5"/>
    <n v="1"/>
    <s v="Food"/>
    <s v="Weekend"/>
    <x v="1"/>
  </r>
  <r>
    <d v="2019-08-11T00:00:00"/>
    <d v="1899-12-30T11:50:00"/>
    <s v="August"/>
    <s v="2019"/>
    <s v="Sunday"/>
    <n v="15300"/>
    <s v=""/>
    <x v="8"/>
    <n v="1"/>
    <s v="Food"/>
    <s v="Weekend"/>
    <x v="1"/>
  </r>
  <r>
    <d v="2019-08-11T00:00:00"/>
    <d v="1899-12-30T11:50:00"/>
    <s v="August"/>
    <s v="2019"/>
    <s v="Sunday"/>
    <n v="15300"/>
    <s v=""/>
    <x v="12"/>
    <n v="1"/>
    <s v="Food"/>
    <s v="Weekend"/>
    <x v="1"/>
  </r>
  <r>
    <d v="2019-08-11T00:00:00"/>
    <d v="1899-12-30T11:58:00"/>
    <s v="August"/>
    <s v="2019"/>
    <s v="Sunday"/>
    <n v="27900"/>
    <s v=""/>
    <x v="0"/>
    <n v="3"/>
    <s v="Food"/>
    <s v="Weekend"/>
    <x v="1"/>
  </r>
  <r>
    <d v="2019-08-11T00:00:00"/>
    <d v="1899-12-30T11:58:00"/>
    <s v="August"/>
    <s v="2019"/>
    <s v="Sunday"/>
    <n v="27900"/>
    <s v=""/>
    <x v="5"/>
    <n v="1"/>
    <s v="Food"/>
    <s v="Weekend"/>
    <x v="1"/>
  </r>
  <r>
    <d v="2019-08-11T00:00:00"/>
    <d v="1899-12-30T11:58:00"/>
    <s v="August"/>
    <s v="2019"/>
    <s v="Sunday"/>
    <n v="27900"/>
    <s v=""/>
    <x v="12"/>
    <n v="1"/>
    <s v="Food"/>
    <s v="Weekend"/>
    <x v="1"/>
  </r>
  <r>
    <d v="2019-08-11T00:00:00"/>
    <d v="1899-12-30T11:58:00"/>
    <s v="August"/>
    <s v="2019"/>
    <s v="Sunday"/>
    <n v="27900"/>
    <s v=""/>
    <x v="4"/>
    <n v="1"/>
    <s v="Food"/>
    <s v="Weekend"/>
    <x v="1"/>
  </r>
  <r>
    <d v="2019-08-11T00:00:00"/>
    <d v="1899-12-30T12:58:00"/>
    <s v="August"/>
    <s v="2019"/>
    <s v="Sunday"/>
    <n v="15800"/>
    <s v=""/>
    <x v="0"/>
    <n v="1"/>
    <s v="Food"/>
    <s v="Weekend"/>
    <x v="1"/>
  </r>
  <r>
    <d v="2019-08-11T00:00:00"/>
    <d v="1899-12-30T12:58:00"/>
    <s v="August"/>
    <s v="2019"/>
    <s v="Sunday"/>
    <n v="15800"/>
    <s v=""/>
    <x v="9"/>
    <n v="1"/>
    <s v="Beverage"/>
    <s v="Weekend"/>
    <x v="1"/>
  </r>
  <r>
    <d v="2019-08-11T00:00:00"/>
    <d v="1899-12-30T12:58:00"/>
    <s v="August"/>
    <s v="2019"/>
    <s v="Sunday"/>
    <n v="15800"/>
    <s v=""/>
    <x v="16"/>
    <n v="1"/>
    <s v="Food"/>
    <s v="Weekend"/>
    <x v="1"/>
  </r>
  <r>
    <d v="2019-08-11T00:00:00"/>
    <d v="1899-12-30T13:14:00"/>
    <s v="August"/>
    <s v="2019"/>
    <s v="Sunday"/>
    <n v="19300"/>
    <s v=""/>
    <x v="0"/>
    <n v="1"/>
    <s v="Food"/>
    <s v="Weekend"/>
    <x v="1"/>
  </r>
  <r>
    <d v="2019-08-11T00:00:00"/>
    <d v="1899-12-30T13:14:00"/>
    <s v="August"/>
    <s v="2019"/>
    <s v="Sunday"/>
    <n v="19300"/>
    <s v=""/>
    <x v="12"/>
    <n v="1"/>
    <s v="Food"/>
    <s v="Weekend"/>
    <x v="1"/>
  </r>
  <r>
    <d v="2019-08-11T00:00:00"/>
    <d v="1899-12-30T13:14:00"/>
    <s v="August"/>
    <s v="2019"/>
    <s v="Sunday"/>
    <n v="19300"/>
    <s v=""/>
    <x v="16"/>
    <n v="1"/>
    <s v="Food"/>
    <s v="Weekend"/>
    <x v="1"/>
  </r>
  <r>
    <d v="2019-08-11T00:00:00"/>
    <d v="1899-12-30T13:14:00"/>
    <s v="August"/>
    <s v="2019"/>
    <s v="Sunday"/>
    <n v="19300"/>
    <s v=""/>
    <x v="14"/>
    <n v="1"/>
    <s v="Beverage"/>
    <s v="Weekend"/>
    <x v="1"/>
  </r>
  <r>
    <d v="2019-08-11T00:00:00"/>
    <d v="1899-12-30T13:21:00"/>
    <s v="August"/>
    <s v="2019"/>
    <s v="Sunday"/>
    <n v="23100"/>
    <s v=""/>
    <x v="0"/>
    <n v="2"/>
    <s v="Food"/>
    <s v="Weekend"/>
    <x v="1"/>
  </r>
  <r>
    <d v="2019-08-11T00:00:00"/>
    <d v="1899-12-30T13:21:00"/>
    <s v="August"/>
    <s v="2019"/>
    <s v="Sunday"/>
    <n v="23100"/>
    <s v=""/>
    <x v="16"/>
    <n v="1"/>
    <s v="Food"/>
    <s v="Weekend"/>
    <x v="1"/>
  </r>
  <r>
    <d v="2019-08-11T00:00:00"/>
    <d v="1899-12-30T13:21:00"/>
    <s v="August"/>
    <s v="2019"/>
    <s v="Sunday"/>
    <n v="23100"/>
    <s v=""/>
    <x v="17"/>
    <n v="1"/>
    <s v="Food"/>
    <s v="Weekend"/>
    <x v="1"/>
  </r>
  <r>
    <d v="2019-08-11T00:00:00"/>
    <d v="1899-12-30T13:21:00"/>
    <s v="August"/>
    <s v="2019"/>
    <s v="Sunday"/>
    <n v="23100"/>
    <s v=""/>
    <x v="15"/>
    <n v="1"/>
    <s v="Food"/>
    <s v="Weekend"/>
    <x v="1"/>
  </r>
  <r>
    <d v="2019-08-11T00:00:00"/>
    <d v="1899-12-30T13:27:00"/>
    <s v="August"/>
    <s v="2019"/>
    <s v="Sunday"/>
    <n v="17300"/>
    <s v=""/>
    <x v="0"/>
    <n v="1"/>
    <s v="Food"/>
    <s v="Weekend"/>
    <x v="1"/>
  </r>
  <r>
    <d v="2019-08-11T00:00:00"/>
    <d v="1899-12-30T13:27:00"/>
    <s v="August"/>
    <s v="2019"/>
    <s v="Sunday"/>
    <n v="17300"/>
    <s v=""/>
    <x v="9"/>
    <n v="1"/>
    <s v="Beverage"/>
    <s v="Weekend"/>
    <x v="1"/>
  </r>
  <r>
    <d v="2019-08-11T00:00:00"/>
    <d v="1899-12-30T13:27:00"/>
    <s v="August"/>
    <s v="2019"/>
    <s v="Sunday"/>
    <n v="17300"/>
    <s v=""/>
    <x v="12"/>
    <n v="1"/>
    <s v="Food"/>
    <s v="Weekend"/>
    <x v="1"/>
  </r>
  <r>
    <d v="2019-08-11T00:00:00"/>
    <d v="1899-12-30T13:27:00"/>
    <s v="August"/>
    <s v="2019"/>
    <s v="Sunday"/>
    <n v="17300"/>
    <s v=""/>
    <x v="17"/>
    <n v="1"/>
    <s v="Food"/>
    <s v="Weekend"/>
    <x v="1"/>
  </r>
  <r>
    <d v="2019-08-12T00:00:00"/>
    <d v="1899-12-30T11:05:00"/>
    <s v="August"/>
    <s v="2019"/>
    <s v="Monday"/>
    <n v="28400"/>
    <s v=""/>
    <x v="0"/>
    <n v="2"/>
    <s v="Food"/>
    <s v="Weekday"/>
    <x v="1"/>
  </r>
  <r>
    <d v="2019-08-12T00:00:00"/>
    <d v="1899-12-30T11:05:00"/>
    <s v="August"/>
    <s v="2019"/>
    <s v="Monday"/>
    <n v="28400"/>
    <s v=""/>
    <x v="11"/>
    <n v="1"/>
    <s v="Food"/>
    <s v="Weekday"/>
    <x v="1"/>
  </r>
  <r>
    <d v="2019-08-12T00:00:00"/>
    <d v="1899-12-30T11:05:00"/>
    <s v="August"/>
    <s v="2019"/>
    <s v="Monday"/>
    <n v="28400"/>
    <s v=""/>
    <x v="12"/>
    <n v="2"/>
    <s v="Food"/>
    <s v="Weekday"/>
    <x v="1"/>
  </r>
  <r>
    <d v="2019-08-12T00:00:00"/>
    <d v="1899-12-30T11:05:00"/>
    <s v="August"/>
    <s v="2019"/>
    <s v="Monday"/>
    <n v="28400"/>
    <s v=""/>
    <x v="13"/>
    <n v="1"/>
    <s v="Food"/>
    <s v="Weekday"/>
    <x v="1"/>
  </r>
  <r>
    <d v="2019-08-12T00:00:00"/>
    <d v="1899-12-30T11:05:00"/>
    <s v="August"/>
    <s v="2019"/>
    <s v="Monday"/>
    <n v="28400"/>
    <s v=""/>
    <x v="17"/>
    <n v="1"/>
    <s v="Food"/>
    <s v="Weekday"/>
    <x v="1"/>
  </r>
  <r>
    <d v="2019-08-12T00:00:00"/>
    <d v="1899-12-30T11:08:00"/>
    <s v="August"/>
    <s v="2019"/>
    <s v="Monday"/>
    <n v="20800"/>
    <s v=""/>
    <x v="0"/>
    <n v="1"/>
    <s v="Food"/>
    <s v="Weekday"/>
    <x v="1"/>
  </r>
  <r>
    <d v="2019-08-12T00:00:00"/>
    <d v="1899-12-30T11:08:00"/>
    <s v="August"/>
    <s v="2019"/>
    <s v="Monday"/>
    <n v="20800"/>
    <s v=""/>
    <x v="11"/>
    <n v="1"/>
    <s v="Food"/>
    <s v="Weekday"/>
    <x v="1"/>
  </r>
  <r>
    <d v="2019-08-12T00:00:00"/>
    <d v="1899-12-30T11:08:00"/>
    <s v="August"/>
    <s v="2019"/>
    <s v="Monday"/>
    <n v="20800"/>
    <s v=""/>
    <x v="2"/>
    <n v="1"/>
    <s v="Food"/>
    <s v="Weekday"/>
    <x v="1"/>
  </r>
  <r>
    <d v="2019-08-12T00:00:00"/>
    <d v="1899-12-30T11:48:00"/>
    <s v="August"/>
    <s v="2019"/>
    <s v="Monday"/>
    <n v="16300"/>
    <s v=""/>
    <x v="0"/>
    <n v="1"/>
    <s v="Food"/>
    <s v="Weekday"/>
    <x v="1"/>
  </r>
  <r>
    <d v="2019-08-12T00:00:00"/>
    <d v="1899-12-30T11:48:00"/>
    <s v="August"/>
    <s v="2019"/>
    <s v="Monday"/>
    <n v="16300"/>
    <s v=""/>
    <x v="5"/>
    <n v="1"/>
    <s v="Food"/>
    <s v="Weekday"/>
    <x v="1"/>
  </r>
  <r>
    <d v="2019-08-12T00:00:00"/>
    <d v="1899-12-30T11:48:00"/>
    <s v="August"/>
    <s v="2019"/>
    <s v="Monday"/>
    <n v="16300"/>
    <s v=""/>
    <x v="11"/>
    <n v="1"/>
    <s v="Food"/>
    <s v="Weekday"/>
    <x v="1"/>
  </r>
  <r>
    <d v="2019-08-12T00:00:00"/>
    <d v="1899-12-30T11:48:00"/>
    <s v="August"/>
    <s v="2019"/>
    <s v="Monday"/>
    <n v="16300"/>
    <s v=""/>
    <x v="17"/>
    <n v="1"/>
    <s v="Food"/>
    <s v="Weekday"/>
    <x v="1"/>
  </r>
  <r>
    <d v="2019-08-12T00:00:00"/>
    <d v="1899-12-30T12:39:00"/>
    <s v="August"/>
    <s v="2019"/>
    <s v="Monday"/>
    <n v="24300"/>
    <s v="효자 3동"/>
    <x v="0"/>
    <n v="1"/>
    <s v="Food"/>
    <s v="Weekday"/>
    <x v="1"/>
  </r>
  <r>
    <d v="2019-08-12T00:00:00"/>
    <d v="1899-12-30T12:39:00"/>
    <s v="August"/>
    <s v="2019"/>
    <s v="Monday"/>
    <n v="24300"/>
    <s v="효자 3동"/>
    <x v="5"/>
    <n v="2"/>
    <s v="Food"/>
    <s v="Weekday"/>
    <x v="1"/>
  </r>
  <r>
    <d v="2019-08-12T00:00:00"/>
    <d v="1899-12-30T12:39:00"/>
    <s v="August"/>
    <s v="2019"/>
    <s v="Monday"/>
    <n v="24300"/>
    <s v="효자 3동"/>
    <x v="11"/>
    <n v="3"/>
    <s v="Food"/>
    <s v="Weekday"/>
    <x v="1"/>
  </r>
  <r>
    <d v="2019-08-12T00:00:00"/>
    <d v="1899-12-30T12:41:00"/>
    <s v="August"/>
    <s v="2019"/>
    <s v="Monday"/>
    <n v="15800"/>
    <s v="효자 3동"/>
    <x v="0"/>
    <n v="1"/>
    <s v="Food"/>
    <s v="Weekday"/>
    <x v="1"/>
  </r>
  <r>
    <d v="2019-08-12T00:00:00"/>
    <d v="1899-12-30T12:41:00"/>
    <s v="August"/>
    <s v="2019"/>
    <s v="Monday"/>
    <n v="15800"/>
    <s v="효자 3동"/>
    <x v="16"/>
    <n v="1"/>
    <s v="Food"/>
    <s v="Weekday"/>
    <x v="1"/>
  </r>
  <r>
    <d v="2019-08-12T00:00:00"/>
    <d v="1899-12-30T12:41:00"/>
    <s v="August"/>
    <s v="2019"/>
    <s v="Monday"/>
    <n v="15800"/>
    <s v="효자 3동"/>
    <x v="4"/>
    <n v="1"/>
    <s v="Food"/>
    <s v="Weekday"/>
    <x v="1"/>
  </r>
  <r>
    <d v="2019-08-12T00:00:00"/>
    <d v="1899-12-30T12:48:00"/>
    <s v="August"/>
    <s v="2019"/>
    <s v="Monday"/>
    <n v="14800"/>
    <s v="후평 1동"/>
    <x v="0"/>
    <n v="1"/>
    <s v="Food"/>
    <s v="Weekday"/>
    <x v="1"/>
  </r>
  <r>
    <d v="2019-08-12T00:00:00"/>
    <d v="1899-12-30T12:48:00"/>
    <s v="August"/>
    <s v="2019"/>
    <s v="Monday"/>
    <n v="14800"/>
    <s v="후평 1동"/>
    <x v="9"/>
    <n v="1"/>
    <s v="Beverage"/>
    <s v="Weekday"/>
    <x v="1"/>
  </r>
  <r>
    <d v="2019-08-12T00:00:00"/>
    <d v="1899-12-30T12:48:00"/>
    <s v="August"/>
    <s v="2019"/>
    <s v="Monday"/>
    <n v="14800"/>
    <s v="후평 1동"/>
    <x v="12"/>
    <n v="1"/>
    <s v="Food"/>
    <s v="Weekday"/>
    <x v="1"/>
  </r>
  <r>
    <d v="2019-08-12T00:00:00"/>
    <d v="1899-12-30T12:53:00"/>
    <s v="August"/>
    <s v="2019"/>
    <s v="Monday"/>
    <n v="16300"/>
    <s v="후평 1동"/>
    <x v="0"/>
    <n v="1"/>
    <s v="Food"/>
    <s v="Weekday"/>
    <x v="1"/>
  </r>
  <r>
    <d v="2019-08-12T00:00:00"/>
    <d v="1899-12-30T12:53:00"/>
    <s v="August"/>
    <s v="2019"/>
    <s v="Monday"/>
    <n v="16300"/>
    <s v="후평 1동"/>
    <x v="18"/>
    <n v="1"/>
    <s v="Food"/>
    <s v="Weekday"/>
    <x v="1"/>
  </r>
  <r>
    <d v="2019-08-12T00:00:00"/>
    <d v="1899-12-30T12:53:00"/>
    <s v="August"/>
    <s v="2019"/>
    <s v="Monday"/>
    <n v="16300"/>
    <s v="후평 1동"/>
    <x v="17"/>
    <n v="2"/>
    <s v="Food"/>
    <s v="Weekday"/>
    <x v="1"/>
  </r>
  <r>
    <d v="2019-08-12T00:00:00"/>
    <d v="1899-12-30T13:27:00"/>
    <s v="August"/>
    <s v="2019"/>
    <s v="Monday"/>
    <n v="18300"/>
    <s v="후평 2동"/>
    <x v="0"/>
    <n v="1"/>
    <s v="Food"/>
    <s v="Weekday"/>
    <x v="1"/>
  </r>
  <r>
    <d v="2019-08-12T00:00:00"/>
    <d v="1899-12-30T13:27:00"/>
    <s v="August"/>
    <s v="2019"/>
    <s v="Monday"/>
    <n v="18300"/>
    <s v="후평 2동"/>
    <x v="5"/>
    <n v="1"/>
    <s v="Food"/>
    <s v="Weekday"/>
    <x v="1"/>
  </r>
  <r>
    <d v="2019-08-12T00:00:00"/>
    <d v="1899-12-30T13:27:00"/>
    <s v="August"/>
    <s v="2019"/>
    <s v="Monday"/>
    <n v="18300"/>
    <s v="후평 2동"/>
    <x v="12"/>
    <n v="1"/>
    <s v="Food"/>
    <s v="Weekday"/>
    <x v="1"/>
  </r>
  <r>
    <d v="2019-08-12T00:00:00"/>
    <d v="1899-12-30T13:27:00"/>
    <s v="August"/>
    <s v="2019"/>
    <s v="Monday"/>
    <n v="18300"/>
    <s v="후평 2동"/>
    <x v="18"/>
    <n v="1"/>
    <s v="Food"/>
    <s v="Weekday"/>
    <x v="1"/>
  </r>
  <r>
    <d v="2019-08-12T00:00:00"/>
    <d v="1899-12-30T13:56:00"/>
    <s v="August"/>
    <s v="2019"/>
    <s v="Monday"/>
    <n v="19100"/>
    <s v="석사동"/>
    <x v="0"/>
    <n v="2"/>
    <s v="Food"/>
    <s v="Weekday"/>
    <x v="1"/>
  </r>
  <r>
    <d v="2019-08-12T00:00:00"/>
    <d v="1899-12-30T13:56:00"/>
    <s v="August"/>
    <s v="2019"/>
    <s v="Monday"/>
    <n v="19100"/>
    <s v="석사동"/>
    <x v="1"/>
    <n v="1"/>
    <s v="Beverage"/>
    <s v="Weekday"/>
    <x v="1"/>
  </r>
  <r>
    <d v="2019-08-12T00:00:00"/>
    <d v="1899-12-30T13:56:00"/>
    <s v="August"/>
    <s v="2019"/>
    <s v="Monday"/>
    <n v="19100"/>
    <s v="석사동"/>
    <x v="11"/>
    <n v="1"/>
    <s v="Food"/>
    <s v="Weekday"/>
    <x v="1"/>
  </r>
  <r>
    <d v="2019-08-12T00:00:00"/>
    <d v="1899-12-30T14:08:00"/>
    <s v="August"/>
    <s v="2019"/>
    <s v="Monday"/>
    <n v="32100"/>
    <s v="후평 1동"/>
    <x v="0"/>
    <n v="1"/>
    <s v="Food"/>
    <s v="Weekday"/>
    <x v="1"/>
  </r>
  <r>
    <d v="2019-08-12T00:00:00"/>
    <d v="1899-12-30T14:08:00"/>
    <s v="August"/>
    <s v="2019"/>
    <s v="Monday"/>
    <n v="32100"/>
    <s v="후평 1동"/>
    <x v="1"/>
    <n v="2"/>
    <s v="Beverage"/>
    <s v="Weekday"/>
    <x v="1"/>
  </r>
  <r>
    <d v="2019-08-12T00:00:00"/>
    <d v="1899-12-30T14:08:00"/>
    <s v="August"/>
    <s v="2019"/>
    <s v="Monday"/>
    <n v="32100"/>
    <s v="후평 1동"/>
    <x v="13"/>
    <n v="1"/>
    <s v="Food"/>
    <s v="Weekday"/>
    <x v="1"/>
  </r>
  <r>
    <d v="2019-08-12T00:00:00"/>
    <d v="1899-12-30T14:08:00"/>
    <s v="August"/>
    <s v="2019"/>
    <s v="Monday"/>
    <n v="32100"/>
    <s v="후평 1동"/>
    <x v="16"/>
    <n v="1"/>
    <s v="Food"/>
    <s v="Weekday"/>
    <x v="1"/>
  </r>
  <r>
    <d v="2019-08-12T00:00:00"/>
    <d v="1899-12-30T14:08:00"/>
    <s v="August"/>
    <s v="2019"/>
    <s v="Monday"/>
    <n v="32100"/>
    <s v="후평 1동"/>
    <x v="3"/>
    <n v="1"/>
    <s v="Beverage"/>
    <s v="Weekday"/>
    <x v="1"/>
  </r>
  <r>
    <d v="2019-08-12T00:00:00"/>
    <d v="1899-12-30T14:08:00"/>
    <s v="August"/>
    <s v="2019"/>
    <s v="Monday"/>
    <n v="32100"/>
    <s v="후평 1동"/>
    <x v="15"/>
    <n v="1"/>
    <s v="Food"/>
    <s v="Weekday"/>
    <x v="1"/>
  </r>
  <r>
    <d v="2019-08-12T00:00:00"/>
    <d v="1899-12-30T15:01:00"/>
    <s v="August"/>
    <s v="2019"/>
    <s v="Monday"/>
    <n v="26000"/>
    <s v="소양동"/>
    <x v="0"/>
    <n v="5"/>
    <s v="Food"/>
    <s v="Weekday"/>
    <x v="1"/>
  </r>
  <r>
    <d v="2019-08-14T00:00:00"/>
    <d v="1899-12-30T11:03:00"/>
    <s v="August"/>
    <s v="2019"/>
    <s v="Wednesday"/>
    <n v="41200"/>
    <s v="퇴계동"/>
    <x v="0"/>
    <n v="4"/>
    <s v="Food"/>
    <s v="Weekday"/>
    <x v="1"/>
  </r>
  <r>
    <d v="2019-08-14T00:00:00"/>
    <d v="1899-12-30T11:03:00"/>
    <s v="August"/>
    <s v="2019"/>
    <s v="Wednesday"/>
    <n v="41200"/>
    <s v="퇴계동"/>
    <x v="5"/>
    <n v="1"/>
    <s v="Food"/>
    <s v="Weekday"/>
    <x v="1"/>
  </r>
  <r>
    <d v="2019-08-14T00:00:00"/>
    <d v="1899-12-30T11:03:00"/>
    <s v="August"/>
    <s v="2019"/>
    <s v="Wednesday"/>
    <n v="41200"/>
    <s v="퇴계동"/>
    <x v="8"/>
    <n v="1"/>
    <s v="Food"/>
    <s v="Weekday"/>
    <x v="1"/>
  </r>
  <r>
    <d v="2019-08-14T00:00:00"/>
    <d v="1899-12-30T11:03:00"/>
    <s v="August"/>
    <s v="2019"/>
    <s v="Wednesday"/>
    <n v="41200"/>
    <s v="퇴계동"/>
    <x v="11"/>
    <n v="2"/>
    <s v="Food"/>
    <s v="Weekday"/>
    <x v="1"/>
  </r>
  <r>
    <d v="2019-08-14T00:00:00"/>
    <d v="1899-12-30T11:03:00"/>
    <s v="August"/>
    <s v="2019"/>
    <s v="Wednesday"/>
    <n v="41200"/>
    <s v="퇴계동"/>
    <x v="12"/>
    <n v="1"/>
    <s v="Food"/>
    <s v="Weekday"/>
    <x v="1"/>
  </r>
  <r>
    <d v="2019-08-14T00:00:00"/>
    <d v="1899-12-30T11:03:00"/>
    <s v="August"/>
    <s v="2019"/>
    <s v="Wednesday"/>
    <n v="41200"/>
    <s v="퇴계동"/>
    <x v="16"/>
    <n v="1"/>
    <s v="Food"/>
    <s v="Weekday"/>
    <x v="1"/>
  </r>
  <r>
    <d v="2019-08-14T00:00:00"/>
    <d v="1899-12-30T11:03:00"/>
    <s v="August"/>
    <s v="2019"/>
    <s v="Wednesday"/>
    <n v="17800"/>
    <s v="동면"/>
    <x v="0"/>
    <n v="1"/>
    <s v="Food"/>
    <s v="Weekday"/>
    <x v="1"/>
  </r>
  <r>
    <d v="2019-08-14T00:00:00"/>
    <d v="1899-12-30T11:03:00"/>
    <s v="August"/>
    <s v="2019"/>
    <s v="Wednesday"/>
    <n v="17800"/>
    <s v="동면"/>
    <x v="5"/>
    <n v="1"/>
    <s v="Food"/>
    <s v="Weekday"/>
    <x v="1"/>
  </r>
  <r>
    <d v="2019-08-14T00:00:00"/>
    <d v="1899-12-30T11:03:00"/>
    <s v="August"/>
    <s v="2019"/>
    <s v="Wednesday"/>
    <n v="17800"/>
    <s v="동면"/>
    <x v="8"/>
    <n v="1"/>
    <s v="Food"/>
    <s v="Weekday"/>
    <x v="1"/>
  </r>
  <r>
    <d v="2019-08-14T00:00:00"/>
    <d v="1899-12-30T11:03:00"/>
    <s v="August"/>
    <s v="2019"/>
    <s v="Wednesday"/>
    <n v="17800"/>
    <s v="동면"/>
    <x v="11"/>
    <n v="1"/>
    <s v="Food"/>
    <s v="Weekday"/>
    <x v="1"/>
  </r>
  <r>
    <d v="2019-08-14T00:00:00"/>
    <d v="1899-12-30T11:03:00"/>
    <s v="August"/>
    <s v="2019"/>
    <s v="Wednesday"/>
    <n v="17800"/>
    <s v="동면"/>
    <x v="17"/>
    <n v="1"/>
    <s v="Food"/>
    <s v="Weekday"/>
    <x v="1"/>
  </r>
  <r>
    <d v="2019-08-14T00:00:00"/>
    <d v="1899-12-30T11:04:00"/>
    <s v="August"/>
    <s v="2019"/>
    <s v="Wednesday"/>
    <n v="18300"/>
    <s v="효자 3동"/>
    <x v="0"/>
    <n v="1"/>
    <s v="Food"/>
    <s v="Weekday"/>
    <x v="1"/>
  </r>
  <r>
    <d v="2019-08-14T00:00:00"/>
    <d v="1899-12-30T11:04:00"/>
    <s v="August"/>
    <s v="2019"/>
    <s v="Wednesday"/>
    <n v="18300"/>
    <s v="효자 3동"/>
    <x v="18"/>
    <n v="1"/>
    <s v="Food"/>
    <s v="Weekday"/>
    <x v="1"/>
  </r>
  <r>
    <d v="2019-08-14T00:00:00"/>
    <d v="1899-12-30T11:04:00"/>
    <s v="August"/>
    <s v="2019"/>
    <s v="Wednesday"/>
    <n v="18300"/>
    <s v="효자 3동"/>
    <x v="16"/>
    <n v="1"/>
    <s v="Food"/>
    <s v="Weekday"/>
    <x v="1"/>
  </r>
  <r>
    <d v="2019-08-14T00:00:00"/>
    <d v="1899-12-30T11:04:00"/>
    <s v="August"/>
    <s v="2019"/>
    <s v="Wednesday"/>
    <n v="18300"/>
    <s v="효자 3동"/>
    <x v="17"/>
    <n v="1"/>
    <s v="Food"/>
    <s v="Weekday"/>
    <x v="1"/>
  </r>
  <r>
    <d v="2019-08-14T00:00:00"/>
    <d v="1899-12-30T11:07:00"/>
    <s v="August"/>
    <s v="2019"/>
    <s v="Wednesday"/>
    <n v="17300"/>
    <s v="동면"/>
    <x v="0"/>
    <n v="1"/>
    <s v="Food"/>
    <s v="Weekday"/>
    <x v="1"/>
  </r>
  <r>
    <d v="2019-08-14T00:00:00"/>
    <d v="1899-12-30T11:07:00"/>
    <s v="August"/>
    <s v="2019"/>
    <s v="Wednesday"/>
    <n v="17300"/>
    <s v="동면"/>
    <x v="11"/>
    <n v="1"/>
    <s v="Food"/>
    <s v="Weekday"/>
    <x v="1"/>
  </r>
  <r>
    <d v="2019-08-14T00:00:00"/>
    <d v="1899-12-30T11:07:00"/>
    <s v="August"/>
    <s v="2019"/>
    <s v="Wednesday"/>
    <n v="17300"/>
    <s v="동면"/>
    <x v="18"/>
    <n v="1"/>
    <s v="Food"/>
    <s v="Weekday"/>
    <x v="1"/>
  </r>
  <r>
    <d v="2019-08-14T00:00:00"/>
    <d v="1899-12-30T11:07:00"/>
    <s v="August"/>
    <s v="2019"/>
    <s v="Wednesday"/>
    <n v="17300"/>
    <s v="동면"/>
    <x v="17"/>
    <n v="1"/>
    <s v="Food"/>
    <s v="Weekday"/>
    <x v="1"/>
  </r>
  <r>
    <d v="2019-08-14T00:00:00"/>
    <d v="1899-12-30T11:16:00"/>
    <s v="August"/>
    <s v="2019"/>
    <s v="Wednesday"/>
    <n v="65600"/>
    <s v="퇴계동"/>
    <x v="0"/>
    <n v="6"/>
    <s v="Food"/>
    <s v="Weekday"/>
    <x v="1"/>
  </r>
  <r>
    <d v="2019-08-14T00:00:00"/>
    <d v="1899-12-30T11:16:00"/>
    <s v="August"/>
    <s v="2019"/>
    <s v="Wednesday"/>
    <n v="65600"/>
    <s v="퇴계동"/>
    <x v="5"/>
    <n v="1"/>
    <s v="Food"/>
    <s v="Weekday"/>
    <x v="1"/>
  </r>
  <r>
    <d v="2019-08-14T00:00:00"/>
    <d v="1899-12-30T11:16:00"/>
    <s v="August"/>
    <s v="2019"/>
    <s v="Wednesday"/>
    <n v="65600"/>
    <s v="퇴계동"/>
    <x v="2"/>
    <n v="1"/>
    <s v="Food"/>
    <s v="Weekday"/>
    <x v="1"/>
  </r>
  <r>
    <d v="2019-08-14T00:00:00"/>
    <d v="1899-12-30T11:16:00"/>
    <s v="August"/>
    <s v="2019"/>
    <s v="Wednesday"/>
    <n v="65600"/>
    <s v="퇴계동"/>
    <x v="12"/>
    <n v="1"/>
    <s v="Food"/>
    <s v="Weekday"/>
    <x v="1"/>
  </r>
  <r>
    <d v="2019-08-14T00:00:00"/>
    <d v="1899-12-30T11:16:00"/>
    <s v="August"/>
    <s v="2019"/>
    <s v="Wednesday"/>
    <n v="65600"/>
    <s v="퇴계동"/>
    <x v="13"/>
    <n v="1"/>
    <s v="Food"/>
    <s v="Weekday"/>
    <x v="1"/>
  </r>
  <r>
    <d v="2019-08-14T00:00:00"/>
    <d v="1899-12-30T11:16:00"/>
    <s v="August"/>
    <s v="2019"/>
    <s v="Wednesday"/>
    <n v="65600"/>
    <s v="퇴계동"/>
    <x v="16"/>
    <n v="2"/>
    <s v="Food"/>
    <s v="Weekday"/>
    <x v="1"/>
  </r>
  <r>
    <d v="2019-08-14T00:00:00"/>
    <d v="1899-12-30T11:22:00"/>
    <s v="August"/>
    <s v="2019"/>
    <s v="Wednesday"/>
    <n v="29000"/>
    <s v="동면"/>
    <x v="1"/>
    <n v="1"/>
    <s v="Beverage"/>
    <s v="Weekday"/>
    <x v="1"/>
  </r>
  <r>
    <d v="2019-08-14T00:00:00"/>
    <d v="1899-12-30T11:22:00"/>
    <s v="August"/>
    <s v="2019"/>
    <s v="Wednesday"/>
    <n v="29000"/>
    <s v="동면"/>
    <x v="11"/>
    <n v="3"/>
    <s v="Food"/>
    <s v="Weekday"/>
    <x v="1"/>
  </r>
  <r>
    <d v="2019-08-14T00:00:00"/>
    <d v="1899-12-30T11:22:00"/>
    <s v="August"/>
    <s v="2019"/>
    <s v="Wednesday"/>
    <n v="29000"/>
    <s v="동면"/>
    <x v="12"/>
    <n v="1"/>
    <s v="Food"/>
    <s v="Weekday"/>
    <x v="1"/>
  </r>
  <r>
    <d v="2019-08-14T00:00:00"/>
    <d v="1899-12-30T11:22:00"/>
    <s v="August"/>
    <s v="2019"/>
    <s v="Wednesday"/>
    <n v="29000"/>
    <s v="동면"/>
    <x v="18"/>
    <n v="1"/>
    <s v="Food"/>
    <s v="Weekday"/>
    <x v="1"/>
  </r>
  <r>
    <d v="2019-08-14T00:00:00"/>
    <d v="1899-12-30T11:22:00"/>
    <s v="August"/>
    <s v="2019"/>
    <s v="Wednesday"/>
    <n v="29000"/>
    <s v="동면"/>
    <x v="3"/>
    <n v="1"/>
    <s v="Beverage"/>
    <s v="Weekday"/>
    <x v="1"/>
  </r>
  <r>
    <d v="2019-08-14T00:00:00"/>
    <d v="1899-12-30T11:25:00"/>
    <s v="August"/>
    <s v="2019"/>
    <s v="Wednesday"/>
    <n v="27300"/>
    <s v="후평 1동"/>
    <x v="0"/>
    <n v="1"/>
    <s v="Food"/>
    <s v="Weekday"/>
    <x v="1"/>
  </r>
  <r>
    <d v="2019-08-14T00:00:00"/>
    <d v="1899-12-30T11:25:00"/>
    <s v="August"/>
    <s v="2019"/>
    <s v="Wednesday"/>
    <n v="27300"/>
    <s v="후평 1동"/>
    <x v="5"/>
    <n v="1"/>
    <s v="Food"/>
    <s v="Weekday"/>
    <x v="1"/>
  </r>
  <r>
    <d v="2019-08-14T00:00:00"/>
    <d v="1899-12-30T11:25:00"/>
    <s v="August"/>
    <s v="2019"/>
    <s v="Wednesday"/>
    <n v="27300"/>
    <s v="후평 1동"/>
    <x v="8"/>
    <n v="1"/>
    <s v="Food"/>
    <s v="Weekday"/>
    <x v="1"/>
  </r>
  <r>
    <d v="2019-08-14T00:00:00"/>
    <d v="1899-12-30T11:25:00"/>
    <s v="August"/>
    <s v="2019"/>
    <s v="Wednesday"/>
    <n v="27300"/>
    <s v="후평 1동"/>
    <x v="1"/>
    <n v="1"/>
    <s v="Beverage"/>
    <s v="Weekday"/>
    <x v="1"/>
  </r>
  <r>
    <d v="2019-08-14T00:00:00"/>
    <d v="1899-12-30T11:25:00"/>
    <s v="August"/>
    <s v="2019"/>
    <s v="Wednesday"/>
    <n v="27300"/>
    <s v="후평 1동"/>
    <x v="11"/>
    <n v="1"/>
    <s v="Food"/>
    <s v="Weekday"/>
    <x v="1"/>
  </r>
  <r>
    <d v="2019-08-14T00:00:00"/>
    <d v="1899-12-30T11:25:00"/>
    <s v="August"/>
    <s v="2019"/>
    <s v="Wednesday"/>
    <n v="27300"/>
    <s v="후평 1동"/>
    <x v="12"/>
    <n v="1"/>
    <s v="Food"/>
    <s v="Weekday"/>
    <x v="1"/>
  </r>
  <r>
    <d v="2019-08-14T00:00:00"/>
    <d v="1899-12-30T11:25:00"/>
    <s v="August"/>
    <s v="2019"/>
    <s v="Wednesday"/>
    <n v="27300"/>
    <s v="후평 1동"/>
    <x v="10"/>
    <n v="1"/>
    <s v="Beverage"/>
    <s v="Weekday"/>
    <x v="1"/>
  </r>
  <r>
    <d v="2019-08-14T00:00:00"/>
    <d v="1899-12-30T11:31:00"/>
    <s v="August"/>
    <s v="2019"/>
    <s v="Wednesday"/>
    <n v="22300"/>
    <s v="석사동"/>
    <x v="0"/>
    <n v="1"/>
    <s v="Food"/>
    <s v="Weekday"/>
    <x v="1"/>
  </r>
  <r>
    <d v="2019-08-14T00:00:00"/>
    <d v="1899-12-30T11:31:00"/>
    <s v="August"/>
    <s v="2019"/>
    <s v="Wednesday"/>
    <n v="22300"/>
    <s v="석사동"/>
    <x v="5"/>
    <n v="1"/>
    <s v="Food"/>
    <s v="Weekday"/>
    <x v="1"/>
  </r>
  <r>
    <d v="2019-08-14T00:00:00"/>
    <d v="1899-12-30T11:31:00"/>
    <s v="August"/>
    <s v="2019"/>
    <s v="Wednesday"/>
    <n v="22300"/>
    <s v="석사동"/>
    <x v="11"/>
    <n v="1"/>
    <s v="Food"/>
    <s v="Weekday"/>
    <x v="1"/>
  </r>
  <r>
    <d v="2019-08-14T00:00:00"/>
    <d v="1899-12-30T11:31:00"/>
    <s v="August"/>
    <s v="2019"/>
    <s v="Wednesday"/>
    <n v="22300"/>
    <s v="석사동"/>
    <x v="7"/>
    <n v="1"/>
    <s v="Beverage"/>
    <s v="Weekday"/>
    <x v="1"/>
  </r>
  <r>
    <d v="2019-08-14T00:00:00"/>
    <d v="1899-12-30T11:31:00"/>
    <s v="August"/>
    <s v="2019"/>
    <s v="Wednesday"/>
    <n v="22300"/>
    <s v="석사동"/>
    <x v="18"/>
    <n v="1"/>
    <s v="Food"/>
    <s v="Weekday"/>
    <x v="1"/>
  </r>
  <r>
    <d v="2019-08-14T00:00:00"/>
    <d v="1899-12-30T11:41:00"/>
    <s v="August"/>
    <s v="2019"/>
    <s v="Wednesday"/>
    <n v="14300"/>
    <s v="동면"/>
    <x v="0"/>
    <n v="1"/>
    <s v="Food"/>
    <s v="Weekday"/>
    <x v="1"/>
  </r>
  <r>
    <d v="2019-08-14T00:00:00"/>
    <d v="1899-12-30T11:41:00"/>
    <s v="August"/>
    <s v="2019"/>
    <s v="Wednesday"/>
    <n v="14300"/>
    <s v="동면"/>
    <x v="1"/>
    <n v="1"/>
    <s v="Beverage"/>
    <s v="Weekday"/>
    <x v="1"/>
  </r>
  <r>
    <d v="2019-08-14T00:00:00"/>
    <d v="1899-12-30T11:41:00"/>
    <s v="August"/>
    <s v="2019"/>
    <s v="Wednesday"/>
    <n v="14300"/>
    <s v="동면"/>
    <x v="11"/>
    <n v="1"/>
    <s v="Food"/>
    <s v="Weekday"/>
    <x v="1"/>
  </r>
  <r>
    <d v="2019-08-14T00:00:00"/>
    <d v="1899-12-30T12:15:00"/>
    <s v="August"/>
    <s v="2019"/>
    <s v="Wednesday"/>
    <n v="16400"/>
    <s v="후평 3동"/>
    <x v="0"/>
    <n v="3"/>
    <s v="Food"/>
    <s v="Weekday"/>
    <x v="1"/>
  </r>
  <r>
    <d v="2019-08-15T00:00:00"/>
    <d v="1899-12-30T11:03:00"/>
    <s v="August"/>
    <s v="2019"/>
    <s v="Thursday"/>
    <n v="24100"/>
    <s v="후평 3동"/>
    <x v="0"/>
    <n v="2"/>
    <s v="Food"/>
    <s v="Weekday"/>
    <x v="1"/>
  </r>
  <r>
    <d v="2019-08-15T00:00:00"/>
    <d v="1899-12-30T11:03:00"/>
    <s v="August"/>
    <s v="2019"/>
    <s v="Thursday"/>
    <n v="24100"/>
    <s v="후평 3동"/>
    <x v="5"/>
    <n v="1"/>
    <s v="Food"/>
    <s v="Weekday"/>
    <x v="1"/>
  </r>
  <r>
    <d v="2019-08-15T00:00:00"/>
    <d v="1899-12-30T11:03:00"/>
    <s v="August"/>
    <s v="2019"/>
    <s v="Thursday"/>
    <n v="24100"/>
    <s v="후평 3동"/>
    <x v="9"/>
    <n v="1"/>
    <s v="Beverage"/>
    <s v="Weekday"/>
    <x v="1"/>
  </r>
  <r>
    <d v="2019-08-15T00:00:00"/>
    <d v="1899-12-30T11:03:00"/>
    <s v="August"/>
    <s v="2019"/>
    <s v="Thursday"/>
    <n v="24100"/>
    <s v="후평 3동"/>
    <x v="2"/>
    <n v="1"/>
    <s v="Food"/>
    <s v="Weekday"/>
    <x v="1"/>
  </r>
  <r>
    <d v="2019-08-15T00:00:00"/>
    <d v="1899-12-30T11:06:00"/>
    <s v="August"/>
    <s v="2019"/>
    <s v="Thursday"/>
    <n v="17300"/>
    <s v="석사동"/>
    <x v="0"/>
    <n v="1"/>
    <s v="Food"/>
    <s v="Weekday"/>
    <x v="1"/>
  </r>
  <r>
    <d v="2019-08-15T00:00:00"/>
    <d v="1899-12-30T11:06:00"/>
    <s v="August"/>
    <s v="2019"/>
    <s v="Thursday"/>
    <n v="17300"/>
    <s v="석사동"/>
    <x v="5"/>
    <n v="1"/>
    <s v="Food"/>
    <s v="Weekday"/>
    <x v="1"/>
  </r>
  <r>
    <d v="2019-08-15T00:00:00"/>
    <d v="1899-12-30T11:06:00"/>
    <s v="August"/>
    <s v="2019"/>
    <s v="Thursday"/>
    <n v="17300"/>
    <s v="석사동"/>
    <x v="2"/>
    <n v="1"/>
    <s v="Food"/>
    <s v="Weekday"/>
    <x v="1"/>
  </r>
  <r>
    <d v="2019-08-15T00:00:00"/>
    <d v="1899-12-30T11:06:00"/>
    <s v="August"/>
    <s v="2019"/>
    <s v="Thursday"/>
    <n v="17300"/>
    <s v="석사동"/>
    <x v="17"/>
    <n v="1"/>
    <s v="Food"/>
    <s v="Weekday"/>
    <x v="1"/>
  </r>
  <r>
    <d v="2019-08-15T00:00:00"/>
    <d v="1899-12-30T11:15:00"/>
    <s v="August"/>
    <s v="2019"/>
    <s v="Thursday"/>
    <n v="16100"/>
    <s v="신사우동"/>
    <x v="0"/>
    <n v="2"/>
    <s v="Food"/>
    <s v="Weekday"/>
    <x v="1"/>
  </r>
  <r>
    <d v="2019-08-15T00:00:00"/>
    <d v="1899-12-30T11:15:00"/>
    <s v="August"/>
    <s v="2019"/>
    <s v="Thursday"/>
    <n v="16100"/>
    <s v="신사우동"/>
    <x v="11"/>
    <n v="1"/>
    <s v="Food"/>
    <s v="Weekday"/>
    <x v="1"/>
  </r>
  <r>
    <d v="2019-08-15T00:00:00"/>
    <d v="1899-12-30T11:23:00"/>
    <s v="August"/>
    <s v="2019"/>
    <s v="Thursday"/>
    <n v="22100"/>
    <s v="강남동"/>
    <x v="0"/>
    <n v="2"/>
    <s v="Food"/>
    <s v="Weekday"/>
    <x v="1"/>
  </r>
  <r>
    <d v="2019-08-15T00:00:00"/>
    <d v="1899-12-30T11:23:00"/>
    <s v="August"/>
    <s v="2019"/>
    <s v="Thursday"/>
    <n v="22100"/>
    <s v="강남동"/>
    <x v="5"/>
    <n v="1"/>
    <s v="Food"/>
    <s v="Weekday"/>
    <x v="1"/>
  </r>
  <r>
    <d v="2019-08-15T00:00:00"/>
    <d v="1899-12-30T11:23:00"/>
    <s v="August"/>
    <s v="2019"/>
    <s v="Thursday"/>
    <n v="22100"/>
    <s v="강남동"/>
    <x v="11"/>
    <n v="1"/>
    <s v="Food"/>
    <s v="Weekday"/>
    <x v="1"/>
  </r>
  <r>
    <d v="2019-08-15T00:00:00"/>
    <d v="1899-12-30T11:49:00"/>
    <s v="August"/>
    <s v="2019"/>
    <s v="Thursday"/>
    <n v="15100"/>
    <s v="강남동"/>
    <x v="0"/>
    <n v="1"/>
    <s v="Food"/>
    <s v="Weekday"/>
    <x v="1"/>
  </r>
  <r>
    <d v="2019-08-15T00:00:00"/>
    <d v="1899-12-30T11:49:00"/>
    <s v="August"/>
    <s v="2019"/>
    <s v="Thursday"/>
    <n v="15100"/>
    <s v="강남동"/>
    <x v="13"/>
    <n v="1"/>
    <s v="Food"/>
    <s v="Weekday"/>
    <x v="1"/>
  </r>
  <r>
    <d v="2019-08-15T00:00:00"/>
    <d v="1899-12-30T11:49:00"/>
    <s v="August"/>
    <s v="2019"/>
    <s v="Thursday"/>
    <n v="15100"/>
    <s v="강남동"/>
    <x v="4"/>
    <n v="1"/>
    <s v="Food"/>
    <s v="Weekday"/>
    <x v="1"/>
  </r>
  <r>
    <d v="2019-08-15T00:00:00"/>
    <d v="1899-12-30T11:50:00"/>
    <s v="August"/>
    <s v="2019"/>
    <s v="Thursday"/>
    <n v="58000"/>
    <s v="강남동"/>
    <x v="11"/>
    <n v="16"/>
    <s v="Food"/>
    <s v="Weekday"/>
    <x v="1"/>
  </r>
  <r>
    <d v="2019-08-15T00:00:00"/>
    <d v="1899-12-30T11:53:00"/>
    <s v="August"/>
    <s v="2019"/>
    <s v="Thursday"/>
    <n v="15000"/>
    <s v="후평 2동"/>
    <x v="1"/>
    <n v="1"/>
    <s v="Beverage"/>
    <s v="Weekday"/>
    <x v="1"/>
  </r>
  <r>
    <d v="2019-08-15T00:00:00"/>
    <d v="1899-12-30T11:53:00"/>
    <s v="August"/>
    <s v="2019"/>
    <s v="Thursday"/>
    <n v="15000"/>
    <s v="후평 2동"/>
    <x v="4"/>
    <n v="1"/>
    <s v="Food"/>
    <s v="Weekday"/>
    <x v="1"/>
  </r>
  <r>
    <d v="2019-08-15T00:00:00"/>
    <d v="1899-12-30T11:53:00"/>
    <s v="August"/>
    <s v="2019"/>
    <s v="Thursday"/>
    <n v="15000"/>
    <s v="후평 2동"/>
    <x v="3"/>
    <n v="1"/>
    <s v="Beverage"/>
    <s v="Weekday"/>
    <x v="1"/>
  </r>
  <r>
    <d v="2019-08-15T00:00:00"/>
    <d v="1899-12-30T12:00:00"/>
    <s v="August"/>
    <s v="2019"/>
    <s v="Thursday"/>
    <n v="18900"/>
    <s v="효자 1동"/>
    <x v="0"/>
    <n v="2"/>
    <s v="Food"/>
    <s v="Weekday"/>
    <x v="1"/>
  </r>
  <r>
    <d v="2019-08-15T00:00:00"/>
    <d v="1899-12-30T12:00:00"/>
    <s v="August"/>
    <s v="2019"/>
    <s v="Thursday"/>
    <n v="18900"/>
    <s v="효자 1동"/>
    <x v="12"/>
    <n v="1"/>
    <s v="Food"/>
    <s v="Weekday"/>
    <x v="1"/>
  </r>
  <r>
    <d v="2019-08-15T00:00:00"/>
    <d v="1899-12-30T12:00:00"/>
    <s v="August"/>
    <s v="2019"/>
    <s v="Thursday"/>
    <n v="18900"/>
    <s v="효자 1동"/>
    <x v="13"/>
    <n v="1"/>
    <s v="Food"/>
    <s v="Weekday"/>
    <x v="1"/>
  </r>
  <r>
    <d v="2019-08-15T00:00:00"/>
    <d v="1899-12-30T12:18:00"/>
    <s v="August"/>
    <s v="2019"/>
    <s v="Thursday"/>
    <n v="16400"/>
    <s v="동면"/>
    <x v="0"/>
    <n v="3"/>
    <s v="Food"/>
    <s v="Weekday"/>
    <x v="1"/>
  </r>
  <r>
    <d v="2019-08-16T00:00:00"/>
    <d v="1899-12-30T11:05:00"/>
    <s v="August"/>
    <s v="2019"/>
    <s v="Friday"/>
    <n v="14800"/>
    <s v="후평 2동"/>
    <x v="0"/>
    <n v="1"/>
    <s v="Food"/>
    <s v="Weekday"/>
    <x v="1"/>
  </r>
  <r>
    <d v="2019-08-16T00:00:00"/>
    <d v="1899-12-30T11:05:00"/>
    <s v="August"/>
    <s v="2019"/>
    <s v="Friday"/>
    <n v="14800"/>
    <s v="후평 2동"/>
    <x v="11"/>
    <n v="1"/>
    <s v="Food"/>
    <s v="Weekday"/>
    <x v="1"/>
  </r>
  <r>
    <d v="2019-08-16T00:00:00"/>
    <d v="1899-12-30T11:05:00"/>
    <s v="August"/>
    <s v="2019"/>
    <s v="Friday"/>
    <n v="14800"/>
    <s v="후평 2동"/>
    <x v="16"/>
    <n v="1"/>
    <s v="Food"/>
    <s v="Weekday"/>
    <x v="1"/>
  </r>
  <r>
    <d v="2019-08-16T00:00:00"/>
    <d v="1899-12-30T11:54:00"/>
    <s v="August"/>
    <s v="2019"/>
    <s v="Friday"/>
    <n v="17800"/>
    <s v="조운동"/>
    <x v="0"/>
    <n v="1"/>
    <s v="Food"/>
    <s v="Weekday"/>
    <x v="1"/>
  </r>
  <r>
    <d v="2019-08-16T00:00:00"/>
    <d v="1899-12-30T11:54:00"/>
    <s v="August"/>
    <s v="2019"/>
    <s v="Friday"/>
    <n v="17800"/>
    <s v="조운동"/>
    <x v="2"/>
    <n v="1"/>
    <s v="Food"/>
    <s v="Weekday"/>
    <x v="1"/>
  </r>
  <r>
    <d v="2019-08-16T00:00:00"/>
    <d v="1899-12-30T11:54:00"/>
    <s v="August"/>
    <s v="2019"/>
    <s v="Friday"/>
    <n v="17800"/>
    <s v="조운동"/>
    <x v="7"/>
    <n v="1"/>
    <s v="Beverage"/>
    <s v="Weekday"/>
    <x v="1"/>
  </r>
  <r>
    <d v="2019-08-16T00:00:00"/>
    <d v="1899-12-30T11:54:00"/>
    <s v="August"/>
    <s v="2019"/>
    <s v="Friday"/>
    <n v="17800"/>
    <s v="조운동"/>
    <x v="17"/>
    <n v="1"/>
    <s v="Food"/>
    <s v="Weekday"/>
    <x v="1"/>
  </r>
  <r>
    <d v="2019-08-16T00:00:00"/>
    <d v="1899-12-30T11:54:00"/>
    <s v="August"/>
    <s v="2019"/>
    <s v="Friday"/>
    <n v="15100"/>
    <s v="퇴계동"/>
    <x v="0"/>
    <n v="1"/>
    <s v="Food"/>
    <s v="Weekday"/>
    <x v="1"/>
  </r>
  <r>
    <d v="2019-08-16T00:00:00"/>
    <d v="1899-12-30T11:54:00"/>
    <s v="August"/>
    <s v="2019"/>
    <s v="Friday"/>
    <n v="15100"/>
    <s v="퇴계동"/>
    <x v="12"/>
    <n v="1"/>
    <s v="Food"/>
    <s v="Weekday"/>
    <x v="1"/>
  </r>
  <r>
    <d v="2019-08-16T00:00:00"/>
    <d v="1899-12-30T12:07:00"/>
    <s v="August"/>
    <s v="2019"/>
    <s v="Friday"/>
    <n v="14100"/>
    <s v="교동"/>
    <x v="0"/>
    <n v="2"/>
    <s v="Food"/>
    <s v="Weekday"/>
    <x v="1"/>
  </r>
  <r>
    <d v="2019-08-16T00:00:00"/>
    <d v="1899-12-30T12:07:00"/>
    <s v="August"/>
    <s v="2019"/>
    <s v="Friday"/>
    <n v="14100"/>
    <s v="교동"/>
    <x v="17"/>
    <n v="1"/>
    <s v="Food"/>
    <s v="Weekday"/>
    <x v="1"/>
  </r>
  <r>
    <d v="2019-08-16T00:00:00"/>
    <d v="1899-12-30T12:49:00"/>
    <s v="August"/>
    <s v="2019"/>
    <s v="Friday"/>
    <n v="18300"/>
    <s v="신사우동"/>
    <x v="0"/>
    <n v="1"/>
    <s v="Food"/>
    <s v="Weekday"/>
    <x v="1"/>
  </r>
  <r>
    <d v="2019-08-16T00:00:00"/>
    <d v="1899-12-30T12:49:00"/>
    <s v="August"/>
    <s v="2019"/>
    <s v="Friday"/>
    <n v="18300"/>
    <s v="신사우동"/>
    <x v="5"/>
    <n v="1"/>
    <s v="Food"/>
    <s v="Weekday"/>
    <x v="1"/>
  </r>
  <r>
    <d v="2019-08-16T00:00:00"/>
    <d v="1899-12-30T12:49:00"/>
    <s v="August"/>
    <s v="2019"/>
    <s v="Friday"/>
    <n v="18300"/>
    <s v="신사우동"/>
    <x v="17"/>
    <n v="1"/>
    <s v="Food"/>
    <s v="Weekday"/>
    <x v="1"/>
  </r>
  <r>
    <d v="2019-08-16T00:00:00"/>
    <d v="1899-12-30T12:49:00"/>
    <s v="August"/>
    <s v="2019"/>
    <s v="Friday"/>
    <n v="18300"/>
    <s v="신사우동"/>
    <x v="14"/>
    <n v="1"/>
    <s v="Beverage"/>
    <s v="Weekday"/>
    <x v="1"/>
  </r>
  <r>
    <d v="2019-08-16T00:00:00"/>
    <d v="1899-12-30T13:27:00"/>
    <s v="August"/>
    <s v="2019"/>
    <s v="Friday"/>
    <n v="15800"/>
    <s v="동면"/>
    <x v="0"/>
    <n v="1"/>
    <s v="Food"/>
    <s v="Weekday"/>
    <x v="1"/>
  </r>
  <r>
    <d v="2019-08-16T00:00:00"/>
    <d v="1899-12-30T13:27:00"/>
    <s v="August"/>
    <s v="2019"/>
    <s v="Friday"/>
    <n v="15800"/>
    <s v="동면"/>
    <x v="18"/>
    <n v="1"/>
    <s v="Food"/>
    <s v="Weekday"/>
    <x v="1"/>
  </r>
  <r>
    <d v="2019-08-16T00:00:00"/>
    <d v="1899-12-30T13:27:00"/>
    <s v="August"/>
    <s v="2019"/>
    <s v="Friday"/>
    <n v="15800"/>
    <s v="동면"/>
    <x v="4"/>
    <n v="1"/>
    <s v="Food"/>
    <s v="Weekday"/>
    <x v="1"/>
  </r>
  <r>
    <d v="2019-08-17T00:00:00"/>
    <d v="1899-12-30T11:01:00"/>
    <s v="August"/>
    <s v="2019"/>
    <s v="Saturday"/>
    <n v="20100"/>
    <s v="동면"/>
    <x v="0"/>
    <n v="2"/>
    <s v="Food"/>
    <s v="Weekend"/>
    <x v="1"/>
  </r>
  <r>
    <d v="2019-08-17T00:00:00"/>
    <d v="1899-12-30T11:01:00"/>
    <s v="August"/>
    <s v="2019"/>
    <s v="Saturday"/>
    <n v="20100"/>
    <s v="동면"/>
    <x v="5"/>
    <n v="1"/>
    <s v="Food"/>
    <s v="Weekend"/>
    <x v="1"/>
  </r>
  <r>
    <d v="2019-08-17T00:00:00"/>
    <d v="1899-12-30T11:01:00"/>
    <s v="August"/>
    <s v="2019"/>
    <s v="Saturday"/>
    <n v="20100"/>
    <s v="동면"/>
    <x v="8"/>
    <n v="1"/>
    <s v="Food"/>
    <s v="Weekend"/>
    <x v="1"/>
  </r>
  <r>
    <d v="2019-08-17T00:00:00"/>
    <d v="1899-12-30T11:03:00"/>
    <s v="August"/>
    <s v="2019"/>
    <s v="Saturday"/>
    <n v="18300"/>
    <s v="소양동"/>
    <x v="0"/>
    <n v="1"/>
    <s v="Food"/>
    <s v="Weekend"/>
    <x v="1"/>
  </r>
  <r>
    <d v="2019-08-17T00:00:00"/>
    <d v="1899-12-30T11:03:00"/>
    <s v="August"/>
    <s v="2019"/>
    <s v="Saturday"/>
    <n v="18300"/>
    <s v="소양동"/>
    <x v="11"/>
    <n v="1"/>
    <s v="Food"/>
    <s v="Weekend"/>
    <x v="1"/>
  </r>
  <r>
    <d v="2019-08-17T00:00:00"/>
    <d v="1899-12-30T11:03:00"/>
    <s v="August"/>
    <s v="2019"/>
    <s v="Saturday"/>
    <n v="18300"/>
    <s v="소양동"/>
    <x v="9"/>
    <n v="1"/>
    <s v="Beverage"/>
    <s v="Weekend"/>
    <x v="1"/>
  </r>
  <r>
    <d v="2019-08-17T00:00:00"/>
    <d v="1899-12-30T11:03:00"/>
    <s v="August"/>
    <s v="2019"/>
    <s v="Saturday"/>
    <n v="18300"/>
    <s v="소양동"/>
    <x v="12"/>
    <n v="1"/>
    <s v="Food"/>
    <s v="Weekend"/>
    <x v="1"/>
  </r>
  <r>
    <d v="2019-08-17T00:00:00"/>
    <d v="1899-12-30T11:17:00"/>
    <s v="August"/>
    <s v="2019"/>
    <s v="Saturday"/>
    <n v="24100"/>
    <s v="소양동"/>
    <x v="0"/>
    <n v="2"/>
    <s v="Food"/>
    <s v="Weekend"/>
    <x v="1"/>
  </r>
  <r>
    <d v="2019-08-17T00:00:00"/>
    <d v="1899-12-30T11:17:00"/>
    <s v="August"/>
    <s v="2019"/>
    <s v="Saturday"/>
    <n v="24100"/>
    <s v="소양동"/>
    <x v="7"/>
    <n v="1"/>
    <s v="Beverage"/>
    <s v="Weekend"/>
    <x v="1"/>
  </r>
  <r>
    <d v="2019-08-17T00:00:00"/>
    <d v="1899-12-30T11:17:00"/>
    <s v="August"/>
    <s v="2019"/>
    <s v="Saturday"/>
    <n v="24100"/>
    <s v="소양동"/>
    <x v="19"/>
    <n v="1"/>
    <s v="Food"/>
    <s v="Weekend"/>
    <x v="1"/>
  </r>
  <r>
    <d v="2019-08-17T00:00:00"/>
    <d v="1899-12-30T11:30:00"/>
    <s v="August"/>
    <s v="2019"/>
    <s v="Saturday"/>
    <n v="24300"/>
    <s v="동면"/>
    <x v="0"/>
    <n v="1"/>
    <s v="Food"/>
    <s v="Weekend"/>
    <x v="1"/>
  </r>
  <r>
    <d v="2019-08-17T00:00:00"/>
    <d v="1899-12-30T11:30:00"/>
    <s v="August"/>
    <s v="2019"/>
    <s v="Saturday"/>
    <n v="24300"/>
    <s v="동면"/>
    <x v="1"/>
    <n v="1"/>
    <s v="Beverage"/>
    <s v="Weekend"/>
    <x v="1"/>
  </r>
  <r>
    <d v="2019-08-17T00:00:00"/>
    <d v="1899-12-30T11:30:00"/>
    <s v="August"/>
    <s v="2019"/>
    <s v="Saturday"/>
    <n v="24300"/>
    <s v="동면"/>
    <x v="2"/>
    <n v="1"/>
    <s v="Food"/>
    <s v="Weekend"/>
    <x v="1"/>
  </r>
  <r>
    <d v="2019-08-17T00:00:00"/>
    <d v="1899-12-30T11:30:00"/>
    <s v="August"/>
    <s v="2019"/>
    <s v="Saturday"/>
    <n v="24300"/>
    <s v="동면"/>
    <x v="16"/>
    <n v="1"/>
    <s v="Food"/>
    <s v="Weekend"/>
    <x v="1"/>
  </r>
  <r>
    <d v="2019-08-17T00:00:00"/>
    <d v="1899-12-30T11:30:00"/>
    <s v="August"/>
    <s v="2019"/>
    <s v="Saturday"/>
    <n v="24300"/>
    <s v="동면"/>
    <x v="4"/>
    <n v="1"/>
    <s v="Food"/>
    <s v="Weekend"/>
    <x v="1"/>
  </r>
  <r>
    <d v="2019-08-17T00:00:00"/>
    <d v="1899-12-30T12:29:00"/>
    <s v="August"/>
    <s v="2019"/>
    <s v="Saturday"/>
    <n v="14800"/>
    <s v="동면"/>
    <x v="0"/>
    <n v="1"/>
    <s v="Food"/>
    <s v="Weekend"/>
    <x v="1"/>
  </r>
  <r>
    <d v="2019-08-17T00:00:00"/>
    <d v="1899-12-30T12:29:00"/>
    <s v="August"/>
    <s v="2019"/>
    <s v="Saturday"/>
    <n v="14800"/>
    <s v="동면"/>
    <x v="5"/>
    <n v="1"/>
    <s v="Food"/>
    <s v="Weekend"/>
    <x v="1"/>
  </r>
  <r>
    <d v="2019-08-17T00:00:00"/>
    <d v="1899-12-30T12:29:00"/>
    <s v="August"/>
    <s v="2019"/>
    <s v="Saturday"/>
    <n v="14800"/>
    <s v="동면"/>
    <x v="2"/>
    <n v="1"/>
    <s v="Food"/>
    <s v="Weekend"/>
    <x v="1"/>
  </r>
  <r>
    <d v="2019-08-17T00:00:00"/>
    <d v="1899-12-30T12:40:00"/>
    <s v="August"/>
    <s v="2019"/>
    <s v="Saturday"/>
    <n v="18800"/>
    <s v="후평 3동"/>
    <x v="0"/>
    <n v="1"/>
    <s v="Food"/>
    <s v="Weekend"/>
    <x v="1"/>
  </r>
  <r>
    <d v="2019-08-17T00:00:00"/>
    <d v="1899-12-30T12:40:00"/>
    <s v="August"/>
    <s v="2019"/>
    <s v="Saturday"/>
    <n v="18800"/>
    <s v="후평 3동"/>
    <x v="1"/>
    <n v="1"/>
    <s v="Beverage"/>
    <s v="Weekend"/>
    <x v="1"/>
  </r>
  <r>
    <d v="2019-08-17T00:00:00"/>
    <d v="1899-12-30T12:40:00"/>
    <s v="August"/>
    <s v="2019"/>
    <s v="Saturday"/>
    <n v="18800"/>
    <s v="후평 3동"/>
    <x v="12"/>
    <n v="1"/>
    <s v="Food"/>
    <s v="Weekend"/>
    <x v="1"/>
  </r>
  <r>
    <d v="2019-08-17T00:00:00"/>
    <d v="1899-12-30T12:40:00"/>
    <s v="August"/>
    <s v="2019"/>
    <s v="Saturday"/>
    <n v="18800"/>
    <s v="후평 3동"/>
    <x v="3"/>
    <n v="1"/>
    <s v="Beverage"/>
    <s v="Weekend"/>
    <x v="1"/>
  </r>
  <r>
    <d v="2019-08-17T00:00:00"/>
    <d v="1899-12-30T12:57:00"/>
    <s v="August"/>
    <s v="2019"/>
    <s v="Saturday"/>
    <n v="29600"/>
    <s v="동면"/>
    <x v="0"/>
    <n v="2"/>
    <s v="Food"/>
    <s v="Weekend"/>
    <x v="1"/>
  </r>
  <r>
    <d v="2019-08-17T00:00:00"/>
    <d v="1899-12-30T12:57:00"/>
    <s v="August"/>
    <s v="2019"/>
    <s v="Saturday"/>
    <n v="29600"/>
    <s v="동면"/>
    <x v="5"/>
    <n v="1"/>
    <s v="Food"/>
    <s v="Weekend"/>
    <x v="1"/>
  </r>
  <r>
    <d v="2019-08-17T00:00:00"/>
    <d v="1899-12-30T12:57:00"/>
    <s v="August"/>
    <s v="2019"/>
    <s v="Saturday"/>
    <n v="29600"/>
    <s v="동면"/>
    <x v="8"/>
    <n v="2"/>
    <s v="Food"/>
    <s v="Weekend"/>
    <x v="1"/>
  </r>
  <r>
    <d v="2019-08-17T00:00:00"/>
    <d v="1899-12-30T12:57:00"/>
    <s v="August"/>
    <s v="2019"/>
    <s v="Saturday"/>
    <n v="29600"/>
    <s v="동면"/>
    <x v="11"/>
    <n v="1"/>
    <s v="Food"/>
    <s v="Weekend"/>
    <x v="1"/>
  </r>
  <r>
    <d v="2019-08-17T00:00:00"/>
    <d v="1899-12-30T12:57:00"/>
    <s v="August"/>
    <s v="2019"/>
    <s v="Saturday"/>
    <n v="29600"/>
    <s v="동면"/>
    <x v="12"/>
    <n v="1"/>
    <s v="Food"/>
    <s v="Weekend"/>
    <x v="1"/>
  </r>
  <r>
    <d v="2019-08-17T00:00:00"/>
    <d v="1899-12-30T12:57:00"/>
    <s v="August"/>
    <s v="2019"/>
    <s v="Saturday"/>
    <n v="29600"/>
    <s v="동면"/>
    <x v="18"/>
    <n v="1"/>
    <s v="Food"/>
    <s v="Weekend"/>
    <x v="1"/>
  </r>
  <r>
    <d v="2019-08-17T00:00:00"/>
    <d v="1899-12-30T13:02:00"/>
    <s v="August"/>
    <s v="2019"/>
    <s v="Saturday"/>
    <n v="19800"/>
    <s v="석사동"/>
    <x v="0"/>
    <n v="1"/>
    <s v="Food"/>
    <s v="Weekend"/>
    <x v="1"/>
  </r>
  <r>
    <d v="2019-08-17T00:00:00"/>
    <d v="1899-12-30T13:02:00"/>
    <s v="August"/>
    <s v="2019"/>
    <s v="Saturday"/>
    <n v="19800"/>
    <s v="석사동"/>
    <x v="5"/>
    <n v="1"/>
    <s v="Food"/>
    <s v="Weekend"/>
    <x v="1"/>
  </r>
  <r>
    <d v="2019-08-17T00:00:00"/>
    <d v="1899-12-30T13:02:00"/>
    <s v="August"/>
    <s v="2019"/>
    <s v="Saturday"/>
    <n v="19800"/>
    <s v="석사동"/>
    <x v="8"/>
    <n v="1"/>
    <s v="Food"/>
    <s v="Weekend"/>
    <x v="1"/>
  </r>
  <r>
    <d v="2019-08-17T00:00:00"/>
    <d v="1899-12-30T13:02:00"/>
    <s v="August"/>
    <s v="2019"/>
    <s v="Saturday"/>
    <n v="19800"/>
    <s v="석사동"/>
    <x v="11"/>
    <n v="1"/>
    <s v="Food"/>
    <s v="Weekend"/>
    <x v="1"/>
  </r>
  <r>
    <d v="2019-08-17T00:00:00"/>
    <d v="1899-12-30T13:02:00"/>
    <s v="August"/>
    <s v="2019"/>
    <s v="Saturday"/>
    <n v="19800"/>
    <s v="석사동"/>
    <x v="16"/>
    <n v="1"/>
    <s v="Food"/>
    <s v="Weekend"/>
    <x v="1"/>
  </r>
  <r>
    <d v="2019-08-17T00:00:00"/>
    <d v="1899-12-30T13:19:00"/>
    <s v="August"/>
    <s v="2019"/>
    <s v="Saturday"/>
    <n v="20300"/>
    <s v="교동"/>
    <x v="0"/>
    <n v="1"/>
    <s v="Food"/>
    <s v="Weekend"/>
    <x v="1"/>
  </r>
  <r>
    <d v="2019-08-17T00:00:00"/>
    <d v="1899-12-30T13:19:00"/>
    <s v="August"/>
    <s v="2019"/>
    <s v="Saturday"/>
    <n v="20300"/>
    <s v="교동"/>
    <x v="5"/>
    <n v="1"/>
    <s v="Food"/>
    <s v="Weekend"/>
    <x v="1"/>
  </r>
  <r>
    <d v="2019-08-17T00:00:00"/>
    <d v="1899-12-30T13:19:00"/>
    <s v="August"/>
    <s v="2019"/>
    <s v="Saturday"/>
    <n v="20300"/>
    <s v="교동"/>
    <x v="8"/>
    <n v="1"/>
    <s v="Food"/>
    <s v="Weekend"/>
    <x v="1"/>
  </r>
  <r>
    <d v="2019-08-17T00:00:00"/>
    <d v="1899-12-30T13:19:00"/>
    <s v="August"/>
    <s v="2019"/>
    <s v="Saturday"/>
    <n v="20300"/>
    <s v="교동"/>
    <x v="1"/>
    <n v="1"/>
    <s v="Beverage"/>
    <s v="Weekend"/>
    <x v="1"/>
  </r>
  <r>
    <d v="2019-08-17T00:00:00"/>
    <d v="1899-12-30T13:19:00"/>
    <s v="August"/>
    <s v="2019"/>
    <s v="Saturday"/>
    <n v="20300"/>
    <s v="교동"/>
    <x v="2"/>
    <n v="1"/>
    <s v="Food"/>
    <s v="Weekend"/>
    <x v="1"/>
  </r>
  <r>
    <d v="2019-08-17T00:00:00"/>
    <d v="1899-12-30T13:38:00"/>
    <s v="August"/>
    <s v="2019"/>
    <s v="Saturday"/>
    <n v="32600"/>
    <s v="후평 1동"/>
    <x v="0"/>
    <n v="2"/>
    <s v="Food"/>
    <s v="Weekend"/>
    <x v="1"/>
  </r>
  <r>
    <d v="2019-08-17T00:00:00"/>
    <d v="1899-12-30T13:38:00"/>
    <s v="August"/>
    <s v="2019"/>
    <s v="Saturday"/>
    <n v="32600"/>
    <s v="후평 1동"/>
    <x v="5"/>
    <n v="1"/>
    <s v="Food"/>
    <s v="Weekend"/>
    <x v="1"/>
  </r>
  <r>
    <d v="2019-08-17T00:00:00"/>
    <d v="1899-12-30T13:38:00"/>
    <s v="August"/>
    <s v="2019"/>
    <s v="Saturday"/>
    <n v="32600"/>
    <s v="후평 1동"/>
    <x v="8"/>
    <n v="1"/>
    <s v="Food"/>
    <s v="Weekend"/>
    <x v="1"/>
  </r>
  <r>
    <d v="2019-08-17T00:00:00"/>
    <d v="1899-12-30T13:38:00"/>
    <s v="August"/>
    <s v="2019"/>
    <s v="Saturday"/>
    <n v="32600"/>
    <s v="후평 1동"/>
    <x v="2"/>
    <n v="2"/>
    <s v="Food"/>
    <s v="Weekend"/>
    <x v="1"/>
  </r>
  <r>
    <d v="2019-08-17T00:00:00"/>
    <d v="1899-12-30T13:38:00"/>
    <s v="August"/>
    <s v="2019"/>
    <s v="Saturday"/>
    <n v="32600"/>
    <s v="후평 1동"/>
    <x v="12"/>
    <n v="1"/>
    <s v="Food"/>
    <s v="Weekend"/>
    <x v="1"/>
  </r>
  <r>
    <d v="2019-08-17T00:00:00"/>
    <d v="1899-12-30T14:07:00"/>
    <s v="August"/>
    <s v="2019"/>
    <s v="Saturday"/>
    <n v="19000"/>
    <s v="효자 1동"/>
    <x v="2"/>
    <n v="1"/>
    <s v="Food"/>
    <s v="Weekend"/>
    <x v="1"/>
  </r>
  <r>
    <d v="2019-08-17T00:00:00"/>
    <d v="1899-12-30T14:07:00"/>
    <s v="August"/>
    <s v="2019"/>
    <s v="Saturday"/>
    <n v="19000"/>
    <s v="효자 1동"/>
    <x v="4"/>
    <n v="1"/>
    <s v="Food"/>
    <s v="Weekend"/>
    <x v="1"/>
  </r>
  <r>
    <d v="2019-08-17T00:00:00"/>
    <d v="1899-12-30T14:07:00"/>
    <s v="August"/>
    <s v="2019"/>
    <s v="Saturday"/>
    <n v="19000"/>
    <s v="효자 1동"/>
    <x v="19"/>
    <n v="2"/>
    <s v="Food"/>
    <s v="Weekend"/>
    <x v="1"/>
  </r>
  <r>
    <d v="2019-08-18T00:00:00"/>
    <d v="1899-12-30T11:01:00"/>
    <s v="August"/>
    <s v="2019"/>
    <s v="Sunday"/>
    <n v="17300"/>
    <s v="후평 2동"/>
    <x v="0"/>
    <n v="1"/>
    <s v="Food"/>
    <s v="Weekend"/>
    <x v="1"/>
  </r>
  <r>
    <d v="2019-08-18T00:00:00"/>
    <d v="1899-12-30T11:01:00"/>
    <s v="August"/>
    <s v="2019"/>
    <s v="Sunday"/>
    <n v="17300"/>
    <s v="후평 2동"/>
    <x v="11"/>
    <n v="2"/>
    <s v="Food"/>
    <s v="Weekend"/>
    <x v="1"/>
  </r>
  <r>
    <d v="2019-08-18T00:00:00"/>
    <d v="1899-12-30T11:01:00"/>
    <s v="August"/>
    <s v="2019"/>
    <s v="Sunday"/>
    <n v="17300"/>
    <s v="후평 2동"/>
    <x v="12"/>
    <n v="1"/>
    <s v="Food"/>
    <s v="Weekend"/>
    <x v="1"/>
  </r>
  <r>
    <d v="2019-08-18T00:00:00"/>
    <d v="1899-12-30T11:06:00"/>
    <s v="August"/>
    <s v="2019"/>
    <s v="Sunday"/>
    <n v="36900"/>
    <s v="효자 2동"/>
    <x v="0"/>
    <n v="3"/>
    <s v="Food"/>
    <s v="Weekend"/>
    <x v="1"/>
  </r>
  <r>
    <d v="2019-08-18T00:00:00"/>
    <d v="1899-12-30T11:06:00"/>
    <s v="August"/>
    <s v="2019"/>
    <s v="Sunday"/>
    <n v="36900"/>
    <s v="효자 2동"/>
    <x v="11"/>
    <n v="2"/>
    <s v="Food"/>
    <s v="Weekend"/>
    <x v="1"/>
  </r>
  <r>
    <d v="2019-08-18T00:00:00"/>
    <d v="1899-12-30T11:06:00"/>
    <s v="August"/>
    <s v="2019"/>
    <s v="Sunday"/>
    <n v="36900"/>
    <s v="효자 2동"/>
    <x v="18"/>
    <n v="1"/>
    <s v="Food"/>
    <s v="Weekend"/>
    <x v="1"/>
  </r>
  <r>
    <d v="2019-08-18T00:00:00"/>
    <d v="1899-12-30T11:06:00"/>
    <s v="August"/>
    <s v="2019"/>
    <s v="Sunday"/>
    <n v="36900"/>
    <s v="효자 2동"/>
    <x v="16"/>
    <n v="2"/>
    <s v="Food"/>
    <s v="Weekend"/>
    <x v="1"/>
  </r>
  <r>
    <d v="2019-08-18T00:00:00"/>
    <d v="1899-12-30T11:09:00"/>
    <s v="August"/>
    <s v="2019"/>
    <s v="Sunday"/>
    <n v="26600"/>
    <s v="약사명동"/>
    <x v="0"/>
    <n v="2"/>
    <s v="Food"/>
    <s v="Weekend"/>
    <x v="1"/>
  </r>
  <r>
    <d v="2019-08-18T00:00:00"/>
    <d v="1899-12-30T11:09:00"/>
    <s v="August"/>
    <s v="2019"/>
    <s v="Sunday"/>
    <n v="26600"/>
    <s v="약사명동"/>
    <x v="2"/>
    <n v="1"/>
    <s v="Food"/>
    <s v="Weekend"/>
    <x v="1"/>
  </r>
  <r>
    <d v="2019-08-18T00:00:00"/>
    <d v="1899-12-30T11:09:00"/>
    <s v="August"/>
    <s v="2019"/>
    <s v="Sunday"/>
    <n v="26600"/>
    <s v="약사명동"/>
    <x v="12"/>
    <n v="1"/>
    <s v="Food"/>
    <s v="Weekend"/>
    <x v="1"/>
  </r>
  <r>
    <d v="2019-08-18T00:00:00"/>
    <d v="1899-12-30T11:09:00"/>
    <s v="August"/>
    <s v="2019"/>
    <s v="Sunday"/>
    <n v="26600"/>
    <s v="약사명동"/>
    <x v="4"/>
    <n v="1"/>
    <s v="Food"/>
    <s v="Weekend"/>
    <x v="1"/>
  </r>
  <r>
    <d v="2019-08-18T00:00:00"/>
    <d v="1899-12-30T11:09:00"/>
    <s v="August"/>
    <s v="2019"/>
    <s v="Sunday"/>
    <n v="26600"/>
    <s v="약사명동"/>
    <x v="17"/>
    <n v="1"/>
    <s v="Food"/>
    <s v="Weekend"/>
    <x v="1"/>
  </r>
  <r>
    <d v="2019-08-18T00:00:00"/>
    <d v="1899-12-30T11:09:00"/>
    <s v="August"/>
    <s v="2019"/>
    <s v="Sunday"/>
    <n v="22800"/>
    <s v="후평 1동"/>
    <x v="0"/>
    <n v="1"/>
    <s v="Food"/>
    <s v="Weekend"/>
    <x v="1"/>
  </r>
  <r>
    <d v="2019-08-18T00:00:00"/>
    <d v="1899-12-30T11:09:00"/>
    <s v="August"/>
    <s v="2019"/>
    <s v="Sunday"/>
    <n v="22800"/>
    <s v="후평 1동"/>
    <x v="11"/>
    <n v="1"/>
    <s v="Food"/>
    <s v="Weekend"/>
    <x v="1"/>
  </r>
  <r>
    <d v="2019-08-18T00:00:00"/>
    <d v="1899-12-30T11:09:00"/>
    <s v="August"/>
    <s v="2019"/>
    <s v="Sunday"/>
    <n v="22800"/>
    <s v="후평 1동"/>
    <x v="12"/>
    <n v="1"/>
    <s v="Food"/>
    <s v="Weekend"/>
    <x v="1"/>
  </r>
  <r>
    <d v="2019-08-18T00:00:00"/>
    <d v="1899-12-30T11:09:00"/>
    <s v="August"/>
    <s v="2019"/>
    <s v="Sunday"/>
    <n v="22800"/>
    <s v="후평 1동"/>
    <x v="18"/>
    <n v="1"/>
    <s v="Food"/>
    <s v="Weekend"/>
    <x v="1"/>
  </r>
  <r>
    <d v="2019-08-18T00:00:00"/>
    <d v="1899-12-30T11:09:00"/>
    <s v="August"/>
    <s v="2019"/>
    <s v="Sunday"/>
    <n v="22800"/>
    <s v="후평 1동"/>
    <x v="16"/>
    <n v="1"/>
    <s v="Food"/>
    <s v="Weekend"/>
    <x v="1"/>
  </r>
  <r>
    <d v="2019-08-18T00:00:00"/>
    <d v="1899-12-30T11:23:00"/>
    <s v="August"/>
    <s v="2019"/>
    <s v="Sunday"/>
    <n v="17800"/>
    <s v="후평 3동"/>
    <x v="0"/>
    <n v="1"/>
    <s v="Food"/>
    <s v="Weekend"/>
    <x v="1"/>
  </r>
  <r>
    <d v="2019-08-18T00:00:00"/>
    <d v="1899-12-30T11:23:00"/>
    <s v="August"/>
    <s v="2019"/>
    <s v="Sunday"/>
    <n v="17800"/>
    <s v="후평 3동"/>
    <x v="1"/>
    <n v="1"/>
    <s v="Beverage"/>
    <s v="Weekend"/>
    <x v="1"/>
  </r>
  <r>
    <d v="2019-08-18T00:00:00"/>
    <d v="1899-12-30T11:23:00"/>
    <s v="August"/>
    <s v="2019"/>
    <s v="Sunday"/>
    <n v="17800"/>
    <s v="후평 3동"/>
    <x v="4"/>
    <n v="1"/>
    <s v="Food"/>
    <s v="Weekend"/>
    <x v="1"/>
  </r>
  <r>
    <d v="2019-08-18T00:00:00"/>
    <d v="1899-12-30T11:23:00"/>
    <s v="August"/>
    <s v="2019"/>
    <s v="Sunday"/>
    <n v="17800"/>
    <s v="후평 3동"/>
    <x v="17"/>
    <n v="1"/>
    <s v="Food"/>
    <s v="Weekend"/>
    <x v="1"/>
  </r>
  <r>
    <d v="2019-08-18T00:00:00"/>
    <d v="1899-12-30T11:27:00"/>
    <s v="August"/>
    <s v="2019"/>
    <s v="Sunday"/>
    <n v="14100"/>
    <s v="교동"/>
    <x v="0"/>
    <n v="2"/>
    <s v="Food"/>
    <s v="Weekend"/>
    <x v="1"/>
  </r>
  <r>
    <d v="2019-08-18T00:00:00"/>
    <d v="1899-12-30T11:27:00"/>
    <s v="August"/>
    <s v="2019"/>
    <s v="Sunday"/>
    <n v="14100"/>
    <s v="교동"/>
    <x v="17"/>
    <n v="1"/>
    <s v="Food"/>
    <s v="Weekend"/>
    <x v="1"/>
  </r>
  <r>
    <d v="2019-08-18T00:00:00"/>
    <d v="1899-12-30T12:04:00"/>
    <s v="August"/>
    <s v="2019"/>
    <s v="Sunday"/>
    <n v="20000"/>
    <s v="석사동"/>
    <x v="2"/>
    <n v="1"/>
    <s v="Food"/>
    <s v="Weekend"/>
    <x v="1"/>
  </r>
  <r>
    <d v="2019-08-18T00:00:00"/>
    <d v="1899-12-30T12:04:00"/>
    <s v="August"/>
    <s v="2019"/>
    <s v="Sunday"/>
    <n v="20000"/>
    <s v="석사동"/>
    <x v="18"/>
    <n v="1"/>
    <s v="Food"/>
    <s v="Weekend"/>
    <x v="1"/>
  </r>
  <r>
    <d v="2019-08-18T00:00:00"/>
    <d v="1899-12-30T12:04:00"/>
    <s v="August"/>
    <s v="2019"/>
    <s v="Sunday"/>
    <n v="20000"/>
    <s v="석사동"/>
    <x v="16"/>
    <n v="1"/>
    <s v="Food"/>
    <s v="Weekend"/>
    <x v="1"/>
  </r>
  <r>
    <d v="2019-08-18T00:00:00"/>
    <d v="1899-12-30T12:04:00"/>
    <s v="August"/>
    <s v="2019"/>
    <s v="Sunday"/>
    <n v="20000"/>
    <s v="석사동"/>
    <x v="4"/>
    <n v="1"/>
    <s v="Food"/>
    <s v="Weekend"/>
    <x v="1"/>
  </r>
  <r>
    <d v="2019-08-18T00:00:00"/>
    <d v="1899-12-30T12:22:00"/>
    <s v="August"/>
    <s v="2019"/>
    <s v="Sunday"/>
    <n v="15000"/>
    <s v="후평 2동"/>
    <x v="5"/>
    <n v="1"/>
    <s v="Food"/>
    <s v="Weekend"/>
    <x v="1"/>
  </r>
  <r>
    <d v="2019-08-18T00:00:00"/>
    <d v="1899-12-30T12:22:00"/>
    <s v="August"/>
    <s v="2019"/>
    <s v="Sunday"/>
    <n v="15000"/>
    <s v="후평 2동"/>
    <x v="8"/>
    <n v="1"/>
    <s v="Food"/>
    <s v="Weekend"/>
    <x v="1"/>
  </r>
  <r>
    <d v="2019-08-18T00:00:00"/>
    <d v="1899-12-30T12:22:00"/>
    <s v="August"/>
    <s v="2019"/>
    <s v="Sunday"/>
    <n v="15000"/>
    <s v="후평 2동"/>
    <x v="12"/>
    <n v="1"/>
    <s v="Food"/>
    <s v="Weekend"/>
    <x v="1"/>
  </r>
  <r>
    <d v="2019-08-18T00:00:00"/>
    <d v="1899-12-30T12:22:00"/>
    <s v="August"/>
    <s v="2019"/>
    <s v="Sunday"/>
    <n v="15000"/>
    <s v="후평 2동"/>
    <x v="16"/>
    <n v="1"/>
    <s v="Food"/>
    <s v="Weekend"/>
    <x v="1"/>
  </r>
  <r>
    <d v="2019-08-18T00:00:00"/>
    <d v="1899-12-30T12:24:00"/>
    <s v="August"/>
    <s v="2019"/>
    <s v="Sunday"/>
    <n v="16000"/>
    <s v="석사동"/>
    <x v="11"/>
    <n v="1"/>
    <s v="Food"/>
    <s v="Weekend"/>
    <x v="1"/>
  </r>
  <r>
    <d v="2019-08-18T00:00:00"/>
    <d v="1899-12-30T12:24:00"/>
    <s v="August"/>
    <s v="2019"/>
    <s v="Sunday"/>
    <n v="16000"/>
    <s v="석사동"/>
    <x v="12"/>
    <n v="1"/>
    <s v="Food"/>
    <s v="Weekend"/>
    <x v="1"/>
  </r>
  <r>
    <d v="2019-08-18T00:00:00"/>
    <d v="1899-12-30T12:24:00"/>
    <s v="August"/>
    <s v="2019"/>
    <s v="Sunday"/>
    <n v="16000"/>
    <s v="석사동"/>
    <x v="18"/>
    <n v="1"/>
    <s v="Food"/>
    <s v="Weekend"/>
    <x v="1"/>
  </r>
  <r>
    <d v="2019-08-18T00:00:00"/>
    <d v="1899-12-30T12:24:00"/>
    <s v="August"/>
    <s v="2019"/>
    <s v="Sunday"/>
    <n v="16000"/>
    <s v="석사동"/>
    <x v="17"/>
    <n v="1"/>
    <s v="Food"/>
    <s v="Weekend"/>
    <x v="1"/>
  </r>
  <r>
    <d v="2019-08-18T00:00:00"/>
    <d v="1899-12-30T12:50:00"/>
    <s v="August"/>
    <s v="2019"/>
    <s v="Sunday"/>
    <n v="23800"/>
    <s v="교동"/>
    <x v="0"/>
    <n v="1"/>
    <s v="Food"/>
    <s v="Weekend"/>
    <x v="1"/>
  </r>
  <r>
    <d v="2019-08-18T00:00:00"/>
    <d v="1899-12-30T12:50:00"/>
    <s v="August"/>
    <s v="2019"/>
    <s v="Sunday"/>
    <n v="23800"/>
    <s v="교동"/>
    <x v="2"/>
    <n v="1"/>
    <s v="Food"/>
    <s v="Weekend"/>
    <x v="1"/>
  </r>
  <r>
    <d v="2019-08-18T00:00:00"/>
    <d v="1899-12-30T12:50:00"/>
    <s v="August"/>
    <s v="2019"/>
    <s v="Sunday"/>
    <n v="23800"/>
    <s v="교동"/>
    <x v="12"/>
    <n v="1"/>
    <s v="Food"/>
    <s v="Weekend"/>
    <x v="1"/>
  </r>
  <r>
    <d v="2019-08-18T00:00:00"/>
    <d v="1899-12-30T12:50:00"/>
    <s v="August"/>
    <s v="2019"/>
    <s v="Sunday"/>
    <n v="23800"/>
    <s v="교동"/>
    <x v="16"/>
    <n v="1"/>
    <s v="Food"/>
    <s v="Weekend"/>
    <x v="1"/>
  </r>
  <r>
    <d v="2019-08-18T00:00:00"/>
    <d v="1899-12-30T12:50:00"/>
    <s v="August"/>
    <s v="2019"/>
    <s v="Sunday"/>
    <n v="23800"/>
    <s v="교동"/>
    <x v="4"/>
    <n v="1"/>
    <s v="Food"/>
    <s v="Weekend"/>
    <x v="1"/>
  </r>
  <r>
    <d v="2019-08-18T00:00:00"/>
    <d v="1899-12-30T13:06:00"/>
    <s v="August"/>
    <s v="2019"/>
    <s v="Sunday"/>
    <n v="14300"/>
    <s v="동면"/>
    <x v="0"/>
    <n v="1"/>
    <s v="Food"/>
    <s v="Weekend"/>
    <x v="1"/>
  </r>
  <r>
    <d v="2019-08-18T00:00:00"/>
    <d v="1899-12-30T13:06:00"/>
    <s v="August"/>
    <s v="2019"/>
    <s v="Sunday"/>
    <n v="14300"/>
    <s v="동면"/>
    <x v="11"/>
    <n v="1"/>
    <s v="Food"/>
    <s v="Weekend"/>
    <x v="1"/>
  </r>
  <r>
    <d v="2019-08-18T00:00:00"/>
    <d v="1899-12-30T13:06:00"/>
    <s v="August"/>
    <s v="2019"/>
    <s v="Sunday"/>
    <n v="14300"/>
    <s v="동면"/>
    <x v="7"/>
    <n v="1"/>
    <s v="Beverage"/>
    <s v="Weekend"/>
    <x v="1"/>
  </r>
  <r>
    <d v="2019-08-18T00:00:00"/>
    <d v="1899-12-30T13:29:00"/>
    <s v="August"/>
    <s v="2019"/>
    <s v="Sunday"/>
    <n v="14800"/>
    <s v="효자 2동"/>
    <x v="0"/>
    <n v="1"/>
    <s v="Food"/>
    <s v="Weekend"/>
    <x v="1"/>
  </r>
  <r>
    <d v="2019-08-18T00:00:00"/>
    <d v="1899-12-30T13:29:00"/>
    <s v="August"/>
    <s v="2019"/>
    <s v="Sunday"/>
    <n v="14800"/>
    <s v="효자 2동"/>
    <x v="11"/>
    <n v="1"/>
    <s v="Food"/>
    <s v="Weekend"/>
    <x v="1"/>
  </r>
  <r>
    <d v="2019-08-18T00:00:00"/>
    <d v="1899-12-30T13:29:00"/>
    <s v="August"/>
    <s v="2019"/>
    <s v="Sunday"/>
    <n v="14800"/>
    <s v="효자 2동"/>
    <x v="16"/>
    <n v="1"/>
    <s v="Food"/>
    <s v="Weekend"/>
    <x v="1"/>
  </r>
  <r>
    <d v="2019-08-18T00:00:00"/>
    <d v="1899-12-30T13:30:00"/>
    <s v="August"/>
    <s v="2019"/>
    <s v="Sunday"/>
    <n v="36100"/>
    <s v="후평 3동"/>
    <x v="0"/>
    <n v="2"/>
    <s v="Food"/>
    <s v="Weekend"/>
    <x v="1"/>
  </r>
  <r>
    <d v="2019-08-18T00:00:00"/>
    <d v="1899-12-30T13:30:00"/>
    <s v="August"/>
    <s v="2019"/>
    <s v="Sunday"/>
    <n v="36100"/>
    <s v="후평 3동"/>
    <x v="1"/>
    <n v="1"/>
    <s v="Beverage"/>
    <s v="Weekend"/>
    <x v="1"/>
  </r>
  <r>
    <d v="2019-08-18T00:00:00"/>
    <d v="1899-12-30T13:30:00"/>
    <s v="August"/>
    <s v="2019"/>
    <s v="Sunday"/>
    <n v="36100"/>
    <s v="후평 3동"/>
    <x v="11"/>
    <n v="2"/>
    <s v="Food"/>
    <s v="Weekend"/>
    <x v="1"/>
  </r>
  <r>
    <d v="2019-08-18T00:00:00"/>
    <d v="1899-12-30T13:30:00"/>
    <s v="August"/>
    <s v="2019"/>
    <s v="Sunday"/>
    <n v="36100"/>
    <s v="후평 3동"/>
    <x v="3"/>
    <n v="3"/>
    <s v="Beverage"/>
    <s v="Weekend"/>
    <x v="1"/>
  </r>
  <r>
    <d v="2019-08-18T00:00:00"/>
    <d v="1899-12-30T14:39:00"/>
    <s v="August"/>
    <s v="2019"/>
    <s v="Sunday"/>
    <n v="23000"/>
    <s v="후평 3동"/>
    <x v="5"/>
    <n v="1"/>
    <s v="Food"/>
    <s v="Weekend"/>
    <x v="1"/>
  </r>
  <r>
    <d v="2019-08-18T00:00:00"/>
    <d v="1899-12-30T14:39:00"/>
    <s v="August"/>
    <s v="2019"/>
    <s v="Sunday"/>
    <n v="23000"/>
    <s v="후평 3동"/>
    <x v="9"/>
    <n v="1"/>
    <s v="Beverage"/>
    <s v="Weekend"/>
    <x v="1"/>
  </r>
  <r>
    <d v="2019-08-18T00:00:00"/>
    <d v="1899-12-30T14:39:00"/>
    <s v="August"/>
    <s v="2019"/>
    <s v="Sunday"/>
    <n v="23000"/>
    <s v="후평 3동"/>
    <x v="2"/>
    <n v="1"/>
    <s v="Food"/>
    <s v="Weekend"/>
    <x v="1"/>
  </r>
  <r>
    <d v="2019-08-18T00:00:00"/>
    <d v="1899-12-30T14:39:00"/>
    <s v="August"/>
    <s v="2019"/>
    <s v="Sunday"/>
    <n v="23000"/>
    <s v="후평 3동"/>
    <x v="7"/>
    <n v="1"/>
    <s v="Beverage"/>
    <s v="Weekend"/>
    <x v="1"/>
  </r>
  <r>
    <d v="2019-08-18T00:00:00"/>
    <d v="1899-12-30T14:39:00"/>
    <s v="August"/>
    <s v="2019"/>
    <s v="Sunday"/>
    <n v="23000"/>
    <s v="후평 3동"/>
    <x v="4"/>
    <n v="1"/>
    <s v="Food"/>
    <s v="Weekend"/>
    <x v="1"/>
  </r>
  <r>
    <d v="2019-08-18T00:00:00"/>
    <d v="1899-12-30T12:40:00"/>
    <s v="August"/>
    <s v="2019"/>
    <s v="Sunday"/>
    <n v="16300"/>
    <s v="신사우동"/>
    <x v="0"/>
    <n v="1"/>
    <s v="Food"/>
    <s v="Weekend"/>
    <x v="1"/>
  </r>
  <r>
    <d v="2019-08-18T00:00:00"/>
    <d v="1899-12-30T12:40:00"/>
    <s v="August"/>
    <s v="2019"/>
    <s v="Sunday"/>
    <n v="16300"/>
    <s v="신사우동"/>
    <x v="9"/>
    <n v="1"/>
    <s v="Beverage"/>
    <s v="Weekend"/>
    <x v="1"/>
  </r>
  <r>
    <d v="2019-08-18T00:00:00"/>
    <d v="1899-12-30T12:40:00"/>
    <s v="August"/>
    <s v="2019"/>
    <s v="Sunday"/>
    <n v="16300"/>
    <s v="신사우동"/>
    <x v="7"/>
    <n v="1"/>
    <s v="Beverage"/>
    <s v="Weekend"/>
    <x v="1"/>
  </r>
  <r>
    <d v="2019-08-19T00:00:00"/>
    <d v="1899-12-30T11:29:00"/>
    <s v="August"/>
    <s v="2019"/>
    <s v="Monday"/>
    <n v="22800"/>
    <s v="동면"/>
    <x v="0"/>
    <n v="1"/>
    <s v="Food"/>
    <s v="Weekday"/>
    <x v="1"/>
  </r>
  <r>
    <d v="2019-08-19T00:00:00"/>
    <d v="1899-12-30T11:29:00"/>
    <s v="August"/>
    <s v="2019"/>
    <s v="Monday"/>
    <n v="22800"/>
    <s v="동면"/>
    <x v="1"/>
    <n v="2"/>
    <s v="Beverage"/>
    <s v="Weekday"/>
    <x v="1"/>
  </r>
  <r>
    <d v="2019-08-19T00:00:00"/>
    <d v="1899-12-30T11:29:00"/>
    <s v="August"/>
    <s v="2019"/>
    <s v="Monday"/>
    <n v="22800"/>
    <s v="동면"/>
    <x v="11"/>
    <n v="1"/>
    <s v="Food"/>
    <s v="Weekday"/>
    <x v="1"/>
  </r>
  <r>
    <d v="2019-08-19T00:00:00"/>
    <d v="1899-12-30T11:29:00"/>
    <s v="August"/>
    <s v="2019"/>
    <s v="Monday"/>
    <n v="22800"/>
    <s v="동면"/>
    <x v="18"/>
    <n v="1"/>
    <s v="Food"/>
    <s v="Weekday"/>
    <x v="1"/>
  </r>
  <r>
    <d v="2019-08-19T00:00:00"/>
    <d v="1899-12-30T11:59:00"/>
    <s v="August"/>
    <s v="2019"/>
    <s v="Monday"/>
    <n v="16800"/>
    <s v="석사동"/>
    <x v="0"/>
    <n v="1"/>
    <s v="Food"/>
    <s v="Weekday"/>
    <x v="1"/>
  </r>
  <r>
    <d v="2019-08-19T00:00:00"/>
    <d v="1899-12-30T11:59:00"/>
    <s v="August"/>
    <s v="2019"/>
    <s v="Monday"/>
    <n v="16800"/>
    <s v="석사동"/>
    <x v="5"/>
    <n v="1"/>
    <s v="Food"/>
    <s v="Weekday"/>
    <x v="1"/>
  </r>
  <r>
    <d v="2019-08-19T00:00:00"/>
    <d v="1899-12-30T11:59:00"/>
    <s v="August"/>
    <s v="2019"/>
    <s v="Monday"/>
    <n v="16800"/>
    <s v="석사동"/>
    <x v="17"/>
    <n v="1"/>
    <s v="Food"/>
    <s v="Weekday"/>
    <x v="1"/>
  </r>
  <r>
    <d v="2019-08-19T00:00:00"/>
    <d v="1899-12-30T11:59:00"/>
    <s v="August"/>
    <s v="2019"/>
    <s v="Monday"/>
    <n v="16800"/>
    <s v="석사동"/>
    <x v="19"/>
    <n v="1"/>
    <s v="Food"/>
    <s v="Weekday"/>
    <x v="1"/>
  </r>
  <r>
    <d v="2019-08-19T00:00:00"/>
    <d v="1899-12-30T12:08:00"/>
    <s v="August"/>
    <s v="2019"/>
    <s v="Monday"/>
    <n v="21300"/>
    <s v="신사우동"/>
    <x v="0"/>
    <n v="1"/>
    <s v="Food"/>
    <s v="Weekday"/>
    <x v="1"/>
  </r>
  <r>
    <d v="2019-08-19T00:00:00"/>
    <d v="1899-12-30T12:08:00"/>
    <s v="August"/>
    <s v="2019"/>
    <s v="Monday"/>
    <n v="21300"/>
    <s v="신사우동"/>
    <x v="18"/>
    <n v="1"/>
    <s v="Food"/>
    <s v="Weekday"/>
    <x v="1"/>
  </r>
  <r>
    <d v="2019-08-19T00:00:00"/>
    <d v="1899-12-30T12:08:00"/>
    <s v="August"/>
    <s v="2019"/>
    <s v="Monday"/>
    <n v="21300"/>
    <s v="신사우동"/>
    <x v="16"/>
    <n v="1"/>
    <s v="Food"/>
    <s v="Weekday"/>
    <x v="1"/>
  </r>
  <r>
    <d v="2019-08-19T00:00:00"/>
    <d v="1899-12-30T12:08:00"/>
    <s v="August"/>
    <s v="2019"/>
    <s v="Monday"/>
    <n v="21300"/>
    <s v="신사우동"/>
    <x v="4"/>
    <n v="1"/>
    <s v="Food"/>
    <s v="Weekday"/>
    <x v="1"/>
  </r>
  <r>
    <d v="2019-08-19T00:00:00"/>
    <d v="1899-12-30T12:10:00"/>
    <s v="August"/>
    <s v="2019"/>
    <s v="Monday"/>
    <n v="19300"/>
    <s v="후평 2동"/>
    <x v="0"/>
    <n v="1"/>
    <s v="Food"/>
    <s v="Weekday"/>
    <x v="1"/>
  </r>
  <r>
    <d v="2019-08-19T00:00:00"/>
    <d v="1899-12-30T12:10:00"/>
    <s v="August"/>
    <s v="2019"/>
    <s v="Monday"/>
    <n v="19300"/>
    <s v="후평 2동"/>
    <x v="5"/>
    <n v="1"/>
    <s v="Food"/>
    <s v="Weekday"/>
    <x v="1"/>
  </r>
  <r>
    <d v="2019-08-19T00:00:00"/>
    <d v="1899-12-30T12:10:00"/>
    <s v="August"/>
    <s v="2019"/>
    <s v="Monday"/>
    <n v="19300"/>
    <s v="후평 2동"/>
    <x v="16"/>
    <n v="1"/>
    <s v="Food"/>
    <s v="Weekday"/>
    <x v="1"/>
  </r>
  <r>
    <d v="2019-08-19T00:00:00"/>
    <d v="1899-12-30T12:10:00"/>
    <s v="August"/>
    <s v="2019"/>
    <s v="Monday"/>
    <n v="19300"/>
    <s v="후평 2동"/>
    <x v="4"/>
    <n v="1"/>
    <s v="Food"/>
    <s v="Weekday"/>
    <x v="1"/>
  </r>
  <r>
    <d v="2019-08-19T00:00:00"/>
    <d v="1899-12-30T12:21:00"/>
    <s v="August"/>
    <s v="2019"/>
    <s v="Monday"/>
    <n v="15800"/>
    <s v="후평 2동"/>
    <x v="0"/>
    <n v="1"/>
    <s v="Food"/>
    <s v="Weekday"/>
    <x v="1"/>
  </r>
  <r>
    <d v="2019-08-19T00:00:00"/>
    <d v="1899-12-30T12:21:00"/>
    <s v="August"/>
    <s v="2019"/>
    <s v="Monday"/>
    <n v="15800"/>
    <s v="후평 2동"/>
    <x v="5"/>
    <n v="1"/>
    <s v="Food"/>
    <s v="Weekday"/>
    <x v="1"/>
  </r>
  <r>
    <d v="2019-08-19T00:00:00"/>
    <d v="1899-12-30T12:21:00"/>
    <s v="August"/>
    <s v="2019"/>
    <s v="Monday"/>
    <n v="15800"/>
    <s v="후평 2동"/>
    <x v="8"/>
    <n v="1"/>
    <s v="Food"/>
    <s v="Weekday"/>
    <x v="1"/>
  </r>
  <r>
    <d v="2019-08-19T00:00:00"/>
    <d v="1899-12-30T12:21:00"/>
    <s v="August"/>
    <s v="2019"/>
    <s v="Monday"/>
    <n v="15800"/>
    <s v="후평 2동"/>
    <x v="7"/>
    <n v="1"/>
    <s v="Beverage"/>
    <s v="Weekday"/>
    <x v="1"/>
  </r>
  <r>
    <d v="2019-08-19T00:00:00"/>
    <d v="1899-12-30T12:21:00"/>
    <s v="August"/>
    <s v="2019"/>
    <s v="Monday"/>
    <n v="15800"/>
    <s v="후평 2동"/>
    <x v="16"/>
    <n v="1"/>
    <s v="Food"/>
    <s v="Weekday"/>
    <x v="1"/>
  </r>
  <r>
    <d v="2019-08-19T00:00:00"/>
    <d v="1899-12-30T12:21:00"/>
    <s v="August"/>
    <s v="2019"/>
    <s v="Monday"/>
    <n v="15800"/>
    <s v="후평 2동"/>
    <x v="4"/>
    <n v="1"/>
    <s v="Food"/>
    <s v="Weekday"/>
    <x v="1"/>
  </r>
  <r>
    <d v="2019-08-19T00:00:00"/>
    <d v="1899-12-30T12:34:00"/>
    <s v="August"/>
    <s v="2019"/>
    <s v="Monday"/>
    <n v="23600"/>
    <s v="후평 3동"/>
    <x v="0"/>
    <n v="1"/>
    <s v="Food"/>
    <s v="Weekday"/>
    <x v="1"/>
  </r>
  <r>
    <d v="2019-08-19T00:00:00"/>
    <d v="1899-12-30T12:34:00"/>
    <s v="August"/>
    <s v="2019"/>
    <s v="Monday"/>
    <n v="23600"/>
    <s v="후평 3동"/>
    <x v="5"/>
    <n v="1"/>
    <s v="Food"/>
    <s v="Weekday"/>
    <x v="1"/>
  </r>
  <r>
    <d v="2019-08-19T00:00:00"/>
    <d v="1899-12-30T12:34:00"/>
    <s v="August"/>
    <s v="2019"/>
    <s v="Monday"/>
    <n v="23600"/>
    <s v="후평 3동"/>
    <x v="8"/>
    <n v="1"/>
    <s v="Food"/>
    <s v="Weekday"/>
    <x v="1"/>
  </r>
  <r>
    <d v="2019-08-19T00:00:00"/>
    <d v="1899-12-30T12:34:00"/>
    <s v="August"/>
    <s v="2019"/>
    <s v="Monday"/>
    <n v="23600"/>
    <s v="후평 3동"/>
    <x v="9"/>
    <n v="1"/>
    <s v="Beverage"/>
    <s v="Weekday"/>
    <x v="1"/>
  </r>
  <r>
    <d v="2019-08-19T00:00:00"/>
    <d v="1899-12-30T12:34:00"/>
    <s v="August"/>
    <s v="2019"/>
    <s v="Monday"/>
    <n v="23600"/>
    <s v="후평 3동"/>
    <x v="12"/>
    <n v="1"/>
    <s v="Food"/>
    <s v="Weekday"/>
    <x v="1"/>
  </r>
  <r>
    <d v="2019-08-19T00:00:00"/>
    <d v="1899-12-30T12:34:00"/>
    <s v="August"/>
    <s v="2019"/>
    <s v="Monday"/>
    <n v="23600"/>
    <s v="후평 3동"/>
    <x v="13"/>
    <n v="1"/>
    <s v="Food"/>
    <s v="Weekday"/>
    <x v="1"/>
  </r>
  <r>
    <d v="2019-08-19T00:00:00"/>
    <d v="1899-12-30T13:06:00"/>
    <s v="August"/>
    <s v="2019"/>
    <s v="Monday"/>
    <n v="19300"/>
    <s v="동면"/>
    <x v="0"/>
    <n v="1"/>
    <s v="Food"/>
    <s v="Weekday"/>
    <x v="1"/>
  </r>
  <r>
    <d v="2019-08-19T00:00:00"/>
    <d v="1899-12-30T13:06:00"/>
    <s v="August"/>
    <s v="2019"/>
    <s v="Monday"/>
    <n v="19300"/>
    <s v="동면"/>
    <x v="5"/>
    <n v="1"/>
    <s v="Food"/>
    <s v="Weekday"/>
    <x v="1"/>
  </r>
  <r>
    <d v="2019-08-19T00:00:00"/>
    <d v="1899-12-30T13:06:00"/>
    <s v="August"/>
    <s v="2019"/>
    <s v="Monday"/>
    <n v="19300"/>
    <s v="동면"/>
    <x v="2"/>
    <n v="2"/>
    <s v="Food"/>
    <s v="Weekday"/>
    <x v="1"/>
  </r>
  <r>
    <d v="2019-08-19T00:00:00"/>
    <d v="1899-12-30T13:24:00"/>
    <s v="August"/>
    <s v="2019"/>
    <s v="Monday"/>
    <n v="14800"/>
    <s v="후평 1동"/>
    <x v="0"/>
    <n v="1"/>
    <s v="Food"/>
    <s v="Weekday"/>
    <x v="1"/>
  </r>
  <r>
    <d v="2019-08-19T00:00:00"/>
    <d v="1899-12-30T13:24:00"/>
    <s v="August"/>
    <s v="2019"/>
    <s v="Monday"/>
    <n v="14800"/>
    <s v="후평 1동"/>
    <x v="1"/>
    <n v="1"/>
    <s v="Beverage"/>
    <s v="Weekday"/>
    <x v="1"/>
  </r>
  <r>
    <d v="2019-08-19T00:00:00"/>
    <d v="1899-12-30T13:24:00"/>
    <s v="August"/>
    <s v="2019"/>
    <s v="Monday"/>
    <n v="14800"/>
    <s v="후평 1동"/>
    <x v="7"/>
    <n v="1"/>
    <s v="Beverage"/>
    <s v="Weekday"/>
    <x v="1"/>
  </r>
  <r>
    <d v="2019-08-19T00:00:00"/>
    <d v="1899-12-30T13:53:00"/>
    <s v="August"/>
    <s v="2019"/>
    <s v="Monday"/>
    <n v="24300"/>
    <s v="후평 1동"/>
    <x v="0"/>
    <n v="1"/>
    <s v="Food"/>
    <s v="Weekday"/>
    <x v="1"/>
  </r>
  <r>
    <d v="2019-08-19T00:00:00"/>
    <d v="1899-12-30T13:53:00"/>
    <s v="August"/>
    <s v="2019"/>
    <s v="Monday"/>
    <n v="24300"/>
    <s v="후평 1동"/>
    <x v="1"/>
    <n v="1"/>
    <s v="Beverage"/>
    <s v="Weekday"/>
    <x v="1"/>
  </r>
  <r>
    <d v="2019-08-19T00:00:00"/>
    <d v="1899-12-30T13:53:00"/>
    <s v="August"/>
    <s v="2019"/>
    <s v="Monday"/>
    <n v="24300"/>
    <s v="후평 1동"/>
    <x v="2"/>
    <n v="1"/>
    <s v="Food"/>
    <s v="Weekday"/>
    <x v="1"/>
  </r>
  <r>
    <d v="2019-08-19T00:00:00"/>
    <d v="1899-12-30T13:53:00"/>
    <s v="August"/>
    <s v="2019"/>
    <s v="Monday"/>
    <n v="24300"/>
    <s v="후평 1동"/>
    <x v="6"/>
    <n v="1"/>
    <s v="Beverage"/>
    <s v="Weekday"/>
    <x v="1"/>
  </r>
  <r>
    <d v="2019-08-19T00:00:00"/>
    <d v="1899-12-30T13:53:00"/>
    <s v="August"/>
    <s v="2019"/>
    <s v="Monday"/>
    <n v="24300"/>
    <s v="후평 1동"/>
    <x v="16"/>
    <n v="1"/>
    <s v="Food"/>
    <s v="Weekday"/>
    <x v="1"/>
  </r>
  <r>
    <d v="2019-08-19T00:00:00"/>
    <d v="1899-12-30T14:16:00"/>
    <s v="August"/>
    <s v="2019"/>
    <s v="Monday"/>
    <n v="23800"/>
    <s v="소양동"/>
    <x v="0"/>
    <n v="1"/>
    <s v="Food"/>
    <s v="Weekday"/>
    <x v="1"/>
  </r>
  <r>
    <d v="2019-08-19T00:00:00"/>
    <d v="1899-12-30T14:16:00"/>
    <s v="August"/>
    <s v="2019"/>
    <s v="Monday"/>
    <n v="23800"/>
    <s v="소양동"/>
    <x v="2"/>
    <n v="1"/>
    <s v="Food"/>
    <s v="Weekday"/>
    <x v="1"/>
  </r>
  <r>
    <d v="2019-08-19T00:00:00"/>
    <d v="1899-12-30T14:16:00"/>
    <s v="August"/>
    <s v="2019"/>
    <s v="Monday"/>
    <n v="23800"/>
    <s v="소양동"/>
    <x v="12"/>
    <n v="1"/>
    <s v="Food"/>
    <s v="Weekday"/>
    <x v="1"/>
  </r>
  <r>
    <d v="2019-08-19T00:00:00"/>
    <d v="1899-12-30T14:16:00"/>
    <s v="August"/>
    <s v="2019"/>
    <s v="Monday"/>
    <n v="23800"/>
    <s v="소양동"/>
    <x v="16"/>
    <n v="1"/>
    <s v="Food"/>
    <s v="Weekday"/>
    <x v="1"/>
  </r>
  <r>
    <d v="2019-08-19T00:00:00"/>
    <d v="1899-12-30T14:16:00"/>
    <s v="August"/>
    <s v="2019"/>
    <s v="Monday"/>
    <n v="23800"/>
    <s v="소양동"/>
    <x v="4"/>
    <n v="1"/>
    <s v="Food"/>
    <s v="Weekday"/>
    <x v="1"/>
  </r>
  <r>
    <d v="2019-08-19T00:00:00"/>
    <d v="1899-12-30T14:20:00"/>
    <s v="August"/>
    <s v="2019"/>
    <s v="Monday"/>
    <n v="15300"/>
    <s v="효자 3동"/>
    <x v="0"/>
    <n v="1"/>
    <s v="Food"/>
    <s v="Weekday"/>
    <x v="1"/>
  </r>
  <r>
    <d v="2019-08-19T00:00:00"/>
    <d v="1899-12-30T14:20:00"/>
    <s v="August"/>
    <s v="2019"/>
    <s v="Monday"/>
    <n v="15300"/>
    <s v="효자 3동"/>
    <x v="1"/>
    <n v="1"/>
    <s v="Beverage"/>
    <s v="Weekday"/>
    <x v="1"/>
  </r>
  <r>
    <d v="2019-08-19T00:00:00"/>
    <d v="1899-12-30T14:20:00"/>
    <s v="August"/>
    <s v="2019"/>
    <s v="Monday"/>
    <n v="15300"/>
    <s v="효자 3동"/>
    <x v="2"/>
    <n v="1"/>
    <s v="Food"/>
    <s v="Weekday"/>
    <x v="1"/>
  </r>
  <r>
    <d v="2019-08-19T00:00:00"/>
    <d v="1899-12-30T15:14:00"/>
    <s v="August"/>
    <s v="2019"/>
    <s v="Monday"/>
    <n v="15300"/>
    <s v="후평 3동"/>
    <x v="5"/>
    <n v="1"/>
    <s v="Food"/>
    <s v="Weekday"/>
    <x v="1"/>
  </r>
  <r>
    <d v="2019-08-19T00:00:00"/>
    <d v="1899-12-30T15:14:00"/>
    <s v="August"/>
    <s v="2019"/>
    <s v="Monday"/>
    <n v="15300"/>
    <s v="후평 3동"/>
    <x v="8"/>
    <n v="1"/>
    <s v="Food"/>
    <s v="Weekday"/>
    <x v="1"/>
  </r>
  <r>
    <d v="2019-08-19T00:00:00"/>
    <d v="1899-12-30T15:14:00"/>
    <s v="August"/>
    <s v="2019"/>
    <s v="Monday"/>
    <n v="15300"/>
    <s v="후평 3동"/>
    <x v="18"/>
    <n v="1"/>
    <s v="Food"/>
    <s v="Weekday"/>
    <x v="1"/>
  </r>
  <r>
    <d v="2019-08-19T00:00:00"/>
    <d v="1899-12-30T15:14:00"/>
    <s v="August"/>
    <s v="2019"/>
    <s v="Monday"/>
    <n v="15300"/>
    <s v="후평 3동"/>
    <x v="13"/>
    <n v="1"/>
    <s v="Food"/>
    <s v="Weekday"/>
    <x v="1"/>
  </r>
  <r>
    <d v="2019-08-19T00:00:00"/>
    <d v="1899-12-30T15:27:00"/>
    <s v="August"/>
    <s v="2019"/>
    <s v="Monday"/>
    <n v="21600"/>
    <s v="신사우동"/>
    <x v="0"/>
    <n v="2"/>
    <s v="Food"/>
    <s v="Weekday"/>
    <x v="1"/>
  </r>
  <r>
    <d v="2019-08-19T00:00:00"/>
    <d v="1899-12-30T15:27:00"/>
    <s v="August"/>
    <s v="2019"/>
    <s v="Monday"/>
    <n v="21600"/>
    <s v="신사우동"/>
    <x v="2"/>
    <n v="2"/>
    <s v="Food"/>
    <s v="Weekday"/>
    <x v="1"/>
  </r>
  <r>
    <d v="2019-08-19T00:00:00"/>
    <d v="1899-12-30T15:30:00"/>
    <s v="August"/>
    <s v="2019"/>
    <s v="Monday"/>
    <n v="18800"/>
    <s v="근화동"/>
    <x v="0"/>
    <n v="1"/>
    <s v="Food"/>
    <s v="Weekday"/>
    <x v="1"/>
  </r>
  <r>
    <d v="2019-08-19T00:00:00"/>
    <d v="1899-12-30T15:30:00"/>
    <s v="August"/>
    <s v="2019"/>
    <s v="Monday"/>
    <n v="18800"/>
    <s v="근화동"/>
    <x v="11"/>
    <n v="1"/>
    <s v="Food"/>
    <s v="Weekday"/>
    <x v="1"/>
  </r>
  <r>
    <d v="2019-08-19T00:00:00"/>
    <d v="1899-12-30T15:30:00"/>
    <s v="August"/>
    <s v="2019"/>
    <s v="Monday"/>
    <n v="18800"/>
    <s v="근화동"/>
    <x v="4"/>
    <n v="1"/>
    <s v="Food"/>
    <s v="Weekday"/>
    <x v="1"/>
  </r>
  <r>
    <d v="2019-08-19T00:00:00"/>
    <d v="1899-12-30T15:30:00"/>
    <s v="August"/>
    <s v="2019"/>
    <s v="Monday"/>
    <n v="18800"/>
    <s v="근화동"/>
    <x v="19"/>
    <n v="1"/>
    <s v="Food"/>
    <s v="Weekday"/>
    <x v="1"/>
  </r>
  <r>
    <d v="2019-08-21T00:00:00"/>
    <d v="1899-12-30T11:02:00"/>
    <s v="August"/>
    <s v="2019"/>
    <s v="Wednesday"/>
    <n v="19900"/>
    <s v="후평 3동"/>
    <x v="0"/>
    <n v="3"/>
    <s v="Food"/>
    <s v="Weekday"/>
    <x v="1"/>
  </r>
  <r>
    <d v="2019-08-21T00:00:00"/>
    <d v="1899-12-30T11:02:00"/>
    <s v="August"/>
    <s v="2019"/>
    <s v="Wednesday"/>
    <n v="19900"/>
    <s v="후평 3동"/>
    <x v="11"/>
    <n v="1"/>
    <s v="Food"/>
    <s v="Weekday"/>
    <x v="1"/>
  </r>
  <r>
    <d v="2019-08-21T00:00:00"/>
    <d v="1899-12-30T11:04:00"/>
    <s v="August"/>
    <s v="2019"/>
    <s v="Wednesday"/>
    <n v="18800"/>
    <s v="소양동"/>
    <x v="0"/>
    <n v="1"/>
    <s v="Food"/>
    <s v="Weekday"/>
    <x v="1"/>
  </r>
  <r>
    <d v="2019-08-21T00:00:00"/>
    <d v="1899-12-30T11:04:00"/>
    <s v="August"/>
    <s v="2019"/>
    <s v="Wednesday"/>
    <n v="18800"/>
    <s v="소양동"/>
    <x v="1"/>
    <n v="1"/>
    <s v="Beverage"/>
    <s v="Weekday"/>
    <x v="1"/>
  </r>
  <r>
    <d v="2019-08-21T00:00:00"/>
    <d v="1899-12-30T11:04:00"/>
    <s v="August"/>
    <s v="2019"/>
    <s v="Wednesday"/>
    <n v="18800"/>
    <s v="소양동"/>
    <x v="11"/>
    <n v="1"/>
    <s v="Food"/>
    <s v="Weekday"/>
    <x v="1"/>
  </r>
  <r>
    <d v="2019-08-21T00:00:00"/>
    <d v="1899-12-30T11:04:00"/>
    <s v="August"/>
    <s v="2019"/>
    <s v="Wednesday"/>
    <n v="18800"/>
    <s v="소양동"/>
    <x v="16"/>
    <n v="1"/>
    <s v="Food"/>
    <s v="Weekday"/>
    <x v="1"/>
  </r>
  <r>
    <d v="2019-08-21T00:00:00"/>
    <d v="1899-12-30T11:07:00"/>
    <s v="August"/>
    <s v="2019"/>
    <s v="Wednesday"/>
    <n v="15300"/>
    <s v="강남동"/>
    <x v="0"/>
    <n v="1"/>
    <s v="Food"/>
    <s v="Weekday"/>
    <x v="1"/>
  </r>
  <r>
    <d v="2019-08-21T00:00:00"/>
    <d v="1899-12-30T11:07:00"/>
    <s v="August"/>
    <s v="2019"/>
    <s v="Wednesday"/>
    <n v="15300"/>
    <s v="강남동"/>
    <x v="12"/>
    <n v="1"/>
    <s v="Food"/>
    <s v="Weekday"/>
    <x v="1"/>
  </r>
  <r>
    <d v="2019-08-21T00:00:00"/>
    <d v="1899-12-30T11:07:00"/>
    <s v="August"/>
    <s v="2019"/>
    <s v="Wednesday"/>
    <n v="15300"/>
    <s v="강남동"/>
    <x v="17"/>
    <n v="2"/>
    <s v="Food"/>
    <s v="Weekday"/>
    <x v="1"/>
  </r>
  <r>
    <d v="2019-08-21T00:00:00"/>
    <d v="1899-12-30T11:28:00"/>
    <s v="August"/>
    <s v="2019"/>
    <s v="Wednesday"/>
    <n v="54000"/>
    <s v="약사명동"/>
    <x v="0"/>
    <n v="5"/>
    <s v="Food"/>
    <s v="Weekday"/>
    <x v="1"/>
  </r>
  <r>
    <d v="2019-08-21T00:00:00"/>
    <d v="1899-12-30T11:28:00"/>
    <s v="August"/>
    <s v="2019"/>
    <s v="Wednesday"/>
    <n v="54000"/>
    <s v="약사명동"/>
    <x v="5"/>
    <n v="3"/>
    <s v="Food"/>
    <s v="Weekday"/>
    <x v="1"/>
  </r>
  <r>
    <d v="2019-08-21T00:00:00"/>
    <d v="1899-12-30T11:28:00"/>
    <s v="August"/>
    <s v="2019"/>
    <s v="Wednesday"/>
    <n v="54000"/>
    <s v="약사명동"/>
    <x v="11"/>
    <n v="1"/>
    <s v="Food"/>
    <s v="Weekday"/>
    <x v="1"/>
  </r>
  <r>
    <d v="2019-08-21T00:00:00"/>
    <d v="1899-12-30T12:13:00"/>
    <s v="August"/>
    <s v="2019"/>
    <s v="Wednesday"/>
    <n v="18300"/>
    <s v="후평 2동"/>
    <x v="0"/>
    <n v="1"/>
    <s v="Food"/>
    <s v="Weekday"/>
    <x v="1"/>
  </r>
  <r>
    <d v="2019-08-21T00:00:00"/>
    <d v="1899-12-30T12:13:00"/>
    <s v="August"/>
    <s v="2019"/>
    <s v="Wednesday"/>
    <n v="18300"/>
    <s v="후평 2동"/>
    <x v="2"/>
    <n v="1"/>
    <s v="Food"/>
    <s v="Weekday"/>
    <x v="1"/>
  </r>
  <r>
    <d v="2019-08-21T00:00:00"/>
    <d v="1899-12-30T12:13:00"/>
    <s v="August"/>
    <s v="2019"/>
    <s v="Wednesday"/>
    <n v="18300"/>
    <s v="후평 2동"/>
    <x v="4"/>
    <n v="1"/>
    <s v="Food"/>
    <s v="Weekday"/>
    <x v="1"/>
  </r>
  <r>
    <d v="2019-08-21T00:00:00"/>
    <d v="1899-12-30T12:13:00"/>
    <s v="August"/>
    <s v="2019"/>
    <s v="Wednesday"/>
    <n v="18300"/>
    <s v="후평 2동"/>
    <x v="17"/>
    <n v="1"/>
    <s v="Food"/>
    <s v="Weekday"/>
    <x v="1"/>
  </r>
  <r>
    <d v="2019-08-21T00:00:00"/>
    <d v="1899-12-30T12:19:00"/>
    <s v="August"/>
    <s v="2019"/>
    <s v="Wednesday"/>
    <n v="16100"/>
    <s v="후평 3동"/>
    <x v="0"/>
    <n v="2"/>
    <s v="Food"/>
    <s v="Weekday"/>
    <x v="1"/>
  </r>
  <r>
    <d v="2019-08-21T00:00:00"/>
    <d v="1899-12-30T12:19:00"/>
    <s v="August"/>
    <s v="2019"/>
    <s v="Wednesday"/>
    <n v="16100"/>
    <s v="후평 3동"/>
    <x v="16"/>
    <n v="1"/>
    <s v="Food"/>
    <s v="Weekday"/>
    <x v="1"/>
  </r>
  <r>
    <d v="2019-08-21T00:00:00"/>
    <d v="1899-12-30T12:29:00"/>
    <s v="August"/>
    <s v="2019"/>
    <s v="Wednesday"/>
    <n v="19300"/>
    <s v="후평 1동"/>
    <x v="0"/>
    <n v="1"/>
    <s v="Food"/>
    <s v="Weekday"/>
    <x v="1"/>
  </r>
  <r>
    <d v="2019-08-21T00:00:00"/>
    <d v="1899-12-30T12:29:00"/>
    <s v="August"/>
    <s v="2019"/>
    <s v="Wednesday"/>
    <n v="19300"/>
    <s v="후평 1동"/>
    <x v="12"/>
    <n v="1"/>
    <s v="Food"/>
    <s v="Weekday"/>
    <x v="1"/>
  </r>
  <r>
    <d v="2019-08-21T00:00:00"/>
    <d v="1899-12-30T12:29:00"/>
    <s v="August"/>
    <s v="2019"/>
    <s v="Wednesday"/>
    <n v="19300"/>
    <s v="후평 1동"/>
    <x v="16"/>
    <n v="1"/>
    <s v="Food"/>
    <s v="Weekday"/>
    <x v="1"/>
  </r>
  <r>
    <d v="2019-08-21T00:00:00"/>
    <d v="1899-12-30T12:29:00"/>
    <s v="August"/>
    <s v="2019"/>
    <s v="Wednesday"/>
    <n v="19300"/>
    <s v="후평 1동"/>
    <x v="10"/>
    <n v="1"/>
    <s v="Beverage"/>
    <s v="Weekday"/>
    <x v="1"/>
  </r>
  <r>
    <d v="2019-08-21T00:00:00"/>
    <d v="1899-12-30T12:51:00"/>
    <s v="August"/>
    <s v="2019"/>
    <s v="Wednesday"/>
    <n v="17500"/>
    <s v="후평 3동"/>
    <x v="5"/>
    <n v="1"/>
    <s v="Food"/>
    <s v="Weekday"/>
    <x v="1"/>
  </r>
  <r>
    <d v="2019-08-21T00:00:00"/>
    <d v="1899-12-30T12:51:00"/>
    <s v="August"/>
    <s v="2019"/>
    <s v="Wednesday"/>
    <n v="17500"/>
    <s v="후평 3동"/>
    <x v="11"/>
    <n v="1"/>
    <s v="Food"/>
    <s v="Weekday"/>
    <x v="1"/>
  </r>
  <r>
    <d v="2019-08-21T00:00:00"/>
    <d v="1899-12-30T12:51:00"/>
    <s v="August"/>
    <s v="2019"/>
    <s v="Wednesday"/>
    <n v="17500"/>
    <s v="후평 3동"/>
    <x v="9"/>
    <n v="1"/>
    <s v="Beverage"/>
    <s v="Weekday"/>
    <x v="1"/>
  </r>
  <r>
    <d v="2019-08-21T00:00:00"/>
    <d v="1899-12-30T12:51:00"/>
    <s v="August"/>
    <s v="2019"/>
    <s v="Wednesday"/>
    <n v="17500"/>
    <s v="후평 3동"/>
    <x v="19"/>
    <n v="1"/>
    <s v="Food"/>
    <s v="Weekday"/>
    <x v="1"/>
  </r>
  <r>
    <d v="2019-08-21T00:00:00"/>
    <d v="1899-12-30T13:01:00"/>
    <s v="August"/>
    <s v="2019"/>
    <s v="Wednesday"/>
    <n v="15800"/>
    <s v="퇴계동"/>
    <x v="0"/>
    <n v="1"/>
    <s v="Food"/>
    <s v="Weekday"/>
    <x v="1"/>
  </r>
  <r>
    <d v="2019-08-21T00:00:00"/>
    <d v="1899-12-30T13:01:00"/>
    <s v="August"/>
    <s v="2019"/>
    <s v="Wednesday"/>
    <n v="15800"/>
    <s v="퇴계동"/>
    <x v="1"/>
    <n v="1"/>
    <s v="Beverage"/>
    <s v="Weekday"/>
    <x v="1"/>
  </r>
  <r>
    <d v="2019-08-21T00:00:00"/>
    <d v="1899-12-30T13:01:00"/>
    <s v="August"/>
    <s v="2019"/>
    <s v="Wednesday"/>
    <n v="15800"/>
    <s v="퇴계동"/>
    <x v="17"/>
    <n v="2"/>
    <s v="Food"/>
    <s v="Weekday"/>
    <x v="1"/>
  </r>
  <r>
    <d v="2019-08-21T00:00:00"/>
    <d v="1899-12-30T13:15:00"/>
    <s v="August"/>
    <s v="2019"/>
    <s v="Wednesday"/>
    <n v="17000"/>
    <s v="후평 2동"/>
    <x v="11"/>
    <n v="2"/>
    <s v="Food"/>
    <s v="Weekday"/>
    <x v="1"/>
  </r>
  <r>
    <d v="2019-08-21T00:00:00"/>
    <d v="1899-12-30T13:15:00"/>
    <s v="August"/>
    <s v="2019"/>
    <s v="Wednesday"/>
    <n v="17000"/>
    <s v="후평 2동"/>
    <x v="2"/>
    <n v="1"/>
    <s v="Food"/>
    <s v="Weekday"/>
    <x v="1"/>
  </r>
  <r>
    <d v="2019-08-21T00:00:00"/>
    <d v="1899-12-30T13:15:00"/>
    <s v="August"/>
    <s v="2019"/>
    <s v="Wednesday"/>
    <n v="17000"/>
    <s v="후평 2동"/>
    <x v="12"/>
    <n v="1"/>
    <s v="Food"/>
    <s v="Weekday"/>
    <x v="1"/>
  </r>
  <r>
    <d v="2019-08-21T00:00:00"/>
    <d v="1899-12-30T13:26:00"/>
    <s v="August"/>
    <s v="2019"/>
    <s v="Wednesday"/>
    <n v="15600"/>
    <s v="동내면"/>
    <x v="0"/>
    <n v="1"/>
    <s v="Food"/>
    <s v="Weekday"/>
    <x v="1"/>
  </r>
  <r>
    <d v="2019-08-21T00:00:00"/>
    <d v="1899-12-30T13:26:00"/>
    <s v="August"/>
    <s v="2019"/>
    <s v="Wednesday"/>
    <n v="15600"/>
    <s v="동내면"/>
    <x v="13"/>
    <n v="1"/>
    <s v="Food"/>
    <s v="Weekday"/>
    <x v="1"/>
  </r>
  <r>
    <d v="2019-08-21T00:00:00"/>
    <d v="1899-12-30T13:26:00"/>
    <s v="August"/>
    <s v="2019"/>
    <s v="Wednesday"/>
    <n v="15600"/>
    <s v="동내면"/>
    <x v="10"/>
    <n v="1"/>
    <s v="Beverage"/>
    <s v="Weekday"/>
    <x v="1"/>
  </r>
  <r>
    <d v="2019-08-21T00:00:00"/>
    <d v="1899-12-30T13:26:00"/>
    <s v="August"/>
    <s v="2019"/>
    <s v="Wednesday"/>
    <n v="15600"/>
    <s v="동내면"/>
    <x v="17"/>
    <n v="1"/>
    <s v="Food"/>
    <s v="Weekday"/>
    <x v="1"/>
  </r>
  <r>
    <d v="2019-08-21T00:00:00"/>
    <d v="1899-12-30T13:43:00"/>
    <s v="August"/>
    <s v="2019"/>
    <s v="Wednesday"/>
    <n v="21100"/>
    <s v="신사우동"/>
    <x v="0"/>
    <n v="2"/>
    <s v="Food"/>
    <s v="Weekday"/>
    <x v="1"/>
  </r>
  <r>
    <d v="2019-08-21T00:00:00"/>
    <d v="1899-12-30T13:43:00"/>
    <s v="August"/>
    <s v="2019"/>
    <s v="Wednesday"/>
    <n v="21100"/>
    <s v="신사우동"/>
    <x v="1"/>
    <n v="1"/>
    <s v="Beverage"/>
    <s v="Weekday"/>
    <x v="1"/>
  </r>
  <r>
    <d v="2019-08-21T00:00:00"/>
    <d v="1899-12-30T13:43:00"/>
    <s v="August"/>
    <s v="2019"/>
    <s v="Wednesday"/>
    <n v="21100"/>
    <s v="신사우동"/>
    <x v="6"/>
    <n v="1"/>
    <s v="Beverage"/>
    <s v="Weekday"/>
    <x v="1"/>
  </r>
  <r>
    <d v="2019-08-21T00:00:00"/>
    <d v="1899-12-30T14:11:00"/>
    <s v="August"/>
    <s v="2019"/>
    <s v="Wednesday"/>
    <n v="25000"/>
    <s v="후평 2동"/>
    <x v="5"/>
    <n v="1"/>
    <s v="Food"/>
    <s v="Weekday"/>
    <x v="1"/>
  </r>
  <r>
    <d v="2019-08-21T00:00:00"/>
    <d v="1899-12-30T14:11:00"/>
    <s v="August"/>
    <s v="2019"/>
    <s v="Wednesday"/>
    <n v="25000"/>
    <s v="후평 2동"/>
    <x v="11"/>
    <n v="2"/>
    <s v="Food"/>
    <s v="Weekday"/>
    <x v="1"/>
  </r>
  <r>
    <d v="2019-08-21T00:00:00"/>
    <d v="1899-12-30T14:11:00"/>
    <s v="August"/>
    <s v="2019"/>
    <s v="Wednesday"/>
    <n v="25000"/>
    <s v="후평 2동"/>
    <x v="12"/>
    <n v="1"/>
    <s v="Food"/>
    <s v="Weekday"/>
    <x v="1"/>
  </r>
  <r>
    <d v="2019-08-21T00:00:00"/>
    <d v="1899-12-30T14:11:00"/>
    <s v="August"/>
    <s v="2019"/>
    <s v="Wednesday"/>
    <n v="25000"/>
    <s v="후평 2동"/>
    <x v="18"/>
    <n v="1"/>
    <s v="Food"/>
    <s v="Weekday"/>
    <x v="1"/>
  </r>
  <r>
    <d v="2019-08-21T00:00:00"/>
    <d v="1899-12-30T14:11:00"/>
    <s v="August"/>
    <s v="2019"/>
    <s v="Wednesday"/>
    <n v="25000"/>
    <s v="후평 2동"/>
    <x v="4"/>
    <n v="1"/>
    <s v="Food"/>
    <s v="Weekday"/>
    <x v="1"/>
  </r>
  <r>
    <d v="2019-08-21T00:00:00"/>
    <d v="1899-12-30T14:38:00"/>
    <s v="August"/>
    <s v="2019"/>
    <s v="Wednesday"/>
    <n v="23000"/>
    <s v="동면"/>
    <x v="5"/>
    <n v="1"/>
    <s v="Food"/>
    <s v="Weekday"/>
    <x v="1"/>
  </r>
  <r>
    <d v="2019-08-21T00:00:00"/>
    <d v="1899-12-30T14:38:00"/>
    <s v="August"/>
    <s v="2019"/>
    <s v="Wednesday"/>
    <n v="23000"/>
    <s v="동면"/>
    <x v="18"/>
    <n v="1"/>
    <s v="Food"/>
    <s v="Weekday"/>
    <x v="1"/>
  </r>
  <r>
    <d v="2019-08-21T00:00:00"/>
    <d v="1899-12-30T14:38:00"/>
    <s v="August"/>
    <s v="2019"/>
    <s v="Wednesday"/>
    <n v="23000"/>
    <s v="동면"/>
    <x v="4"/>
    <n v="1"/>
    <s v="Food"/>
    <s v="Weekday"/>
    <x v="1"/>
  </r>
  <r>
    <d v="2019-08-21T00:00:00"/>
    <d v="1899-12-30T14:38:00"/>
    <s v="August"/>
    <s v="2019"/>
    <s v="Wednesday"/>
    <n v="23000"/>
    <s v="동면"/>
    <x v="14"/>
    <n v="1"/>
    <s v="Beverage"/>
    <s v="Weekday"/>
    <x v="1"/>
  </r>
  <r>
    <d v="2019-08-21T00:00:00"/>
    <d v="1899-12-30T14:38:00"/>
    <s v="August"/>
    <s v="2019"/>
    <s v="Wednesday"/>
    <n v="23000"/>
    <s v="동면"/>
    <x v="19"/>
    <n v="1"/>
    <s v="Food"/>
    <s v="Weekday"/>
    <x v="1"/>
  </r>
  <r>
    <d v="2019-08-22T00:00:00"/>
    <d v="1899-12-30T11:48:00"/>
    <s v="August"/>
    <s v="2019"/>
    <s v="Thursday"/>
    <n v="14800"/>
    <s v="후평 3동"/>
    <x v="0"/>
    <n v="1"/>
    <s v="Food"/>
    <s v="Weekday"/>
    <x v="1"/>
  </r>
  <r>
    <d v="2019-08-22T00:00:00"/>
    <d v="1899-12-30T11:48:00"/>
    <s v="August"/>
    <s v="2019"/>
    <s v="Thursday"/>
    <n v="14800"/>
    <s v="후평 3동"/>
    <x v="11"/>
    <n v="1"/>
    <s v="Food"/>
    <s v="Weekday"/>
    <x v="1"/>
  </r>
  <r>
    <d v="2019-08-22T00:00:00"/>
    <d v="1899-12-30T11:48:00"/>
    <s v="August"/>
    <s v="2019"/>
    <s v="Thursday"/>
    <n v="14800"/>
    <s v="후평 3동"/>
    <x v="9"/>
    <n v="1"/>
    <s v="Beverage"/>
    <s v="Weekday"/>
    <x v="1"/>
  </r>
  <r>
    <d v="2019-08-22T00:00:00"/>
    <d v="1899-12-30T12:08:00"/>
    <s v="August"/>
    <s v="2019"/>
    <s v="Thursday"/>
    <n v="23300"/>
    <s v="효자 2동"/>
    <x v="0"/>
    <n v="1"/>
    <s v="Food"/>
    <s v="Weekday"/>
    <x v="1"/>
  </r>
  <r>
    <d v="2019-08-22T00:00:00"/>
    <d v="1899-12-30T12:08:00"/>
    <s v="August"/>
    <s v="2019"/>
    <s v="Thursday"/>
    <n v="23300"/>
    <s v="효자 2동"/>
    <x v="11"/>
    <n v="1"/>
    <s v="Food"/>
    <s v="Weekday"/>
    <x v="1"/>
  </r>
  <r>
    <d v="2019-08-22T00:00:00"/>
    <d v="1899-12-30T12:08:00"/>
    <s v="August"/>
    <s v="2019"/>
    <s v="Thursday"/>
    <n v="23300"/>
    <s v="효자 2동"/>
    <x v="2"/>
    <n v="1"/>
    <s v="Food"/>
    <s v="Weekday"/>
    <x v="1"/>
  </r>
  <r>
    <d v="2019-08-22T00:00:00"/>
    <d v="1899-12-30T12:08:00"/>
    <s v="August"/>
    <s v="2019"/>
    <s v="Thursday"/>
    <n v="23300"/>
    <s v="효자 2동"/>
    <x v="7"/>
    <n v="1"/>
    <s v="Beverage"/>
    <s v="Weekday"/>
    <x v="1"/>
  </r>
  <r>
    <d v="2019-08-22T00:00:00"/>
    <d v="1899-12-30T12:08:00"/>
    <s v="August"/>
    <s v="2019"/>
    <s v="Thursday"/>
    <n v="23300"/>
    <s v="효자 2동"/>
    <x v="18"/>
    <n v="1"/>
    <s v="Food"/>
    <s v="Weekday"/>
    <x v="1"/>
  </r>
  <r>
    <d v="2019-08-22T00:00:00"/>
    <d v="1899-12-30T12:12:00"/>
    <s v="August"/>
    <s v="2019"/>
    <s v="Thursday"/>
    <n v="15800"/>
    <s v="효자 2동"/>
    <x v="0"/>
    <n v="1"/>
    <s v="Food"/>
    <s v="Weekday"/>
    <x v="1"/>
  </r>
  <r>
    <d v="2019-08-22T00:00:00"/>
    <d v="1899-12-30T12:12:00"/>
    <s v="August"/>
    <s v="2019"/>
    <s v="Thursday"/>
    <n v="15800"/>
    <s v="효자 2동"/>
    <x v="2"/>
    <n v="1"/>
    <s v="Food"/>
    <s v="Weekday"/>
    <x v="1"/>
  </r>
  <r>
    <d v="2019-08-22T00:00:00"/>
    <d v="1899-12-30T12:12:00"/>
    <s v="August"/>
    <s v="2019"/>
    <s v="Thursday"/>
    <n v="15800"/>
    <s v="효자 2동"/>
    <x v="16"/>
    <n v="1"/>
    <s v="Food"/>
    <s v="Weekday"/>
    <x v="1"/>
  </r>
  <r>
    <d v="2019-08-22T00:00:00"/>
    <d v="1899-12-30T12:55:00"/>
    <s v="August"/>
    <s v="2019"/>
    <s v="Thursday"/>
    <n v="16400"/>
    <s v="소양동"/>
    <x v="0"/>
    <n v="3"/>
    <s v="Food"/>
    <s v="Weekday"/>
    <x v="1"/>
  </r>
  <r>
    <d v="2019-08-22T00:00:00"/>
    <d v="1899-12-30T13:07:00"/>
    <s v="August"/>
    <s v="2019"/>
    <s v="Thursday"/>
    <n v="26600"/>
    <s v="후평 3동"/>
    <x v="0"/>
    <n v="2"/>
    <s v="Food"/>
    <s v="Weekday"/>
    <x v="1"/>
  </r>
  <r>
    <d v="2019-08-22T00:00:00"/>
    <d v="1899-12-30T13:07:00"/>
    <s v="August"/>
    <s v="2019"/>
    <s v="Thursday"/>
    <n v="26600"/>
    <s v="후평 3동"/>
    <x v="11"/>
    <n v="1"/>
    <s v="Food"/>
    <s v="Weekday"/>
    <x v="1"/>
  </r>
  <r>
    <d v="2019-08-22T00:00:00"/>
    <d v="1899-12-30T13:07:00"/>
    <s v="August"/>
    <s v="2019"/>
    <s v="Thursday"/>
    <n v="26600"/>
    <s v="후평 3동"/>
    <x v="12"/>
    <n v="2"/>
    <s v="Food"/>
    <s v="Weekday"/>
    <x v="1"/>
  </r>
  <r>
    <d v="2019-08-22T00:00:00"/>
    <d v="1899-12-30T13:07:00"/>
    <s v="August"/>
    <s v="2019"/>
    <s v="Thursday"/>
    <n v="26600"/>
    <s v="후평 3동"/>
    <x v="4"/>
    <n v="1"/>
    <s v="Food"/>
    <s v="Weekday"/>
    <x v="1"/>
  </r>
  <r>
    <d v="2019-08-22T00:00:00"/>
    <d v="1899-12-30T13:49:00"/>
    <s v="August"/>
    <s v="2019"/>
    <s v="Thursday"/>
    <n v="23400"/>
    <s v="후평 1동"/>
    <x v="0"/>
    <n v="3"/>
    <s v="Food"/>
    <s v="Weekday"/>
    <x v="1"/>
  </r>
  <r>
    <d v="2019-08-22T00:00:00"/>
    <d v="1899-12-30T13:49:00"/>
    <s v="August"/>
    <s v="2019"/>
    <s v="Thursday"/>
    <n v="23400"/>
    <s v="후평 1동"/>
    <x v="12"/>
    <n v="2"/>
    <s v="Food"/>
    <s v="Weekday"/>
    <x v="1"/>
  </r>
  <r>
    <d v="2019-08-22T00:00:00"/>
    <d v="1899-12-30T14:17:00"/>
    <s v="August"/>
    <s v="2019"/>
    <s v="Thursday"/>
    <n v="20600"/>
    <s v="효자 2동"/>
    <x v="0"/>
    <n v="2"/>
    <s v="Food"/>
    <s v="Weekday"/>
    <x v="1"/>
  </r>
  <r>
    <d v="2019-08-22T00:00:00"/>
    <d v="1899-12-30T14:17:00"/>
    <s v="August"/>
    <s v="2019"/>
    <s v="Thursday"/>
    <n v="20600"/>
    <s v="효자 2동"/>
    <x v="16"/>
    <n v="1"/>
    <s v="Food"/>
    <s v="Weekday"/>
    <x v="1"/>
  </r>
  <r>
    <d v="2019-08-22T00:00:00"/>
    <d v="1899-12-30T14:17:00"/>
    <s v="August"/>
    <s v="2019"/>
    <s v="Thursday"/>
    <n v="20600"/>
    <s v="효자 2동"/>
    <x v="14"/>
    <n v="1"/>
    <s v="Beverage"/>
    <s v="Weekday"/>
    <x v="1"/>
  </r>
  <r>
    <d v="2019-08-22T00:00:00"/>
    <d v="1899-12-30T14:35:00"/>
    <s v="August"/>
    <s v="2019"/>
    <s v="Thursday"/>
    <n v="15800"/>
    <s v="후평 1동"/>
    <x v="0"/>
    <n v="1"/>
    <s v="Food"/>
    <s v="Weekday"/>
    <x v="1"/>
  </r>
  <r>
    <d v="2019-08-22T00:00:00"/>
    <d v="1899-12-30T14:35:00"/>
    <s v="August"/>
    <s v="2019"/>
    <s v="Thursday"/>
    <n v="15800"/>
    <s v="후평 1동"/>
    <x v="9"/>
    <n v="1"/>
    <s v="Beverage"/>
    <s v="Weekday"/>
    <x v="1"/>
  </r>
  <r>
    <d v="2019-08-22T00:00:00"/>
    <d v="1899-12-30T14:35:00"/>
    <s v="August"/>
    <s v="2019"/>
    <s v="Thursday"/>
    <n v="15800"/>
    <s v="후평 1동"/>
    <x v="2"/>
    <n v="1"/>
    <s v="Food"/>
    <s v="Weekday"/>
    <x v="1"/>
  </r>
  <r>
    <d v="2019-08-22T00:00:00"/>
    <d v="1899-12-30T15:24:00"/>
    <s v="August"/>
    <s v="2019"/>
    <s v="Thursday"/>
    <n v="26000"/>
    <s v="동면"/>
    <x v="11"/>
    <n v="1"/>
    <s v="Food"/>
    <s v="Weekday"/>
    <x v="1"/>
  </r>
  <r>
    <d v="2019-08-22T00:00:00"/>
    <d v="1899-12-30T15:24:00"/>
    <s v="August"/>
    <s v="2019"/>
    <s v="Thursday"/>
    <n v="26000"/>
    <s v="동면"/>
    <x v="2"/>
    <n v="1"/>
    <s v="Food"/>
    <s v="Weekday"/>
    <x v="1"/>
  </r>
  <r>
    <d v="2019-08-22T00:00:00"/>
    <d v="1899-12-30T15:24:00"/>
    <s v="August"/>
    <s v="2019"/>
    <s v="Thursday"/>
    <n v="26000"/>
    <s v="동면"/>
    <x v="16"/>
    <n v="1"/>
    <s v="Food"/>
    <s v="Weekday"/>
    <x v="1"/>
  </r>
  <r>
    <d v="2019-08-22T00:00:00"/>
    <d v="1899-12-30T15:24:00"/>
    <s v="August"/>
    <s v="2019"/>
    <s v="Thursday"/>
    <n v="26000"/>
    <s v="동면"/>
    <x v="4"/>
    <n v="1"/>
    <s v="Food"/>
    <s v="Weekday"/>
    <x v="1"/>
  </r>
  <r>
    <d v="2019-08-22T00:00:00"/>
    <d v="1899-12-30T15:24:00"/>
    <s v="August"/>
    <s v="2019"/>
    <s v="Thursday"/>
    <n v="26000"/>
    <s v="동면"/>
    <x v="17"/>
    <n v="1"/>
    <s v="Food"/>
    <s v="Weekday"/>
    <x v="1"/>
  </r>
  <r>
    <d v="2019-08-23T00:00:00"/>
    <d v="1899-12-30T11:28:00"/>
    <s v="August"/>
    <s v="2019"/>
    <s v="Friday"/>
    <n v="42200"/>
    <s v="동면"/>
    <x v="0"/>
    <n v="4"/>
    <s v="Food"/>
    <s v="Weekday"/>
    <x v="1"/>
  </r>
  <r>
    <d v="2019-08-23T00:00:00"/>
    <d v="1899-12-30T11:28:00"/>
    <s v="August"/>
    <s v="2019"/>
    <s v="Friday"/>
    <n v="42200"/>
    <s v="동면"/>
    <x v="5"/>
    <n v="3"/>
    <s v="Food"/>
    <s v="Weekday"/>
    <x v="1"/>
  </r>
  <r>
    <d v="2019-08-23T00:00:00"/>
    <d v="1899-12-30T11:28:00"/>
    <s v="August"/>
    <s v="2019"/>
    <s v="Friday"/>
    <n v="42200"/>
    <s v="동면"/>
    <x v="11"/>
    <n v="3"/>
    <s v="Food"/>
    <s v="Weekday"/>
    <x v="1"/>
  </r>
  <r>
    <d v="2019-08-23T00:00:00"/>
    <d v="1899-12-30T11:53:00"/>
    <s v="August"/>
    <s v="2019"/>
    <s v="Friday"/>
    <n v="57700"/>
    <s v="퇴계동"/>
    <x v="0"/>
    <n v="9"/>
    <s v="Food"/>
    <s v="Weekday"/>
    <x v="1"/>
  </r>
  <r>
    <d v="2019-08-23T00:00:00"/>
    <d v="1899-12-30T11:53:00"/>
    <s v="August"/>
    <s v="2019"/>
    <s v="Friday"/>
    <n v="57700"/>
    <s v="퇴계동"/>
    <x v="12"/>
    <n v="1"/>
    <s v="Food"/>
    <s v="Weekday"/>
    <x v="1"/>
  </r>
  <r>
    <d v="2019-08-23T00:00:00"/>
    <d v="1899-12-30T11:53:00"/>
    <s v="August"/>
    <s v="2019"/>
    <s v="Friday"/>
    <n v="57700"/>
    <s v="퇴계동"/>
    <x v="16"/>
    <n v="1"/>
    <s v="Food"/>
    <s v="Weekday"/>
    <x v="1"/>
  </r>
  <r>
    <d v="2019-08-23T00:00:00"/>
    <d v="1899-12-30T11:53:00"/>
    <s v="August"/>
    <s v="2019"/>
    <s v="Friday"/>
    <n v="57700"/>
    <s v="퇴계동"/>
    <x v="4"/>
    <n v="1"/>
    <s v="Food"/>
    <s v="Weekday"/>
    <x v="1"/>
  </r>
  <r>
    <d v="2019-08-23T00:00:00"/>
    <d v="1899-12-30T12:42:00"/>
    <s v="August"/>
    <s v="2019"/>
    <s v="Friday"/>
    <n v="14100"/>
    <s v="효자 2동"/>
    <x v="0"/>
    <n v="1"/>
    <s v="Food"/>
    <s v="Weekday"/>
    <x v="1"/>
  </r>
  <r>
    <d v="2019-08-23T00:00:00"/>
    <d v="1899-12-30T12:42:00"/>
    <s v="August"/>
    <s v="2019"/>
    <s v="Friday"/>
    <n v="14100"/>
    <s v="효자 2동"/>
    <x v="11"/>
    <n v="1"/>
    <s v="Food"/>
    <s v="Weekday"/>
    <x v="1"/>
  </r>
  <r>
    <d v="2019-08-23T00:00:00"/>
    <d v="1899-12-30T12:42:00"/>
    <s v="August"/>
    <s v="2019"/>
    <s v="Friday"/>
    <n v="14100"/>
    <s v="효자 2동"/>
    <x v="13"/>
    <n v="1"/>
    <s v="Food"/>
    <s v="Weekday"/>
    <x v="1"/>
  </r>
  <r>
    <d v="2019-08-23T00:00:00"/>
    <d v="1899-12-30T12:47:00"/>
    <s v="August"/>
    <s v="2019"/>
    <s v="Friday"/>
    <n v="19800"/>
    <s v="효자 2동"/>
    <x v="0"/>
    <n v="1"/>
    <s v="Food"/>
    <s v="Weekday"/>
    <x v="1"/>
  </r>
  <r>
    <d v="2019-08-23T00:00:00"/>
    <d v="1899-12-30T12:47:00"/>
    <s v="August"/>
    <s v="2019"/>
    <s v="Friday"/>
    <n v="19800"/>
    <s v="효자 2동"/>
    <x v="1"/>
    <n v="1"/>
    <s v="Beverage"/>
    <s v="Weekday"/>
    <x v="1"/>
  </r>
  <r>
    <d v="2019-08-23T00:00:00"/>
    <d v="1899-12-30T12:47:00"/>
    <s v="August"/>
    <s v="2019"/>
    <s v="Friday"/>
    <n v="19800"/>
    <s v="효자 2동"/>
    <x v="18"/>
    <n v="1"/>
    <s v="Food"/>
    <s v="Weekday"/>
    <x v="1"/>
  </r>
  <r>
    <d v="2019-08-23T00:00:00"/>
    <d v="1899-12-30T12:47:00"/>
    <s v="August"/>
    <s v="2019"/>
    <s v="Friday"/>
    <n v="19800"/>
    <s v="효자 2동"/>
    <x v="4"/>
    <n v="1"/>
    <s v="Food"/>
    <s v="Weekday"/>
    <x v="1"/>
  </r>
  <r>
    <d v="2019-08-23T00:00:00"/>
    <d v="1899-12-30T15:32:00"/>
    <s v="August"/>
    <s v="2019"/>
    <s v="Friday"/>
    <n v="22000"/>
    <s v="후평 3동"/>
    <x v="11"/>
    <n v="1"/>
    <s v="Food"/>
    <s v="Weekday"/>
    <x v="1"/>
  </r>
  <r>
    <d v="2019-08-23T00:00:00"/>
    <d v="1899-12-30T15:32:00"/>
    <s v="August"/>
    <s v="2019"/>
    <s v="Friday"/>
    <n v="22000"/>
    <s v="후평 3동"/>
    <x v="7"/>
    <n v="1"/>
    <s v="Beverage"/>
    <s v="Weekday"/>
    <x v="1"/>
  </r>
  <r>
    <d v="2019-08-23T00:00:00"/>
    <d v="1899-12-30T15:32:00"/>
    <s v="August"/>
    <s v="2019"/>
    <s v="Friday"/>
    <n v="22000"/>
    <s v="후평 3동"/>
    <x v="12"/>
    <n v="1"/>
    <s v="Food"/>
    <s v="Weekday"/>
    <x v="1"/>
  </r>
  <r>
    <d v="2019-08-23T00:00:00"/>
    <d v="1899-12-30T15:32:00"/>
    <s v="August"/>
    <s v="2019"/>
    <s v="Friday"/>
    <n v="22000"/>
    <s v="후평 3동"/>
    <x v="6"/>
    <n v="1"/>
    <s v="Beverage"/>
    <s v="Weekday"/>
    <x v="1"/>
  </r>
  <r>
    <d v="2019-08-23T00:00:00"/>
    <d v="1899-12-30T15:32:00"/>
    <s v="August"/>
    <s v="2019"/>
    <s v="Friday"/>
    <n v="22000"/>
    <s v="후평 3동"/>
    <x v="3"/>
    <n v="1"/>
    <s v="Beverage"/>
    <s v="Weekday"/>
    <x v="1"/>
  </r>
  <r>
    <d v="2019-08-24T00:00:00"/>
    <d v="1899-12-30T11:06:00"/>
    <s v="August"/>
    <s v="2019"/>
    <s v="Saturday"/>
    <n v="16000"/>
    <s v="후평 1동"/>
    <x v="11"/>
    <n v="2"/>
    <s v="Food"/>
    <s v="Weekend"/>
    <x v="1"/>
  </r>
  <r>
    <d v="2019-08-24T00:00:00"/>
    <d v="1899-12-30T11:06:00"/>
    <s v="August"/>
    <s v="2019"/>
    <s v="Saturday"/>
    <n v="16000"/>
    <s v="후평 1동"/>
    <x v="12"/>
    <n v="2"/>
    <s v="Food"/>
    <s v="Weekend"/>
    <x v="1"/>
  </r>
  <r>
    <d v="2019-08-24T00:00:00"/>
    <d v="1899-12-30T11:09:00"/>
    <s v="August"/>
    <s v="2019"/>
    <s v="Saturday"/>
    <n v="20100"/>
    <s v="후평 1동"/>
    <x v="0"/>
    <n v="1"/>
    <s v="Food"/>
    <s v="Weekend"/>
    <x v="1"/>
  </r>
  <r>
    <d v="2019-08-24T00:00:00"/>
    <d v="1899-12-30T11:09:00"/>
    <s v="August"/>
    <s v="2019"/>
    <s v="Saturday"/>
    <n v="20100"/>
    <s v="후평 1동"/>
    <x v="13"/>
    <n v="1"/>
    <s v="Food"/>
    <s v="Weekend"/>
    <x v="1"/>
  </r>
  <r>
    <d v="2019-08-24T00:00:00"/>
    <d v="1899-12-30T11:09:00"/>
    <s v="August"/>
    <s v="2019"/>
    <s v="Saturday"/>
    <n v="20100"/>
    <s v="후평 1동"/>
    <x v="4"/>
    <n v="1"/>
    <s v="Food"/>
    <s v="Weekend"/>
    <x v="1"/>
  </r>
  <r>
    <d v="2019-08-24T00:00:00"/>
    <d v="1899-12-30T11:09:00"/>
    <s v="August"/>
    <s v="2019"/>
    <s v="Saturday"/>
    <n v="20100"/>
    <s v="후평 1동"/>
    <x v="17"/>
    <n v="2"/>
    <s v="Food"/>
    <s v="Weekend"/>
    <x v="1"/>
  </r>
  <r>
    <d v="2019-08-24T00:00:00"/>
    <d v="1899-12-30T11:13:00"/>
    <s v="August"/>
    <s v="2019"/>
    <s v="Saturday"/>
    <n v="25600"/>
    <s v="효자 2동"/>
    <x v="0"/>
    <n v="1"/>
    <s v="Food"/>
    <s v="Weekend"/>
    <x v="1"/>
  </r>
  <r>
    <d v="2019-08-24T00:00:00"/>
    <d v="1899-12-30T11:13:00"/>
    <s v="August"/>
    <s v="2019"/>
    <s v="Saturday"/>
    <n v="25600"/>
    <s v="효자 2동"/>
    <x v="5"/>
    <n v="1"/>
    <s v="Food"/>
    <s v="Weekend"/>
    <x v="1"/>
  </r>
  <r>
    <d v="2019-08-24T00:00:00"/>
    <d v="1899-12-30T11:13:00"/>
    <s v="August"/>
    <s v="2019"/>
    <s v="Saturday"/>
    <n v="25600"/>
    <s v="효자 2동"/>
    <x v="2"/>
    <n v="1"/>
    <s v="Food"/>
    <s v="Weekend"/>
    <x v="1"/>
  </r>
  <r>
    <d v="2019-08-24T00:00:00"/>
    <d v="1899-12-30T11:13:00"/>
    <s v="August"/>
    <s v="2019"/>
    <s v="Saturday"/>
    <n v="25600"/>
    <s v="효자 2동"/>
    <x v="13"/>
    <n v="1"/>
    <s v="Food"/>
    <s v="Weekend"/>
    <x v="1"/>
  </r>
  <r>
    <d v="2019-08-24T00:00:00"/>
    <d v="1899-12-30T11:13:00"/>
    <s v="August"/>
    <s v="2019"/>
    <s v="Saturday"/>
    <n v="25600"/>
    <s v="효자 2동"/>
    <x v="17"/>
    <n v="1"/>
    <s v="Food"/>
    <s v="Weekend"/>
    <x v="1"/>
  </r>
  <r>
    <d v="2019-08-24T00:00:00"/>
    <d v="1899-12-30T11:13:00"/>
    <s v="August"/>
    <s v="2019"/>
    <s v="Saturday"/>
    <n v="25600"/>
    <s v="효자 2동"/>
    <x v="14"/>
    <n v="1"/>
    <s v="Beverage"/>
    <s v="Weekend"/>
    <x v="1"/>
  </r>
  <r>
    <d v="2019-08-24T00:00:00"/>
    <d v="1899-12-30T11:14:00"/>
    <s v="August"/>
    <s v="2019"/>
    <s v="Saturday"/>
    <n v="23100"/>
    <s v="동면"/>
    <x v="0"/>
    <n v="2"/>
    <s v="Food"/>
    <s v="Weekend"/>
    <x v="1"/>
  </r>
  <r>
    <d v="2019-08-24T00:00:00"/>
    <d v="1899-12-30T11:14:00"/>
    <s v="August"/>
    <s v="2019"/>
    <s v="Saturday"/>
    <n v="23100"/>
    <s v="동면"/>
    <x v="5"/>
    <n v="1"/>
    <s v="Food"/>
    <s v="Weekend"/>
    <x v="1"/>
  </r>
  <r>
    <d v="2019-08-24T00:00:00"/>
    <d v="1899-12-30T11:14:00"/>
    <s v="August"/>
    <s v="2019"/>
    <s v="Saturday"/>
    <n v="23100"/>
    <s v="동면"/>
    <x v="11"/>
    <n v="1"/>
    <s v="Food"/>
    <s v="Weekend"/>
    <x v="1"/>
  </r>
  <r>
    <d v="2019-08-24T00:00:00"/>
    <d v="1899-12-30T11:14:00"/>
    <s v="August"/>
    <s v="2019"/>
    <s v="Saturday"/>
    <n v="23100"/>
    <s v="동면"/>
    <x v="2"/>
    <n v="1"/>
    <s v="Food"/>
    <s v="Weekend"/>
    <x v="1"/>
  </r>
  <r>
    <d v="2019-08-24T00:00:00"/>
    <d v="1899-12-30T11:14:00"/>
    <s v="August"/>
    <s v="2019"/>
    <s v="Saturday"/>
    <n v="17300"/>
    <s v="후평 3동"/>
    <x v="0"/>
    <n v="1"/>
    <s v="Food"/>
    <s v="Weekend"/>
    <x v="1"/>
  </r>
  <r>
    <d v="2019-08-24T00:00:00"/>
    <d v="1899-12-30T11:14:00"/>
    <s v="August"/>
    <s v="2019"/>
    <s v="Saturday"/>
    <n v="17300"/>
    <s v="후평 3동"/>
    <x v="5"/>
    <n v="1"/>
    <s v="Food"/>
    <s v="Weekend"/>
    <x v="1"/>
  </r>
  <r>
    <d v="2019-08-24T00:00:00"/>
    <d v="1899-12-30T11:14:00"/>
    <s v="August"/>
    <s v="2019"/>
    <s v="Saturday"/>
    <n v="17300"/>
    <s v="후평 3동"/>
    <x v="11"/>
    <n v="1"/>
    <s v="Food"/>
    <s v="Weekend"/>
    <x v="1"/>
  </r>
  <r>
    <d v="2019-08-24T00:00:00"/>
    <d v="1899-12-30T11:14:00"/>
    <s v="August"/>
    <s v="2019"/>
    <s v="Saturday"/>
    <n v="17300"/>
    <s v="후평 3동"/>
    <x v="12"/>
    <n v="1"/>
    <s v="Food"/>
    <s v="Weekend"/>
    <x v="1"/>
  </r>
  <r>
    <d v="2019-08-24T00:00:00"/>
    <d v="1899-12-30T11:18:00"/>
    <s v="August"/>
    <s v="2019"/>
    <s v="Saturday"/>
    <n v="24900"/>
    <s v="후평 3동"/>
    <x v="0"/>
    <n v="3"/>
    <s v="Food"/>
    <s v="Weekend"/>
    <x v="1"/>
  </r>
  <r>
    <d v="2019-08-24T00:00:00"/>
    <d v="1899-12-30T11:18:00"/>
    <s v="August"/>
    <s v="2019"/>
    <s v="Saturday"/>
    <n v="24900"/>
    <s v="후평 3동"/>
    <x v="11"/>
    <n v="1"/>
    <s v="Food"/>
    <s v="Weekend"/>
    <x v="1"/>
  </r>
  <r>
    <d v="2019-08-24T00:00:00"/>
    <d v="1899-12-30T11:18:00"/>
    <s v="August"/>
    <s v="2019"/>
    <s v="Saturday"/>
    <n v="24900"/>
    <s v="후평 3동"/>
    <x v="17"/>
    <n v="2"/>
    <s v="Food"/>
    <s v="Weekend"/>
    <x v="1"/>
  </r>
  <r>
    <d v="2019-08-24T00:00:00"/>
    <d v="1899-12-30T11:19:00"/>
    <s v="August"/>
    <s v="2019"/>
    <s v="Saturday"/>
    <n v="17300"/>
    <s v="강남동"/>
    <x v="0"/>
    <n v="1"/>
    <s v="Food"/>
    <s v="Weekend"/>
    <x v="1"/>
  </r>
  <r>
    <d v="2019-08-24T00:00:00"/>
    <d v="1899-12-30T11:19:00"/>
    <s v="August"/>
    <s v="2019"/>
    <s v="Saturday"/>
    <n v="17300"/>
    <s v="강남동"/>
    <x v="11"/>
    <n v="3"/>
    <s v="Food"/>
    <s v="Weekend"/>
    <x v="1"/>
  </r>
  <r>
    <d v="2019-08-24T00:00:00"/>
    <d v="1899-12-30T11:42:00"/>
    <s v="August"/>
    <s v="2019"/>
    <s v="Saturday"/>
    <n v="14300"/>
    <s v="후평 1동"/>
    <x v="0"/>
    <n v="1"/>
    <s v="Food"/>
    <s v="Weekend"/>
    <x v="1"/>
  </r>
  <r>
    <d v="2019-08-24T00:00:00"/>
    <d v="1899-12-30T11:42:00"/>
    <s v="August"/>
    <s v="2019"/>
    <s v="Saturday"/>
    <n v="14300"/>
    <s v="후평 1동"/>
    <x v="1"/>
    <n v="1"/>
    <s v="Beverage"/>
    <s v="Weekend"/>
    <x v="1"/>
  </r>
  <r>
    <d v="2019-08-24T00:00:00"/>
    <d v="1899-12-30T11:42:00"/>
    <s v="August"/>
    <s v="2019"/>
    <s v="Saturday"/>
    <n v="14300"/>
    <s v="후평 1동"/>
    <x v="11"/>
    <n v="1"/>
    <s v="Food"/>
    <s v="Weekend"/>
    <x v="1"/>
  </r>
  <r>
    <d v="2019-08-24T00:00:00"/>
    <d v="1899-12-30T11:51:00"/>
    <s v="August"/>
    <s v="2019"/>
    <s v="Saturday"/>
    <n v="15600"/>
    <s v="후평 3동"/>
    <x v="0"/>
    <n v="2"/>
    <s v="Food"/>
    <s v="Weekend"/>
    <x v="1"/>
  </r>
  <r>
    <d v="2019-08-24T00:00:00"/>
    <d v="1899-12-30T11:51:00"/>
    <s v="August"/>
    <s v="2019"/>
    <s v="Saturday"/>
    <n v="15600"/>
    <s v="후평 3동"/>
    <x v="7"/>
    <n v="1"/>
    <s v="Beverage"/>
    <s v="Weekend"/>
    <x v="1"/>
  </r>
  <r>
    <d v="2019-08-24T00:00:00"/>
    <d v="1899-12-30T11:55:00"/>
    <s v="August"/>
    <s v="2019"/>
    <s v="Saturday"/>
    <n v="20800"/>
    <s v="동면"/>
    <x v="5"/>
    <n v="1"/>
    <s v="Food"/>
    <s v="Weekend"/>
    <x v="1"/>
  </r>
  <r>
    <d v="2019-08-24T00:00:00"/>
    <d v="1899-12-30T11:55:00"/>
    <s v="August"/>
    <s v="2019"/>
    <s v="Saturday"/>
    <n v="20800"/>
    <s v="동면"/>
    <x v="11"/>
    <n v="2"/>
    <s v="Food"/>
    <s v="Weekend"/>
    <x v="1"/>
  </r>
  <r>
    <d v="2019-08-24T00:00:00"/>
    <d v="1899-12-30T11:55:00"/>
    <s v="August"/>
    <s v="2019"/>
    <s v="Saturday"/>
    <n v="20800"/>
    <s v="동면"/>
    <x v="9"/>
    <n v="1"/>
    <s v="Beverage"/>
    <s v="Weekend"/>
    <x v="1"/>
  </r>
  <r>
    <d v="2019-08-24T00:00:00"/>
    <d v="1899-12-30T11:55:00"/>
    <s v="August"/>
    <s v="2019"/>
    <s v="Saturday"/>
    <n v="20800"/>
    <s v="동면"/>
    <x v="13"/>
    <n v="1"/>
    <s v="Food"/>
    <s v="Weekend"/>
    <x v="1"/>
  </r>
  <r>
    <d v="2019-08-24T00:00:00"/>
    <d v="1899-12-30T12:28:00"/>
    <s v="August"/>
    <s v="2019"/>
    <s v="Saturday"/>
    <n v="15800"/>
    <s v="소양동"/>
    <x v="0"/>
    <n v="1"/>
    <s v="Food"/>
    <s v="Weekend"/>
    <x v="1"/>
  </r>
  <r>
    <d v="2019-08-24T00:00:00"/>
    <d v="1899-12-30T12:28:00"/>
    <s v="August"/>
    <s v="2019"/>
    <s v="Saturday"/>
    <n v="15800"/>
    <s v="소양동"/>
    <x v="16"/>
    <n v="1"/>
    <s v="Food"/>
    <s v="Weekend"/>
    <x v="1"/>
  </r>
  <r>
    <d v="2019-08-24T00:00:00"/>
    <d v="1899-12-30T12:28:00"/>
    <s v="August"/>
    <s v="2019"/>
    <s v="Saturday"/>
    <n v="15800"/>
    <s v="소양동"/>
    <x v="4"/>
    <n v="1"/>
    <s v="Food"/>
    <s v="Weekend"/>
    <x v="1"/>
  </r>
  <r>
    <d v="2019-08-24T00:00:00"/>
    <d v="1899-12-30T12:56:00"/>
    <s v="August"/>
    <s v="2019"/>
    <s v="Saturday"/>
    <n v="23300"/>
    <s v="신사우동"/>
    <x v="0"/>
    <n v="1"/>
    <s v="Food"/>
    <s v="Weekend"/>
    <x v="1"/>
  </r>
  <r>
    <d v="2019-08-24T00:00:00"/>
    <d v="1899-12-30T12:56:00"/>
    <s v="August"/>
    <s v="2019"/>
    <s v="Saturday"/>
    <n v="23300"/>
    <s v="신사우동"/>
    <x v="5"/>
    <n v="2"/>
    <s v="Food"/>
    <s v="Weekend"/>
    <x v="1"/>
  </r>
  <r>
    <d v="2019-08-24T00:00:00"/>
    <d v="1899-12-30T12:56:00"/>
    <s v="August"/>
    <s v="2019"/>
    <s v="Saturday"/>
    <n v="23300"/>
    <s v="신사우동"/>
    <x v="7"/>
    <n v="1"/>
    <s v="Beverage"/>
    <s v="Weekend"/>
    <x v="1"/>
  </r>
  <r>
    <d v="2019-08-24T00:00:00"/>
    <d v="1899-12-30T12:56:00"/>
    <s v="August"/>
    <s v="2019"/>
    <s v="Saturday"/>
    <n v="23300"/>
    <s v="신사우동"/>
    <x v="18"/>
    <n v="1"/>
    <s v="Food"/>
    <s v="Weekend"/>
    <x v="1"/>
  </r>
  <r>
    <d v="2019-08-24T00:00:00"/>
    <d v="1899-12-30T13:07:00"/>
    <s v="August"/>
    <s v="2019"/>
    <s v="Saturday"/>
    <n v="14800"/>
    <s v="효자 3동"/>
    <x v="0"/>
    <n v="1"/>
    <s v="Food"/>
    <s v="Weekend"/>
    <x v="1"/>
  </r>
  <r>
    <d v="2019-08-24T00:00:00"/>
    <d v="1899-12-30T13:07:00"/>
    <s v="August"/>
    <s v="2019"/>
    <s v="Saturday"/>
    <n v="14800"/>
    <s v="효자 3동"/>
    <x v="5"/>
    <n v="1"/>
    <s v="Food"/>
    <s v="Weekend"/>
    <x v="1"/>
  </r>
  <r>
    <d v="2019-08-24T00:00:00"/>
    <d v="1899-12-30T13:07:00"/>
    <s v="August"/>
    <s v="2019"/>
    <s v="Saturday"/>
    <n v="14800"/>
    <s v="효자 3동"/>
    <x v="9"/>
    <n v="1"/>
    <s v="Beverage"/>
    <s v="Weekend"/>
    <x v="1"/>
  </r>
  <r>
    <d v="2019-08-24T00:00:00"/>
    <d v="1899-12-30T14:13:00"/>
    <s v="August"/>
    <s v="2019"/>
    <s v="Saturday"/>
    <n v="15300"/>
    <s v="후평 2동"/>
    <x v="0"/>
    <n v="1"/>
    <s v="Food"/>
    <s v="Weekend"/>
    <x v="1"/>
  </r>
  <r>
    <d v="2019-08-24T00:00:00"/>
    <d v="1899-12-30T14:13:00"/>
    <s v="August"/>
    <s v="2019"/>
    <s v="Saturday"/>
    <n v="15300"/>
    <s v="후평 2동"/>
    <x v="18"/>
    <n v="1"/>
    <s v="Food"/>
    <s v="Weekend"/>
    <x v="1"/>
  </r>
  <r>
    <d v="2019-08-24T00:00:00"/>
    <d v="1899-12-30T14:13:00"/>
    <s v="August"/>
    <s v="2019"/>
    <s v="Saturday"/>
    <n v="15300"/>
    <s v="후평 2동"/>
    <x v="19"/>
    <n v="1"/>
    <s v="Food"/>
    <s v="Weekend"/>
    <x v="1"/>
  </r>
  <r>
    <d v="2019-08-25T00:00:00"/>
    <d v="1899-12-30T11:02:00"/>
    <s v="August"/>
    <s v="2019"/>
    <s v="Sunday"/>
    <n v="16400"/>
    <s v="효자 2동"/>
    <x v="0"/>
    <n v="3"/>
    <s v="Food"/>
    <s v="Weekend"/>
    <x v="1"/>
  </r>
  <r>
    <d v="2019-08-25T00:00:00"/>
    <d v="1899-12-30T11:04:00"/>
    <s v="August"/>
    <s v="2019"/>
    <s v="Sunday"/>
    <n v="15300"/>
    <s v="소양동"/>
    <x v="0"/>
    <n v="1"/>
    <s v="Food"/>
    <s v="Weekend"/>
    <x v="1"/>
  </r>
  <r>
    <d v="2019-08-25T00:00:00"/>
    <d v="1899-12-30T11:04:00"/>
    <s v="August"/>
    <s v="2019"/>
    <s v="Sunday"/>
    <n v="15300"/>
    <s v="소양동"/>
    <x v="1"/>
    <n v="1"/>
    <s v="Beverage"/>
    <s v="Weekend"/>
    <x v="1"/>
  </r>
  <r>
    <d v="2019-08-25T00:00:00"/>
    <d v="1899-12-30T11:04:00"/>
    <s v="August"/>
    <s v="2019"/>
    <s v="Sunday"/>
    <n v="15300"/>
    <s v="소양동"/>
    <x v="2"/>
    <n v="1"/>
    <s v="Food"/>
    <s v="Weekend"/>
    <x v="1"/>
  </r>
  <r>
    <d v="2019-08-25T00:00:00"/>
    <d v="1899-12-30T11:06:00"/>
    <s v="August"/>
    <s v="2019"/>
    <s v="Sunday"/>
    <n v="17300"/>
    <s v="동면"/>
    <x v="0"/>
    <n v="1"/>
    <s v="Food"/>
    <s v="Weekend"/>
    <x v="1"/>
  </r>
  <r>
    <d v="2019-08-25T00:00:00"/>
    <d v="1899-12-30T11:06:00"/>
    <s v="August"/>
    <s v="2019"/>
    <s v="Sunday"/>
    <n v="17300"/>
    <s v="동면"/>
    <x v="12"/>
    <n v="1"/>
    <s v="Food"/>
    <s v="Weekend"/>
    <x v="1"/>
  </r>
  <r>
    <d v="2019-08-25T00:00:00"/>
    <d v="1899-12-30T11:06:00"/>
    <s v="August"/>
    <s v="2019"/>
    <s v="Sunday"/>
    <n v="17300"/>
    <s v="동면"/>
    <x v="18"/>
    <n v="1"/>
    <s v="Food"/>
    <s v="Weekend"/>
    <x v="1"/>
  </r>
  <r>
    <d v="2019-08-25T00:00:00"/>
    <d v="1899-12-30T11:06:00"/>
    <s v="August"/>
    <s v="2019"/>
    <s v="Sunday"/>
    <n v="17300"/>
    <s v="동면"/>
    <x v="17"/>
    <n v="1"/>
    <s v="Food"/>
    <s v="Weekend"/>
    <x v="1"/>
  </r>
  <r>
    <d v="2019-08-25T00:00:00"/>
    <d v="1899-12-30T11:18:00"/>
    <s v="August"/>
    <s v="2019"/>
    <s v="Sunday"/>
    <n v="15300"/>
    <s v="동면"/>
    <x v="0"/>
    <n v="1"/>
    <s v="Food"/>
    <s v="Weekend"/>
    <x v="1"/>
  </r>
  <r>
    <d v="2019-08-25T00:00:00"/>
    <d v="1899-12-30T11:18:00"/>
    <s v="August"/>
    <s v="2019"/>
    <s v="Sunday"/>
    <n v="15300"/>
    <s v="동면"/>
    <x v="5"/>
    <n v="1"/>
    <s v="Food"/>
    <s v="Weekend"/>
    <x v="1"/>
  </r>
  <r>
    <d v="2019-08-25T00:00:00"/>
    <d v="1899-12-30T11:18:00"/>
    <s v="August"/>
    <s v="2019"/>
    <s v="Sunday"/>
    <n v="15300"/>
    <s v="동면"/>
    <x v="17"/>
    <n v="2"/>
    <s v="Food"/>
    <s v="Weekend"/>
    <x v="1"/>
  </r>
  <r>
    <d v="2019-08-25T00:00:00"/>
    <d v="1899-12-30T11:53:00"/>
    <s v="August"/>
    <s v="2019"/>
    <s v="Sunday"/>
    <n v="15300"/>
    <s v="소양동"/>
    <x v="0"/>
    <n v="1"/>
    <s v="Food"/>
    <s v="Weekend"/>
    <x v="1"/>
  </r>
  <r>
    <d v="2019-08-25T00:00:00"/>
    <d v="1899-12-30T11:53:00"/>
    <s v="August"/>
    <s v="2019"/>
    <s v="Sunday"/>
    <n v="15300"/>
    <s v="소양동"/>
    <x v="5"/>
    <n v="1"/>
    <s v="Food"/>
    <s v="Weekend"/>
    <x v="1"/>
  </r>
  <r>
    <d v="2019-08-25T00:00:00"/>
    <d v="1899-12-30T11:53:00"/>
    <s v="August"/>
    <s v="2019"/>
    <s v="Sunday"/>
    <n v="15300"/>
    <s v="소양동"/>
    <x v="8"/>
    <n v="1"/>
    <s v="Food"/>
    <s v="Weekend"/>
    <x v="1"/>
  </r>
  <r>
    <d v="2019-08-25T00:00:00"/>
    <d v="1899-12-30T11:53:00"/>
    <s v="August"/>
    <s v="2019"/>
    <s v="Sunday"/>
    <n v="15300"/>
    <s v="소양동"/>
    <x v="11"/>
    <n v="1"/>
    <s v="Food"/>
    <s v="Weekend"/>
    <x v="1"/>
  </r>
  <r>
    <d v="2019-08-25T00:00:00"/>
    <d v="1899-12-30T12:02:00"/>
    <s v="August"/>
    <s v="2019"/>
    <s v="Sunday"/>
    <n v="15800"/>
    <s v="석사동"/>
    <x v="0"/>
    <n v="1"/>
    <s v="Food"/>
    <s v="Weekend"/>
    <x v="1"/>
  </r>
  <r>
    <d v="2019-08-25T00:00:00"/>
    <d v="1899-12-30T12:02:00"/>
    <s v="August"/>
    <s v="2019"/>
    <s v="Sunday"/>
    <n v="15800"/>
    <s v="석사동"/>
    <x v="2"/>
    <n v="1"/>
    <s v="Food"/>
    <s v="Weekend"/>
    <x v="1"/>
  </r>
  <r>
    <d v="2019-08-25T00:00:00"/>
    <d v="1899-12-30T12:02:00"/>
    <s v="August"/>
    <s v="2019"/>
    <s v="Sunday"/>
    <n v="15800"/>
    <s v="석사동"/>
    <x v="16"/>
    <n v="1"/>
    <s v="Food"/>
    <s v="Weekend"/>
    <x v="1"/>
  </r>
  <r>
    <d v="2019-08-25T00:00:00"/>
    <d v="1899-12-30T12:05:00"/>
    <s v="August"/>
    <s v="2019"/>
    <s v="Sunday"/>
    <n v="22100"/>
    <s v="후평 1동"/>
    <x v="0"/>
    <n v="2"/>
    <s v="Food"/>
    <s v="Weekend"/>
    <x v="1"/>
  </r>
  <r>
    <d v="2019-08-25T00:00:00"/>
    <d v="1899-12-30T12:05:00"/>
    <s v="August"/>
    <s v="2019"/>
    <s v="Sunday"/>
    <n v="22100"/>
    <s v="후평 1동"/>
    <x v="12"/>
    <n v="3"/>
    <s v="Food"/>
    <s v="Weekend"/>
    <x v="1"/>
  </r>
  <r>
    <d v="2019-08-25T00:00:00"/>
    <d v="1899-12-30T12:05:00"/>
    <s v="August"/>
    <s v="2019"/>
    <s v="Sunday"/>
    <n v="14100"/>
    <s v="후평 2동"/>
    <x v="0"/>
    <n v="2"/>
    <s v="Food"/>
    <s v="Weekend"/>
    <x v="1"/>
  </r>
  <r>
    <d v="2019-08-25T00:00:00"/>
    <d v="1899-12-30T12:05:00"/>
    <s v="August"/>
    <s v="2019"/>
    <s v="Sunday"/>
    <n v="14100"/>
    <s v="후평 2동"/>
    <x v="17"/>
    <n v="1"/>
    <s v="Food"/>
    <s v="Weekend"/>
    <x v="1"/>
  </r>
  <r>
    <d v="2019-08-25T00:00:00"/>
    <d v="1899-12-30T12:23:00"/>
    <s v="August"/>
    <s v="2019"/>
    <s v="Sunday"/>
    <n v="25300"/>
    <s v="후평 3동"/>
    <x v="0"/>
    <n v="1"/>
    <s v="Food"/>
    <s v="Weekend"/>
    <x v="1"/>
  </r>
  <r>
    <d v="2019-08-25T00:00:00"/>
    <d v="1899-12-30T12:23:00"/>
    <s v="August"/>
    <s v="2019"/>
    <s v="Sunday"/>
    <n v="25300"/>
    <s v="후평 3동"/>
    <x v="11"/>
    <n v="1"/>
    <s v="Food"/>
    <s v="Weekend"/>
    <x v="1"/>
  </r>
  <r>
    <d v="2019-08-25T00:00:00"/>
    <d v="1899-12-30T12:23:00"/>
    <s v="August"/>
    <s v="2019"/>
    <s v="Sunday"/>
    <n v="25300"/>
    <s v="후평 3동"/>
    <x v="9"/>
    <n v="1"/>
    <s v="Beverage"/>
    <s v="Weekend"/>
    <x v="1"/>
  </r>
  <r>
    <d v="2019-08-25T00:00:00"/>
    <d v="1899-12-30T12:23:00"/>
    <s v="August"/>
    <s v="2019"/>
    <s v="Sunday"/>
    <n v="25300"/>
    <s v="후평 3동"/>
    <x v="12"/>
    <n v="1"/>
    <s v="Food"/>
    <s v="Weekend"/>
    <x v="1"/>
  </r>
  <r>
    <d v="2019-08-25T00:00:00"/>
    <d v="1899-12-30T12:23:00"/>
    <s v="August"/>
    <s v="2019"/>
    <s v="Sunday"/>
    <n v="25300"/>
    <s v="후평 3동"/>
    <x v="17"/>
    <n v="1"/>
    <s v="Food"/>
    <s v="Weekend"/>
    <x v="1"/>
  </r>
  <r>
    <d v="2019-08-25T00:00:00"/>
    <d v="1899-12-30T12:23:00"/>
    <s v="August"/>
    <s v="2019"/>
    <s v="Sunday"/>
    <n v="25300"/>
    <s v="후평 3동"/>
    <x v="3"/>
    <n v="1"/>
    <s v="Beverage"/>
    <s v="Weekend"/>
    <x v="1"/>
  </r>
  <r>
    <d v="2019-08-25T00:00:00"/>
    <d v="1899-12-30T12:43:00"/>
    <s v="August"/>
    <s v="2019"/>
    <s v="Sunday"/>
    <n v="17400"/>
    <s v="신사우동"/>
    <x v="0"/>
    <n v="3"/>
    <s v="Food"/>
    <s v="Weekend"/>
    <x v="1"/>
  </r>
  <r>
    <d v="2019-08-25T00:00:00"/>
    <d v="1899-12-30T12:48:00"/>
    <s v="August"/>
    <s v="2019"/>
    <s v="Sunday"/>
    <n v="15100"/>
    <s v="퇴계동"/>
    <x v="0"/>
    <n v="1"/>
    <s v="Food"/>
    <s v="Weekend"/>
    <x v="1"/>
  </r>
  <r>
    <d v="2019-08-25T00:00:00"/>
    <d v="1899-12-30T12:48:00"/>
    <s v="August"/>
    <s v="2019"/>
    <s v="Sunday"/>
    <n v="15100"/>
    <s v="퇴계동"/>
    <x v="2"/>
    <n v="1"/>
    <s v="Food"/>
    <s v="Weekend"/>
    <x v="1"/>
  </r>
  <r>
    <d v="2019-08-25T00:00:00"/>
    <d v="1899-12-30T12:48:00"/>
    <s v="August"/>
    <s v="2019"/>
    <s v="Sunday"/>
    <n v="15100"/>
    <s v="퇴계동"/>
    <x v="13"/>
    <n v="1"/>
    <s v="Food"/>
    <s v="Weekend"/>
    <x v="1"/>
  </r>
  <r>
    <d v="2019-08-25T00:00:00"/>
    <d v="1899-12-30T13:13:00"/>
    <s v="August"/>
    <s v="2019"/>
    <s v="Sunday"/>
    <n v="15600"/>
    <s v="퇴계동"/>
    <x v="0"/>
    <n v="2"/>
    <s v="Food"/>
    <s v="Weekend"/>
    <x v="1"/>
  </r>
  <r>
    <d v="2019-08-25T00:00:00"/>
    <d v="1899-12-30T13:13:00"/>
    <s v="August"/>
    <s v="2019"/>
    <s v="Sunday"/>
    <n v="15600"/>
    <s v="퇴계동"/>
    <x v="7"/>
    <n v="1"/>
    <s v="Beverage"/>
    <s v="Weekend"/>
    <x v="1"/>
  </r>
  <r>
    <d v="2019-08-26T00:00:00"/>
    <d v="1899-12-30T11:16:00"/>
    <s v="August"/>
    <s v="2019"/>
    <s v="Monday"/>
    <n v="17800"/>
    <s v="효자 2동"/>
    <x v="0"/>
    <n v="1"/>
    <s v="Food"/>
    <s v="Weekday"/>
    <x v="1"/>
  </r>
  <r>
    <d v="2019-08-26T00:00:00"/>
    <d v="1899-12-30T11:16:00"/>
    <s v="August"/>
    <s v="2019"/>
    <s v="Monday"/>
    <n v="17800"/>
    <s v="효자 2동"/>
    <x v="1"/>
    <n v="1"/>
    <s v="Beverage"/>
    <s v="Weekday"/>
    <x v="1"/>
  </r>
  <r>
    <d v="2019-08-26T00:00:00"/>
    <d v="1899-12-30T11:16:00"/>
    <s v="August"/>
    <s v="2019"/>
    <s v="Monday"/>
    <n v="17800"/>
    <s v="효자 2동"/>
    <x v="16"/>
    <n v="1"/>
    <s v="Food"/>
    <s v="Weekday"/>
    <x v="1"/>
  </r>
  <r>
    <d v="2019-08-26T00:00:00"/>
    <d v="1899-12-30T11:16:00"/>
    <s v="August"/>
    <s v="2019"/>
    <s v="Monday"/>
    <n v="17800"/>
    <s v="효자 2동"/>
    <x v="17"/>
    <n v="1"/>
    <s v="Food"/>
    <s v="Weekday"/>
    <x v="1"/>
  </r>
  <r>
    <d v="2019-08-26T00:00:00"/>
    <d v="1899-12-30T11:17:00"/>
    <s v="August"/>
    <s v="2019"/>
    <s v="Monday"/>
    <n v="19900"/>
    <s v="동면"/>
    <x v="0"/>
    <n v="3"/>
    <s v="Food"/>
    <s v="Weekday"/>
    <x v="1"/>
  </r>
  <r>
    <d v="2019-08-26T00:00:00"/>
    <d v="1899-12-30T11:17:00"/>
    <s v="August"/>
    <s v="2019"/>
    <s v="Monday"/>
    <n v="19900"/>
    <s v="동면"/>
    <x v="5"/>
    <n v="1"/>
    <s v="Food"/>
    <s v="Weekday"/>
    <x v="1"/>
  </r>
  <r>
    <d v="2019-08-26T00:00:00"/>
    <d v="1899-12-30T11:30:00"/>
    <s v="August"/>
    <s v="2019"/>
    <s v="Monday"/>
    <n v="18000"/>
    <s v="동면"/>
    <x v="11"/>
    <n v="1"/>
    <s v="Food"/>
    <s v="Weekday"/>
    <x v="1"/>
  </r>
  <r>
    <d v="2019-08-26T00:00:00"/>
    <d v="1899-12-30T11:30:00"/>
    <s v="August"/>
    <s v="2019"/>
    <s v="Monday"/>
    <n v="18000"/>
    <s v="동면"/>
    <x v="7"/>
    <n v="1"/>
    <s v="Beverage"/>
    <s v="Weekday"/>
    <x v="1"/>
  </r>
  <r>
    <d v="2019-08-26T00:00:00"/>
    <d v="1899-12-30T11:30:00"/>
    <s v="August"/>
    <s v="2019"/>
    <s v="Monday"/>
    <n v="18000"/>
    <s v="동면"/>
    <x v="12"/>
    <n v="1"/>
    <s v="Food"/>
    <s v="Weekday"/>
    <x v="1"/>
  </r>
  <r>
    <d v="2019-08-26T00:00:00"/>
    <d v="1899-12-30T11:30:00"/>
    <s v="August"/>
    <s v="2019"/>
    <s v="Monday"/>
    <n v="18000"/>
    <s v="동면"/>
    <x v="17"/>
    <n v="2"/>
    <s v="Food"/>
    <s v="Weekday"/>
    <x v="1"/>
  </r>
  <r>
    <d v="2019-08-26T00:00:00"/>
    <d v="1899-12-30T11:49:00"/>
    <s v="August"/>
    <s v="2019"/>
    <s v="Monday"/>
    <n v="15500"/>
    <s v="동면"/>
    <x v="2"/>
    <n v="2"/>
    <s v="Food"/>
    <s v="Weekday"/>
    <x v="1"/>
  </r>
  <r>
    <d v="2019-08-26T00:00:00"/>
    <d v="1899-12-30T11:49:00"/>
    <s v="August"/>
    <s v="2019"/>
    <s v="Monday"/>
    <n v="15500"/>
    <s v="동면"/>
    <x v="16"/>
    <n v="1"/>
    <s v="Food"/>
    <s v="Weekday"/>
    <x v="1"/>
  </r>
  <r>
    <d v="2019-08-26T00:00:00"/>
    <d v="1899-12-30T12:05:00"/>
    <s v="August"/>
    <s v="2019"/>
    <s v="Monday"/>
    <n v="14800"/>
    <s v="동면"/>
    <x v="0"/>
    <n v="1"/>
    <s v="Food"/>
    <s v="Weekday"/>
    <x v="1"/>
  </r>
  <r>
    <d v="2019-08-26T00:00:00"/>
    <d v="1899-12-30T12:05:00"/>
    <s v="August"/>
    <s v="2019"/>
    <s v="Monday"/>
    <n v="14800"/>
    <s v="동면"/>
    <x v="11"/>
    <n v="1"/>
    <s v="Food"/>
    <s v="Weekday"/>
    <x v="1"/>
  </r>
  <r>
    <d v="2019-08-26T00:00:00"/>
    <d v="1899-12-30T12:05:00"/>
    <s v="August"/>
    <s v="2019"/>
    <s v="Monday"/>
    <n v="14800"/>
    <s v="동면"/>
    <x v="2"/>
    <n v="1"/>
    <s v="Food"/>
    <s v="Weekday"/>
    <x v="1"/>
  </r>
  <r>
    <d v="2019-08-26T00:00:00"/>
    <d v="1899-12-30T14:25:00"/>
    <s v="August"/>
    <s v="2019"/>
    <s v="Monday"/>
    <n v="15300"/>
    <s v="효자 2동"/>
    <x v="0"/>
    <n v="1"/>
    <s v="Food"/>
    <s v="Weekday"/>
    <x v="1"/>
  </r>
  <r>
    <d v="2019-08-26T00:00:00"/>
    <d v="1899-12-30T14:25:00"/>
    <s v="August"/>
    <s v="2019"/>
    <s v="Monday"/>
    <n v="15300"/>
    <s v="효자 2동"/>
    <x v="7"/>
    <n v="1"/>
    <s v="Beverage"/>
    <s v="Weekday"/>
    <x v="1"/>
  </r>
  <r>
    <d v="2019-08-26T00:00:00"/>
    <d v="1899-12-30T14:25:00"/>
    <s v="August"/>
    <s v="2019"/>
    <s v="Monday"/>
    <n v="15300"/>
    <s v="효자 2동"/>
    <x v="16"/>
    <n v="1"/>
    <s v="Food"/>
    <s v="Weekday"/>
    <x v="1"/>
  </r>
  <r>
    <d v="2019-08-26T00:00:00"/>
    <d v="1899-12-30T15:48:00"/>
    <s v="August"/>
    <s v="2019"/>
    <s v="Monday"/>
    <n v="21600"/>
    <s v="신사우동"/>
    <x v="0"/>
    <n v="2"/>
    <s v="Food"/>
    <s v="Weekday"/>
    <x v="1"/>
  </r>
  <r>
    <d v="2019-08-26T00:00:00"/>
    <d v="1899-12-30T15:48:00"/>
    <s v="August"/>
    <s v="2019"/>
    <s v="Monday"/>
    <n v="21600"/>
    <s v="신사우동"/>
    <x v="2"/>
    <n v="2"/>
    <s v="Food"/>
    <s v="Weekday"/>
    <x v="1"/>
  </r>
  <r>
    <d v="2019-08-26T00:00:00"/>
    <d v="1899-12-30T16:06:00"/>
    <s v="August"/>
    <s v="2019"/>
    <s v="Monday"/>
    <n v="14000"/>
    <s v="후평 2동"/>
    <x v="1"/>
    <n v="1"/>
    <s v="Beverage"/>
    <s v="Weekday"/>
    <x v="1"/>
  </r>
  <r>
    <d v="2019-08-26T00:00:00"/>
    <d v="1899-12-30T16:06:00"/>
    <s v="August"/>
    <s v="2019"/>
    <s v="Monday"/>
    <n v="14000"/>
    <s v="후평 2동"/>
    <x v="7"/>
    <n v="2"/>
    <s v="Beverage"/>
    <s v="Weekday"/>
    <x v="1"/>
  </r>
  <r>
    <d v="2019-08-26T00:00:00"/>
    <d v="1899-12-30T16:11:00"/>
    <s v="August"/>
    <s v="2019"/>
    <s v="Monday"/>
    <n v="22800"/>
    <s v="후평 3동"/>
    <x v="0"/>
    <n v="1"/>
    <s v="Food"/>
    <s v="Weekday"/>
    <x v="1"/>
  </r>
  <r>
    <d v="2019-08-26T00:00:00"/>
    <d v="1899-12-30T16:11:00"/>
    <s v="August"/>
    <s v="2019"/>
    <s v="Monday"/>
    <n v="22800"/>
    <s v="후평 3동"/>
    <x v="2"/>
    <n v="1"/>
    <s v="Food"/>
    <s v="Weekday"/>
    <x v="1"/>
  </r>
  <r>
    <d v="2019-08-26T00:00:00"/>
    <d v="1899-12-30T16:11:00"/>
    <s v="August"/>
    <s v="2019"/>
    <s v="Monday"/>
    <n v="22800"/>
    <s v="후평 3동"/>
    <x v="18"/>
    <n v="1"/>
    <s v="Food"/>
    <s v="Weekday"/>
    <x v="1"/>
  </r>
  <r>
    <d v="2019-08-26T00:00:00"/>
    <d v="1899-12-30T16:11:00"/>
    <s v="August"/>
    <s v="2019"/>
    <s v="Monday"/>
    <n v="22800"/>
    <s v="후평 3동"/>
    <x v="4"/>
    <n v="1"/>
    <s v="Food"/>
    <s v="Weekday"/>
    <x v="1"/>
  </r>
  <r>
    <d v="2019-08-26T00:00:00"/>
    <d v="1899-12-30T16:11:00"/>
    <s v="August"/>
    <s v="2019"/>
    <s v="Monday"/>
    <n v="22800"/>
    <s v="후평 3동"/>
    <x v="17"/>
    <n v="1"/>
    <s v="Food"/>
    <s v="Weekday"/>
    <x v="1"/>
  </r>
  <r>
    <d v="2019-08-28T00:00:00"/>
    <d v="1899-12-30T11:19:00"/>
    <s v="August"/>
    <s v="2019"/>
    <s v="Wednesday"/>
    <n v="16300"/>
    <s v="석사동"/>
    <x v="0"/>
    <n v="1"/>
    <s v="Food"/>
    <s v="Weekday"/>
    <x v="1"/>
  </r>
  <r>
    <d v="2019-08-28T00:00:00"/>
    <d v="1899-12-30T11:19:00"/>
    <s v="August"/>
    <s v="2019"/>
    <s v="Wednesday"/>
    <n v="16300"/>
    <s v="석사동"/>
    <x v="5"/>
    <n v="1"/>
    <s v="Food"/>
    <s v="Weekday"/>
    <x v="1"/>
  </r>
  <r>
    <d v="2019-08-28T00:00:00"/>
    <d v="1899-12-30T11:19:00"/>
    <s v="August"/>
    <s v="2019"/>
    <s v="Wednesday"/>
    <n v="16300"/>
    <s v="석사동"/>
    <x v="11"/>
    <n v="1"/>
    <s v="Food"/>
    <s v="Weekday"/>
    <x v="1"/>
  </r>
  <r>
    <d v="2019-08-28T00:00:00"/>
    <d v="1899-12-30T11:19:00"/>
    <s v="August"/>
    <s v="2019"/>
    <s v="Wednesday"/>
    <n v="16300"/>
    <s v="석사동"/>
    <x v="17"/>
    <n v="1"/>
    <s v="Food"/>
    <s v="Weekday"/>
    <x v="1"/>
  </r>
  <r>
    <d v="2019-08-28T00:00:00"/>
    <d v="1899-12-30T11:30:00"/>
    <s v="August"/>
    <s v="2019"/>
    <s v="Wednesday"/>
    <n v="34100"/>
    <s v="후평 3동"/>
    <x v="0"/>
    <n v="2"/>
    <s v="Food"/>
    <s v="Weekday"/>
    <x v="1"/>
  </r>
  <r>
    <d v="2019-08-28T00:00:00"/>
    <d v="1899-12-30T11:30:00"/>
    <s v="August"/>
    <s v="2019"/>
    <s v="Wednesday"/>
    <n v="34100"/>
    <s v="후평 3동"/>
    <x v="2"/>
    <n v="2"/>
    <s v="Food"/>
    <s v="Weekday"/>
    <x v="1"/>
  </r>
  <r>
    <d v="2019-08-28T00:00:00"/>
    <d v="1899-12-30T11:30:00"/>
    <s v="August"/>
    <s v="2019"/>
    <s v="Wednesday"/>
    <n v="34100"/>
    <s v="후평 3동"/>
    <x v="6"/>
    <n v="3"/>
    <s v="Beverage"/>
    <s v="Weekday"/>
    <x v="1"/>
  </r>
  <r>
    <d v="2019-08-28T00:00:00"/>
    <d v="1899-12-30T12:20:00"/>
    <s v="August"/>
    <s v="2019"/>
    <s v="Wednesday"/>
    <n v="30400"/>
    <s v="강남동"/>
    <x v="0"/>
    <n v="3"/>
    <s v="Food"/>
    <s v="Weekday"/>
    <x v="1"/>
  </r>
  <r>
    <d v="2019-08-28T00:00:00"/>
    <d v="1899-12-30T12:20:00"/>
    <s v="August"/>
    <s v="2019"/>
    <s v="Wednesday"/>
    <n v="30400"/>
    <s v="강남동"/>
    <x v="11"/>
    <n v="2"/>
    <s v="Food"/>
    <s v="Weekday"/>
    <x v="1"/>
  </r>
  <r>
    <d v="2019-08-28T00:00:00"/>
    <d v="1899-12-30T12:20:00"/>
    <s v="August"/>
    <s v="2019"/>
    <s v="Wednesday"/>
    <n v="30400"/>
    <s v="강남동"/>
    <x v="12"/>
    <n v="2"/>
    <s v="Food"/>
    <s v="Weekday"/>
    <x v="1"/>
  </r>
  <r>
    <d v="2019-08-28T00:00:00"/>
    <d v="1899-12-30T12:24:00"/>
    <s v="August"/>
    <s v="2019"/>
    <s v="Wednesday"/>
    <n v="18000"/>
    <s v="후평 3동"/>
    <x v="2"/>
    <n v="1"/>
    <s v="Food"/>
    <s v="Weekday"/>
    <x v="1"/>
  </r>
  <r>
    <d v="2019-08-28T00:00:00"/>
    <d v="1899-12-30T12:24:00"/>
    <s v="August"/>
    <s v="2019"/>
    <s v="Wednesday"/>
    <n v="18000"/>
    <s v="후평 3동"/>
    <x v="6"/>
    <n v="1"/>
    <s v="Beverage"/>
    <s v="Weekday"/>
    <x v="1"/>
  </r>
  <r>
    <d v="2019-08-28T00:00:00"/>
    <d v="1899-12-30T12:24:00"/>
    <s v="August"/>
    <s v="2019"/>
    <s v="Wednesday"/>
    <n v="18000"/>
    <s v="후평 3동"/>
    <x v="16"/>
    <n v="1"/>
    <s v="Food"/>
    <s v="Weekday"/>
    <x v="1"/>
  </r>
  <r>
    <d v="2019-08-28T00:00:00"/>
    <d v="1899-12-30T12:24:00"/>
    <s v="August"/>
    <s v="2019"/>
    <s v="Wednesday"/>
    <n v="18000"/>
    <s v="후평 3동"/>
    <x v="17"/>
    <n v="1"/>
    <s v="Food"/>
    <s v="Weekday"/>
    <x v="1"/>
  </r>
  <r>
    <d v="2019-08-28T00:00:00"/>
    <d v="1899-12-30T12:46:00"/>
    <s v="August"/>
    <s v="2019"/>
    <s v="Wednesday"/>
    <n v="18600"/>
    <s v="효자 1동"/>
    <x v="0"/>
    <n v="2"/>
    <s v="Food"/>
    <s v="Weekday"/>
    <x v="1"/>
  </r>
  <r>
    <d v="2019-08-28T00:00:00"/>
    <d v="1899-12-30T12:46:00"/>
    <s v="August"/>
    <s v="2019"/>
    <s v="Wednesday"/>
    <n v="18600"/>
    <s v="효자 1동"/>
    <x v="11"/>
    <n v="2"/>
    <s v="Food"/>
    <s v="Weekday"/>
    <x v="1"/>
  </r>
  <r>
    <d v="2019-08-28T00:00:00"/>
    <d v="1899-12-30T13:42:00"/>
    <s v="August"/>
    <s v="2019"/>
    <s v="Wednesday"/>
    <n v="14800"/>
    <s v="석사동"/>
    <x v="0"/>
    <n v="1"/>
    <s v="Food"/>
    <s v="Weekday"/>
    <x v="1"/>
  </r>
  <r>
    <d v="2019-08-28T00:00:00"/>
    <d v="1899-12-30T13:42:00"/>
    <s v="August"/>
    <s v="2019"/>
    <s v="Wednesday"/>
    <n v="14800"/>
    <s v="석사동"/>
    <x v="12"/>
    <n v="1"/>
    <s v="Food"/>
    <s v="Weekday"/>
    <x v="1"/>
  </r>
  <r>
    <d v="2019-08-28T00:00:00"/>
    <d v="1899-12-30T13:42:00"/>
    <s v="August"/>
    <s v="2019"/>
    <s v="Wednesday"/>
    <n v="14800"/>
    <s v="석사동"/>
    <x v="16"/>
    <n v="1"/>
    <s v="Food"/>
    <s v="Weekday"/>
    <x v="1"/>
  </r>
  <r>
    <d v="2019-08-28T00:00:00"/>
    <d v="1899-12-30T13:57:00"/>
    <s v="August"/>
    <s v="2019"/>
    <s v="Wednesday"/>
    <n v="33400"/>
    <s v="후평 2동"/>
    <x v="0"/>
    <n v="3"/>
    <s v="Food"/>
    <s v="Weekday"/>
    <x v="1"/>
  </r>
  <r>
    <d v="2019-08-28T00:00:00"/>
    <d v="1899-12-30T13:57:00"/>
    <s v="August"/>
    <s v="2019"/>
    <s v="Wednesday"/>
    <n v="33400"/>
    <s v="후평 2동"/>
    <x v="1"/>
    <n v="2"/>
    <s v="Beverage"/>
    <s v="Weekday"/>
    <x v="1"/>
  </r>
  <r>
    <d v="2019-08-28T00:00:00"/>
    <d v="1899-12-30T13:57:00"/>
    <s v="August"/>
    <s v="2019"/>
    <s v="Wednesday"/>
    <n v="33400"/>
    <s v="후평 2동"/>
    <x v="9"/>
    <n v="1"/>
    <s v="Beverage"/>
    <s v="Weekday"/>
    <x v="1"/>
  </r>
  <r>
    <d v="2019-08-28T00:00:00"/>
    <d v="1899-12-30T13:57:00"/>
    <s v="August"/>
    <s v="2019"/>
    <s v="Wednesday"/>
    <n v="33400"/>
    <s v="후평 2동"/>
    <x v="18"/>
    <n v="1"/>
    <s v="Food"/>
    <s v="Weekday"/>
    <x v="1"/>
  </r>
  <r>
    <d v="2019-08-28T00:00:00"/>
    <d v="1899-12-30T14:05:00"/>
    <s v="August"/>
    <s v="2019"/>
    <s v="Wednesday"/>
    <n v="19300"/>
    <s v="후평 3동"/>
    <x v="0"/>
    <n v="1"/>
    <s v="Food"/>
    <s v="Weekday"/>
    <x v="1"/>
  </r>
  <r>
    <d v="2019-08-28T00:00:00"/>
    <d v="1899-12-30T14:05:00"/>
    <s v="August"/>
    <s v="2019"/>
    <s v="Wednesday"/>
    <n v="19300"/>
    <s v="후평 3동"/>
    <x v="5"/>
    <n v="1"/>
    <s v="Food"/>
    <s v="Weekday"/>
    <x v="1"/>
  </r>
  <r>
    <d v="2019-08-28T00:00:00"/>
    <d v="1899-12-30T14:05:00"/>
    <s v="August"/>
    <s v="2019"/>
    <s v="Wednesday"/>
    <n v="19300"/>
    <s v="후평 3동"/>
    <x v="9"/>
    <n v="1"/>
    <s v="Beverage"/>
    <s v="Weekday"/>
    <x v="1"/>
  </r>
  <r>
    <d v="2019-08-28T00:00:00"/>
    <d v="1899-12-30T14:05:00"/>
    <s v="August"/>
    <s v="2019"/>
    <s v="Wednesday"/>
    <n v="19300"/>
    <s v="후평 3동"/>
    <x v="16"/>
    <n v="1"/>
    <s v="Food"/>
    <s v="Weekday"/>
    <x v="1"/>
  </r>
  <r>
    <d v="2019-08-29T00:00:00"/>
    <d v="1899-12-30T11:04:00"/>
    <s v="August"/>
    <s v="2019"/>
    <s v="Thursday"/>
    <n v="22300"/>
    <s v="조운동"/>
    <x v="0"/>
    <n v="1"/>
    <s v="Food"/>
    <s v="Weekday"/>
    <x v="1"/>
  </r>
  <r>
    <d v="2019-08-29T00:00:00"/>
    <d v="1899-12-30T11:04:00"/>
    <s v="August"/>
    <s v="2019"/>
    <s v="Thursday"/>
    <n v="22300"/>
    <s v="조운동"/>
    <x v="5"/>
    <n v="2"/>
    <s v="Food"/>
    <s v="Weekday"/>
    <x v="1"/>
  </r>
  <r>
    <d v="2019-08-29T00:00:00"/>
    <d v="1899-12-30T11:04:00"/>
    <s v="August"/>
    <s v="2019"/>
    <s v="Thursday"/>
    <n v="22300"/>
    <s v="조운동"/>
    <x v="12"/>
    <n v="1"/>
    <s v="Food"/>
    <s v="Weekday"/>
    <x v="1"/>
  </r>
  <r>
    <d v="2019-08-29T00:00:00"/>
    <d v="1899-12-30T11:04:00"/>
    <s v="August"/>
    <s v="2019"/>
    <s v="Thursday"/>
    <n v="22300"/>
    <s v="조운동"/>
    <x v="17"/>
    <n v="2"/>
    <s v="Food"/>
    <s v="Weekday"/>
    <x v="1"/>
  </r>
  <r>
    <d v="2019-08-29T00:00:00"/>
    <d v="1899-12-30T12:25:00"/>
    <s v="August"/>
    <s v="2019"/>
    <s v="Thursday"/>
    <n v="18300"/>
    <s v="후평 3동"/>
    <x v="0"/>
    <n v="1"/>
    <s v="Food"/>
    <s v="Weekday"/>
    <x v="1"/>
  </r>
  <r>
    <d v="2019-08-29T00:00:00"/>
    <d v="1899-12-30T12:25:00"/>
    <s v="August"/>
    <s v="2019"/>
    <s v="Thursday"/>
    <n v="18300"/>
    <s v="후평 3동"/>
    <x v="11"/>
    <n v="2"/>
    <s v="Food"/>
    <s v="Weekday"/>
    <x v="1"/>
  </r>
  <r>
    <d v="2019-08-29T00:00:00"/>
    <d v="1899-12-30T12:25:00"/>
    <s v="August"/>
    <s v="2019"/>
    <s v="Thursday"/>
    <n v="18300"/>
    <s v="후평 3동"/>
    <x v="6"/>
    <n v="1"/>
    <s v="Beverage"/>
    <s v="Weekday"/>
    <x v="1"/>
  </r>
  <r>
    <d v="2019-08-29T00:00:00"/>
    <d v="1899-12-30T12:35:00"/>
    <s v="August"/>
    <s v="2019"/>
    <s v="Thursday"/>
    <n v="16100"/>
    <s v="동면"/>
    <x v="0"/>
    <n v="2"/>
    <s v="Food"/>
    <s v="Weekday"/>
    <x v="1"/>
  </r>
  <r>
    <d v="2019-08-29T00:00:00"/>
    <d v="1899-12-30T12:35:00"/>
    <s v="August"/>
    <s v="2019"/>
    <s v="Thursday"/>
    <n v="16100"/>
    <s v="동면"/>
    <x v="18"/>
    <n v="1"/>
    <s v="Food"/>
    <s v="Weekday"/>
    <x v="1"/>
  </r>
  <r>
    <d v="2019-08-29T00:00:00"/>
    <d v="1899-12-30T13:12:00"/>
    <s v="August"/>
    <s v="2019"/>
    <s v="Thursday"/>
    <n v="24000"/>
    <s v="후평 1동"/>
    <x v="1"/>
    <n v="1"/>
    <s v="Beverage"/>
    <s v="Weekday"/>
    <x v="1"/>
  </r>
  <r>
    <d v="2019-08-29T00:00:00"/>
    <d v="1899-12-30T13:12:00"/>
    <s v="August"/>
    <s v="2019"/>
    <s v="Thursday"/>
    <n v="24000"/>
    <s v="후평 1동"/>
    <x v="3"/>
    <n v="2"/>
    <s v="Beverage"/>
    <s v="Weekday"/>
    <x v="1"/>
  </r>
  <r>
    <d v="2019-08-29T00:00:00"/>
    <d v="1899-12-30T13:12:00"/>
    <s v="August"/>
    <s v="2019"/>
    <s v="Thursday"/>
    <n v="24000"/>
    <s v="후평 1동"/>
    <x v="14"/>
    <n v="2"/>
    <s v="Beverage"/>
    <s v="Weekday"/>
    <x v="1"/>
  </r>
  <r>
    <d v="2019-08-29T00:00:00"/>
    <d v="1899-12-30T13:28:00"/>
    <s v="August"/>
    <s v="2019"/>
    <s v="Thursday"/>
    <n v="53800"/>
    <s v="후평 1동"/>
    <x v="0"/>
    <n v="6"/>
    <s v="Food"/>
    <s v="Weekday"/>
    <x v="1"/>
  </r>
  <r>
    <d v="2019-08-29T00:00:00"/>
    <d v="1899-12-30T13:28:00"/>
    <s v="August"/>
    <s v="2019"/>
    <s v="Thursday"/>
    <n v="53800"/>
    <s v="후평 1동"/>
    <x v="5"/>
    <n v="2"/>
    <s v="Food"/>
    <s v="Weekday"/>
    <x v="1"/>
  </r>
  <r>
    <d v="2019-08-29T00:00:00"/>
    <d v="1899-12-30T13:28:00"/>
    <s v="August"/>
    <s v="2019"/>
    <s v="Thursday"/>
    <n v="53800"/>
    <s v="후평 1동"/>
    <x v="1"/>
    <n v="2"/>
    <s v="Beverage"/>
    <s v="Weekday"/>
    <x v="1"/>
  </r>
  <r>
    <d v="2019-08-29T00:00:00"/>
    <d v="1899-12-30T13:28:00"/>
    <s v="August"/>
    <s v="2019"/>
    <s v="Thursday"/>
    <n v="53800"/>
    <s v="후평 1동"/>
    <x v="11"/>
    <n v="1"/>
    <s v="Food"/>
    <s v="Weekday"/>
    <x v="1"/>
  </r>
  <r>
    <d v="2019-08-29T00:00:00"/>
    <d v="1899-12-30T13:28:00"/>
    <s v="August"/>
    <s v="2019"/>
    <s v="Thursday"/>
    <n v="53800"/>
    <s v="후평 1동"/>
    <x v="18"/>
    <n v="1"/>
    <s v="Food"/>
    <s v="Weekday"/>
    <x v="1"/>
  </r>
  <r>
    <d v="2019-08-29T00:00:00"/>
    <d v="1899-12-30T14:01:00"/>
    <s v="August"/>
    <s v="2019"/>
    <s v="Thursday"/>
    <n v="30800"/>
    <s v="효자 1동"/>
    <x v="0"/>
    <n v="6"/>
    <s v="Food"/>
    <s v="Weekday"/>
    <x v="1"/>
  </r>
  <r>
    <d v="2019-08-29T00:00:00"/>
    <d v="1899-12-30T14:31:00"/>
    <s v="August"/>
    <s v="2019"/>
    <s v="Thursday"/>
    <n v="15500"/>
    <s v="신사우동"/>
    <x v="11"/>
    <n v="1"/>
    <s v="Food"/>
    <s v="Weekday"/>
    <x v="1"/>
  </r>
  <r>
    <d v="2019-08-29T00:00:00"/>
    <d v="1899-12-30T14:31:00"/>
    <s v="August"/>
    <s v="2019"/>
    <s v="Thursday"/>
    <n v="15500"/>
    <s v="신사우동"/>
    <x v="9"/>
    <n v="1"/>
    <s v="Beverage"/>
    <s v="Weekday"/>
    <x v="1"/>
  </r>
  <r>
    <d v="2019-08-29T00:00:00"/>
    <d v="1899-12-30T14:31:00"/>
    <s v="August"/>
    <s v="2019"/>
    <s v="Thursday"/>
    <n v="15500"/>
    <s v="신사우동"/>
    <x v="4"/>
    <n v="1"/>
    <s v="Food"/>
    <s v="Weekday"/>
    <x v="1"/>
  </r>
  <r>
    <d v="2019-08-29T00:00:00"/>
    <d v="1899-12-30T15:08:00"/>
    <s v="August"/>
    <s v="2019"/>
    <s v="Thursday"/>
    <n v="15000"/>
    <s v="후평 1동"/>
    <x v="11"/>
    <n v="1"/>
    <s v="Food"/>
    <s v="Weekday"/>
    <x v="1"/>
  </r>
  <r>
    <d v="2019-08-29T00:00:00"/>
    <d v="1899-12-30T15:08:00"/>
    <s v="August"/>
    <s v="2019"/>
    <s v="Thursday"/>
    <n v="15000"/>
    <s v="후평 1동"/>
    <x v="17"/>
    <n v="2"/>
    <s v="Food"/>
    <s v="Weekday"/>
    <x v="1"/>
  </r>
  <r>
    <d v="2019-08-29T00:00:00"/>
    <d v="1899-12-30T15:08:00"/>
    <s v="August"/>
    <s v="2019"/>
    <s v="Thursday"/>
    <n v="15000"/>
    <s v="후평 1동"/>
    <x v="3"/>
    <n v="1"/>
    <s v="Beverage"/>
    <s v="Weekday"/>
    <x v="1"/>
  </r>
  <r>
    <d v="2019-08-29T00:00:00"/>
    <d v="1899-12-30T16:15:00"/>
    <s v="August"/>
    <s v="2019"/>
    <s v="Thursday"/>
    <n v="19000"/>
    <s v="후평 2동"/>
    <x v="5"/>
    <n v="1"/>
    <s v="Food"/>
    <s v="Weekday"/>
    <x v="1"/>
  </r>
  <r>
    <d v="2019-08-29T00:00:00"/>
    <d v="1899-12-30T16:15:00"/>
    <s v="August"/>
    <s v="2019"/>
    <s v="Thursday"/>
    <n v="19000"/>
    <s v="후평 2동"/>
    <x v="8"/>
    <n v="1"/>
    <s v="Food"/>
    <s v="Weekday"/>
    <x v="1"/>
  </r>
  <r>
    <d v="2019-08-29T00:00:00"/>
    <d v="1899-12-30T16:15:00"/>
    <s v="August"/>
    <s v="2019"/>
    <s v="Thursday"/>
    <n v="19000"/>
    <s v="후평 2동"/>
    <x v="12"/>
    <n v="1"/>
    <s v="Food"/>
    <s v="Weekday"/>
    <x v="1"/>
  </r>
  <r>
    <d v="2019-08-29T00:00:00"/>
    <d v="1899-12-30T16:15:00"/>
    <s v="August"/>
    <s v="2019"/>
    <s v="Thursday"/>
    <n v="19000"/>
    <s v="후평 2동"/>
    <x v="4"/>
    <n v="1"/>
    <s v="Food"/>
    <s v="Weekday"/>
    <x v="1"/>
  </r>
  <r>
    <d v="2019-08-29T00:00:00"/>
    <d v="1899-12-30T16:15:00"/>
    <s v="August"/>
    <s v="2019"/>
    <s v="Thursday"/>
    <n v="19000"/>
    <s v="후평 2동"/>
    <x v="19"/>
    <n v="1"/>
    <s v="Food"/>
    <s v="Weekday"/>
    <x v="1"/>
  </r>
  <r>
    <d v="2019-08-29T00:00:00"/>
    <d v="1899-12-30T16:45:00"/>
    <s v="August"/>
    <s v="2019"/>
    <s v="Thursday"/>
    <n v="24300"/>
    <s v="효자 2동"/>
    <x v="0"/>
    <n v="1"/>
    <s v="Food"/>
    <s v="Weekday"/>
    <x v="1"/>
  </r>
  <r>
    <d v="2019-08-29T00:00:00"/>
    <d v="1899-12-30T16:45:00"/>
    <s v="August"/>
    <s v="2019"/>
    <s v="Thursday"/>
    <n v="24300"/>
    <s v="효자 2동"/>
    <x v="2"/>
    <n v="1"/>
    <s v="Food"/>
    <s v="Weekday"/>
    <x v="1"/>
  </r>
  <r>
    <d v="2019-08-29T00:00:00"/>
    <d v="1899-12-30T16:45:00"/>
    <s v="August"/>
    <s v="2019"/>
    <s v="Thursday"/>
    <n v="24300"/>
    <s v="효자 2동"/>
    <x v="7"/>
    <n v="1"/>
    <s v="Beverage"/>
    <s v="Weekday"/>
    <x v="1"/>
  </r>
  <r>
    <d v="2019-08-29T00:00:00"/>
    <d v="1899-12-30T16:45:00"/>
    <s v="August"/>
    <s v="2019"/>
    <s v="Thursday"/>
    <n v="24300"/>
    <s v="효자 2동"/>
    <x v="18"/>
    <n v="1"/>
    <s v="Food"/>
    <s v="Weekday"/>
    <x v="1"/>
  </r>
  <r>
    <d v="2019-08-29T00:00:00"/>
    <d v="1899-12-30T16:45:00"/>
    <s v="August"/>
    <s v="2019"/>
    <s v="Thursday"/>
    <n v="24300"/>
    <s v="효자 2동"/>
    <x v="16"/>
    <n v="1"/>
    <s v="Food"/>
    <s v="Weekday"/>
    <x v="1"/>
  </r>
  <r>
    <d v="2019-08-29T00:00:00"/>
    <d v="1899-12-30T16:46:00"/>
    <s v="August"/>
    <s v="2019"/>
    <s v="Thursday"/>
    <n v="15100"/>
    <s v="교동"/>
    <x v="0"/>
    <n v="1"/>
    <s v="Food"/>
    <s v="Weekday"/>
    <x v="1"/>
  </r>
  <r>
    <d v="2019-08-29T00:00:00"/>
    <d v="1899-12-30T16:46:00"/>
    <s v="August"/>
    <s v="2019"/>
    <s v="Thursday"/>
    <n v="15100"/>
    <s v="교동"/>
    <x v="13"/>
    <n v="1"/>
    <s v="Food"/>
    <s v="Weekday"/>
    <x v="1"/>
  </r>
  <r>
    <d v="2019-08-29T00:00:00"/>
    <d v="1899-12-30T16:46:00"/>
    <s v="August"/>
    <s v="2019"/>
    <s v="Thursday"/>
    <n v="15100"/>
    <s v="교동"/>
    <x v="16"/>
    <n v="1"/>
    <s v="Food"/>
    <s v="Weekday"/>
    <x v="1"/>
  </r>
  <r>
    <d v="2019-08-30T00:00:00"/>
    <d v="1899-12-30T11:10:00"/>
    <s v="August"/>
    <s v="2019"/>
    <s v="Friday"/>
    <n v="16400"/>
    <s v="약사명동"/>
    <x v="0"/>
    <n v="3"/>
    <s v="Food"/>
    <s v="Weekday"/>
    <x v="1"/>
  </r>
  <r>
    <d v="2019-08-30T00:00:00"/>
    <d v="1899-12-30T11:16:00"/>
    <s v="August"/>
    <s v="2019"/>
    <s v="Friday"/>
    <n v="14800"/>
    <s v="동면"/>
    <x v="0"/>
    <n v="1"/>
    <s v="Food"/>
    <s v="Weekday"/>
    <x v="1"/>
  </r>
  <r>
    <d v="2019-08-30T00:00:00"/>
    <d v="1899-12-30T11:16:00"/>
    <s v="August"/>
    <s v="2019"/>
    <s v="Friday"/>
    <n v="14800"/>
    <s v="동면"/>
    <x v="5"/>
    <n v="1"/>
    <s v="Food"/>
    <s v="Weekday"/>
    <x v="1"/>
  </r>
  <r>
    <d v="2019-08-30T00:00:00"/>
    <d v="1899-12-30T11:16:00"/>
    <s v="August"/>
    <s v="2019"/>
    <s v="Friday"/>
    <n v="14800"/>
    <s v="동면"/>
    <x v="3"/>
    <n v="1"/>
    <s v="Beverage"/>
    <s v="Weekday"/>
    <x v="1"/>
  </r>
  <r>
    <d v="2019-08-30T00:00:00"/>
    <d v="1899-12-30T11:18:00"/>
    <s v="August"/>
    <s v="2019"/>
    <s v="Friday"/>
    <n v="39300"/>
    <s v="후평 1동"/>
    <x v="0"/>
    <n v="6"/>
    <s v="Food"/>
    <s v="Weekday"/>
    <x v="1"/>
  </r>
  <r>
    <d v="2019-08-30T00:00:00"/>
    <d v="1899-12-30T11:18:00"/>
    <s v="August"/>
    <s v="2019"/>
    <s v="Friday"/>
    <n v="39300"/>
    <s v="후평 1동"/>
    <x v="1"/>
    <n v="1"/>
    <s v="Beverage"/>
    <s v="Weekday"/>
    <x v="1"/>
  </r>
  <r>
    <d v="2019-08-30T00:00:00"/>
    <d v="1899-12-30T11:18:00"/>
    <s v="August"/>
    <s v="2019"/>
    <s v="Friday"/>
    <n v="39300"/>
    <s v="후평 1동"/>
    <x v="4"/>
    <n v="1"/>
    <s v="Food"/>
    <s v="Weekday"/>
    <x v="1"/>
  </r>
  <r>
    <d v="2019-08-30T00:00:00"/>
    <d v="1899-12-30T11:36:00"/>
    <s v="August"/>
    <s v="2019"/>
    <s v="Friday"/>
    <n v="20600"/>
    <s v="후평 2동"/>
    <x v="0"/>
    <n v="2"/>
    <s v="Food"/>
    <s v="Weekday"/>
    <x v="1"/>
  </r>
  <r>
    <d v="2019-08-30T00:00:00"/>
    <d v="1899-12-30T11:36:00"/>
    <s v="August"/>
    <s v="2019"/>
    <s v="Friday"/>
    <n v="20600"/>
    <s v="후평 2동"/>
    <x v="4"/>
    <n v="2"/>
    <s v="Food"/>
    <s v="Weekday"/>
    <x v="1"/>
  </r>
  <r>
    <d v="2019-08-30T00:00:00"/>
    <d v="1899-12-30T13:10:00"/>
    <s v="August"/>
    <s v="2019"/>
    <s v="Friday"/>
    <n v="14300"/>
    <s v="후평 1동"/>
    <x v="0"/>
    <n v="1"/>
    <s v="Food"/>
    <s v="Weekday"/>
    <x v="1"/>
  </r>
  <r>
    <d v="2019-08-30T00:00:00"/>
    <d v="1899-12-30T13:10:00"/>
    <s v="August"/>
    <s v="2019"/>
    <s v="Friday"/>
    <n v="14300"/>
    <s v="후평 1동"/>
    <x v="1"/>
    <n v="1"/>
    <s v="Beverage"/>
    <s v="Weekday"/>
    <x v="1"/>
  </r>
  <r>
    <d v="2019-08-30T00:00:00"/>
    <d v="1899-12-30T13:10:00"/>
    <s v="August"/>
    <s v="2019"/>
    <s v="Friday"/>
    <n v="14300"/>
    <s v="후평 1동"/>
    <x v="11"/>
    <n v="1"/>
    <s v="Food"/>
    <s v="Weekday"/>
    <x v="1"/>
  </r>
  <r>
    <d v="2019-08-30T00:00:00"/>
    <d v="1899-12-30T14:13:00"/>
    <s v="August"/>
    <s v="2019"/>
    <s v="Friday"/>
    <n v="16000"/>
    <s v="동면"/>
    <x v="11"/>
    <n v="1"/>
    <s v="Food"/>
    <s v="Weekday"/>
    <x v="1"/>
  </r>
  <r>
    <d v="2019-08-30T00:00:00"/>
    <d v="1899-12-30T14:13:00"/>
    <s v="August"/>
    <s v="2019"/>
    <s v="Friday"/>
    <n v="16000"/>
    <s v="동면"/>
    <x v="12"/>
    <n v="1"/>
    <s v="Food"/>
    <s v="Weekday"/>
    <x v="1"/>
  </r>
  <r>
    <d v="2019-08-30T00:00:00"/>
    <d v="1899-12-30T14:13:00"/>
    <s v="August"/>
    <s v="2019"/>
    <s v="Friday"/>
    <n v="16000"/>
    <s v="동면"/>
    <x v="16"/>
    <n v="1"/>
    <s v="Food"/>
    <s v="Weekday"/>
    <x v="1"/>
  </r>
  <r>
    <d v="2019-08-30T00:00:00"/>
    <d v="1899-12-30T14:13:00"/>
    <s v="August"/>
    <s v="2019"/>
    <s v="Friday"/>
    <n v="16000"/>
    <s v="동면"/>
    <x v="17"/>
    <n v="1"/>
    <s v="Food"/>
    <s v="Weekday"/>
    <x v="1"/>
  </r>
  <r>
    <d v="2019-08-30T00:00:00"/>
    <d v="1899-12-30T14:30:00"/>
    <s v="August"/>
    <s v="2019"/>
    <s v="Friday"/>
    <n v="21200"/>
    <s v="동면"/>
    <x v="0"/>
    <n v="4"/>
    <s v="Food"/>
    <s v="Weekday"/>
    <x v="1"/>
  </r>
  <r>
    <d v="2019-08-30T00:00:00"/>
    <d v="1899-12-30T15:00:00"/>
    <s v="August"/>
    <s v="2019"/>
    <s v="Friday"/>
    <n v="23100"/>
    <s v="후평 1동"/>
    <x v="0"/>
    <n v="2"/>
    <s v="Food"/>
    <s v="Weekday"/>
    <x v="1"/>
  </r>
  <r>
    <d v="2019-08-30T00:00:00"/>
    <d v="1899-12-30T15:00:00"/>
    <s v="August"/>
    <s v="2019"/>
    <s v="Friday"/>
    <n v="23100"/>
    <s v="후평 1동"/>
    <x v="12"/>
    <n v="2"/>
    <s v="Food"/>
    <s v="Weekday"/>
    <x v="1"/>
  </r>
  <r>
    <d v="2019-08-30T00:00:00"/>
    <d v="1899-12-30T15:00:00"/>
    <s v="August"/>
    <s v="2019"/>
    <s v="Friday"/>
    <n v="23100"/>
    <s v="후평 1동"/>
    <x v="4"/>
    <n v="1"/>
    <s v="Food"/>
    <s v="Weekday"/>
    <x v="1"/>
  </r>
  <r>
    <d v="2019-08-30T00:00:00"/>
    <d v="1899-12-30T15:05:00"/>
    <s v="August"/>
    <s v="2019"/>
    <s v="Friday"/>
    <n v="28800"/>
    <s v="동면"/>
    <x v="0"/>
    <n v="1"/>
    <s v="Food"/>
    <s v="Weekday"/>
    <x v="1"/>
  </r>
  <r>
    <d v="2019-08-30T00:00:00"/>
    <d v="1899-12-30T15:05:00"/>
    <s v="August"/>
    <s v="2019"/>
    <s v="Friday"/>
    <n v="28800"/>
    <s v="동면"/>
    <x v="5"/>
    <n v="1"/>
    <s v="Food"/>
    <s v="Weekday"/>
    <x v="1"/>
  </r>
  <r>
    <d v="2019-08-30T00:00:00"/>
    <d v="1899-12-30T15:05:00"/>
    <s v="August"/>
    <s v="2019"/>
    <s v="Friday"/>
    <n v="28800"/>
    <s v="동면"/>
    <x v="8"/>
    <n v="1"/>
    <s v="Food"/>
    <s v="Weekday"/>
    <x v="1"/>
  </r>
  <r>
    <d v="2019-08-30T00:00:00"/>
    <d v="1899-12-30T15:05:00"/>
    <s v="August"/>
    <s v="2019"/>
    <s v="Friday"/>
    <n v="28800"/>
    <s v="동면"/>
    <x v="12"/>
    <n v="1"/>
    <s v="Food"/>
    <s v="Weekday"/>
    <x v="1"/>
  </r>
  <r>
    <d v="2019-08-30T00:00:00"/>
    <d v="1899-12-30T15:05:00"/>
    <s v="August"/>
    <s v="2019"/>
    <s v="Friday"/>
    <n v="28800"/>
    <s v="동면"/>
    <x v="3"/>
    <n v="1"/>
    <s v="Beverage"/>
    <s v="Weekday"/>
    <x v="1"/>
  </r>
  <r>
    <d v="2019-08-30T00:00:00"/>
    <d v="1899-12-30T15:25:00"/>
    <s v="August"/>
    <s v="2019"/>
    <s v="Friday"/>
    <n v="28300"/>
    <s v="후평 1동"/>
    <x v="0"/>
    <n v="1"/>
    <s v="Food"/>
    <s v="Weekday"/>
    <x v="1"/>
  </r>
  <r>
    <d v="2019-08-30T00:00:00"/>
    <d v="1899-12-30T15:25:00"/>
    <s v="August"/>
    <s v="2019"/>
    <s v="Friday"/>
    <n v="28300"/>
    <s v="후평 1동"/>
    <x v="1"/>
    <n v="2"/>
    <s v="Beverage"/>
    <s v="Weekday"/>
    <x v="1"/>
  </r>
  <r>
    <d v="2019-08-30T00:00:00"/>
    <d v="1899-12-30T15:25:00"/>
    <s v="August"/>
    <s v="2019"/>
    <s v="Friday"/>
    <n v="28300"/>
    <s v="후평 1동"/>
    <x v="9"/>
    <n v="2"/>
    <s v="Beverage"/>
    <s v="Weekday"/>
    <x v="1"/>
  </r>
  <r>
    <d v="2019-08-30T00:00:00"/>
    <d v="1899-12-30T15:25:00"/>
    <s v="August"/>
    <s v="2019"/>
    <s v="Friday"/>
    <n v="28300"/>
    <s v="후평 1동"/>
    <x v="10"/>
    <n v="1"/>
    <s v="Beverage"/>
    <s v="Weekday"/>
    <x v="1"/>
  </r>
  <r>
    <d v="2019-08-30T00:00:00"/>
    <d v="1899-12-30T15:39:00"/>
    <s v="August"/>
    <s v="2019"/>
    <s v="Friday"/>
    <n v="15500"/>
    <s v="동면"/>
    <x v="2"/>
    <n v="2"/>
    <s v="Food"/>
    <s v="Weekday"/>
    <x v="1"/>
  </r>
  <r>
    <d v="2019-08-30T00:00:00"/>
    <d v="1899-12-30T15:39:00"/>
    <s v="August"/>
    <s v="2019"/>
    <s v="Friday"/>
    <n v="15500"/>
    <s v="동면"/>
    <x v="18"/>
    <n v="1"/>
    <s v="Food"/>
    <s v="Weekday"/>
    <x v="1"/>
  </r>
  <r>
    <d v="2019-08-30T00:00:00"/>
    <d v="1899-12-30T16:18:00"/>
    <s v="August"/>
    <s v="2019"/>
    <s v="Friday"/>
    <n v="18800"/>
    <s v="동면"/>
    <x v="0"/>
    <n v="1"/>
    <s v="Food"/>
    <s v="Weekday"/>
    <x v="1"/>
  </r>
  <r>
    <d v="2019-08-30T00:00:00"/>
    <d v="1899-12-30T16:18:00"/>
    <s v="August"/>
    <s v="2019"/>
    <s v="Friday"/>
    <n v="18800"/>
    <s v="동면"/>
    <x v="5"/>
    <n v="1"/>
    <s v="Food"/>
    <s v="Weekday"/>
    <x v="1"/>
  </r>
  <r>
    <d v="2019-08-30T00:00:00"/>
    <d v="1899-12-30T16:18:00"/>
    <s v="August"/>
    <s v="2019"/>
    <s v="Friday"/>
    <n v="18800"/>
    <s v="동면"/>
    <x v="1"/>
    <n v="1"/>
    <s v="Beverage"/>
    <s v="Weekday"/>
    <x v="1"/>
  </r>
  <r>
    <d v="2019-08-30T00:00:00"/>
    <d v="1899-12-30T16:18:00"/>
    <s v="August"/>
    <s v="2019"/>
    <s v="Friday"/>
    <n v="18800"/>
    <s v="동면"/>
    <x v="2"/>
    <n v="1"/>
    <s v="Food"/>
    <s v="Weekday"/>
    <x v="1"/>
  </r>
  <r>
    <d v="2019-08-31T00:00:00"/>
    <d v="1899-12-30T11:15:00"/>
    <s v="August"/>
    <s v="2019"/>
    <s v="Saturday"/>
    <n v="18600"/>
    <s v="효자 2동"/>
    <x v="0"/>
    <n v="1"/>
    <s v="Food"/>
    <s v="Weekend"/>
    <x v="1"/>
  </r>
  <r>
    <d v="2019-08-31T00:00:00"/>
    <d v="1899-12-30T11:15:00"/>
    <s v="August"/>
    <s v="2019"/>
    <s v="Saturday"/>
    <n v="18600"/>
    <s v="효자 2동"/>
    <x v="2"/>
    <n v="1"/>
    <s v="Food"/>
    <s v="Weekend"/>
    <x v="1"/>
  </r>
  <r>
    <d v="2019-08-31T00:00:00"/>
    <d v="1899-12-30T11:15:00"/>
    <s v="August"/>
    <s v="2019"/>
    <s v="Saturday"/>
    <n v="18600"/>
    <s v="효자 2동"/>
    <x v="12"/>
    <n v="1"/>
    <s v="Food"/>
    <s v="Weekend"/>
    <x v="1"/>
  </r>
  <r>
    <d v="2019-08-31T00:00:00"/>
    <d v="1899-12-30T11:15:00"/>
    <s v="August"/>
    <s v="2019"/>
    <s v="Saturday"/>
    <n v="18600"/>
    <s v="효자 2동"/>
    <x v="13"/>
    <n v="1"/>
    <s v="Food"/>
    <s v="Weekend"/>
    <x v="1"/>
  </r>
  <r>
    <d v="2019-08-31T00:00:00"/>
    <d v="1899-12-30T11:20:00"/>
    <s v="August"/>
    <s v="2019"/>
    <s v="Saturday"/>
    <n v="16300"/>
    <s v="퇴계동"/>
    <x v="0"/>
    <n v="1"/>
    <s v="Food"/>
    <s v="Weekend"/>
    <x v="1"/>
  </r>
  <r>
    <d v="2019-08-31T00:00:00"/>
    <d v="1899-12-30T11:20:00"/>
    <s v="August"/>
    <s v="2019"/>
    <s v="Saturday"/>
    <n v="16300"/>
    <s v="퇴계동"/>
    <x v="11"/>
    <n v="1"/>
    <s v="Food"/>
    <s v="Weekend"/>
    <x v="1"/>
  </r>
  <r>
    <d v="2019-08-31T00:00:00"/>
    <d v="1899-12-30T11:20:00"/>
    <s v="August"/>
    <s v="2019"/>
    <s v="Saturday"/>
    <n v="16300"/>
    <s v="퇴계동"/>
    <x v="12"/>
    <n v="1"/>
    <s v="Food"/>
    <s v="Weekend"/>
    <x v="1"/>
  </r>
  <r>
    <d v="2019-08-31T00:00:00"/>
    <d v="1899-12-30T11:20:00"/>
    <s v="August"/>
    <s v="2019"/>
    <s v="Saturday"/>
    <n v="16300"/>
    <s v="퇴계동"/>
    <x v="17"/>
    <n v="1"/>
    <s v="Food"/>
    <s v="Weekend"/>
    <x v="1"/>
  </r>
  <r>
    <d v="2019-08-31T00:00:00"/>
    <d v="1899-12-30T11:37:00"/>
    <s v="August"/>
    <s v="2019"/>
    <s v="Saturday"/>
    <n v="14800"/>
    <s v="후평 3동"/>
    <x v="0"/>
    <n v="1"/>
    <s v="Food"/>
    <s v="Weekend"/>
    <x v="1"/>
  </r>
  <r>
    <d v="2019-08-31T00:00:00"/>
    <d v="1899-12-30T11:37:00"/>
    <s v="August"/>
    <s v="2019"/>
    <s v="Saturday"/>
    <n v="14800"/>
    <s v="후평 3동"/>
    <x v="5"/>
    <n v="1"/>
    <s v="Food"/>
    <s v="Weekend"/>
    <x v="1"/>
  </r>
  <r>
    <d v="2019-08-31T00:00:00"/>
    <d v="1899-12-30T11:37:00"/>
    <s v="August"/>
    <s v="2019"/>
    <s v="Saturday"/>
    <n v="14800"/>
    <s v="후평 3동"/>
    <x v="2"/>
    <n v="1"/>
    <s v="Food"/>
    <s v="Weekend"/>
    <x v="1"/>
  </r>
  <r>
    <d v="2019-08-31T00:00:00"/>
    <d v="1899-12-30T12:31:00"/>
    <s v="August"/>
    <s v="2019"/>
    <s v="Saturday"/>
    <n v="16300"/>
    <s v="퇴계동"/>
    <x v="0"/>
    <n v="1"/>
    <s v="Food"/>
    <s v="Weekend"/>
    <x v="1"/>
  </r>
  <r>
    <d v="2019-08-31T00:00:00"/>
    <d v="1899-12-30T12:31:00"/>
    <s v="August"/>
    <s v="2019"/>
    <s v="Saturday"/>
    <n v="16300"/>
    <s v="퇴계동"/>
    <x v="11"/>
    <n v="1"/>
    <s v="Food"/>
    <s v="Weekend"/>
    <x v="1"/>
  </r>
  <r>
    <d v="2019-08-31T00:00:00"/>
    <d v="1899-12-30T12:31:00"/>
    <s v="August"/>
    <s v="2019"/>
    <s v="Saturday"/>
    <n v="16300"/>
    <s v="퇴계동"/>
    <x v="12"/>
    <n v="1"/>
    <s v="Food"/>
    <s v="Weekend"/>
    <x v="1"/>
  </r>
  <r>
    <d v="2019-08-31T00:00:00"/>
    <d v="1899-12-30T12:31:00"/>
    <s v="August"/>
    <s v="2019"/>
    <s v="Saturday"/>
    <n v="16300"/>
    <s v="퇴계동"/>
    <x v="17"/>
    <n v="1"/>
    <s v="Food"/>
    <s v="Weekend"/>
    <x v="1"/>
  </r>
  <r>
    <d v="2019-08-31T00:00:00"/>
    <d v="1899-12-30T12:34:00"/>
    <s v="August"/>
    <s v="2019"/>
    <s v="Saturday"/>
    <n v="14800"/>
    <s v="후평 1동"/>
    <x v="0"/>
    <n v="1"/>
    <s v="Food"/>
    <s v="Weekend"/>
    <x v="1"/>
  </r>
  <r>
    <d v="2019-08-31T00:00:00"/>
    <d v="1899-12-30T12:34:00"/>
    <s v="August"/>
    <s v="2019"/>
    <s v="Saturday"/>
    <n v="14800"/>
    <s v="후평 1동"/>
    <x v="2"/>
    <n v="1"/>
    <s v="Food"/>
    <s v="Weekend"/>
    <x v="1"/>
  </r>
  <r>
    <d v="2019-08-31T00:00:00"/>
    <d v="1899-12-30T12:34:00"/>
    <s v="August"/>
    <s v="2019"/>
    <s v="Saturday"/>
    <n v="14800"/>
    <s v="후평 1동"/>
    <x v="12"/>
    <n v="1"/>
    <s v="Food"/>
    <s v="Weekend"/>
    <x v="1"/>
  </r>
  <r>
    <d v="2019-08-31T00:00:00"/>
    <d v="1899-12-30T13:16:00"/>
    <s v="August"/>
    <s v="2019"/>
    <s v="Saturday"/>
    <n v="16000"/>
    <s v="동면"/>
    <x v="5"/>
    <n v="4"/>
    <s v="Food"/>
    <s v="Weekend"/>
    <x v="1"/>
  </r>
  <r>
    <d v="2019-08-31T00:00:00"/>
    <d v="1899-12-30T14:50:00"/>
    <s v="August"/>
    <s v="2019"/>
    <s v="Saturday"/>
    <n v="16100"/>
    <s v="후평 3동"/>
    <x v="0"/>
    <n v="2"/>
    <s v="Food"/>
    <s v="Weekend"/>
    <x v="1"/>
  </r>
  <r>
    <d v="2019-08-31T00:00:00"/>
    <d v="1899-12-30T14:50:00"/>
    <s v="August"/>
    <s v="2019"/>
    <s v="Saturday"/>
    <n v="16100"/>
    <s v="후평 3동"/>
    <x v="6"/>
    <n v="1"/>
    <s v="Beverage"/>
    <s v="Weekend"/>
    <x v="1"/>
  </r>
  <r>
    <d v="2019-08-31T00:00:00"/>
    <d v="1899-12-30T15:27:00"/>
    <s v="August"/>
    <s v="2019"/>
    <s v="Saturday"/>
    <n v="14100"/>
    <s v="동내면"/>
    <x v="0"/>
    <n v="2"/>
    <s v="Food"/>
    <s v="Weekend"/>
    <x v="1"/>
  </r>
  <r>
    <d v="2019-08-31T00:00:00"/>
    <d v="1899-12-30T15:27:00"/>
    <s v="August"/>
    <s v="2019"/>
    <s v="Saturday"/>
    <n v="14100"/>
    <s v="동내면"/>
    <x v="9"/>
    <n v="1"/>
    <s v="Beverage"/>
    <s v="Weekend"/>
    <x v="1"/>
  </r>
  <r>
    <d v="2019-09-01T00:00:00"/>
    <d v="1899-12-30T11:05:00"/>
    <s v="September"/>
    <s v="2019"/>
    <s v="Sunday"/>
    <n v="23300"/>
    <s v="후평 2동"/>
    <x v="0"/>
    <n v="1"/>
    <s v="Food"/>
    <s v="Weekend"/>
    <x v="2"/>
  </r>
  <r>
    <d v="2019-09-01T00:00:00"/>
    <d v="1899-12-30T11:05:00"/>
    <s v="September"/>
    <s v="2019"/>
    <s v="Sunday"/>
    <n v="23300"/>
    <s v="후평 2동"/>
    <x v="7"/>
    <n v="1"/>
    <s v="Beverage"/>
    <s v="Weekend"/>
    <x v="2"/>
  </r>
  <r>
    <d v="2019-09-01T00:00:00"/>
    <d v="1899-12-30T11:05:00"/>
    <s v="September"/>
    <s v="2019"/>
    <s v="Sunday"/>
    <n v="23300"/>
    <s v="후평 2동"/>
    <x v="12"/>
    <n v="1"/>
    <s v="Food"/>
    <s v="Weekend"/>
    <x v="2"/>
  </r>
  <r>
    <d v="2019-09-01T00:00:00"/>
    <d v="1899-12-30T11:05:00"/>
    <s v="September"/>
    <s v="2019"/>
    <s v="Sunday"/>
    <n v="23300"/>
    <s v="후평 2동"/>
    <x v="18"/>
    <n v="1"/>
    <s v="Food"/>
    <s v="Weekend"/>
    <x v="2"/>
  </r>
  <r>
    <d v="2019-09-01T00:00:00"/>
    <d v="1899-12-30T11:05:00"/>
    <s v="September"/>
    <s v="2019"/>
    <s v="Sunday"/>
    <n v="23300"/>
    <s v="후평 2동"/>
    <x v="16"/>
    <n v="1"/>
    <s v="Food"/>
    <s v="Weekend"/>
    <x v="2"/>
  </r>
  <r>
    <d v="2019-09-01T00:00:00"/>
    <d v="1899-12-30T11:22:00"/>
    <s v="September"/>
    <s v="2019"/>
    <s v="Sunday"/>
    <n v="14800"/>
    <s v="동면"/>
    <x v="0"/>
    <n v="1"/>
    <s v="Food"/>
    <s v="Weekend"/>
    <x v="2"/>
  </r>
  <r>
    <d v="2019-09-01T00:00:00"/>
    <d v="1899-12-30T11:22:00"/>
    <s v="September"/>
    <s v="2019"/>
    <s v="Sunday"/>
    <n v="14800"/>
    <s v="동면"/>
    <x v="12"/>
    <n v="1"/>
    <s v="Food"/>
    <s v="Weekend"/>
    <x v="2"/>
  </r>
  <r>
    <d v="2019-09-01T00:00:00"/>
    <d v="1899-12-30T11:22:00"/>
    <s v="September"/>
    <s v="2019"/>
    <s v="Sunday"/>
    <n v="14800"/>
    <s v="동면"/>
    <x v="4"/>
    <n v="1"/>
    <s v="Food"/>
    <s v="Weekend"/>
    <x v="2"/>
  </r>
  <r>
    <d v="2019-09-01T00:00:00"/>
    <d v="1899-12-30T11:40:00"/>
    <s v="September"/>
    <s v="2019"/>
    <s v="Sunday"/>
    <n v="22100"/>
    <s v="후평 2동"/>
    <x v="0"/>
    <n v="2"/>
    <s v="Food"/>
    <s v="Weekend"/>
    <x v="2"/>
  </r>
  <r>
    <d v="2019-09-01T00:00:00"/>
    <d v="1899-12-30T11:40:00"/>
    <s v="September"/>
    <s v="2019"/>
    <s v="Sunday"/>
    <n v="22100"/>
    <s v="후평 2동"/>
    <x v="5"/>
    <n v="1"/>
    <s v="Food"/>
    <s v="Weekend"/>
    <x v="2"/>
  </r>
  <r>
    <d v="2019-09-01T00:00:00"/>
    <d v="1899-12-30T11:40:00"/>
    <s v="September"/>
    <s v="2019"/>
    <s v="Sunday"/>
    <n v="22100"/>
    <s v="후평 2동"/>
    <x v="11"/>
    <n v="1"/>
    <s v="Food"/>
    <s v="Weekend"/>
    <x v="2"/>
  </r>
  <r>
    <d v="2019-09-01T00:00:00"/>
    <d v="1899-12-30T11:40:00"/>
    <s v="September"/>
    <s v="2019"/>
    <s v="Sunday"/>
    <n v="22100"/>
    <s v="후평 2동"/>
    <x v="12"/>
    <n v="1"/>
    <s v="Food"/>
    <s v="Weekend"/>
    <x v="2"/>
  </r>
  <r>
    <d v="2019-09-01T00:00:00"/>
    <d v="1899-12-30T12:04:00"/>
    <s v="September"/>
    <s v="2019"/>
    <s v="Sunday"/>
    <n v="19600"/>
    <s v="효자 3동"/>
    <x v="0"/>
    <n v="2"/>
    <s v="Food"/>
    <s v="Weekend"/>
    <x v="2"/>
  </r>
  <r>
    <d v="2019-09-01T00:00:00"/>
    <d v="1899-12-30T12:04:00"/>
    <s v="September"/>
    <s v="2019"/>
    <s v="Sunday"/>
    <n v="19600"/>
    <s v="효자 3동"/>
    <x v="9"/>
    <n v="1"/>
    <s v="Beverage"/>
    <s v="Weekend"/>
    <x v="2"/>
  </r>
  <r>
    <d v="2019-09-01T00:00:00"/>
    <d v="1899-12-30T12:04:00"/>
    <s v="September"/>
    <s v="2019"/>
    <s v="Sunday"/>
    <n v="19600"/>
    <s v="효자 3동"/>
    <x v="12"/>
    <n v="1"/>
    <s v="Food"/>
    <s v="Weekend"/>
    <x v="2"/>
  </r>
  <r>
    <d v="2019-09-01T00:00:00"/>
    <d v="1899-12-30T12:07:00"/>
    <s v="September"/>
    <s v="2019"/>
    <s v="Sunday"/>
    <n v="16600"/>
    <s v="석사동"/>
    <x v="0"/>
    <n v="2"/>
    <s v="Food"/>
    <s v="Weekend"/>
    <x v="2"/>
  </r>
  <r>
    <d v="2019-09-01T00:00:00"/>
    <d v="1899-12-30T12:07:00"/>
    <s v="September"/>
    <s v="2019"/>
    <s v="Sunday"/>
    <n v="16600"/>
    <s v="석사동"/>
    <x v="5"/>
    <n v="1"/>
    <s v="Food"/>
    <s v="Weekend"/>
    <x v="2"/>
  </r>
  <r>
    <d v="2019-09-01T00:00:00"/>
    <d v="1899-12-30T12:07:00"/>
    <s v="September"/>
    <s v="2019"/>
    <s v="Sunday"/>
    <n v="16600"/>
    <s v="석사동"/>
    <x v="8"/>
    <n v="1"/>
    <s v="Food"/>
    <s v="Weekend"/>
    <x v="2"/>
  </r>
  <r>
    <d v="2019-09-01T00:00:00"/>
    <d v="1899-12-30T12:25:00"/>
    <s v="September"/>
    <s v="2019"/>
    <s v="Sunday"/>
    <n v="22900"/>
    <s v="효자 1동"/>
    <x v="0"/>
    <n v="2"/>
    <s v="Food"/>
    <s v="Weekend"/>
    <x v="2"/>
  </r>
  <r>
    <d v="2019-09-01T00:00:00"/>
    <d v="1899-12-30T12:25:00"/>
    <s v="September"/>
    <s v="2019"/>
    <s v="Sunday"/>
    <n v="22900"/>
    <s v="효자 1동"/>
    <x v="5"/>
    <n v="1"/>
    <s v="Food"/>
    <s v="Weekend"/>
    <x v="2"/>
  </r>
  <r>
    <d v="2019-09-01T00:00:00"/>
    <d v="1899-12-30T12:25:00"/>
    <s v="September"/>
    <s v="2019"/>
    <s v="Sunday"/>
    <n v="22900"/>
    <s v="효자 1동"/>
    <x v="7"/>
    <n v="1"/>
    <s v="Beverage"/>
    <s v="Weekend"/>
    <x v="2"/>
  </r>
  <r>
    <d v="2019-09-01T00:00:00"/>
    <d v="1899-12-30T12:25:00"/>
    <s v="September"/>
    <s v="2019"/>
    <s v="Sunday"/>
    <n v="22900"/>
    <s v="효자 1동"/>
    <x v="13"/>
    <n v="1"/>
    <s v="Food"/>
    <s v="Weekend"/>
    <x v="2"/>
  </r>
  <r>
    <d v="2019-09-01T00:00:00"/>
    <d v="1899-12-30T12:39:00"/>
    <s v="September"/>
    <s v="2019"/>
    <s v="Sunday"/>
    <n v="28300"/>
    <s v="후평 3동"/>
    <x v="0"/>
    <n v="1"/>
    <s v="Food"/>
    <s v="Weekend"/>
    <x v="2"/>
  </r>
  <r>
    <d v="2019-09-01T00:00:00"/>
    <d v="1899-12-30T12:39:00"/>
    <s v="September"/>
    <s v="2019"/>
    <s v="Sunday"/>
    <n v="28300"/>
    <s v="후평 3동"/>
    <x v="5"/>
    <n v="1"/>
    <s v="Food"/>
    <s v="Weekend"/>
    <x v="2"/>
  </r>
  <r>
    <d v="2019-09-01T00:00:00"/>
    <d v="1899-12-30T12:39:00"/>
    <s v="September"/>
    <s v="2019"/>
    <s v="Sunday"/>
    <n v="28300"/>
    <s v="후평 3동"/>
    <x v="7"/>
    <n v="1"/>
    <s v="Beverage"/>
    <s v="Weekend"/>
    <x v="2"/>
  </r>
  <r>
    <d v="2019-09-01T00:00:00"/>
    <d v="1899-12-30T12:39:00"/>
    <s v="September"/>
    <s v="2019"/>
    <s v="Sunday"/>
    <n v="28300"/>
    <s v="후평 3동"/>
    <x v="12"/>
    <n v="1"/>
    <s v="Food"/>
    <s v="Weekend"/>
    <x v="2"/>
  </r>
  <r>
    <d v="2019-09-01T00:00:00"/>
    <d v="1899-12-30T12:39:00"/>
    <s v="September"/>
    <s v="2019"/>
    <s v="Sunday"/>
    <n v="28300"/>
    <s v="후평 3동"/>
    <x v="4"/>
    <n v="2"/>
    <s v="Food"/>
    <s v="Weekend"/>
    <x v="2"/>
  </r>
  <r>
    <d v="2019-09-01T00:00:00"/>
    <d v="1899-12-30T13:56:00"/>
    <s v="September"/>
    <s v="2019"/>
    <s v="Sunday"/>
    <n v="14800"/>
    <s v="석사동"/>
    <x v="2"/>
    <n v="1"/>
    <s v="Food"/>
    <s v="Weekend"/>
    <x v="2"/>
  </r>
  <r>
    <d v="2019-09-01T00:00:00"/>
    <d v="1899-12-30T13:56:00"/>
    <s v="September"/>
    <s v="2019"/>
    <s v="Sunday"/>
    <n v="14800"/>
    <s v="석사동"/>
    <x v="13"/>
    <n v="1"/>
    <s v="Food"/>
    <s v="Weekend"/>
    <x v="2"/>
  </r>
  <r>
    <d v="2019-09-01T00:00:00"/>
    <d v="1899-12-30T13:56:00"/>
    <s v="September"/>
    <s v="2019"/>
    <s v="Sunday"/>
    <n v="14800"/>
    <s v="석사동"/>
    <x v="4"/>
    <n v="1"/>
    <s v="Food"/>
    <s v="Weekend"/>
    <x v="2"/>
  </r>
  <r>
    <d v="2019-09-01T00:00:00"/>
    <d v="1899-12-30T14:05:00"/>
    <s v="September"/>
    <s v="2019"/>
    <s v="Sunday"/>
    <n v="33100"/>
    <s v="석사동"/>
    <x v="0"/>
    <n v="1"/>
    <s v="Food"/>
    <s v="Weekend"/>
    <x v="2"/>
  </r>
  <r>
    <d v="2019-09-01T00:00:00"/>
    <d v="1899-12-30T14:05:00"/>
    <s v="September"/>
    <s v="2019"/>
    <s v="Sunday"/>
    <n v="33100"/>
    <s v="석사동"/>
    <x v="1"/>
    <n v="2"/>
    <s v="Beverage"/>
    <s v="Weekend"/>
    <x v="2"/>
  </r>
  <r>
    <d v="2019-09-01T00:00:00"/>
    <d v="1899-12-30T14:05:00"/>
    <s v="September"/>
    <s v="2019"/>
    <s v="Sunday"/>
    <n v="33100"/>
    <s v="석사동"/>
    <x v="11"/>
    <n v="1"/>
    <s v="Food"/>
    <s v="Weekend"/>
    <x v="2"/>
  </r>
  <r>
    <d v="2019-09-01T00:00:00"/>
    <d v="1899-12-30T14:05:00"/>
    <s v="September"/>
    <s v="2019"/>
    <s v="Sunday"/>
    <n v="33100"/>
    <s v="석사동"/>
    <x v="7"/>
    <n v="1"/>
    <s v="Beverage"/>
    <s v="Weekend"/>
    <x v="2"/>
  </r>
  <r>
    <d v="2019-09-01T00:00:00"/>
    <d v="1899-12-30T14:05:00"/>
    <s v="September"/>
    <s v="2019"/>
    <s v="Sunday"/>
    <n v="33100"/>
    <s v="석사동"/>
    <x v="12"/>
    <n v="2"/>
    <s v="Food"/>
    <s v="Weekend"/>
    <x v="2"/>
  </r>
  <r>
    <d v="2019-09-01T00:00:00"/>
    <d v="1899-12-30T14:05:00"/>
    <s v="September"/>
    <s v="2019"/>
    <s v="Sunday"/>
    <n v="33100"/>
    <s v="석사동"/>
    <x v="13"/>
    <n v="1"/>
    <s v="Food"/>
    <s v="Weekend"/>
    <x v="2"/>
  </r>
  <r>
    <d v="2019-09-01T00:00:00"/>
    <d v="1899-12-30T14:35:00"/>
    <s v="September"/>
    <s v="2019"/>
    <s v="Sunday"/>
    <n v="14800"/>
    <s v="효자 3동"/>
    <x v="0"/>
    <n v="1"/>
    <s v="Food"/>
    <s v="Weekend"/>
    <x v="2"/>
  </r>
  <r>
    <d v="2019-09-01T00:00:00"/>
    <d v="1899-12-30T14:35:00"/>
    <s v="September"/>
    <s v="2019"/>
    <s v="Sunday"/>
    <n v="14800"/>
    <s v="효자 3동"/>
    <x v="11"/>
    <n v="1"/>
    <s v="Food"/>
    <s v="Weekend"/>
    <x v="2"/>
  </r>
  <r>
    <d v="2019-09-01T00:00:00"/>
    <d v="1899-12-30T14:35:00"/>
    <s v="September"/>
    <s v="2019"/>
    <s v="Sunday"/>
    <n v="14800"/>
    <s v="효자 3동"/>
    <x v="16"/>
    <n v="1"/>
    <s v="Food"/>
    <s v="Weekend"/>
    <x v="2"/>
  </r>
  <r>
    <d v="2019-09-01T00:00:00"/>
    <d v="1899-12-30T14:43:00"/>
    <s v="September"/>
    <s v="2019"/>
    <s v="Sunday"/>
    <n v="15800"/>
    <s v="효자 2동"/>
    <x v="0"/>
    <n v="1"/>
    <s v="Food"/>
    <s v="Weekend"/>
    <x v="2"/>
  </r>
  <r>
    <d v="2019-09-01T00:00:00"/>
    <d v="1899-12-30T14:43:00"/>
    <s v="September"/>
    <s v="2019"/>
    <s v="Sunday"/>
    <n v="15800"/>
    <s v="효자 2동"/>
    <x v="18"/>
    <n v="1"/>
    <s v="Food"/>
    <s v="Weekend"/>
    <x v="2"/>
  </r>
  <r>
    <d v="2019-09-01T00:00:00"/>
    <d v="1899-12-30T14:43:00"/>
    <s v="September"/>
    <s v="2019"/>
    <s v="Sunday"/>
    <n v="15800"/>
    <s v="효자 2동"/>
    <x v="3"/>
    <n v="1"/>
    <s v="Beverage"/>
    <s v="Weekend"/>
    <x v="2"/>
  </r>
  <r>
    <d v="2019-09-01T00:00:00"/>
    <d v="1899-12-30T15:04:00"/>
    <s v="September"/>
    <s v="2019"/>
    <s v="Sunday"/>
    <n v="16100"/>
    <s v="소양동"/>
    <x v="0"/>
    <n v="2"/>
    <s v="Food"/>
    <s v="Weekend"/>
    <x v="2"/>
  </r>
  <r>
    <d v="2019-09-01T00:00:00"/>
    <d v="1899-12-30T15:04:00"/>
    <s v="September"/>
    <s v="2019"/>
    <s v="Sunday"/>
    <n v="16100"/>
    <s v="소양동"/>
    <x v="4"/>
    <n v="1"/>
    <s v="Food"/>
    <s v="Weekend"/>
    <x v="2"/>
  </r>
  <r>
    <d v="2019-09-02T00:00:00"/>
    <d v="1899-12-30T12:12:00"/>
    <s v="September"/>
    <s v="2019"/>
    <s v="Monday"/>
    <n v="31400"/>
    <s v="근화동"/>
    <x v="0"/>
    <n v="3"/>
    <s v="Food"/>
    <s v="Weekday"/>
    <x v="2"/>
  </r>
  <r>
    <d v="2019-09-02T00:00:00"/>
    <d v="1899-12-30T12:12:00"/>
    <s v="September"/>
    <s v="2019"/>
    <s v="Monday"/>
    <n v="31400"/>
    <s v="근화동"/>
    <x v="11"/>
    <n v="1"/>
    <s v="Food"/>
    <s v="Weekday"/>
    <x v="2"/>
  </r>
  <r>
    <d v="2019-09-02T00:00:00"/>
    <d v="1899-12-30T12:12:00"/>
    <s v="September"/>
    <s v="2019"/>
    <s v="Monday"/>
    <n v="31400"/>
    <s v="근화동"/>
    <x v="16"/>
    <n v="1"/>
    <s v="Food"/>
    <s v="Weekday"/>
    <x v="2"/>
  </r>
  <r>
    <d v="2019-09-02T00:00:00"/>
    <d v="1899-12-30T12:12:00"/>
    <s v="September"/>
    <s v="2019"/>
    <s v="Monday"/>
    <n v="31400"/>
    <s v="근화동"/>
    <x v="4"/>
    <n v="1"/>
    <s v="Food"/>
    <s v="Weekday"/>
    <x v="2"/>
  </r>
  <r>
    <d v="2019-09-02T00:00:00"/>
    <d v="1899-12-30T12:12:00"/>
    <s v="September"/>
    <s v="2019"/>
    <s v="Monday"/>
    <n v="31400"/>
    <s v="근화동"/>
    <x v="17"/>
    <n v="1"/>
    <s v="Food"/>
    <s v="Weekday"/>
    <x v="2"/>
  </r>
  <r>
    <d v="2019-09-02T00:00:00"/>
    <d v="1899-12-30T14:17:00"/>
    <s v="September"/>
    <s v="2019"/>
    <s v="Monday"/>
    <n v="20300"/>
    <s v="후평 3동"/>
    <x v="0"/>
    <n v="1"/>
    <s v="Food"/>
    <s v="Weekday"/>
    <x v="2"/>
  </r>
  <r>
    <d v="2019-09-02T00:00:00"/>
    <d v="1899-12-30T14:17:00"/>
    <s v="September"/>
    <s v="2019"/>
    <s v="Monday"/>
    <n v="20300"/>
    <s v="후평 3동"/>
    <x v="2"/>
    <n v="1"/>
    <s v="Food"/>
    <s v="Weekday"/>
    <x v="2"/>
  </r>
  <r>
    <d v="2019-09-02T00:00:00"/>
    <d v="1899-12-30T14:17:00"/>
    <s v="September"/>
    <s v="2019"/>
    <s v="Monday"/>
    <n v="20300"/>
    <s v="후평 3동"/>
    <x v="3"/>
    <n v="1"/>
    <s v="Beverage"/>
    <s v="Weekday"/>
    <x v="2"/>
  </r>
  <r>
    <d v="2019-09-02T00:00:00"/>
    <d v="1899-12-30T14:17:00"/>
    <s v="September"/>
    <s v="2019"/>
    <s v="Monday"/>
    <n v="20300"/>
    <s v="후평 3동"/>
    <x v="14"/>
    <n v="1"/>
    <s v="Beverage"/>
    <s v="Weekday"/>
    <x v="2"/>
  </r>
  <r>
    <d v="2019-09-02T00:00:00"/>
    <d v="1899-12-30T14:30:00"/>
    <s v="September"/>
    <s v="2019"/>
    <s v="Monday"/>
    <n v="24300"/>
    <s v="동면"/>
    <x v="0"/>
    <n v="1"/>
    <s v="Food"/>
    <s v="Weekday"/>
    <x v="2"/>
  </r>
  <r>
    <d v="2019-09-02T00:00:00"/>
    <d v="1899-12-30T14:30:00"/>
    <s v="September"/>
    <s v="2019"/>
    <s v="Monday"/>
    <n v="24300"/>
    <s v="동면"/>
    <x v="7"/>
    <n v="1"/>
    <s v="Beverage"/>
    <s v="Weekday"/>
    <x v="2"/>
  </r>
  <r>
    <d v="2019-09-02T00:00:00"/>
    <d v="1899-12-30T14:30:00"/>
    <s v="September"/>
    <s v="2019"/>
    <s v="Monday"/>
    <n v="24300"/>
    <s v="동면"/>
    <x v="18"/>
    <n v="2"/>
    <s v="Food"/>
    <s v="Weekday"/>
    <x v="2"/>
  </r>
  <r>
    <d v="2019-09-02T00:00:00"/>
    <d v="1899-12-30T14:30:00"/>
    <s v="September"/>
    <s v="2019"/>
    <s v="Monday"/>
    <n v="24300"/>
    <s v="동면"/>
    <x v="16"/>
    <n v="1"/>
    <s v="Food"/>
    <s v="Weekday"/>
    <x v="2"/>
  </r>
  <r>
    <d v="2019-09-02T00:00:00"/>
    <d v="1899-12-30T15:13:00"/>
    <s v="September"/>
    <s v="2019"/>
    <s v="Monday"/>
    <n v="23500"/>
    <s v="동면"/>
    <x v="11"/>
    <n v="1"/>
    <s v="Food"/>
    <s v="Weekday"/>
    <x v="2"/>
  </r>
  <r>
    <d v="2019-09-02T00:00:00"/>
    <d v="1899-12-30T15:13:00"/>
    <s v="September"/>
    <s v="2019"/>
    <s v="Monday"/>
    <n v="23500"/>
    <s v="동면"/>
    <x v="2"/>
    <n v="2"/>
    <s v="Food"/>
    <s v="Weekday"/>
    <x v="2"/>
  </r>
  <r>
    <d v="2019-09-02T00:00:00"/>
    <d v="1899-12-30T15:13:00"/>
    <s v="September"/>
    <s v="2019"/>
    <s v="Monday"/>
    <n v="23500"/>
    <s v="동면"/>
    <x v="18"/>
    <n v="1"/>
    <s v="Food"/>
    <s v="Weekday"/>
    <x v="2"/>
  </r>
  <r>
    <d v="2019-09-02T00:00:00"/>
    <d v="1899-12-30T15:13:00"/>
    <s v="September"/>
    <s v="2019"/>
    <s v="Monday"/>
    <n v="23500"/>
    <s v="동면"/>
    <x v="16"/>
    <n v="2"/>
    <s v="Food"/>
    <s v="Weekday"/>
    <x v="2"/>
  </r>
  <r>
    <d v="2019-09-02T00:00:00"/>
    <d v="1899-12-30T15:13:00"/>
    <s v="September"/>
    <s v="2019"/>
    <s v="Monday"/>
    <n v="23500"/>
    <s v="동면"/>
    <x v="17"/>
    <n v="1"/>
    <s v="Food"/>
    <s v="Weekday"/>
    <x v="2"/>
  </r>
  <r>
    <d v="2019-09-02T00:00:00"/>
    <d v="1899-12-30T15:13:00"/>
    <s v="September"/>
    <s v="2019"/>
    <s v="Monday"/>
    <n v="23500"/>
    <s v="동면"/>
    <x v="3"/>
    <n v="1"/>
    <s v="Beverage"/>
    <s v="Weekday"/>
    <x v="2"/>
  </r>
  <r>
    <d v="2019-09-02T00:00:00"/>
    <d v="1899-12-30T15:16:00"/>
    <s v="September"/>
    <s v="2019"/>
    <s v="Monday"/>
    <n v="18300"/>
    <s v="후평 1동"/>
    <x v="0"/>
    <n v="1"/>
    <s v="Food"/>
    <s v="Weekday"/>
    <x v="2"/>
  </r>
  <r>
    <d v="2019-09-02T00:00:00"/>
    <d v="1899-12-30T15:24:00"/>
    <s v="September"/>
    <s v="2019"/>
    <s v="Monday"/>
    <n v="15000"/>
    <s v="후평 3동"/>
    <x v="7"/>
    <n v="1"/>
    <s v="Beverage"/>
    <s v="Weekday"/>
    <x v="2"/>
  </r>
  <r>
    <d v="2019-09-02T00:00:00"/>
    <d v="1899-12-30T15:24:00"/>
    <s v="September"/>
    <s v="2019"/>
    <s v="Monday"/>
    <n v="15000"/>
    <s v="후평 3동"/>
    <x v="18"/>
    <n v="1"/>
    <s v="Food"/>
    <s v="Weekday"/>
    <x v="2"/>
  </r>
  <r>
    <d v="2019-09-02T00:00:00"/>
    <d v="1899-12-30T15:24:00"/>
    <s v="September"/>
    <s v="2019"/>
    <s v="Monday"/>
    <n v="15000"/>
    <s v="후평 3동"/>
    <x v="16"/>
    <n v="1"/>
    <s v="Food"/>
    <s v="Weekday"/>
    <x v="2"/>
  </r>
  <r>
    <d v="2019-09-04T00:00:00"/>
    <d v="1899-12-30T11:49:00"/>
    <s v="September"/>
    <s v="2019"/>
    <s v="Wednesday"/>
    <n v="23000"/>
    <s v="후평 3동"/>
    <x v="1"/>
    <n v="1"/>
    <s v="Beverage"/>
    <s v="Weekday"/>
    <x v="2"/>
  </r>
  <r>
    <d v="2019-09-04T00:00:00"/>
    <d v="1899-12-30T11:49:00"/>
    <s v="September"/>
    <s v="2019"/>
    <s v="Wednesday"/>
    <n v="23000"/>
    <s v="후평 3동"/>
    <x v="9"/>
    <n v="1"/>
    <s v="Beverage"/>
    <s v="Weekday"/>
    <x v="2"/>
  </r>
  <r>
    <d v="2019-09-04T00:00:00"/>
    <d v="1899-12-30T11:49:00"/>
    <s v="September"/>
    <s v="2019"/>
    <s v="Wednesday"/>
    <n v="23000"/>
    <s v="후평 3동"/>
    <x v="2"/>
    <n v="1"/>
    <s v="Food"/>
    <s v="Weekday"/>
    <x v="2"/>
  </r>
  <r>
    <d v="2019-09-04T00:00:00"/>
    <d v="1899-12-30T11:49:00"/>
    <s v="September"/>
    <s v="2019"/>
    <s v="Wednesday"/>
    <n v="23000"/>
    <s v="후평 3동"/>
    <x v="12"/>
    <n v="1"/>
    <s v="Food"/>
    <s v="Weekday"/>
    <x v="2"/>
  </r>
  <r>
    <d v="2019-09-04T00:00:00"/>
    <d v="1899-12-30T11:49:00"/>
    <s v="September"/>
    <s v="2019"/>
    <s v="Wednesday"/>
    <n v="23000"/>
    <s v="후평 3동"/>
    <x v="4"/>
    <n v="1"/>
    <s v="Food"/>
    <s v="Weekday"/>
    <x v="2"/>
  </r>
  <r>
    <d v="2019-09-04T00:00:00"/>
    <d v="1899-12-30T12:04:00"/>
    <s v="September"/>
    <s v="2019"/>
    <s v="Wednesday"/>
    <n v="14800"/>
    <s v="후평 1동"/>
    <x v="0"/>
    <n v="1"/>
    <s v="Food"/>
    <s v="Weekday"/>
    <x v="2"/>
  </r>
  <r>
    <d v="2019-09-04T00:00:00"/>
    <d v="1899-12-30T12:04:00"/>
    <s v="September"/>
    <s v="2019"/>
    <s v="Wednesday"/>
    <n v="14800"/>
    <s v="후평 1동"/>
    <x v="1"/>
    <n v="1"/>
    <s v="Beverage"/>
    <s v="Weekday"/>
    <x v="2"/>
  </r>
  <r>
    <d v="2019-09-04T00:00:00"/>
    <d v="1899-12-30T12:04:00"/>
    <s v="September"/>
    <s v="2019"/>
    <s v="Wednesday"/>
    <n v="14800"/>
    <s v="후평 1동"/>
    <x v="7"/>
    <n v="1"/>
    <s v="Beverage"/>
    <s v="Weekday"/>
    <x v="2"/>
  </r>
  <r>
    <d v="2019-09-04T00:00:00"/>
    <d v="1899-12-30T12:06:00"/>
    <s v="September"/>
    <s v="2019"/>
    <s v="Wednesday"/>
    <n v="18600"/>
    <s v="후평 2동"/>
    <x v="0"/>
    <n v="1"/>
    <s v="Food"/>
    <s v="Weekday"/>
    <x v="2"/>
  </r>
  <r>
    <d v="2019-09-04T00:00:00"/>
    <d v="1899-12-30T12:06:00"/>
    <s v="September"/>
    <s v="2019"/>
    <s v="Wednesday"/>
    <n v="18600"/>
    <s v="후평 2동"/>
    <x v="11"/>
    <n v="1"/>
    <s v="Food"/>
    <s v="Weekday"/>
    <x v="2"/>
  </r>
  <r>
    <d v="2019-09-04T00:00:00"/>
    <d v="1899-12-30T12:06:00"/>
    <s v="September"/>
    <s v="2019"/>
    <s v="Wednesday"/>
    <n v="18600"/>
    <s v="후평 2동"/>
    <x v="2"/>
    <n v="1"/>
    <s v="Food"/>
    <s v="Weekday"/>
    <x v="2"/>
  </r>
  <r>
    <d v="2019-09-04T00:00:00"/>
    <d v="1899-12-30T12:06:00"/>
    <s v="September"/>
    <s v="2019"/>
    <s v="Wednesday"/>
    <n v="18600"/>
    <s v="후평 2동"/>
    <x v="13"/>
    <n v="1"/>
    <s v="Food"/>
    <s v="Weekday"/>
    <x v="2"/>
  </r>
  <r>
    <d v="2019-09-04T00:00:00"/>
    <d v="1899-12-30T12:31:00"/>
    <s v="September"/>
    <s v="2019"/>
    <s v="Wednesday"/>
    <n v="18600"/>
    <s v="후평 3동"/>
    <x v="0"/>
    <n v="1"/>
    <s v="Food"/>
    <s v="Weekday"/>
    <x v="2"/>
  </r>
  <r>
    <d v="2019-09-04T00:00:00"/>
    <d v="1899-12-30T12:31:00"/>
    <s v="September"/>
    <s v="2019"/>
    <s v="Wednesday"/>
    <n v="18600"/>
    <s v="후평 3동"/>
    <x v="11"/>
    <n v="1"/>
    <s v="Food"/>
    <s v="Weekday"/>
    <x v="2"/>
  </r>
  <r>
    <d v="2019-09-04T00:00:00"/>
    <d v="1899-12-30T12:31:00"/>
    <s v="September"/>
    <s v="2019"/>
    <s v="Wednesday"/>
    <n v="18600"/>
    <s v="후평 3동"/>
    <x v="6"/>
    <n v="1"/>
    <s v="Beverage"/>
    <s v="Weekday"/>
    <x v="2"/>
  </r>
  <r>
    <d v="2019-09-04T00:00:00"/>
    <d v="1899-12-30T12:31:00"/>
    <s v="September"/>
    <s v="2019"/>
    <s v="Wednesday"/>
    <n v="18600"/>
    <s v="후평 3동"/>
    <x v="13"/>
    <n v="1"/>
    <s v="Food"/>
    <s v="Weekday"/>
    <x v="2"/>
  </r>
  <r>
    <d v="2019-09-04T00:00:00"/>
    <d v="1899-12-30T12:58:00"/>
    <s v="September"/>
    <s v="2019"/>
    <s v="Wednesday"/>
    <n v="17000"/>
    <s v="동면"/>
    <x v="5"/>
    <n v="1"/>
    <s v="Food"/>
    <s v="Weekday"/>
    <x v="2"/>
  </r>
  <r>
    <d v="2019-09-04T00:00:00"/>
    <d v="1899-12-30T12:58:00"/>
    <s v="September"/>
    <s v="2019"/>
    <s v="Wednesday"/>
    <n v="17000"/>
    <s v="동면"/>
    <x v="11"/>
    <n v="1"/>
    <s v="Food"/>
    <s v="Weekday"/>
    <x v="2"/>
  </r>
  <r>
    <d v="2019-09-04T00:00:00"/>
    <d v="1899-12-30T12:58:00"/>
    <s v="September"/>
    <s v="2019"/>
    <s v="Wednesday"/>
    <n v="17000"/>
    <s v="동면"/>
    <x v="12"/>
    <n v="1"/>
    <s v="Food"/>
    <s v="Weekday"/>
    <x v="2"/>
  </r>
  <r>
    <d v="2019-09-04T00:00:00"/>
    <d v="1899-12-30T12:58:00"/>
    <s v="September"/>
    <s v="2019"/>
    <s v="Wednesday"/>
    <n v="17000"/>
    <s v="동면"/>
    <x v="16"/>
    <n v="1"/>
    <s v="Food"/>
    <s v="Weekday"/>
    <x v="2"/>
  </r>
  <r>
    <d v="2019-09-04T00:00:00"/>
    <d v="1899-12-30T13:19:00"/>
    <s v="September"/>
    <s v="2019"/>
    <s v="Wednesday"/>
    <n v="19300"/>
    <s v="후평 1동"/>
    <x v="0"/>
    <n v="1"/>
    <s v="Food"/>
    <s v="Weekday"/>
    <x v="2"/>
  </r>
  <r>
    <d v="2019-09-04T00:00:00"/>
    <d v="1899-12-30T13:19:00"/>
    <s v="September"/>
    <s v="2019"/>
    <s v="Wednesday"/>
    <n v="19300"/>
    <s v="후평 1동"/>
    <x v="11"/>
    <n v="1"/>
    <s v="Food"/>
    <s v="Weekday"/>
    <x v="2"/>
  </r>
  <r>
    <d v="2019-09-04T00:00:00"/>
    <d v="1899-12-30T13:19:00"/>
    <s v="September"/>
    <s v="2019"/>
    <s v="Wednesday"/>
    <n v="19300"/>
    <s v="후평 1동"/>
    <x v="17"/>
    <n v="2"/>
    <s v="Food"/>
    <s v="Weekday"/>
    <x v="2"/>
  </r>
  <r>
    <d v="2019-09-04T00:00:00"/>
    <d v="1899-12-30T13:19:00"/>
    <s v="September"/>
    <s v="2019"/>
    <s v="Wednesday"/>
    <n v="19300"/>
    <s v="후평 1동"/>
    <x v="19"/>
    <n v="1"/>
    <s v="Food"/>
    <s v="Weekday"/>
    <x v="2"/>
  </r>
  <r>
    <d v="2019-09-04T00:00:00"/>
    <d v="1899-12-30T13:31:00"/>
    <s v="September"/>
    <s v="2019"/>
    <s v="Wednesday"/>
    <n v="15300"/>
    <s v="효자 2동"/>
    <x v="0"/>
    <n v="1"/>
    <s v="Food"/>
    <s v="Weekday"/>
    <x v="2"/>
  </r>
  <r>
    <d v="2019-09-04T00:00:00"/>
    <d v="1899-12-30T13:31:00"/>
    <s v="September"/>
    <s v="2019"/>
    <s v="Wednesday"/>
    <n v="15300"/>
    <s v="효자 2동"/>
    <x v="1"/>
    <n v="1"/>
    <s v="Beverage"/>
    <s v="Weekday"/>
    <x v="2"/>
  </r>
  <r>
    <d v="2019-09-04T00:00:00"/>
    <d v="1899-12-30T13:31:00"/>
    <s v="September"/>
    <s v="2019"/>
    <s v="Wednesday"/>
    <n v="15300"/>
    <s v="효자 2동"/>
    <x v="2"/>
    <n v="1"/>
    <s v="Food"/>
    <s v="Weekday"/>
    <x v="2"/>
  </r>
  <r>
    <d v="2019-09-04T00:00:00"/>
    <d v="1899-12-30T13:42:00"/>
    <s v="September"/>
    <s v="2019"/>
    <s v="Wednesday"/>
    <n v="27700"/>
    <s v="근화동"/>
    <x v="0"/>
    <n v="3"/>
    <s v="Food"/>
    <s v="Weekday"/>
    <x v="2"/>
  </r>
  <r>
    <d v="2019-09-04T00:00:00"/>
    <d v="1899-12-30T13:42:00"/>
    <s v="September"/>
    <s v="2019"/>
    <s v="Wednesday"/>
    <n v="27700"/>
    <s v="근화동"/>
    <x v="7"/>
    <n v="1"/>
    <s v="Beverage"/>
    <s v="Weekday"/>
    <x v="2"/>
  </r>
  <r>
    <d v="2019-09-04T00:00:00"/>
    <d v="1899-12-30T13:42:00"/>
    <s v="September"/>
    <s v="2019"/>
    <s v="Wednesday"/>
    <n v="27700"/>
    <s v="근화동"/>
    <x v="12"/>
    <n v="1"/>
    <s v="Food"/>
    <s v="Weekday"/>
    <x v="2"/>
  </r>
  <r>
    <d v="2019-09-04T00:00:00"/>
    <d v="1899-12-30T13:42:00"/>
    <s v="September"/>
    <s v="2019"/>
    <s v="Wednesday"/>
    <n v="27700"/>
    <s v="근화동"/>
    <x v="13"/>
    <n v="1"/>
    <s v="Food"/>
    <s v="Weekday"/>
    <x v="2"/>
  </r>
  <r>
    <d v="2019-09-04T00:00:00"/>
    <d v="1899-12-30T13:53:00"/>
    <s v="September"/>
    <s v="2019"/>
    <s v="Wednesday"/>
    <n v="22800"/>
    <s v="후평 3동"/>
    <x v="0"/>
    <n v="1"/>
    <s v="Food"/>
    <s v="Weekday"/>
    <x v="2"/>
  </r>
  <r>
    <d v="2019-09-04T00:00:00"/>
    <d v="1899-12-30T13:53:00"/>
    <s v="September"/>
    <s v="2019"/>
    <s v="Wednesday"/>
    <n v="22800"/>
    <s v="후평 3동"/>
    <x v="5"/>
    <n v="1"/>
    <s v="Food"/>
    <s v="Weekday"/>
    <x v="2"/>
  </r>
  <r>
    <d v="2019-09-04T00:00:00"/>
    <d v="1899-12-30T13:53:00"/>
    <s v="September"/>
    <s v="2019"/>
    <s v="Wednesday"/>
    <n v="22800"/>
    <s v="후평 3동"/>
    <x v="8"/>
    <n v="1"/>
    <s v="Food"/>
    <s v="Weekday"/>
    <x v="2"/>
  </r>
  <r>
    <d v="2019-09-04T00:00:00"/>
    <d v="1899-12-30T13:53:00"/>
    <s v="September"/>
    <s v="2019"/>
    <s v="Wednesday"/>
    <n v="22800"/>
    <s v="후평 3동"/>
    <x v="11"/>
    <n v="1"/>
    <s v="Food"/>
    <s v="Weekday"/>
    <x v="2"/>
  </r>
  <r>
    <d v="2019-09-04T00:00:00"/>
    <d v="1899-12-30T13:53:00"/>
    <s v="September"/>
    <s v="2019"/>
    <s v="Wednesday"/>
    <n v="22800"/>
    <s v="후평 3동"/>
    <x v="7"/>
    <n v="1"/>
    <s v="Beverage"/>
    <s v="Weekday"/>
    <x v="2"/>
  </r>
  <r>
    <d v="2019-09-04T00:00:00"/>
    <d v="1899-12-30T13:53:00"/>
    <s v="September"/>
    <s v="2019"/>
    <s v="Wednesday"/>
    <n v="22800"/>
    <s v="후평 3동"/>
    <x v="12"/>
    <n v="1"/>
    <s v="Food"/>
    <s v="Weekday"/>
    <x v="2"/>
  </r>
  <r>
    <d v="2019-09-04T00:00:00"/>
    <d v="1899-12-30T14:52:00"/>
    <s v="September"/>
    <s v="2019"/>
    <s v="Wednesday"/>
    <n v="25600"/>
    <s v="효자 2동"/>
    <x v="11"/>
    <n v="2"/>
    <s v="Food"/>
    <s v="Weekday"/>
    <x v="2"/>
  </r>
  <r>
    <d v="2019-09-04T00:00:00"/>
    <d v="1899-12-30T14:52:00"/>
    <s v="September"/>
    <s v="2019"/>
    <s v="Wednesday"/>
    <n v="25600"/>
    <s v="효자 2동"/>
    <x v="2"/>
    <n v="1"/>
    <s v="Food"/>
    <s v="Weekday"/>
    <x v="2"/>
  </r>
  <r>
    <d v="2019-09-04T00:00:00"/>
    <d v="1899-12-30T14:52:00"/>
    <s v="September"/>
    <s v="2019"/>
    <s v="Wednesday"/>
    <n v="25600"/>
    <s v="효자 2동"/>
    <x v="13"/>
    <n v="2"/>
    <s v="Food"/>
    <s v="Weekday"/>
    <x v="2"/>
  </r>
  <r>
    <d v="2019-09-04T00:00:00"/>
    <d v="1899-12-30T14:52:00"/>
    <s v="September"/>
    <s v="2019"/>
    <s v="Wednesday"/>
    <n v="25600"/>
    <s v="효자 2동"/>
    <x v="4"/>
    <n v="1"/>
    <s v="Food"/>
    <s v="Weekday"/>
    <x v="2"/>
  </r>
  <r>
    <d v="2019-09-04T00:00:00"/>
    <d v="1899-12-30T14:54:00"/>
    <s v="September"/>
    <s v="2019"/>
    <s v="Wednesday"/>
    <n v="14800"/>
    <s v="효자 2동"/>
    <x v="0"/>
    <n v="1"/>
    <s v="Food"/>
    <s v="Weekday"/>
    <x v="2"/>
  </r>
  <r>
    <d v="2019-09-04T00:00:00"/>
    <d v="1899-12-30T14:54:00"/>
    <s v="September"/>
    <s v="2019"/>
    <s v="Wednesday"/>
    <n v="14800"/>
    <s v="효자 2동"/>
    <x v="5"/>
    <n v="1"/>
    <s v="Food"/>
    <s v="Weekday"/>
    <x v="2"/>
  </r>
  <r>
    <d v="2019-09-04T00:00:00"/>
    <d v="1899-12-30T14:54:00"/>
    <s v="September"/>
    <s v="2019"/>
    <s v="Wednesday"/>
    <n v="14800"/>
    <s v="효자 2동"/>
    <x v="2"/>
    <n v="1"/>
    <s v="Food"/>
    <s v="Weekday"/>
    <x v="2"/>
  </r>
  <r>
    <d v="2019-09-04T00:00:00"/>
    <d v="1899-12-30T15:26:00"/>
    <s v="September"/>
    <s v="2019"/>
    <s v="Wednesday"/>
    <n v="41100"/>
    <s v="조운동"/>
    <x v="0"/>
    <n v="2"/>
    <s v="Food"/>
    <s v="Weekday"/>
    <x v="2"/>
  </r>
  <r>
    <d v="2019-09-04T00:00:00"/>
    <d v="1899-12-30T15:26:00"/>
    <s v="September"/>
    <s v="2019"/>
    <s v="Wednesday"/>
    <n v="41100"/>
    <s v="조운동"/>
    <x v="5"/>
    <n v="2"/>
    <s v="Food"/>
    <s v="Weekday"/>
    <x v="2"/>
  </r>
  <r>
    <d v="2019-09-04T00:00:00"/>
    <d v="1899-12-30T15:26:00"/>
    <s v="September"/>
    <s v="2019"/>
    <s v="Wednesday"/>
    <n v="41100"/>
    <s v="조운동"/>
    <x v="8"/>
    <n v="2"/>
    <s v="Food"/>
    <s v="Weekday"/>
    <x v="2"/>
  </r>
  <r>
    <d v="2019-09-04T00:00:00"/>
    <d v="1899-12-30T15:26:00"/>
    <s v="September"/>
    <s v="2019"/>
    <s v="Wednesday"/>
    <n v="41100"/>
    <s v="조운동"/>
    <x v="1"/>
    <n v="2"/>
    <s v="Beverage"/>
    <s v="Weekday"/>
    <x v="2"/>
  </r>
  <r>
    <d v="2019-09-04T00:00:00"/>
    <d v="1899-12-30T15:26:00"/>
    <s v="September"/>
    <s v="2019"/>
    <s v="Wednesday"/>
    <n v="41100"/>
    <s v="조운동"/>
    <x v="12"/>
    <n v="2"/>
    <s v="Food"/>
    <s v="Weekday"/>
    <x v="2"/>
  </r>
  <r>
    <d v="2019-09-04T00:00:00"/>
    <d v="1899-12-30T15:26:00"/>
    <s v="September"/>
    <s v="2019"/>
    <s v="Wednesday"/>
    <n v="41100"/>
    <s v="조운동"/>
    <x v="6"/>
    <n v="1"/>
    <s v="Beverage"/>
    <s v="Weekday"/>
    <x v="2"/>
  </r>
  <r>
    <d v="2019-09-04T00:00:00"/>
    <d v="1899-12-30T16:28:00"/>
    <s v="September"/>
    <s v="2019"/>
    <s v="Wednesday"/>
    <n v="18600"/>
    <s v="동면"/>
    <x v="0"/>
    <n v="2"/>
    <s v="Food"/>
    <s v="Weekday"/>
    <x v="2"/>
  </r>
  <r>
    <d v="2019-09-04T00:00:00"/>
    <d v="1899-12-30T16:28:00"/>
    <s v="September"/>
    <s v="2019"/>
    <s v="Wednesday"/>
    <n v="18600"/>
    <s v="동면"/>
    <x v="11"/>
    <n v="2"/>
    <s v="Food"/>
    <s v="Weekday"/>
    <x v="2"/>
  </r>
  <r>
    <d v="2019-09-05T00:00:00"/>
    <d v="1899-12-30T11:15:00"/>
    <s v="September"/>
    <s v="2019"/>
    <s v="Thursday"/>
    <n v="27700"/>
    <s v="동면"/>
    <x v="0"/>
    <n v="4"/>
    <s v="Food"/>
    <s v="Weekday"/>
    <x v="2"/>
  </r>
  <r>
    <d v="2019-09-05T00:00:00"/>
    <d v="1899-12-30T11:15:00"/>
    <s v="September"/>
    <s v="2019"/>
    <s v="Thursday"/>
    <n v="27700"/>
    <s v="동면"/>
    <x v="7"/>
    <n v="1"/>
    <s v="Beverage"/>
    <s v="Weekday"/>
    <x v="2"/>
  </r>
  <r>
    <d v="2019-09-05T00:00:00"/>
    <d v="1899-12-30T11:15:00"/>
    <s v="September"/>
    <s v="2019"/>
    <s v="Thursday"/>
    <n v="27700"/>
    <s v="동면"/>
    <x v="17"/>
    <n v="1"/>
    <s v="Food"/>
    <s v="Weekday"/>
    <x v="2"/>
  </r>
  <r>
    <d v="2019-09-05T00:00:00"/>
    <d v="1899-12-30T11:27:00"/>
    <s v="September"/>
    <s v="2019"/>
    <s v="Thursday"/>
    <n v="21800"/>
    <s v="효자 1동"/>
    <x v="0"/>
    <n v="1"/>
    <s v="Food"/>
    <s v="Weekday"/>
    <x v="2"/>
  </r>
  <r>
    <d v="2019-09-05T00:00:00"/>
    <d v="1899-12-30T11:27:00"/>
    <s v="September"/>
    <s v="2019"/>
    <s v="Thursday"/>
    <n v="21800"/>
    <s v="효자 1동"/>
    <x v="5"/>
    <n v="2"/>
    <s v="Food"/>
    <s v="Weekday"/>
    <x v="2"/>
  </r>
  <r>
    <d v="2019-09-05T00:00:00"/>
    <d v="1899-12-30T11:27:00"/>
    <s v="September"/>
    <s v="2019"/>
    <s v="Thursday"/>
    <n v="21800"/>
    <s v="효자 1동"/>
    <x v="11"/>
    <n v="1"/>
    <s v="Food"/>
    <s v="Weekday"/>
    <x v="2"/>
  </r>
  <r>
    <d v="2019-09-05T00:00:00"/>
    <d v="1899-12-30T11:27:00"/>
    <s v="September"/>
    <s v="2019"/>
    <s v="Thursday"/>
    <n v="21800"/>
    <s v="효자 1동"/>
    <x v="4"/>
    <n v="1"/>
    <s v="Food"/>
    <s v="Weekday"/>
    <x v="2"/>
  </r>
  <r>
    <d v="2019-09-05T00:00:00"/>
    <d v="1899-12-30T11:47:00"/>
    <s v="September"/>
    <s v="2019"/>
    <s v="Thursday"/>
    <n v="15100"/>
    <s v="강남동"/>
    <x v="0"/>
    <n v="2"/>
    <s v="Food"/>
    <s v="Weekday"/>
    <x v="2"/>
  </r>
  <r>
    <d v="2019-09-05T00:00:00"/>
    <d v="1899-12-30T11:47:00"/>
    <s v="September"/>
    <s v="2019"/>
    <s v="Thursday"/>
    <n v="15100"/>
    <s v="강남동"/>
    <x v="5"/>
    <n v="1"/>
    <s v="Food"/>
    <s v="Weekday"/>
    <x v="2"/>
  </r>
  <r>
    <d v="2019-09-05T00:00:00"/>
    <d v="1899-12-30T12:12:00"/>
    <s v="September"/>
    <s v="2019"/>
    <s v="Thursday"/>
    <n v="19600"/>
    <s v="후평 2동"/>
    <x v="0"/>
    <n v="1"/>
    <s v="Food"/>
    <s v="Weekday"/>
    <x v="2"/>
  </r>
  <r>
    <d v="2019-09-05T00:00:00"/>
    <d v="1899-12-30T12:12:00"/>
    <s v="September"/>
    <s v="2019"/>
    <s v="Thursday"/>
    <n v="19600"/>
    <s v="후평 2동"/>
    <x v="13"/>
    <n v="1"/>
    <s v="Food"/>
    <s v="Weekday"/>
    <x v="2"/>
  </r>
  <r>
    <d v="2019-09-05T00:00:00"/>
    <d v="1899-12-30T12:12:00"/>
    <s v="September"/>
    <s v="2019"/>
    <s v="Thursday"/>
    <n v="19600"/>
    <s v="후평 2동"/>
    <x v="4"/>
    <n v="1"/>
    <s v="Food"/>
    <s v="Weekday"/>
    <x v="2"/>
  </r>
  <r>
    <d v="2019-09-05T00:00:00"/>
    <d v="1899-12-30T12:12:00"/>
    <s v="September"/>
    <s v="2019"/>
    <s v="Thursday"/>
    <n v="19600"/>
    <s v="후평 2동"/>
    <x v="3"/>
    <n v="1"/>
    <s v="Beverage"/>
    <s v="Weekday"/>
    <x v="2"/>
  </r>
  <r>
    <d v="2019-09-05T00:00:00"/>
    <d v="1899-12-30T12:21:00"/>
    <s v="September"/>
    <s v="2019"/>
    <s v="Thursday"/>
    <n v="16400"/>
    <s v="교동"/>
    <x v="0"/>
    <n v="3"/>
    <s v="Food"/>
    <s v="Weekday"/>
    <x v="2"/>
  </r>
  <r>
    <d v="2019-09-05T00:00:00"/>
    <d v="1899-12-30T12:24:00"/>
    <s v="September"/>
    <s v="2019"/>
    <s v="Thursday"/>
    <n v="17600"/>
    <s v="석사동"/>
    <x v="0"/>
    <n v="2"/>
    <s v="Food"/>
    <s v="Weekday"/>
    <x v="2"/>
  </r>
  <r>
    <d v="2019-09-05T00:00:00"/>
    <d v="1899-12-30T12:24:00"/>
    <s v="September"/>
    <s v="2019"/>
    <s v="Thursday"/>
    <n v="17600"/>
    <s v="석사동"/>
    <x v="12"/>
    <n v="1"/>
    <s v="Food"/>
    <s v="Weekday"/>
    <x v="2"/>
  </r>
  <r>
    <d v="2019-09-05T00:00:00"/>
    <d v="1899-12-30T12:24:00"/>
    <s v="September"/>
    <s v="2019"/>
    <s v="Thursday"/>
    <n v="17600"/>
    <s v="석사동"/>
    <x v="17"/>
    <n v="1"/>
    <s v="Food"/>
    <s v="Weekday"/>
    <x v="2"/>
  </r>
  <r>
    <d v="2019-09-05T00:00:00"/>
    <d v="1899-12-30T13:30:00"/>
    <s v="September"/>
    <s v="2019"/>
    <s v="Thursday"/>
    <n v="15600"/>
    <s v="퇴계동"/>
    <x v="0"/>
    <n v="2"/>
    <s v="Food"/>
    <s v="Weekday"/>
    <x v="2"/>
  </r>
  <r>
    <d v="2019-09-05T00:00:00"/>
    <d v="1899-12-30T13:30:00"/>
    <s v="September"/>
    <s v="2019"/>
    <s v="Thursday"/>
    <n v="15600"/>
    <s v="퇴계동"/>
    <x v="1"/>
    <n v="1"/>
    <s v="Beverage"/>
    <s v="Weekday"/>
    <x v="2"/>
  </r>
  <r>
    <d v="2019-09-05T00:00:00"/>
    <d v="1899-12-30T13:49:00"/>
    <s v="September"/>
    <s v="2019"/>
    <s v="Thursday"/>
    <n v="20900"/>
    <s v="신사우동"/>
    <x v="0"/>
    <n v="2"/>
    <s v="Food"/>
    <s v="Weekday"/>
    <x v="2"/>
  </r>
  <r>
    <d v="2019-09-05T00:00:00"/>
    <d v="1899-12-30T13:49:00"/>
    <s v="September"/>
    <s v="2019"/>
    <s v="Thursday"/>
    <n v="20900"/>
    <s v="신사우동"/>
    <x v="2"/>
    <n v="1"/>
    <s v="Food"/>
    <s v="Weekday"/>
    <x v="2"/>
  </r>
  <r>
    <d v="2019-09-05T00:00:00"/>
    <d v="1899-12-30T13:49:00"/>
    <s v="September"/>
    <s v="2019"/>
    <s v="Thursday"/>
    <n v="20900"/>
    <s v="신사우동"/>
    <x v="13"/>
    <n v="1"/>
    <s v="Food"/>
    <s v="Weekday"/>
    <x v="2"/>
  </r>
  <r>
    <d v="2019-09-05T00:00:00"/>
    <d v="1899-12-30T14:30:00"/>
    <s v="September"/>
    <s v="2019"/>
    <s v="Thursday"/>
    <n v="29200"/>
    <s v="신사우동"/>
    <x v="0"/>
    <n v="4"/>
    <s v="Food"/>
    <s v="Weekday"/>
    <x v="2"/>
  </r>
  <r>
    <d v="2019-09-05T00:00:00"/>
    <d v="1899-12-30T14:30:00"/>
    <s v="September"/>
    <s v="2019"/>
    <s v="Thursday"/>
    <n v="29200"/>
    <s v="신사우동"/>
    <x v="5"/>
    <n v="1"/>
    <s v="Food"/>
    <s v="Weekday"/>
    <x v="2"/>
  </r>
  <r>
    <d v="2019-09-05T00:00:00"/>
    <d v="1899-12-30T14:30:00"/>
    <s v="September"/>
    <s v="2019"/>
    <s v="Thursday"/>
    <n v="29200"/>
    <s v="신사우동"/>
    <x v="12"/>
    <n v="1"/>
    <s v="Food"/>
    <s v="Weekday"/>
    <x v="2"/>
  </r>
  <r>
    <d v="2019-09-05T00:00:00"/>
    <d v="1899-12-30T14:46:00"/>
    <s v="September"/>
    <s v="2019"/>
    <s v="Thursday"/>
    <n v="18800"/>
    <s v="동면"/>
    <x v="0"/>
    <n v="1"/>
    <s v="Food"/>
    <s v="Weekday"/>
    <x v="2"/>
  </r>
  <r>
    <d v="2019-09-05T00:00:00"/>
    <d v="1899-12-30T14:46:00"/>
    <s v="September"/>
    <s v="2019"/>
    <s v="Thursday"/>
    <n v="18800"/>
    <s v="동면"/>
    <x v="5"/>
    <n v="1"/>
    <s v="Food"/>
    <s v="Weekday"/>
    <x v="2"/>
  </r>
  <r>
    <d v="2019-09-05T00:00:00"/>
    <d v="1899-12-30T14:46:00"/>
    <s v="September"/>
    <s v="2019"/>
    <s v="Thursday"/>
    <n v="18800"/>
    <s v="동면"/>
    <x v="2"/>
    <n v="1"/>
    <s v="Food"/>
    <s v="Weekday"/>
    <x v="2"/>
  </r>
  <r>
    <d v="2019-09-05T00:00:00"/>
    <d v="1899-12-30T14:46:00"/>
    <s v="September"/>
    <s v="2019"/>
    <s v="Thursday"/>
    <n v="18800"/>
    <s v="동면"/>
    <x v="7"/>
    <n v="1"/>
    <s v="Beverage"/>
    <s v="Weekday"/>
    <x v="2"/>
  </r>
  <r>
    <d v="2019-09-05T00:00:00"/>
    <d v="1899-12-30T15:39:00"/>
    <s v="September"/>
    <s v="2019"/>
    <s v="Thursday"/>
    <n v="16100"/>
    <s v="석사동"/>
    <x v="0"/>
    <n v="2"/>
    <s v="Food"/>
    <s v="Weekday"/>
    <x v="2"/>
  </r>
  <r>
    <d v="2019-09-05T00:00:00"/>
    <d v="1899-12-30T15:39:00"/>
    <s v="September"/>
    <s v="2019"/>
    <s v="Thursday"/>
    <n v="16100"/>
    <s v="석사동"/>
    <x v="6"/>
    <n v="1"/>
    <s v="Beverage"/>
    <s v="Weekday"/>
    <x v="2"/>
  </r>
  <r>
    <d v="2019-09-05T00:00:00"/>
    <d v="1899-12-30T15:46:00"/>
    <s v="September"/>
    <s v="2019"/>
    <s v="Thursday"/>
    <n v="14800"/>
    <s v="후평 2동"/>
    <x v="0"/>
    <n v="1"/>
    <s v="Food"/>
    <s v="Weekday"/>
    <x v="2"/>
  </r>
  <r>
    <d v="2019-09-05T00:00:00"/>
    <d v="1899-12-30T15:46:00"/>
    <s v="September"/>
    <s v="2019"/>
    <s v="Thursday"/>
    <n v="14800"/>
    <s v="후평 2동"/>
    <x v="2"/>
    <n v="1"/>
    <s v="Food"/>
    <s v="Weekday"/>
    <x v="2"/>
  </r>
  <r>
    <d v="2019-09-05T00:00:00"/>
    <d v="1899-12-30T15:46:00"/>
    <s v="September"/>
    <s v="2019"/>
    <s v="Thursday"/>
    <n v="14800"/>
    <s v="후평 2동"/>
    <x v="12"/>
    <n v="1"/>
    <s v="Food"/>
    <s v="Weekday"/>
    <x v="2"/>
  </r>
  <r>
    <d v="2019-09-05T00:00:00"/>
    <d v="1899-12-30T15:50:00"/>
    <s v="September"/>
    <s v="2019"/>
    <s v="Thursday"/>
    <n v="14100"/>
    <s v="소양동"/>
    <x v="0"/>
    <n v="2"/>
    <s v="Food"/>
    <s v="Weekday"/>
    <x v="2"/>
  </r>
  <r>
    <d v="2019-09-05T00:00:00"/>
    <d v="1899-12-30T15:50:00"/>
    <s v="September"/>
    <s v="2019"/>
    <s v="Thursday"/>
    <n v="14100"/>
    <s v="소양동"/>
    <x v="17"/>
    <n v="1"/>
    <s v="Food"/>
    <s v="Weekday"/>
    <x v="2"/>
  </r>
  <r>
    <d v="2019-09-06T00:00:00"/>
    <d v="1899-12-30T11:14:00"/>
    <s v="September"/>
    <s v="2019"/>
    <s v="Friday"/>
    <n v="16300"/>
    <s v="강남동"/>
    <x v="0"/>
    <n v="1"/>
    <s v="Food"/>
    <s v="Weekday"/>
    <x v="2"/>
  </r>
  <r>
    <d v="2019-09-06T00:00:00"/>
    <d v="1899-12-30T11:14:00"/>
    <s v="September"/>
    <s v="2019"/>
    <s v="Friday"/>
    <n v="16300"/>
    <s v="강남동"/>
    <x v="11"/>
    <n v="2"/>
    <s v="Food"/>
    <s v="Weekday"/>
    <x v="2"/>
  </r>
  <r>
    <d v="2019-09-06T00:00:00"/>
    <d v="1899-12-30T11:14:00"/>
    <s v="September"/>
    <s v="2019"/>
    <s v="Friday"/>
    <n v="16300"/>
    <s v="강남동"/>
    <x v="17"/>
    <n v="1"/>
    <s v="Food"/>
    <s v="Weekday"/>
    <x v="2"/>
  </r>
  <r>
    <d v="2019-09-06T00:00:00"/>
    <d v="1899-12-30T11:30:00"/>
    <s v="September"/>
    <s v="2019"/>
    <s v="Friday"/>
    <n v="14800"/>
    <s v="후평 2동"/>
    <x v="0"/>
    <n v="1"/>
    <s v="Food"/>
    <s v="Weekday"/>
    <x v="2"/>
  </r>
  <r>
    <d v="2019-09-06T00:00:00"/>
    <d v="1899-12-30T11:30:00"/>
    <s v="September"/>
    <s v="2019"/>
    <s v="Friday"/>
    <n v="14800"/>
    <s v="후평 2동"/>
    <x v="2"/>
    <n v="1"/>
    <s v="Food"/>
    <s v="Weekday"/>
    <x v="2"/>
  </r>
  <r>
    <d v="2019-09-06T00:00:00"/>
    <d v="1899-12-30T11:30:00"/>
    <s v="September"/>
    <s v="2019"/>
    <s v="Friday"/>
    <n v="14800"/>
    <s v="후평 2동"/>
    <x v="12"/>
    <n v="1"/>
    <s v="Food"/>
    <s v="Weekday"/>
    <x v="2"/>
  </r>
  <r>
    <d v="2019-09-06T00:00:00"/>
    <d v="1899-12-30T12:09:00"/>
    <s v="September"/>
    <s v="2019"/>
    <s v="Friday"/>
    <n v="15300"/>
    <s v="후평 2동"/>
    <x v="0"/>
    <n v="1"/>
    <s v="Food"/>
    <s v="Weekday"/>
    <x v="2"/>
  </r>
  <r>
    <d v="2019-09-06T00:00:00"/>
    <d v="1899-12-30T12:09:00"/>
    <s v="September"/>
    <s v="2019"/>
    <s v="Friday"/>
    <n v="15300"/>
    <s v="후평 2동"/>
    <x v="5"/>
    <n v="1"/>
    <s v="Food"/>
    <s v="Weekday"/>
    <x v="2"/>
  </r>
  <r>
    <d v="2019-09-06T00:00:00"/>
    <d v="1899-12-30T12:09:00"/>
    <s v="September"/>
    <s v="2019"/>
    <s v="Friday"/>
    <n v="15300"/>
    <s v="후평 2동"/>
    <x v="8"/>
    <n v="1"/>
    <s v="Food"/>
    <s v="Weekday"/>
    <x v="2"/>
  </r>
  <r>
    <d v="2019-09-06T00:00:00"/>
    <d v="1899-12-30T12:09:00"/>
    <s v="September"/>
    <s v="2019"/>
    <s v="Friday"/>
    <n v="15300"/>
    <s v="후평 2동"/>
    <x v="12"/>
    <n v="1"/>
    <s v="Food"/>
    <s v="Weekday"/>
    <x v="2"/>
  </r>
  <r>
    <d v="2019-09-06T00:00:00"/>
    <d v="1899-12-30T13:46:00"/>
    <s v="September"/>
    <s v="2019"/>
    <s v="Friday"/>
    <n v="19800"/>
    <s v="동면"/>
    <x v="0"/>
    <n v="1"/>
    <s v="Food"/>
    <s v="Weekday"/>
    <x v="2"/>
  </r>
  <r>
    <d v="2019-09-06T00:00:00"/>
    <d v="1899-12-30T13:46:00"/>
    <s v="September"/>
    <s v="2019"/>
    <s v="Friday"/>
    <n v="19800"/>
    <s v="동면"/>
    <x v="2"/>
    <n v="1"/>
    <s v="Food"/>
    <s v="Weekday"/>
    <x v="2"/>
  </r>
  <r>
    <d v="2019-09-06T00:00:00"/>
    <d v="1899-12-30T13:46:00"/>
    <s v="September"/>
    <s v="2019"/>
    <s v="Friday"/>
    <n v="19800"/>
    <s v="동면"/>
    <x v="7"/>
    <n v="1"/>
    <s v="Beverage"/>
    <s v="Weekday"/>
    <x v="2"/>
  </r>
  <r>
    <d v="2019-09-06T00:00:00"/>
    <d v="1899-12-30T13:46:00"/>
    <s v="September"/>
    <s v="2019"/>
    <s v="Friday"/>
    <n v="19800"/>
    <s v="동면"/>
    <x v="16"/>
    <n v="1"/>
    <s v="Food"/>
    <s v="Weekday"/>
    <x v="2"/>
  </r>
  <r>
    <d v="2019-09-06T00:00:00"/>
    <d v="1899-12-30T15:06:00"/>
    <s v="September"/>
    <s v="2019"/>
    <s v="Friday"/>
    <n v="15800"/>
    <s v="동면"/>
    <x v="0"/>
    <n v="4"/>
    <s v="Food"/>
    <s v="Weekday"/>
    <x v="2"/>
  </r>
  <r>
    <d v="2019-09-06T00:00:00"/>
    <d v="1899-12-30T15:06:00"/>
    <s v="September"/>
    <s v="2019"/>
    <s v="Friday"/>
    <n v="15800"/>
    <s v="동면"/>
    <x v="13"/>
    <n v="1"/>
    <s v="Food"/>
    <s v="Weekday"/>
    <x v="2"/>
  </r>
  <r>
    <d v="2019-09-06T00:00:00"/>
    <d v="1899-12-30T16:29:00"/>
    <s v="September"/>
    <s v="2019"/>
    <s v="Friday"/>
    <n v="39700"/>
    <s v="소양동"/>
    <x v="0"/>
    <n v="2"/>
    <s v="Food"/>
    <s v="Weekday"/>
    <x v="2"/>
  </r>
  <r>
    <d v="2019-09-06T00:00:00"/>
    <d v="1899-12-30T16:29:00"/>
    <s v="September"/>
    <s v="2019"/>
    <s v="Friday"/>
    <n v="39700"/>
    <s v="소양동"/>
    <x v="11"/>
    <n v="2"/>
    <s v="Food"/>
    <s v="Weekday"/>
    <x v="2"/>
  </r>
  <r>
    <d v="2019-09-06T00:00:00"/>
    <d v="1899-12-30T16:29:00"/>
    <s v="September"/>
    <s v="2019"/>
    <s v="Friday"/>
    <n v="39700"/>
    <s v="소양동"/>
    <x v="18"/>
    <n v="2"/>
    <s v="Food"/>
    <s v="Weekday"/>
    <x v="2"/>
  </r>
  <r>
    <d v="2019-09-06T00:00:00"/>
    <d v="1899-12-30T16:29:00"/>
    <s v="September"/>
    <s v="2019"/>
    <s v="Friday"/>
    <n v="39700"/>
    <s v="소양동"/>
    <x v="13"/>
    <n v="2"/>
    <s v="Food"/>
    <s v="Weekday"/>
    <x v="2"/>
  </r>
  <r>
    <d v="2019-09-06T00:00:00"/>
    <d v="1899-12-30T16:29:00"/>
    <s v="September"/>
    <s v="2019"/>
    <s v="Friday"/>
    <n v="39700"/>
    <s v="소양동"/>
    <x v="4"/>
    <n v="1"/>
    <s v="Food"/>
    <s v="Weekday"/>
    <x v="2"/>
  </r>
  <r>
    <d v="2019-09-07T00:00:00"/>
    <d v="1899-12-30T11:06:00"/>
    <s v="September"/>
    <s v="2019"/>
    <s v="Saturday"/>
    <n v="18600"/>
    <s v="석사동"/>
    <x v="13"/>
    <n v="2"/>
    <s v="Food"/>
    <s v="Weekend"/>
    <x v="2"/>
  </r>
  <r>
    <d v="2019-09-07T00:00:00"/>
    <d v="1899-12-30T11:06:00"/>
    <s v="September"/>
    <s v="2019"/>
    <s v="Saturday"/>
    <n v="18600"/>
    <s v="석사동"/>
    <x v="4"/>
    <n v="2"/>
    <s v="Food"/>
    <s v="Weekend"/>
    <x v="2"/>
  </r>
  <r>
    <d v="2019-09-07T00:00:00"/>
    <d v="1899-12-30T11:10:00"/>
    <s v="September"/>
    <s v="2019"/>
    <s v="Saturday"/>
    <n v="23600"/>
    <s v="후평 3동"/>
    <x v="0"/>
    <n v="2"/>
    <s v="Food"/>
    <s v="Weekend"/>
    <x v="2"/>
  </r>
  <r>
    <d v="2019-09-07T00:00:00"/>
    <d v="1899-12-30T11:10:00"/>
    <s v="September"/>
    <s v="2019"/>
    <s v="Saturday"/>
    <n v="23600"/>
    <s v="후평 3동"/>
    <x v="1"/>
    <n v="1"/>
    <s v="Beverage"/>
    <s v="Weekend"/>
    <x v="2"/>
  </r>
  <r>
    <d v="2019-09-07T00:00:00"/>
    <d v="1899-12-30T11:10:00"/>
    <s v="September"/>
    <s v="2019"/>
    <s v="Saturday"/>
    <n v="23600"/>
    <s v="후평 3동"/>
    <x v="11"/>
    <n v="1"/>
    <s v="Food"/>
    <s v="Weekend"/>
    <x v="2"/>
  </r>
  <r>
    <d v="2019-09-07T00:00:00"/>
    <d v="1899-12-30T11:10:00"/>
    <s v="September"/>
    <s v="2019"/>
    <s v="Saturday"/>
    <n v="23600"/>
    <s v="후평 3동"/>
    <x v="3"/>
    <n v="1"/>
    <s v="Beverage"/>
    <s v="Weekend"/>
    <x v="2"/>
  </r>
  <r>
    <d v="2019-09-07T00:00:00"/>
    <d v="1899-12-30T11:15:00"/>
    <s v="September"/>
    <s v="2019"/>
    <s v="Saturday"/>
    <n v="19800"/>
    <s v="후평 3동"/>
    <x v="0"/>
    <n v="1"/>
    <s v="Food"/>
    <s v="Weekend"/>
    <x v="2"/>
  </r>
  <r>
    <d v="2019-09-07T00:00:00"/>
    <d v="1899-12-30T11:15:00"/>
    <s v="September"/>
    <s v="2019"/>
    <s v="Saturday"/>
    <n v="19800"/>
    <s v="후평 3동"/>
    <x v="5"/>
    <n v="2"/>
    <s v="Food"/>
    <s v="Weekend"/>
    <x v="2"/>
  </r>
  <r>
    <d v="2019-09-07T00:00:00"/>
    <d v="1899-12-30T11:15:00"/>
    <s v="September"/>
    <s v="2019"/>
    <s v="Saturday"/>
    <n v="19800"/>
    <s v="후평 3동"/>
    <x v="8"/>
    <n v="1"/>
    <s v="Food"/>
    <s v="Weekend"/>
    <x v="2"/>
  </r>
  <r>
    <d v="2019-09-07T00:00:00"/>
    <d v="1899-12-30T11:15:00"/>
    <s v="September"/>
    <s v="2019"/>
    <s v="Saturday"/>
    <n v="19800"/>
    <s v="후평 3동"/>
    <x v="2"/>
    <n v="1"/>
    <s v="Food"/>
    <s v="Weekend"/>
    <x v="2"/>
  </r>
  <r>
    <d v="2019-09-07T00:00:00"/>
    <d v="1899-12-30T11:18:00"/>
    <s v="September"/>
    <s v="2019"/>
    <s v="Saturday"/>
    <n v="14100"/>
    <s v="동내면"/>
    <x v="0"/>
    <n v="2"/>
    <s v="Food"/>
    <s v="Weekend"/>
    <x v="2"/>
  </r>
  <r>
    <d v="2019-09-07T00:00:00"/>
    <d v="1899-12-30T11:18:00"/>
    <s v="September"/>
    <s v="2019"/>
    <s v="Saturday"/>
    <n v="14100"/>
    <s v="동내면"/>
    <x v="4"/>
    <n v="1"/>
    <s v="Food"/>
    <s v="Weekend"/>
    <x v="2"/>
  </r>
  <r>
    <d v="2019-09-07T00:00:00"/>
    <d v="1899-12-30T11:40:00"/>
    <s v="September"/>
    <s v="2019"/>
    <s v="Saturday"/>
    <n v="14800"/>
    <s v="동면"/>
    <x v="0"/>
    <n v="1"/>
    <s v="Food"/>
    <s v="Weekend"/>
    <x v="2"/>
  </r>
  <r>
    <d v="2019-09-07T00:00:00"/>
    <d v="1899-12-30T11:40:00"/>
    <s v="September"/>
    <s v="2019"/>
    <s v="Saturday"/>
    <n v="14800"/>
    <s v="동면"/>
    <x v="11"/>
    <n v="1"/>
    <s v="Food"/>
    <s v="Weekend"/>
    <x v="2"/>
  </r>
  <r>
    <d v="2019-09-07T00:00:00"/>
    <d v="1899-12-30T11:40:00"/>
    <s v="September"/>
    <s v="2019"/>
    <s v="Saturday"/>
    <n v="14800"/>
    <s v="동면"/>
    <x v="2"/>
    <n v="1"/>
    <s v="Food"/>
    <s v="Weekend"/>
    <x v="2"/>
  </r>
  <r>
    <d v="2019-09-07T00:00:00"/>
    <d v="1899-12-30T11:42:00"/>
    <s v="September"/>
    <s v="2019"/>
    <s v="Saturday"/>
    <n v="18800"/>
    <s v="후평 1동"/>
    <x v="0"/>
    <n v="1"/>
    <s v="Food"/>
    <s v="Weekend"/>
    <x v="2"/>
  </r>
  <r>
    <d v="2019-09-07T00:00:00"/>
    <d v="1899-12-30T11:42:00"/>
    <s v="September"/>
    <s v="2019"/>
    <s v="Saturday"/>
    <n v="18800"/>
    <s v="후평 1동"/>
    <x v="11"/>
    <n v="1"/>
    <s v="Food"/>
    <s v="Weekend"/>
    <x v="2"/>
  </r>
  <r>
    <d v="2019-09-07T00:00:00"/>
    <d v="1899-12-30T11:42:00"/>
    <s v="September"/>
    <s v="2019"/>
    <s v="Saturday"/>
    <n v="18800"/>
    <s v="후평 1동"/>
    <x v="7"/>
    <n v="1"/>
    <s v="Beverage"/>
    <s v="Weekend"/>
    <x v="2"/>
  </r>
  <r>
    <d v="2019-09-07T00:00:00"/>
    <d v="1899-12-30T11:42:00"/>
    <s v="September"/>
    <s v="2019"/>
    <s v="Saturday"/>
    <n v="18800"/>
    <s v="후평 1동"/>
    <x v="16"/>
    <n v="1"/>
    <s v="Food"/>
    <s v="Weekend"/>
    <x v="2"/>
  </r>
  <r>
    <d v="2019-09-07T00:00:00"/>
    <d v="1899-12-30T11:47:00"/>
    <s v="September"/>
    <s v="2019"/>
    <s v="Saturday"/>
    <n v="22500"/>
    <s v="후평 2동"/>
    <x v="5"/>
    <n v="1"/>
    <s v="Food"/>
    <s v="Weekend"/>
    <x v="2"/>
  </r>
  <r>
    <d v="2019-09-07T00:00:00"/>
    <d v="1899-12-30T11:47:00"/>
    <s v="September"/>
    <s v="2019"/>
    <s v="Saturday"/>
    <n v="22500"/>
    <s v="후평 2동"/>
    <x v="11"/>
    <n v="1"/>
    <s v="Food"/>
    <s v="Weekend"/>
    <x v="2"/>
  </r>
  <r>
    <d v="2019-09-07T00:00:00"/>
    <d v="1899-12-30T11:47:00"/>
    <s v="September"/>
    <s v="2019"/>
    <s v="Saturday"/>
    <n v="22500"/>
    <s v="후평 2동"/>
    <x v="2"/>
    <n v="2"/>
    <s v="Food"/>
    <s v="Weekend"/>
    <x v="2"/>
  </r>
  <r>
    <d v="2019-09-07T00:00:00"/>
    <d v="1899-12-30T11:47:00"/>
    <s v="September"/>
    <s v="2019"/>
    <s v="Saturday"/>
    <n v="22500"/>
    <s v="후평 2동"/>
    <x v="18"/>
    <n v="1"/>
    <s v="Food"/>
    <s v="Weekend"/>
    <x v="2"/>
  </r>
  <r>
    <d v="2019-09-07T00:00:00"/>
    <d v="1899-12-30T11:57:00"/>
    <s v="September"/>
    <s v="2019"/>
    <s v="Saturday"/>
    <n v="22800"/>
    <s v="석사동"/>
    <x v="1"/>
    <n v="2"/>
    <s v="Beverage"/>
    <s v="Weekend"/>
    <x v="2"/>
  </r>
  <r>
    <d v="2019-09-07T00:00:00"/>
    <d v="1899-12-30T11:57:00"/>
    <s v="September"/>
    <s v="2019"/>
    <s v="Saturday"/>
    <n v="22800"/>
    <s v="석사동"/>
    <x v="18"/>
    <n v="2"/>
    <s v="Food"/>
    <s v="Weekend"/>
    <x v="2"/>
  </r>
  <r>
    <d v="2019-09-07T00:00:00"/>
    <d v="1899-12-30T11:57:00"/>
    <s v="September"/>
    <s v="2019"/>
    <s v="Saturday"/>
    <n v="22800"/>
    <s v="석사동"/>
    <x v="13"/>
    <n v="1"/>
    <s v="Food"/>
    <s v="Weekend"/>
    <x v="2"/>
  </r>
  <r>
    <d v="2019-09-07T00:00:00"/>
    <d v="1899-12-30T12:00:00"/>
    <s v="September"/>
    <s v="2019"/>
    <s v="Saturday"/>
    <n v="15300"/>
    <s v="석사동"/>
    <x v="0"/>
    <n v="1"/>
    <s v="Food"/>
    <s v="Weekend"/>
    <x v="2"/>
  </r>
  <r>
    <d v="2019-09-07T00:00:00"/>
    <d v="1899-12-30T12:00:00"/>
    <s v="September"/>
    <s v="2019"/>
    <s v="Saturday"/>
    <n v="15300"/>
    <s v="석사동"/>
    <x v="7"/>
    <n v="1"/>
    <s v="Beverage"/>
    <s v="Weekend"/>
    <x v="2"/>
  </r>
  <r>
    <d v="2019-09-07T00:00:00"/>
    <d v="1899-12-30T12:00:00"/>
    <s v="September"/>
    <s v="2019"/>
    <s v="Saturday"/>
    <n v="15300"/>
    <s v="석사동"/>
    <x v="4"/>
    <n v="1"/>
    <s v="Food"/>
    <s v="Weekend"/>
    <x v="2"/>
  </r>
  <r>
    <d v="2019-09-07T00:00:00"/>
    <d v="1899-12-30T12:05:00"/>
    <s v="September"/>
    <s v="2019"/>
    <s v="Saturday"/>
    <n v="18600"/>
    <s v="후평 3동"/>
    <x v="0"/>
    <n v="1"/>
    <s v="Food"/>
    <s v="Weekend"/>
    <x v="2"/>
  </r>
  <r>
    <d v="2019-09-07T00:00:00"/>
    <d v="1899-12-30T12:05:00"/>
    <s v="September"/>
    <s v="2019"/>
    <s v="Saturday"/>
    <n v="18600"/>
    <s v="후평 3동"/>
    <x v="5"/>
    <n v="1"/>
    <s v="Food"/>
    <s v="Weekend"/>
    <x v="2"/>
  </r>
  <r>
    <d v="2019-09-07T00:00:00"/>
    <d v="1899-12-30T12:05:00"/>
    <s v="September"/>
    <s v="2019"/>
    <s v="Saturday"/>
    <n v="18600"/>
    <s v="후평 3동"/>
    <x v="13"/>
    <n v="1"/>
    <s v="Food"/>
    <s v="Weekend"/>
    <x v="2"/>
  </r>
  <r>
    <d v="2019-09-07T00:00:00"/>
    <d v="1899-12-30T12:05:00"/>
    <s v="September"/>
    <s v="2019"/>
    <s v="Saturday"/>
    <n v="18600"/>
    <s v="후평 3동"/>
    <x v="16"/>
    <n v="1"/>
    <s v="Food"/>
    <s v="Weekend"/>
    <x v="2"/>
  </r>
  <r>
    <d v="2019-09-07T00:00:00"/>
    <d v="1899-12-30T12:39:00"/>
    <s v="September"/>
    <s v="2019"/>
    <s v="Saturday"/>
    <n v="15100"/>
    <s v="효자 3동"/>
    <x v="0"/>
    <n v="2"/>
    <s v="Food"/>
    <s v="Weekend"/>
    <x v="2"/>
  </r>
  <r>
    <d v="2019-09-07T00:00:00"/>
    <d v="1899-12-30T12:39:00"/>
    <s v="September"/>
    <s v="2019"/>
    <s v="Saturday"/>
    <n v="15100"/>
    <s v="효자 3동"/>
    <x v="5"/>
    <n v="1"/>
    <s v="Food"/>
    <s v="Weekend"/>
    <x v="2"/>
  </r>
  <r>
    <d v="2019-09-07T00:00:00"/>
    <d v="1899-12-30T15:22:00"/>
    <s v="September"/>
    <s v="2019"/>
    <s v="Saturday"/>
    <n v="26300"/>
    <s v="후평 2동"/>
    <x v="5"/>
    <n v="2"/>
    <s v="Food"/>
    <s v="Weekend"/>
    <x v="2"/>
  </r>
  <r>
    <d v="2019-09-07T00:00:00"/>
    <d v="1899-12-30T15:22:00"/>
    <s v="September"/>
    <s v="2019"/>
    <s v="Saturday"/>
    <n v="26300"/>
    <s v="후평 2동"/>
    <x v="8"/>
    <n v="3"/>
    <s v="Food"/>
    <s v="Weekend"/>
    <x v="2"/>
  </r>
  <r>
    <d v="2019-09-07T00:00:00"/>
    <d v="1899-12-30T15:22:00"/>
    <s v="September"/>
    <s v="2019"/>
    <s v="Saturday"/>
    <n v="26300"/>
    <s v="후평 2동"/>
    <x v="6"/>
    <n v="1"/>
    <s v="Beverage"/>
    <s v="Weekend"/>
    <x v="2"/>
  </r>
  <r>
    <d v="2019-09-07T00:00:00"/>
    <d v="1899-12-30T15:22:00"/>
    <s v="September"/>
    <s v="2019"/>
    <s v="Saturday"/>
    <n v="26300"/>
    <s v="후평 2동"/>
    <x v="13"/>
    <n v="1"/>
    <s v="Food"/>
    <s v="Weekend"/>
    <x v="2"/>
  </r>
  <r>
    <d v="2019-09-07T00:00:00"/>
    <d v="1899-12-30T15:22:00"/>
    <s v="September"/>
    <s v="2019"/>
    <s v="Saturday"/>
    <n v="26300"/>
    <s v="후평 2동"/>
    <x v="4"/>
    <n v="1"/>
    <s v="Food"/>
    <s v="Weekend"/>
    <x v="2"/>
  </r>
  <r>
    <d v="2019-09-07T00:00:00"/>
    <d v="1899-12-30T16:12:00"/>
    <s v="September"/>
    <s v="2019"/>
    <s v="Saturday"/>
    <n v="27500"/>
    <s v="후평 1동"/>
    <x v="0"/>
    <n v="3"/>
    <s v="Food"/>
    <s v="Weekend"/>
    <x v="2"/>
  </r>
  <r>
    <d v="2019-09-07T00:00:00"/>
    <d v="1899-12-30T16:12:00"/>
    <s v="September"/>
    <s v="2019"/>
    <s v="Saturday"/>
    <n v="27500"/>
    <s v="후평 1동"/>
    <x v="5"/>
    <n v="1"/>
    <s v="Food"/>
    <s v="Weekend"/>
    <x v="2"/>
  </r>
  <r>
    <d v="2019-09-07T00:00:00"/>
    <d v="1899-12-30T16:12:00"/>
    <s v="September"/>
    <s v="2019"/>
    <s v="Saturday"/>
    <n v="27500"/>
    <s v="후평 1동"/>
    <x v="13"/>
    <n v="2"/>
    <s v="Food"/>
    <s v="Weekend"/>
    <x v="2"/>
  </r>
  <r>
    <d v="2019-09-07T00:00:00"/>
    <d v="1899-12-30T16:23:00"/>
    <s v="September"/>
    <s v="2019"/>
    <s v="Saturday"/>
    <n v="27400"/>
    <s v="후평 2동"/>
    <x v="0"/>
    <n v="3"/>
    <s v="Food"/>
    <s v="Weekend"/>
    <x v="2"/>
  </r>
  <r>
    <d v="2019-09-07T00:00:00"/>
    <d v="1899-12-30T16:23:00"/>
    <s v="September"/>
    <s v="2019"/>
    <s v="Saturday"/>
    <n v="27400"/>
    <s v="후평 2동"/>
    <x v="5"/>
    <n v="1"/>
    <s v="Food"/>
    <s v="Weekend"/>
    <x v="2"/>
  </r>
  <r>
    <d v="2019-09-07T00:00:00"/>
    <d v="1899-12-30T16:23:00"/>
    <s v="September"/>
    <s v="2019"/>
    <s v="Saturday"/>
    <n v="27400"/>
    <s v="후평 2동"/>
    <x v="11"/>
    <n v="1"/>
    <s v="Food"/>
    <s v="Weekend"/>
    <x v="2"/>
  </r>
  <r>
    <d v="2019-09-07T00:00:00"/>
    <d v="1899-12-30T16:23:00"/>
    <s v="September"/>
    <s v="2019"/>
    <s v="Saturday"/>
    <n v="27400"/>
    <s v="후평 2동"/>
    <x v="19"/>
    <n v="1"/>
    <s v="Food"/>
    <s v="Weekend"/>
    <x v="2"/>
  </r>
  <r>
    <d v="2019-09-08T00:00:00"/>
    <d v="1899-12-30T11:08:00"/>
    <s v="September"/>
    <s v="2019"/>
    <s v="Sunday"/>
    <n v="25100"/>
    <s v="후평 3동"/>
    <x v="0"/>
    <n v="2"/>
    <s v="Food"/>
    <s v="Weekend"/>
    <x v="2"/>
  </r>
  <r>
    <d v="2019-09-08T00:00:00"/>
    <d v="1899-12-30T11:08:00"/>
    <s v="September"/>
    <s v="2019"/>
    <s v="Sunday"/>
    <n v="25100"/>
    <s v="후평 3동"/>
    <x v="18"/>
    <n v="1"/>
    <s v="Food"/>
    <s v="Weekend"/>
    <x v="2"/>
  </r>
  <r>
    <d v="2019-09-08T00:00:00"/>
    <d v="1899-12-30T11:08:00"/>
    <s v="September"/>
    <s v="2019"/>
    <s v="Sunday"/>
    <n v="25100"/>
    <s v="후평 3동"/>
    <x v="3"/>
    <n v="2"/>
    <s v="Beverage"/>
    <s v="Weekend"/>
    <x v="2"/>
  </r>
  <r>
    <d v="2019-09-08T00:00:00"/>
    <d v="1899-12-30T11:27:00"/>
    <s v="September"/>
    <s v="2019"/>
    <s v="Sunday"/>
    <n v="14800"/>
    <s v="효자 3동"/>
    <x v="0"/>
    <n v="1"/>
    <s v="Food"/>
    <s v="Weekend"/>
    <x v="2"/>
  </r>
  <r>
    <d v="2019-09-08T00:00:00"/>
    <d v="1899-12-30T11:27:00"/>
    <s v="September"/>
    <s v="2019"/>
    <s v="Sunday"/>
    <n v="14800"/>
    <s v="효자 3동"/>
    <x v="2"/>
    <n v="1"/>
    <s v="Food"/>
    <s v="Weekend"/>
    <x v="2"/>
  </r>
  <r>
    <d v="2019-09-08T00:00:00"/>
    <d v="1899-12-30T11:27:00"/>
    <s v="September"/>
    <s v="2019"/>
    <s v="Sunday"/>
    <n v="14800"/>
    <s v="효자 3동"/>
    <x v="12"/>
    <n v="1"/>
    <s v="Food"/>
    <s v="Weekend"/>
    <x v="2"/>
  </r>
  <r>
    <d v="2019-09-08T00:00:00"/>
    <d v="1899-12-30T11:37:00"/>
    <s v="September"/>
    <s v="2019"/>
    <s v="Sunday"/>
    <n v="26000"/>
    <s v="후평 2동"/>
    <x v="5"/>
    <n v="1"/>
    <s v="Food"/>
    <s v="Weekend"/>
    <x v="2"/>
  </r>
  <r>
    <d v="2019-09-08T00:00:00"/>
    <d v="1899-12-30T11:37:00"/>
    <s v="September"/>
    <s v="2019"/>
    <s v="Sunday"/>
    <n v="26000"/>
    <s v="후평 2동"/>
    <x v="11"/>
    <n v="2"/>
    <s v="Food"/>
    <s v="Weekend"/>
    <x v="2"/>
  </r>
  <r>
    <d v="2019-09-08T00:00:00"/>
    <d v="1899-12-30T11:37:00"/>
    <s v="September"/>
    <s v="2019"/>
    <s v="Sunday"/>
    <n v="26000"/>
    <s v="후평 2동"/>
    <x v="2"/>
    <n v="1"/>
    <s v="Food"/>
    <s v="Weekend"/>
    <x v="2"/>
  </r>
  <r>
    <d v="2019-09-08T00:00:00"/>
    <d v="1899-12-30T11:37:00"/>
    <s v="September"/>
    <s v="2019"/>
    <s v="Sunday"/>
    <n v="26000"/>
    <s v="후평 2동"/>
    <x v="6"/>
    <n v="1"/>
    <s v="Beverage"/>
    <s v="Weekend"/>
    <x v="2"/>
  </r>
  <r>
    <d v="2019-09-08T00:00:00"/>
    <d v="1899-12-30T11:37:00"/>
    <s v="September"/>
    <s v="2019"/>
    <s v="Sunday"/>
    <n v="26000"/>
    <s v="후평 2동"/>
    <x v="10"/>
    <n v="1"/>
    <s v="Beverage"/>
    <s v="Weekend"/>
    <x v="2"/>
  </r>
  <r>
    <d v="2019-09-08T00:00:00"/>
    <d v="1899-12-30T11:56:00"/>
    <s v="September"/>
    <s v="2019"/>
    <s v="Sunday"/>
    <n v="16400"/>
    <s v="퇴계동"/>
    <x v="0"/>
    <n v="3"/>
    <s v="Food"/>
    <s v="Weekend"/>
    <x v="2"/>
  </r>
  <r>
    <d v="2019-09-09T00:00:00"/>
    <d v="1899-12-30T11:12:00"/>
    <s v="September"/>
    <s v="2019"/>
    <s v="Monday"/>
    <n v="23100"/>
    <s v="소양동"/>
    <x v="0"/>
    <n v="1"/>
    <s v="Food"/>
    <s v="Weekday"/>
    <x v="2"/>
  </r>
  <r>
    <d v="2019-09-09T00:00:00"/>
    <d v="1899-12-30T11:12:00"/>
    <s v="September"/>
    <s v="2019"/>
    <s v="Monday"/>
    <n v="23100"/>
    <s v="소양동"/>
    <x v="11"/>
    <n v="1"/>
    <s v="Food"/>
    <s v="Weekday"/>
    <x v="2"/>
  </r>
  <r>
    <d v="2019-09-09T00:00:00"/>
    <d v="1899-12-30T11:12:00"/>
    <s v="September"/>
    <s v="2019"/>
    <s v="Monday"/>
    <n v="23100"/>
    <s v="소양동"/>
    <x v="2"/>
    <n v="1"/>
    <s v="Food"/>
    <s v="Weekday"/>
    <x v="2"/>
  </r>
  <r>
    <d v="2019-09-09T00:00:00"/>
    <d v="1899-12-30T11:12:00"/>
    <s v="September"/>
    <s v="2019"/>
    <s v="Monday"/>
    <n v="23100"/>
    <s v="소양동"/>
    <x v="13"/>
    <n v="1"/>
    <s v="Food"/>
    <s v="Weekday"/>
    <x v="2"/>
  </r>
  <r>
    <d v="2019-09-09T00:00:00"/>
    <d v="1899-12-30T11:12:00"/>
    <s v="September"/>
    <s v="2019"/>
    <s v="Monday"/>
    <n v="23100"/>
    <s v="소양동"/>
    <x v="16"/>
    <n v="1"/>
    <s v="Food"/>
    <s v="Weekday"/>
    <x v="2"/>
  </r>
  <r>
    <d v="2019-09-09T00:00:00"/>
    <d v="1899-12-30T12:04:00"/>
    <s v="September"/>
    <s v="2019"/>
    <s v="Monday"/>
    <n v="22600"/>
    <s v="동면"/>
    <x v="0"/>
    <n v="2"/>
    <s v="Food"/>
    <s v="Weekday"/>
    <x v="2"/>
  </r>
  <r>
    <d v="2019-09-09T00:00:00"/>
    <d v="1899-12-30T12:04:00"/>
    <s v="September"/>
    <s v="2019"/>
    <s v="Monday"/>
    <n v="22600"/>
    <s v="동면"/>
    <x v="5"/>
    <n v="1"/>
    <s v="Food"/>
    <s v="Weekday"/>
    <x v="2"/>
  </r>
  <r>
    <d v="2019-09-09T00:00:00"/>
    <d v="1899-12-30T12:04:00"/>
    <s v="September"/>
    <s v="2019"/>
    <s v="Monday"/>
    <n v="22600"/>
    <s v="동면"/>
    <x v="7"/>
    <n v="1"/>
    <s v="Beverage"/>
    <s v="Weekday"/>
    <x v="2"/>
  </r>
  <r>
    <d v="2019-09-09T00:00:00"/>
    <d v="1899-12-30T12:04:00"/>
    <s v="September"/>
    <s v="2019"/>
    <s v="Monday"/>
    <n v="22600"/>
    <s v="동면"/>
    <x v="12"/>
    <n v="1"/>
    <s v="Food"/>
    <s v="Weekday"/>
    <x v="2"/>
  </r>
  <r>
    <d v="2019-09-09T00:00:00"/>
    <d v="1899-12-30T13:01:00"/>
    <s v="September"/>
    <s v="2019"/>
    <s v="Monday"/>
    <n v="14800"/>
    <s v="후평 3동"/>
    <x v="0"/>
    <n v="1"/>
    <s v="Food"/>
    <s v="Weekday"/>
    <x v="2"/>
  </r>
  <r>
    <d v="2019-09-09T00:00:00"/>
    <d v="1899-12-30T13:01:00"/>
    <s v="September"/>
    <s v="2019"/>
    <s v="Monday"/>
    <n v="14800"/>
    <s v="후평 3동"/>
    <x v="11"/>
    <n v="1"/>
    <s v="Food"/>
    <s v="Weekday"/>
    <x v="2"/>
  </r>
  <r>
    <d v="2019-09-09T00:00:00"/>
    <d v="1899-12-30T13:01:00"/>
    <s v="September"/>
    <s v="2019"/>
    <s v="Monday"/>
    <n v="14800"/>
    <s v="후평 3동"/>
    <x v="16"/>
    <n v="1"/>
    <s v="Food"/>
    <s v="Weekday"/>
    <x v="2"/>
  </r>
  <r>
    <d v="2019-09-09T00:00:00"/>
    <d v="1899-12-30T13:12:00"/>
    <s v="September"/>
    <s v="2019"/>
    <s v="Monday"/>
    <n v="14800"/>
    <s v="석사동"/>
    <x v="0"/>
    <n v="1"/>
    <s v="Food"/>
    <s v="Weekday"/>
    <x v="2"/>
  </r>
  <r>
    <d v="2019-09-09T00:00:00"/>
    <d v="1899-12-30T13:12:00"/>
    <s v="September"/>
    <s v="2019"/>
    <s v="Monday"/>
    <n v="14800"/>
    <s v="석사동"/>
    <x v="5"/>
    <n v="1"/>
    <s v="Food"/>
    <s v="Weekday"/>
    <x v="2"/>
  </r>
  <r>
    <d v="2019-09-09T00:00:00"/>
    <d v="1899-12-30T13:12:00"/>
    <s v="September"/>
    <s v="2019"/>
    <s v="Monday"/>
    <n v="14800"/>
    <s v="석사동"/>
    <x v="9"/>
    <n v="1"/>
    <s v="Beverage"/>
    <s v="Weekday"/>
    <x v="2"/>
  </r>
  <r>
    <d v="2019-09-09T00:00:00"/>
    <d v="1899-12-30T13:23:00"/>
    <s v="September"/>
    <s v="2019"/>
    <s v="Monday"/>
    <n v="21000"/>
    <s v="신사우동"/>
    <x v="5"/>
    <n v="1"/>
    <s v="Food"/>
    <s v="Weekday"/>
    <x v="2"/>
  </r>
  <r>
    <d v="2019-09-09T00:00:00"/>
    <d v="1899-12-30T13:23:00"/>
    <s v="September"/>
    <s v="2019"/>
    <s v="Monday"/>
    <n v="21000"/>
    <s v="신사우동"/>
    <x v="8"/>
    <n v="1"/>
    <s v="Food"/>
    <s v="Weekday"/>
    <x v="2"/>
  </r>
  <r>
    <d v="2019-09-09T00:00:00"/>
    <d v="1899-12-30T13:23:00"/>
    <s v="September"/>
    <s v="2019"/>
    <s v="Monday"/>
    <n v="21000"/>
    <s v="신사우동"/>
    <x v="1"/>
    <n v="1"/>
    <s v="Beverage"/>
    <s v="Weekday"/>
    <x v="2"/>
  </r>
  <r>
    <d v="2019-09-09T00:00:00"/>
    <d v="1899-12-30T13:23:00"/>
    <s v="September"/>
    <s v="2019"/>
    <s v="Monday"/>
    <n v="21000"/>
    <s v="신사우동"/>
    <x v="2"/>
    <n v="1"/>
    <s v="Food"/>
    <s v="Weekday"/>
    <x v="2"/>
  </r>
  <r>
    <d v="2019-09-09T00:00:00"/>
    <d v="1899-12-30T13:23:00"/>
    <s v="September"/>
    <s v="2019"/>
    <s v="Monday"/>
    <n v="21000"/>
    <s v="신사우동"/>
    <x v="6"/>
    <n v="1"/>
    <s v="Beverage"/>
    <s v="Weekday"/>
    <x v="2"/>
  </r>
  <r>
    <d v="2019-09-09T00:00:00"/>
    <d v="1899-12-30T14:17:00"/>
    <s v="September"/>
    <s v="2019"/>
    <s v="Monday"/>
    <n v="18800"/>
    <s v="신사우동"/>
    <x v="0"/>
    <n v="1"/>
    <s v="Food"/>
    <s v="Weekday"/>
    <x v="2"/>
  </r>
  <r>
    <d v="2019-09-09T00:00:00"/>
    <d v="1899-12-30T14:17:00"/>
    <s v="September"/>
    <s v="2019"/>
    <s v="Monday"/>
    <n v="18800"/>
    <s v="신사우동"/>
    <x v="5"/>
    <n v="1"/>
    <s v="Food"/>
    <s v="Weekday"/>
    <x v="2"/>
  </r>
  <r>
    <d v="2019-09-09T00:00:00"/>
    <d v="1899-12-30T14:17:00"/>
    <s v="September"/>
    <s v="2019"/>
    <s v="Monday"/>
    <n v="18800"/>
    <s v="신사우동"/>
    <x v="1"/>
    <n v="1"/>
    <s v="Beverage"/>
    <s v="Weekday"/>
    <x v="2"/>
  </r>
  <r>
    <d v="2019-09-09T00:00:00"/>
    <d v="1899-12-30T14:17:00"/>
    <s v="September"/>
    <s v="2019"/>
    <s v="Monday"/>
    <n v="18800"/>
    <s v="신사우동"/>
    <x v="12"/>
    <n v="1"/>
    <s v="Food"/>
    <s v="Weekday"/>
    <x v="2"/>
  </r>
  <r>
    <d v="2019-09-09T00:00:00"/>
    <d v="1899-12-30T14:44:00"/>
    <s v="September"/>
    <s v="2019"/>
    <s v="Monday"/>
    <n v="15100"/>
    <s v="근화동"/>
    <x v="0"/>
    <n v="2"/>
    <s v="Food"/>
    <s v="Weekday"/>
    <x v="2"/>
  </r>
  <r>
    <d v="2019-09-09T00:00:00"/>
    <d v="1899-12-30T14:44:00"/>
    <s v="September"/>
    <s v="2019"/>
    <s v="Monday"/>
    <n v="15100"/>
    <s v="근화동"/>
    <x v="12"/>
    <n v="1"/>
    <s v="Food"/>
    <s v="Weekday"/>
    <x v="2"/>
  </r>
  <r>
    <d v="2019-09-09T00:00:00"/>
    <d v="1899-12-30T14:49:00"/>
    <s v="September"/>
    <s v="2019"/>
    <s v="Monday"/>
    <n v="24100"/>
    <s v="후평 3동"/>
    <x v="0"/>
    <n v="3"/>
    <s v="Food"/>
    <s v="Weekday"/>
    <x v="2"/>
  </r>
  <r>
    <d v="2019-09-09T00:00:00"/>
    <d v="1899-12-30T14:49:00"/>
    <s v="September"/>
    <s v="2019"/>
    <s v="Monday"/>
    <n v="24100"/>
    <s v="후평 3동"/>
    <x v="7"/>
    <n v="1"/>
    <s v="Beverage"/>
    <s v="Weekday"/>
    <x v="2"/>
  </r>
  <r>
    <d v="2019-09-09T00:00:00"/>
    <d v="1899-12-30T15:42:00"/>
    <s v="September"/>
    <s v="2019"/>
    <s v="Monday"/>
    <n v="21800"/>
    <s v="동면"/>
    <x v="0"/>
    <n v="1"/>
    <s v="Food"/>
    <s v="Weekday"/>
    <x v="2"/>
  </r>
  <r>
    <d v="2019-09-09T00:00:00"/>
    <d v="1899-12-30T15:42:00"/>
    <s v="September"/>
    <s v="2019"/>
    <s v="Monday"/>
    <n v="21800"/>
    <s v="동면"/>
    <x v="5"/>
    <n v="1"/>
    <s v="Food"/>
    <s v="Weekday"/>
    <x v="2"/>
  </r>
  <r>
    <d v="2019-09-09T00:00:00"/>
    <d v="1899-12-30T15:42:00"/>
    <s v="September"/>
    <s v="2019"/>
    <s v="Monday"/>
    <n v="21800"/>
    <s v="동면"/>
    <x v="11"/>
    <n v="2"/>
    <s v="Food"/>
    <s v="Weekday"/>
    <x v="2"/>
  </r>
  <r>
    <d v="2019-09-09T00:00:00"/>
    <d v="1899-12-30T15:42:00"/>
    <s v="September"/>
    <s v="2019"/>
    <s v="Monday"/>
    <n v="21800"/>
    <s v="동면"/>
    <x v="16"/>
    <n v="1"/>
    <s v="Food"/>
    <s v="Weekday"/>
    <x v="2"/>
  </r>
  <r>
    <d v="2019-09-09T00:00:00"/>
    <d v="1899-12-30T15:42:00"/>
    <s v="September"/>
    <s v="2019"/>
    <s v="Monday"/>
    <n v="20400"/>
    <s v="후평 3동"/>
    <x v="0"/>
    <n v="3"/>
    <s v="Food"/>
    <s v="Weekday"/>
    <x v="2"/>
  </r>
  <r>
    <d v="2019-09-09T00:00:00"/>
    <d v="1899-12-30T15:42:00"/>
    <s v="September"/>
    <s v="2019"/>
    <s v="Monday"/>
    <n v="20400"/>
    <s v="후평 3동"/>
    <x v="7"/>
    <n v="1"/>
    <s v="Beverage"/>
    <s v="Weekday"/>
    <x v="2"/>
  </r>
  <r>
    <d v="2019-09-09T00:00:00"/>
    <d v="1899-12-30T16:01:00"/>
    <s v="September"/>
    <s v="2019"/>
    <s v="Monday"/>
    <n v="18600"/>
    <s v="강남동"/>
    <x v="0"/>
    <n v="2"/>
    <s v="Food"/>
    <s v="Weekday"/>
    <x v="2"/>
  </r>
  <r>
    <d v="2019-09-09T00:00:00"/>
    <d v="1899-12-30T16:01:00"/>
    <s v="September"/>
    <s v="2019"/>
    <s v="Monday"/>
    <n v="18600"/>
    <s v="강남동"/>
    <x v="11"/>
    <n v="2"/>
    <s v="Food"/>
    <s v="Weekday"/>
    <x v="2"/>
  </r>
  <r>
    <d v="2019-09-11T00:00:00"/>
    <d v="1899-12-30T11:13:00"/>
    <s v="September"/>
    <s v="2019"/>
    <s v="Wednesday"/>
    <n v="42300"/>
    <s v="퇴계동"/>
    <x v="0"/>
    <n v="6"/>
    <s v="Food"/>
    <s v="Weekday"/>
    <x v="2"/>
  </r>
  <r>
    <d v="2019-09-11T00:00:00"/>
    <d v="1899-12-30T11:13:00"/>
    <s v="September"/>
    <s v="2019"/>
    <s v="Wednesday"/>
    <n v="42300"/>
    <s v="퇴계동"/>
    <x v="2"/>
    <n v="1"/>
    <s v="Food"/>
    <s v="Weekday"/>
    <x v="2"/>
  </r>
  <r>
    <d v="2019-09-11T00:00:00"/>
    <d v="1899-12-30T11:13:00"/>
    <s v="September"/>
    <s v="2019"/>
    <s v="Wednesday"/>
    <n v="42300"/>
    <s v="퇴계동"/>
    <x v="16"/>
    <n v="1"/>
    <s v="Food"/>
    <s v="Weekday"/>
    <x v="2"/>
  </r>
  <r>
    <d v="2019-09-11T00:00:00"/>
    <d v="1899-12-30T11:13:00"/>
    <s v="September"/>
    <s v="2019"/>
    <s v="Wednesday"/>
    <n v="42300"/>
    <s v="퇴계동"/>
    <x v="17"/>
    <n v="1"/>
    <s v="Food"/>
    <s v="Weekday"/>
    <x v="2"/>
  </r>
  <r>
    <d v="2019-09-11T00:00:00"/>
    <d v="1899-12-30T11:25:00"/>
    <s v="September"/>
    <s v="2019"/>
    <s v="Wednesday"/>
    <n v="15600"/>
    <s v="동면"/>
    <x v="0"/>
    <n v="2"/>
    <s v="Food"/>
    <s v="Weekday"/>
    <x v="2"/>
  </r>
  <r>
    <d v="2019-09-11T00:00:00"/>
    <d v="1899-12-30T11:25:00"/>
    <s v="September"/>
    <s v="2019"/>
    <s v="Wednesday"/>
    <n v="15600"/>
    <s v="동면"/>
    <x v="7"/>
    <n v="1"/>
    <s v="Beverage"/>
    <s v="Weekday"/>
    <x v="2"/>
  </r>
  <r>
    <d v="2019-09-11T00:00:00"/>
    <d v="1899-12-30T13:06:00"/>
    <s v="September"/>
    <s v="2019"/>
    <s v="Wednesday"/>
    <n v="14300"/>
    <s v="후평 1동"/>
    <x v="0"/>
    <n v="1"/>
    <s v="Food"/>
    <s v="Weekday"/>
    <x v="2"/>
  </r>
  <r>
    <d v="2019-09-11T00:00:00"/>
    <d v="1899-12-30T13:06:00"/>
    <s v="September"/>
    <s v="2019"/>
    <s v="Wednesday"/>
    <n v="14300"/>
    <s v="후평 1동"/>
    <x v="1"/>
    <n v="1"/>
    <s v="Beverage"/>
    <s v="Weekday"/>
    <x v="2"/>
  </r>
  <r>
    <d v="2019-09-11T00:00:00"/>
    <d v="1899-12-30T13:06:00"/>
    <s v="September"/>
    <s v="2019"/>
    <s v="Wednesday"/>
    <n v="14300"/>
    <s v="후평 1동"/>
    <x v="12"/>
    <n v="1"/>
    <s v="Food"/>
    <s v="Weekday"/>
    <x v="2"/>
  </r>
  <r>
    <d v="2019-09-11T00:00:00"/>
    <d v="1899-12-30T13:08:00"/>
    <s v="September"/>
    <s v="2019"/>
    <s v="Wednesday"/>
    <n v="24400"/>
    <s v="조운동"/>
    <x v="0"/>
    <n v="3"/>
    <s v="Food"/>
    <s v="Weekday"/>
    <x v="2"/>
  </r>
  <r>
    <d v="2019-09-11T00:00:00"/>
    <d v="1899-12-30T13:08:00"/>
    <s v="September"/>
    <s v="2019"/>
    <s v="Wednesday"/>
    <n v="24400"/>
    <s v="조운동"/>
    <x v="5"/>
    <n v="1"/>
    <s v="Food"/>
    <s v="Weekday"/>
    <x v="2"/>
  </r>
  <r>
    <d v="2019-09-11T00:00:00"/>
    <d v="1899-12-30T13:08:00"/>
    <s v="September"/>
    <s v="2019"/>
    <s v="Wednesday"/>
    <n v="24400"/>
    <s v="조운동"/>
    <x v="9"/>
    <n v="1"/>
    <s v="Beverage"/>
    <s v="Weekday"/>
    <x v="2"/>
  </r>
  <r>
    <d v="2019-09-11T00:00:00"/>
    <d v="1899-12-30T13:21:00"/>
    <s v="September"/>
    <s v="2019"/>
    <s v="Wednesday"/>
    <n v="33400"/>
    <s v="신사우동"/>
    <x v="0"/>
    <n v="3"/>
    <s v="Food"/>
    <s v="Weekday"/>
    <x v="2"/>
  </r>
  <r>
    <d v="2019-09-11T00:00:00"/>
    <d v="1899-12-30T13:21:00"/>
    <s v="September"/>
    <s v="2019"/>
    <s v="Wednesday"/>
    <n v="33400"/>
    <s v="신사우동"/>
    <x v="11"/>
    <n v="1"/>
    <s v="Food"/>
    <s v="Weekday"/>
    <x v="2"/>
  </r>
  <r>
    <d v="2019-09-11T00:00:00"/>
    <d v="1899-12-30T13:21:00"/>
    <s v="September"/>
    <s v="2019"/>
    <s v="Wednesday"/>
    <n v="33400"/>
    <s v="신사우동"/>
    <x v="7"/>
    <n v="2"/>
    <s v="Beverage"/>
    <s v="Weekday"/>
    <x v="2"/>
  </r>
  <r>
    <d v="2019-09-11T00:00:00"/>
    <d v="1899-12-30T13:21:00"/>
    <s v="September"/>
    <s v="2019"/>
    <s v="Wednesday"/>
    <n v="33400"/>
    <s v="신사우동"/>
    <x v="4"/>
    <n v="1"/>
    <s v="Food"/>
    <s v="Weekday"/>
    <x v="2"/>
  </r>
  <r>
    <d v="2019-09-11T00:00:00"/>
    <d v="1899-12-30T14:22:00"/>
    <s v="September"/>
    <s v="2019"/>
    <s v="Wednesday"/>
    <n v="15300"/>
    <s v="후평 3동"/>
    <x v="0"/>
    <n v="1"/>
    <s v="Food"/>
    <s v="Weekday"/>
    <x v="2"/>
  </r>
  <r>
    <d v="2019-09-11T00:00:00"/>
    <d v="1899-12-30T14:22:00"/>
    <s v="September"/>
    <s v="2019"/>
    <s v="Wednesday"/>
    <n v="15300"/>
    <s v="후평 3동"/>
    <x v="1"/>
    <n v="1"/>
    <s v="Beverage"/>
    <s v="Weekday"/>
    <x v="2"/>
  </r>
  <r>
    <d v="2019-09-11T00:00:00"/>
    <d v="1899-12-30T14:22:00"/>
    <s v="September"/>
    <s v="2019"/>
    <s v="Wednesday"/>
    <n v="15300"/>
    <s v="후평 3동"/>
    <x v="4"/>
    <n v="1"/>
    <s v="Food"/>
    <s v="Weekday"/>
    <x v="2"/>
  </r>
  <r>
    <d v="2019-09-11T00:00:00"/>
    <d v="1899-12-30T14:48:00"/>
    <s v="September"/>
    <s v="2019"/>
    <s v="Wednesday"/>
    <n v="16300"/>
    <s v="소양동"/>
    <x v="0"/>
    <n v="1"/>
    <s v="Food"/>
    <s v="Weekday"/>
    <x v="2"/>
  </r>
  <r>
    <d v="2019-09-11T00:00:00"/>
    <d v="1899-12-30T14:48:00"/>
    <s v="September"/>
    <s v="2019"/>
    <s v="Wednesday"/>
    <n v="16300"/>
    <s v="소양동"/>
    <x v="11"/>
    <n v="1"/>
    <s v="Food"/>
    <s v="Weekday"/>
    <x v="2"/>
  </r>
  <r>
    <d v="2019-09-11T00:00:00"/>
    <d v="1899-12-30T14:48:00"/>
    <s v="September"/>
    <s v="2019"/>
    <s v="Wednesday"/>
    <n v="16300"/>
    <s v="소양동"/>
    <x v="12"/>
    <n v="1"/>
    <s v="Food"/>
    <s v="Weekday"/>
    <x v="2"/>
  </r>
  <r>
    <d v="2019-09-11T00:00:00"/>
    <d v="1899-12-30T14:48:00"/>
    <s v="September"/>
    <s v="2019"/>
    <s v="Wednesday"/>
    <n v="16300"/>
    <s v="소양동"/>
    <x v="17"/>
    <n v="1"/>
    <s v="Food"/>
    <s v="Weekday"/>
    <x v="2"/>
  </r>
  <r>
    <d v="2019-09-11T00:00:00"/>
    <d v="1899-12-30T14:57:00"/>
    <s v="September"/>
    <s v="2019"/>
    <s v="Wednesday"/>
    <n v="24600"/>
    <s v="후평 2동"/>
    <x v="0"/>
    <n v="1"/>
    <s v="Food"/>
    <s v="Weekday"/>
    <x v="2"/>
  </r>
  <r>
    <d v="2019-09-11T00:00:00"/>
    <d v="1899-12-30T14:57:00"/>
    <s v="September"/>
    <s v="2019"/>
    <s v="Wednesday"/>
    <n v="24600"/>
    <s v="후평 2동"/>
    <x v="5"/>
    <n v="1"/>
    <s v="Food"/>
    <s v="Weekday"/>
    <x v="2"/>
  </r>
  <r>
    <d v="2019-09-11T00:00:00"/>
    <d v="1899-12-30T14:57:00"/>
    <s v="September"/>
    <s v="2019"/>
    <s v="Wednesday"/>
    <n v="24600"/>
    <s v="후평 2동"/>
    <x v="8"/>
    <n v="1"/>
    <s v="Food"/>
    <s v="Weekday"/>
    <x v="2"/>
  </r>
  <r>
    <d v="2019-09-11T00:00:00"/>
    <d v="1899-12-30T14:57:00"/>
    <s v="September"/>
    <s v="2019"/>
    <s v="Wednesday"/>
    <n v="24600"/>
    <s v="후평 2동"/>
    <x v="6"/>
    <n v="1"/>
    <s v="Beverage"/>
    <s v="Weekday"/>
    <x v="2"/>
  </r>
  <r>
    <d v="2019-09-11T00:00:00"/>
    <d v="1899-12-30T14:57:00"/>
    <s v="September"/>
    <s v="2019"/>
    <s v="Wednesday"/>
    <n v="24600"/>
    <s v="후평 2동"/>
    <x v="13"/>
    <n v="1"/>
    <s v="Food"/>
    <s v="Weekday"/>
    <x v="2"/>
  </r>
  <r>
    <d v="2019-09-11T00:00:00"/>
    <d v="1899-12-30T14:57:00"/>
    <s v="September"/>
    <s v="2019"/>
    <s v="Wednesday"/>
    <n v="24600"/>
    <s v="후평 2동"/>
    <x v="4"/>
    <n v="1"/>
    <s v="Food"/>
    <s v="Weekday"/>
    <x v="2"/>
  </r>
  <r>
    <d v="2019-09-11T00:00:00"/>
    <d v="1899-12-30T15:28:00"/>
    <s v="September"/>
    <s v="2019"/>
    <s v="Wednesday"/>
    <n v="16400"/>
    <s v="동면"/>
    <x v="0"/>
    <n v="3"/>
    <s v="Food"/>
    <s v="Weekday"/>
    <x v="2"/>
  </r>
  <r>
    <d v="2019-09-11T00:00:00"/>
    <d v="1899-12-30T15:30:00"/>
    <s v="September"/>
    <s v="2019"/>
    <s v="Wednesday"/>
    <n v="15100"/>
    <s v="동면"/>
    <x v="0"/>
    <n v="1"/>
    <s v="Food"/>
    <s v="Weekday"/>
    <x v="2"/>
  </r>
  <r>
    <d v="2019-09-11T00:00:00"/>
    <d v="1899-12-30T15:30:00"/>
    <s v="September"/>
    <s v="2019"/>
    <s v="Wednesday"/>
    <n v="15100"/>
    <s v="동면"/>
    <x v="2"/>
    <n v="1"/>
    <s v="Food"/>
    <s v="Weekday"/>
    <x v="2"/>
  </r>
  <r>
    <d v="2019-09-11T00:00:00"/>
    <d v="1899-12-30T15:30:00"/>
    <s v="September"/>
    <s v="2019"/>
    <s v="Wednesday"/>
    <n v="15100"/>
    <s v="동면"/>
    <x v="13"/>
    <n v="1"/>
    <s v="Food"/>
    <s v="Weekday"/>
    <x v="2"/>
  </r>
  <r>
    <d v="2019-09-12T00:00:00"/>
    <d v="1899-12-30T11:13:00"/>
    <s v="September"/>
    <s v="2019"/>
    <s v="Thursday"/>
    <n v="15000"/>
    <s v="효자 2동"/>
    <x v="7"/>
    <n v="1"/>
    <s v="Beverage"/>
    <s v="Weekday"/>
    <x v="2"/>
  </r>
  <r>
    <d v="2019-09-12T00:00:00"/>
    <d v="1899-12-30T11:13:00"/>
    <s v="September"/>
    <s v="2019"/>
    <s v="Thursday"/>
    <n v="15000"/>
    <s v="효자 2동"/>
    <x v="18"/>
    <n v="1"/>
    <s v="Food"/>
    <s v="Weekday"/>
    <x v="2"/>
  </r>
  <r>
    <d v="2019-09-12T00:00:00"/>
    <d v="1899-12-30T11:13:00"/>
    <s v="September"/>
    <s v="2019"/>
    <s v="Thursday"/>
    <n v="15000"/>
    <s v="효자 2동"/>
    <x v="3"/>
    <n v="1"/>
    <s v="Beverage"/>
    <s v="Weekday"/>
    <x v="2"/>
  </r>
  <r>
    <d v="2019-09-12T00:00:00"/>
    <d v="1899-12-30T11:16:00"/>
    <s v="September"/>
    <s v="2019"/>
    <s v="Thursday"/>
    <n v="15800"/>
    <s v="후평 2동"/>
    <x v="0"/>
    <n v="1"/>
    <s v="Food"/>
    <s v="Weekday"/>
    <x v="2"/>
  </r>
  <r>
    <d v="2019-09-12T00:00:00"/>
    <d v="1899-12-30T11:16:00"/>
    <s v="September"/>
    <s v="2019"/>
    <s v="Thursday"/>
    <n v="15800"/>
    <s v="후평 2동"/>
    <x v="1"/>
    <n v="1"/>
    <s v="Beverage"/>
    <s v="Weekday"/>
    <x v="2"/>
  </r>
  <r>
    <d v="2019-09-12T00:00:00"/>
    <d v="1899-12-30T11:16:00"/>
    <s v="September"/>
    <s v="2019"/>
    <s v="Thursday"/>
    <n v="15800"/>
    <s v="후평 2동"/>
    <x v="17"/>
    <n v="2"/>
    <s v="Food"/>
    <s v="Weekday"/>
    <x v="2"/>
  </r>
  <r>
    <d v="2019-09-12T00:00:00"/>
    <d v="1899-12-30T12:01:00"/>
    <s v="September"/>
    <s v="2019"/>
    <s v="Thursday"/>
    <n v="19800"/>
    <s v="후평 2동"/>
    <x v="0"/>
    <n v="1"/>
    <s v="Food"/>
    <s v="Weekday"/>
    <x v="2"/>
  </r>
  <r>
    <d v="2019-09-12T00:00:00"/>
    <d v="1899-12-30T12:01:00"/>
    <s v="September"/>
    <s v="2019"/>
    <s v="Thursday"/>
    <n v="19800"/>
    <s v="후평 2동"/>
    <x v="5"/>
    <n v="1"/>
    <s v="Food"/>
    <s v="Weekday"/>
    <x v="2"/>
  </r>
  <r>
    <d v="2019-09-12T00:00:00"/>
    <d v="1899-12-30T12:01:00"/>
    <s v="September"/>
    <s v="2019"/>
    <s v="Thursday"/>
    <n v="19800"/>
    <s v="후평 2동"/>
    <x v="8"/>
    <n v="1"/>
    <s v="Food"/>
    <s v="Weekday"/>
    <x v="2"/>
  </r>
  <r>
    <d v="2019-09-12T00:00:00"/>
    <d v="1899-12-30T12:01:00"/>
    <s v="September"/>
    <s v="2019"/>
    <s v="Thursday"/>
    <n v="19800"/>
    <s v="후평 2동"/>
    <x v="1"/>
    <n v="1"/>
    <s v="Beverage"/>
    <s v="Weekday"/>
    <x v="2"/>
  </r>
  <r>
    <d v="2019-09-12T00:00:00"/>
    <d v="1899-12-30T12:01:00"/>
    <s v="September"/>
    <s v="2019"/>
    <s v="Thursday"/>
    <n v="19800"/>
    <s v="후평 2동"/>
    <x v="7"/>
    <n v="1"/>
    <s v="Beverage"/>
    <s v="Weekday"/>
    <x v="2"/>
  </r>
  <r>
    <d v="2019-09-12T00:00:00"/>
    <d v="1899-12-30T12:26:00"/>
    <s v="September"/>
    <s v="2019"/>
    <s v="Thursday"/>
    <n v="16400"/>
    <s v="퇴계동"/>
    <x v="0"/>
    <n v="3"/>
    <s v="Food"/>
    <s v="Weekday"/>
    <x v="2"/>
  </r>
  <r>
    <d v="2019-09-12T00:00:00"/>
    <d v="1899-12-30T12:40:00"/>
    <s v="September"/>
    <s v="2019"/>
    <s v="Thursday"/>
    <n v="23300"/>
    <s v="후평 1동"/>
    <x v="0"/>
    <n v="1"/>
    <s v="Food"/>
    <s v="Weekday"/>
    <x v="2"/>
  </r>
  <r>
    <d v="2019-09-12T00:00:00"/>
    <d v="1899-12-30T12:40:00"/>
    <s v="September"/>
    <s v="2019"/>
    <s v="Thursday"/>
    <n v="23300"/>
    <s v="후평 1동"/>
    <x v="1"/>
    <n v="2"/>
    <s v="Beverage"/>
    <s v="Weekday"/>
    <x v="2"/>
  </r>
  <r>
    <d v="2019-09-12T00:00:00"/>
    <d v="1899-12-30T12:40:00"/>
    <s v="September"/>
    <s v="2019"/>
    <s v="Thursday"/>
    <n v="23300"/>
    <s v="후평 1동"/>
    <x v="2"/>
    <n v="1"/>
    <s v="Food"/>
    <s v="Weekday"/>
    <x v="2"/>
  </r>
  <r>
    <d v="2019-09-12T00:00:00"/>
    <d v="1899-12-30T12:40:00"/>
    <s v="September"/>
    <s v="2019"/>
    <s v="Thursday"/>
    <n v="23300"/>
    <s v="후평 1동"/>
    <x v="7"/>
    <n v="1"/>
    <s v="Beverage"/>
    <s v="Weekday"/>
    <x v="2"/>
  </r>
  <r>
    <d v="2019-09-12T00:00:00"/>
    <d v="1899-12-30T12:00:00"/>
    <s v="September"/>
    <s v="2019"/>
    <s v="Thursday"/>
    <n v="14300"/>
    <s v="후평 1동"/>
    <x v="0"/>
    <n v="1"/>
    <s v="Food"/>
    <s v="Weekday"/>
    <x v="2"/>
  </r>
  <r>
    <d v="2019-09-12T00:00:00"/>
    <d v="1899-12-30T12:00:00"/>
    <s v="September"/>
    <s v="2019"/>
    <s v="Thursday"/>
    <n v="14300"/>
    <s v="후평 1동"/>
    <x v="11"/>
    <n v="1"/>
    <s v="Food"/>
    <s v="Weekday"/>
    <x v="2"/>
  </r>
  <r>
    <d v="2019-09-12T00:00:00"/>
    <d v="1899-12-30T12:00:00"/>
    <s v="September"/>
    <s v="2019"/>
    <s v="Thursday"/>
    <n v="14300"/>
    <s v="후평 1동"/>
    <x v="7"/>
    <n v="1"/>
    <s v="Beverage"/>
    <s v="Weekday"/>
    <x v="2"/>
  </r>
  <r>
    <d v="2019-09-12T00:00:00"/>
    <d v="1899-12-30T12:45:00"/>
    <s v="September"/>
    <s v="2019"/>
    <s v="Thursday"/>
    <n v="22100"/>
    <s v="후평 2동"/>
    <x v="0"/>
    <n v="2"/>
    <s v="Food"/>
    <s v="Weekday"/>
    <x v="2"/>
  </r>
  <r>
    <d v="2019-09-12T00:00:00"/>
    <d v="1899-12-30T12:45:00"/>
    <s v="September"/>
    <s v="2019"/>
    <s v="Thursday"/>
    <n v="22100"/>
    <s v="후평 2동"/>
    <x v="11"/>
    <n v="1"/>
    <s v="Food"/>
    <s v="Weekday"/>
    <x v="2"/>
  </r>
  <r>
    <d v="2019-09-12T00:00:00"/>
    <d v="1899-12-30T12:45:00"/>
    <s v="September"/>
    <s v="2019"/>
    <s v="Thursday"/>
    <n v="22100"/>
    <s v="후평 2동"/>
    <x v="12"/>
    <n v="2"/>
    <s v="Food"/>
    <s v="Weekday"/>
    <x v="2"/>
  </r>
  <r>
    <d v="2019-09-12T00:00:00"/>
    <d v="1899-12-30T13:25:00"/>
    <s v="September"/>
    <s v="2019"/>
    <s v="Thursday"/>
    <n v="15100"/>
    <s v="후평 3동"/>
    <x v="0"/>
    <n v="2"/>
    <s v="Food"/>
    <s v="Weekday"/>
    <x v="2"/>
  </r>
  <r>
    <d v="2019-09-12T00:00:00"/>
    <d v="1899-12-30T13:25:00"/>
    <s v="September"/>
    <s v="2019"/>
    <s v="Thursday"/>
    <n v="15100"/>
    <s v="후평 3동"/>
    <x v="11"/>
    <n v="1"/>
    <s v="Food"/>
    <s v="Weekday"/>
    <x v="2"/>
  </r>
  <r>
    <d v="2019-09-12T00:00:00"/>
    <d v="1899-12-30T13:43:00"/>
    <s v="September"/>
    <s v="2019"/>
    <s v="Thursday"/>
    <n v="15800"/>
    <s v="후평 1동"/>
    <x v="0"/>
    <n v="1"/>
    <s v="Food"/>
    <s v="Weekday"/>
    <x v="2"/>
  </r>
  <r>
    <d v="2019-09-12T00:00:00"/>
    <d v="1899-12-30T13:43:00"/>
    <s v="September"/>
    <s v="2019"/>
    <s v="Thursday"/>
    <n v="15800"/>
    <s v="후평 1동"/>
    <x v="7"/>
    <n v="1"/>
    <s v="Beverage"/>
    <s v="Weekday"/>
    <x v="2"/>
  </r>
  <r>
    <d v="2019-09-12T00:00:00"/>
    <d v="1899-12-30T13:43:00"/>
    <s v="September"/>
    <s v="2019"/>
    <s v="Thursday"/>
    <n v="15800"/>
    <s v="후평 1동"/>
    <x v="17"/>
    <n v="2"/>
    <s v="Food"/>
    <s v="Weekday"/>
    <x v="2"/>
  </r>
  <r>
    <d v="2019-09-12T00:00:00"/>
    <d v="1899-12-30T13:51:00"/>
    <s v="September"/>
    <s v="2019"/>
    <s v="Thursday"/>
    <n v="27600"/>
    <s v="효자 2동"/>
    <x v="0"/>
    <n v="2"/>
    <s v="Food"/>
    <s v="Weekday"/>
    <x v="2"/>
  </r>
  <r>
    <d v="2019-09-12T00:00:00"/>
    <d v="1899-12-30T13:51:00"/>
    <s v="September"/>
    <s v="2019"/>
    <s v="Thursday"/>
    <n v="27600"/>
    <s v="효자 2동"/>
    <x v="5"/>
    <n v="1"/>
    <s v="Food"/>
    <s v="Weekday"/>
    <x v="2"/>
  </r>
  <r>
    <d v="2019-09-12T00:00:00"/>
    <d v="1899-12-30T13:51:00"/>
    <s v="September"/>
    <s v="2019"/>
    <s v="Thursday"/>
    <n v="27600"/>
    <s v="효자 2동"/>
    <x v="11"/>
    <n v="1"/>
    <s v="Food"/>
    <s v="Weekday"/>
    <x v="2"/>
  </r>
  <r>
    <d v="2019-09-12T00:00:00"/>
    <d v="1899-12-30T13:51:00"/>
    <s v="September"/>
    <s v="2019"/>
    <s v="Thursday"/>
    <n v="27600"/>
    <s v="효자 2동"/>
    <x v="2"/>
    <n v="1"/>
    <s v="Food"/>
    <s v="Weekday"/>
    <x v="2"/>
  </r>
  <r>
    <d v="2019-09-12T00:00:00"/>
    <d v="1899-12-30T13:51:00"/>
    <s v="September"/>
    <s v="2019"/>
    <s v="Thursday"/>
    <n v="27600"/>
    <s v="효자 2동"/>
    <x v="4"/>
    <n v="1"/>
    <s v="Food"/>
    <s v="Weekday"/>
    <x v="2"/>
  </r>
  <r>
    <d v="2019-09-14T00:00:00"/>
    <d v="1899-12-30T11:07:00"/>
    <s v="September"/>
    <s v="2019"/>
    <s v="Saturday"/>
    <n v="22800"/>
    <s v="동면"/>
    <x v="0"/>
    <n v="1"/>
    <s v="Food"/>
    <s v="Weekend"/>
    <x v="2"/>
  </r>
  <r>
    <d v="2019-09-14T00:00:00"/>
    <d v="1899-12-30T11:07:00"/>
    <s v="September"/>
    <s v="2019"/>
    <s v="Saturday"/>
    <n v="22800"/>
    <s v="동면"/>
    <x v="11"/>
    <n v="1"/>
    <s v="Food"/>
    <s v="Weekend"/>
    <x v="2"/>
  </r>
  <r>
    <d v="2019-09-14T00:00:00"/>
    <d v="1899-12-30T11:07:00"/>
    <s v="September"/>
    <s v="2019"/>
    <s v="Saturday"/>
    <n v="22800"/>
    <s v="동면"/>
    <x v="12"/>
    <n v="1"/>
    <s v="Food"/>
    <s v="Weekend"/>
    <x v="2"/>
  </r>
  <r>
    <d v="2019-09-14T00:00:00"/>
    <d v="1899-12-30T11:07:00"/>
    <s v="September"/>
    <s v="2019"/>
    <s v="Saturday"/>
    <n v="22800"/>
    <s v="동면"/>
    <x v="18"/>
    <n v="1"/>
    <s v="Food"/>
    <s v="Weekend"/>
    <x v="2"/>
  </r>
  <r>
    <d v="2019-09-14T00:00:00"/>
    <d v="1899-12-30T11:07:00"/>
    <s v="September"/>
    <s v="2019"/>
    <s v="Saturday"/>
    <n v="22800"/>
    <s v="동면"/>
    <x v="16"/>
    <n v="1"/>
    <s v="Food"/>
    <s v="Weekend"/>
    <x v="2"/>
  </r>
  <r>
    <d v="2019-09-14T00:00:00"/>
    <d v="1899-12-30T11:15:00"/>
    <s v="September"/>
    <s v="2019"/>
    <s v="Saturday"/>
    <n v="19500"/>
    <s v="동면"/>
    <x v="11"/>
    <n v="3"/>
    <s v="Food"/>
    <s v="Weekend"/>
    <x v="2"/>
  </r>
  <r>
    <d v="2019-09-14T00:00:00"/>
    <d v="1899-12-30T11:15:00"/>
    <s v="September"/>
    <s v="2019"/>
    <s v="Saturday"/>
    <n v="19500"/>
    <s v="동면"/>
    <x v="16"/>
    <n v="1"/>
    <s v="Food"/>
    <s v="Weekend"/>
    <x v="2"/>
  </r>
  <r>
    <d v="2019-09-14T00:00:00"/>
    <d v="1899-12-30T11:15:00"/>
    <s v="September"/>
    <s v="2019"/>
    <s v="Saturday"/>
    <n v="19500"/>
    <s v="동면"/>
    <x v="17"/>
    <n v="1"/>
    <s v="Food"/>
    <s v="Weekend"/>
    <x v="2"/>
  </r>
  <r>
    <d v="2019-09-14T00:00:00"/>
    <d v="1899-12-30T11:18:00"/>
    <s v="September"/>
    <s v="2019"/>
    <s v="Saturday"/>
    <n v="22300"/>
    <s v="효자 2동"/>
    <x v="5"/>
    <n v="1"/>
    <s v="Food"/>
    <s v="Weekend"/>
    <x v="2"/>
  </r>
  <r>
    <d v="2019-09-14T00:00:00"/>
    <d v="1899-12-30T11:18:00"/>
    <s v="September"/>
    <s v="2019"/>
    <s v="Saturday"/>
    <n v="22300"/>
    <s v="효자 2동"/>
    <x v="2"/>
    <n v="1"/>
    <s v="Food"/>
    <s v="Weekend"/>
    <x v="2"/>
  </r>
  <r>
    <d v="2019-09-14T00:00:00"/>
    <d v="1899-12-30T11:18:00"/>
    <s v="September"/>
    <s v="2019"/>
    <s v="Saturday"/>
    <n v="22300"/>
    <s v="효자 2동"/>
    <x v="7"/>
    <n v="1"/>
    <s v="Beverage"/>
    <s v="Weekend"/>
    <x v="2"/>
  </r>
  <r>
    <d v="2019-09-14T00:00:00"/>
    <d v="1899-12-30T11:18:00"/>
    <s v="September"/>
    <s v="2019"/>
    <s v="Saturday"/>
    <n v="22300"/>
    <s v="효자 2동"/>
    <x v="13"/>
    <n v="1"/>
    <s v="Food"/>
    <s v="Weekend"/>
    <x v="2"/>
  </r>
  <r>
    <d v="2019-09-14T00:00:00"/>
    <d v="1899-12-30T11:18:00"/>
    <s v="September"/>
    <s v="2019"/>
    <s v="Saturday"/>
    <n v="22300"/>
    <s v="효자 2동"/>
    <x v="4"/>
    <n v="1"/>
    <s v="Food"/>
    <s v="Weekend"/>
    <x v="2"/>
  </r>
  <r>
    <d v="2019-09-14T00:00:00"/>
    <d v="1899-12-30T11:35:00"/>
    <s v="September"/>
    <s v="2019"/>
    <s v="Saturday"/>
    <n v="25400"/>
    <s v="후평 3동"/>
    <x v="0"/>
    <n v="3"/>
    <s v="Food"/>
    <s v="Weekend"/>
    <x v="2"/>
  </r>
  <r>
    <d v="2019-09-14T00:00:00"/>
    <d v="1899-12-30T11:35:00"/>
    <s v="September"/>
    <s v="2019"/>
    <s v="Saturday"/>
    <n v="25400"/>
    <s v="후평 3동"/>
    <x v="2"/>
    <n v="2"/>
    <s v="Food"/>
    <s v="Weekend"/>
    <x v="2"/>
  </r>
  <r>
    <d v="2019-09-14T00:00:00"/>
    <d v="1899-12-30T11:41:00"/>
    <s v="September"/>
    <s v="2019"/>
    <s v="Saturday"/>
    <n v="15100"/>
    <s v="후평 3동"/>
    <x v="0"/>
    <n v="2"/>
    <s v="Food"/>
    <s v="Weekend"/>
    <x v="2"/>
  </r>
  <r>
    <d v="2019-09-14T00:00:00"/>
    <d v="1899-12-30T11:41:00"/>
    <s v="September"/>
    <s v="2019"/>
    <s v="Saturday"/>
    <n v="15100"/>
    <s v="후평 3동"/>
    <x v="11"/>
    <n v="1"/>
    <s v="Food"/>
    <s v="Weekend"/>
    <x v="2"/>
  </r>
  <r>
    <d v="2019-09-14T00:00:00"/>
    <d v="1899-12-30T12:06:00"/>
    <s v="September"/>
    <s v="2019"/>
    <s v="Saturday"/>
    <n v="19300"/>
    <s v="효자 2동"/>
    <x v="0"/>
    <n v="1"/>
    <s v="Food"/>
    <s v="Weekend"/>
    <x v="2"/>
  </r>
  <r>
    <d v="2019-09-14T00:00:00"/>
    <d v="1899-12-30T12:06:00"/>
    <s v="September"/>
    <s v="2019"/>
    <s v="Saturday"/>
    <n v="19300"/>
    <s v="효자 2동"/>
    <x v="1"/>
    <n v="1"/>
    <s v="Beverage"/>
    <s v="Weekend"/>
    <x v="2"/>
  </r>
  <r>
    <d v="2019-09-14T00:00:00"/>
    <d v="1899-12-30T12:06:00"/>
    <s v="September"/>
    <s v="2019"/>
    <s v="Saturday"/>
    <n v="19300"/>
    <s v="효자 2동"/>
    <x v="7"/>
    <n v="1"/>
    <s v="Beverage"/>
    <s v="Weekend"/>
    <x v="2"/>
  </r>
  <r>
    <d v="2019-09-14T00:00:00"/>
    <d v="1899-12-30T12:06:00"/>
    <s v="September"/>
    <s v="2019"/>
    <s v="Saturday"/>
    <n v="19300"/>
    <s v="효자 2동"/>
    <x v="3"/>
    <n v="1"/>
    <s v="Beverage"/>
    <s v="Weekend"/>
    <x v="2"/>
  </r>
  <r>
    <d v="2019-09-14T00:00:00"/>
    <d v="1899-12-30T12:17:00"/>
    <s v="September"/>
    <s v="2019"/>
    <s v="Saturday"/>
    <n v="26300"/>
    <s v="후평 2동"/>
    <x v="0"/>
    <n v="1"/>
    <s v="Food"/>
    <s v="Weekend"/>
    <x v="2"/>
  </r>
  <r>
    <d v="2019-09-14T00:00:00"/>
    <d v="1899-12-30T12:17:00"/>
    <s v="September"/>
    <s v="2019"/>
    <s v="Saturday"/>
    <n v="26300"/>
    <s v="후평 2동"/>
    <x v="2"/>
    <n v="1"/>
    <s v="Food"/>
    <s v="Weekend"/>
    <x v="2"/>
  </r>
  <r>
    <d v="2019-09-14T00:00:00"/>
    <d v="1899-12-30T12:17:00"/>
    <s v="September"/>
    <s v="2019"/>
    <s v="Saturday"/>
    <n v="26300"/>
    <s v="후평 2동"/>
    <x v="12"/>
    <n v="1"/>
    <s v="Food"/>
    <s v="Weekend"/>
    <x v="2"/>
  </r>
  <r>
    <d v="2019-09-14T00:00:00"/>
    <d v="1899-12-30T12:17:00"/>
    <s v="September"/>
    <s v="2019"/>
    <s v="Saturday"/>
    <n v="26300"/>
    <s v="후평 2동"/>
    <x v="16"/>
    <n v="1"/>
    <s v="Food"/>
    <s v="Weekend"/>
    <x v="2"/>
  </r>
  <r>
    <d v="2019-09-14T00:00:00"/>
    <d v="1899-12-30T12:17:00"/>
    <s v="September"/>
    <s v="2019"/>
    <s v="Saturday"/>
    <n v="26300"/>
    <s v="후평 2동"/>
    <x v="4"/>
    <n v="1"/>
    <s v="Food"/>
    <s v="Weekend"/>
    <x v="2"/>
  </r>
  <r>
    <d v="2019-09-14T00:00:00"/>
    <d v="1899-12-30T12:17:00"/>
    <s v="September"/>
    <s v="2019"/>
    <s v="Saturday"/>
    <n v="26300"/>
    <s v="후평 2동"/>
    <x v="17"/>
    <n v="1"/>
    <s v="Food"/>
    <s v="Weekend"/>
    <x v="2"/>
  </r>
  <r>
    <d v="2019-09-15T00:00:00"/>
    <d v="1899-12-30T11:07:00"/>
    <s v="September"/>
    <s v="2019"/>
    <s v="Sunday"/>
    <n v="32200"/>
    <s v="퇴계동"/>
    <x v="0"/>
    <n v="4"/>
    <s v="Food"/>
    <s v="Weekend"/>
    <x v="2"/>
  </r>
  <r>
    <d v="2019-09-15T00:00:00"/>
    <d v="1899-12-30T11:07:00"/>
    <s v="September"/>
    <s v="2019"/>
    <s v="Sunday"/>
    <n v="32200"/>
    <s v="퇴계동"/>
    <x v="5"/>
    <n v="2"/>
    <s v="Food"/>
    <s v="Weekend"/>
    <x v="2"/>
  </r>
  <r>
    <d v="2019-09-15T00:00:00"/>
    <d v="1899-12-30T11:07:00"/>
    <s v="September"/>
    <s v="2019"/>
    <s v="Sunday"/>
    <n v="32200"/>
    <s v="퇴계동"/>
    <x v="7"/>
    <n v="1"/>
    <s v="Beverage"/>
    <s v="Weekend"/>
    <x v="2"/>
  </r>
  <r>
    <d v="2019-09-15T00:00:00"/>
    <d v="1899-12-30T11:33:00"/>
    <s v="September"/>
    <s v="2019"/>
    <s v="Sunday"/>
    <n v="24600"/>
    <s v="신사우동"/>
    <x v="0"/>
    <n v="2"/>
    <s v="Food"/>
    <s v="Weekend"/>
    <x v="2"/>
  </r>
  <r>
    <d v="2019-09-15T00:00:00"/>
    <d v="1899-12-30T11:33:00"/>
    <s v="September"/>
    <s v="2019"/>
    <s v="Sunday"/>
    <n v="24600"/>
    <s v="신사우동"/>
    <x v="5"/>
    <n v="1"/>
    <s v="Food"/>
    <s v="Weekend"/>
    <x v="2"/>
  </r>
  <r>
    <d v="2019-09-15T00:00:00"/>
    <d v="1899-12-30T11:33:00"/>
    <s v="September"/>
    <s v="2019"/>
    <s v="Sunday"/>
    <n v="24600"/>
    <s v="신사우동"/>
    <x v="2"/>
    <n v="1"/>
    <s v="Food"/>
    <s v="Weekend"/>
    <x v="2"/>
  </r>
  <r>
    <d v="2019-09-15T00:00:00"/>
    <d v="1899-12-30T11:33:00"/>
    <s v="September"/>
    <s v="2019"/>
    <s v="Sunday"/>
    <n v="24600"/>
    <s v="신사우동"/>
    <x v="19"/>
    <n v="1"/>
    <s v="Food"/>
    <s v="Weekend"/>
    <x v="2"/>
  </r>
  <r>
    <d v="2019-09-15T00:00:00"/>
    <d v="1899-12-30T11:36:00"/>
    <s v="September"/>
    <s v="2019"/>
    <s v="Sunday"/>
    <n v="17000"/>
    <s v="약사명동"/>
    <x v="5"/>
    <n v="1"/>
    <s v="Food"/>
    <s v="Weekend"/>
    <x v="2"/>
  </r>
  <r>
    <d v="2019-09-15T00:00:00"/>
    <d v="1899-12-30T11:36:00"/>
    <s v="September"/>
    <s v="2019"/>
    <s v="Sunday"/>
    <n v="17000"/>
    <s v="약사명동"/>
    <x v="12"/>
    <n v="2"/>
    <s v="Food"/>
    <s v="Weekend"/>
    <x v="2"/>
  </r>
  <r>
    <d v="2019-09-15T00:00:00"/>
    <d v="1899-12-30T11:36:00"/>
    <s v="September"/>
    <s v="2019"/>
    <s v="Sunday"/>
    <n v="17000"/>
    <s v="약사명동"/>
    <x v="16"/>
    <n v="1"/>
    <s v="Food"/>
    <s v="Weekend"/>
    <x v="2"/>
  </r>
  <r>
    <d v="2019-09-15T00:00:00"/>
    <d v="1899-12-30T11:57:00"/>
    <s v="September"/>
    <s v="2019"/>
    <s v="Sunday"/>
    <n v="16000"/>
    <s v="후평 1동"/>
    <x v="5"/>
    <n v="1"/>
    <s v="Food"/>
    <s v="Weekend"/>
    <x v="2"/>
  </r>
  <r>
    <d v="2019-09-15T00:00:00"/>
    <d v="1899-12-30T11:57:00"/>
    <s v="September"/>
    <s v="2019"/>
    <s v="Sunday"/>
    <n v="16000"/>
    <s v="후평 1동"/>
    <x v="11"/>
    <n v="1"/>
    <s v="Food"/>
    <s v="Weekend"/>
    <x v="2"/>
  </r>
  <r>
    <d v="2019-09-15T00:00:00"/>
    <d v="1899-12-30T11:57:00"/>
    <s v="September"/>
    <s v="2019"/>
    <s v="Sunday"/>
    <n v="16000"/>
    <s v="후평 1동"/>
    <x v="12"/>
    <n v="2"/>
    <s v="Food"/>
    <s v="Weekend"/>
    <x v="2"/>
  </r>
  <r>
    <d v="2019-09-15T00:00:00"/>
    <d v="1899-12-30T12:06:00"/>
    <s v="September"/>
    <s v="2019"/>
    <s v="Sunday"/>
    <n v="15800"/>
    <s v="후평 2동"/>
    <x v="0"/>
    <n v="1"/>
    <s v="Food"/>
    <s v="Weekend"/>
    <x v="2"/>
  </r>
  <r>
    <d v="2019-09-15T00:00:00"/>
    <d v="1899-12-30T12:06:00"/>
    <s v="September"/>
    <s v="2019"/>
    <s v="Sunday"/>
    <n v="15800"/>
    <s v="후평 2동"/>
    <x v="16"/>
    <n v="1"/>
    <s v="Food"/>
    <s v="Weekend"/>
    <x v="2"/>
  </r>
  <r>
    <d v="2019-09-15T00:00:00"/>
    <d v="1899-12-30T12:06:00"/>
    <s v="September"/>
    <s v="2019"/>
    <s v="Sunday"/>
    <n v="15800"/>
    <s v="후평 2동"/>
    <x v="4"/>
    <n v="1"/>
    <s v="Food"/>
    <s v="Weekend"/>
    <x v="2"/>
  </r>
  <r>
    <d v="2019-09-15T00:00:00"/>
    <d v="1899-12-30T12:13:00"/>
    <s v="September"/>
    <s v="2019"/>
    <s v="Sunday"/>
    <n v="32600"/>
    <s v="후평 1동"/>
    <x v="0"/>
    <n v="2"/>
    <s v="Food"/>
    <s v="Weekend"/>
    <x v="2"/>
  </r>
  <r>
    <d v="2019-09-15T00:00:00"/>
    <d v="1899-12-30T12:13:00"/>
    <s v="September"/>
    <s v="2019"/>
    <s v="Sunday"/>
    <n v="32600"/>
    <s v="후평 1동"/>
    <x v="11"/>
    <n v="2"/>
    <s v="Food"/>
    <s v="Weekend"/>
    <x v="2"/>
  </r>
  <r>
    <d v="2019-09-15T00:00:00"/>
    <d v="1899-12-30T12:13:00"/>
    <s v="September"/>
    <s v="2019"/>
    <s v="Sunday"/>
    <n v="32600"/>
    <s v="후평 1동"/>
    <x v="2"/>
    <n v="1"/>
    <s v="Food"/>
    <s v="Weekend"/>
    <x v="2"/>
  </r>
  <r>
    <d v="2019-09-15T00:00:00"/>
    <d v="1899-12-30T12:13:00"/>
    <s v="September"/>
    <s v="2019"/>
    <s v="Sunday"/>
    <n v="32600"/>
    <s v="후평 1동"/>
    <x v="4"/>
    <n v="1"/>
    <s v="Food"/>
    <s v="Weekend"/>
    <x v="2"/>
  </r>
  <r>
    <d v="2019-09-15T00:00:00"/>
    <d v="1899-12-30T12:13:00"/>
    <s v="September"/>
    <s v="2019"/>
    <s v="Sunday"/>
    <n v="32600"/>
    <s v="후평 1동"/>
    <x v="17"/>
    <n v="2"/>
    <s v="Food"/>
    <s v="Weekend"/>
    <x v="2"/>
  </r>
  <r>
    <d v="2019-09-15T00:00:00"/>
    <d v="1899-12-30T13:08:00"/>
    <s v="September"/>
    <s v="2019"/>
    <s v="Sunday"/>
    <n v="16100"/>
    <s v="동면"/>
    <x v="0"/>
    <n v="2"/>
    <s v="Food"/>
    <s v="Weekend"/>
    <x v="2"/>
  </r>
  <r>
    <d v="2019-09-15T00:00:00"/>
    <d v="1899-12-30T13:08:00"/>
    <s v="September"/>
    <s v="2019"/>
    <s v="Sunday"/>
    <n v="16100"/>
    <s v="동면"/>
    <x v="4"/>
    <n v="1"/>
    <s v="Food"/>
    <s v="Weekend"/>
    <x v="2"/>
  </r>
  <r>
    <d v="2019-09-15T00:00:00"/>
    <d v="1899-12-30T13:34:00"/>
    <s v="September"/>
    <s v="2019"/>
    <s v="Sunday"/>
    <n v="24400"/>
    <s v="석사동"/>
    <x v="0"/>
    <n v="3"/>
    <s v="Food"/>
    <s v="Weekend"/>
    <x v="2"/>
  </r>
  <r>
    <d v="2019-09-15T00:00:00"/>
    <d v="1899-12-30T13:34:00"/>
    <s v="September"/>
    <s v="2019"/>
    <s v="Sunday"/>
    <n v="24400"/>
    <s v="석사동"/>
    <x v="11"/>
    <n v="1"/>
    <s v="Food"/>
    <s v="Weekend"/>
    <x v="2"/>
  </r>
  <r>
    <d v="2019-09-15T00:00:00"/>
    <d v="1899-12-30T13:34:00"/>
    <s v="September"/>
    <s v="2019"/>
    <s v="Sunday"/>
    <n v="24400"/>
    <s v="석사동"/>
    <x v="9"/>
    <n v="1"/>
    <s v="Beverage"/>
    <s v="Weekend"/>
    <x v="2"/>
  </r>
  <r>
    <d v="2019-09-15T00:00:00"/>
    <d v="1899-12-30T13:38:00"/>
    <s v="September"/>
    <s v="2019"/>
    <s v="Sunday"/>
    <n v="25300"/>
    <s v="신사우동"/>
    <x v="0"/>
    <n v="1"/>
    <s v="Food"/>
    <s v="Weekend"/>
    <x v="2"/>
  </r>
  <r>
    <d v="2019-09-15T00:00:00"/>
    <d v="1899-12-30T13:38:00"/>
    <s v="September"/>
    <s v="2019"/>
    <s v="Sunday"/>
    <n v="25300"/>
    <s v="신사우동"/>
    <x v="5"/>
    <n v="1"/>
    <s v="Food"/>
    <s v="Weekend"/>
    <x v="2"/>
  </r>
  <r>
    <d v="2019-09-15T00:00:00"/>
    <d v="1899-12-30T13:38:00"/>
    <s v="September"/>
    <s v="2019"/>
    <s v="Sunday"/>
    <n v="25300"/>
    <s v="신사우동"/>
    <x v="18"/>
    <n v="1"/>
    <s v="Food"/>
    <s v="Weekend"/>
    <x v="2"/>
  </r>
  <r>
    <d v="2019-09-15T00:00:00"/>
    <d v="1899-12-30T13:38:00"/>
    <s v="September"/>
    <s v="2019"/>
    <s v="Sunday"/>
    <n v="25300"/>
    <s v="신사우동"/>
    <x v="6"/>
    <n v="1"/>
    <s v="Beverage"/>
    <s v="Weekend"/>
    <x v="2"/>
  </r>
  <r>
    <d v="2019-09-15T00:00:00"/>
    <d v="1899-12-30T13:38:00"/>
    <s v="September"/>
    <s v="2019"/>
    <s v="Sunday"/>
    <n v="25300"/>
    <s v="신사우동"/>
    <x v="17"/>
    <n v="2"/>
    <s v="Food"/>
    <s v="Weekend"/>
    <x v="2"/>
  </r>
  <r>
    <d v="2019-09-15T00:00:00"/>
    <d v="1899-12-30T13:38:00"/>
    <s v="September"/>
    <s v="2019"/>
    <s v="Sunday"/>
    <n v="16300"/>
    <s v="동면"/>
    <x v="0"/>
    <n v="1"/>
    <s v="Food"/>
    <s v="Weekend"/>
    <x v="2"/>
  </r>
  <r>
    <d v="2019-09-15T00:00:00"/>
    <d v="1899-12-30T13:38:00"/>
    <s v="September"/>
    <s v="2019"/>
    <s v="Sunday"/>
    <n v="16300"/>
    <s v="동면"/>
    <x v="11"/>
    <n v="2"/>
    <s v="Food"/>
    <s v="Weekend"/>
    <x v="2"/>
  </r>
  <r>
    <d v="2019-09-15T00:00:00"/>
    <d v="1899-12-30T13:38:00"/>
    <s v="September"/>
    <s v="2019"/>
    <s v="Sunday"/>
    <n v="16300"/>
    <s v="동면"/>
    <x v="17"/>
    <n v="1"/>
    <s v="Food"/>
    <s v="Weekend"/>
    <x v="2"/>
  </r>
  <r>
    <d v="2019-09-15T00:00:00"/>
    <d v="1899-12-30T14:54:00"/>
    <s v="September"/>
    <s v="2019"/>
    <s v="Sunday"/>
    <n v="15100"/>
    <s v="효자 3동"/>
    <x v="0"/>
    <n v="1"/>
    <s v="Food"/>
    <s v="Weekend"/>
    <x v="2"/>
  </r>
  <r>
    <d v="2019-09-15T00:00:00"/>
    <d v="1899-12-30T14:54:00"/>
    <s v="September"/>
    <s v="2019"/>
    <s v="Sunday"/>
    <n v="15100"/>
    <s v="효자 3동"/>
    <x v="2"/>
    <n v="1"/>
    <s v="Food"/>
    <s v="Weekend"/>
    <x v="2"/>
  </r>
  <r>
    <d v="2019-09-15T00:00:00"/>
    <d v="1899-12-30T14:54:00"/>
    <s v="September"/>
    <s v="2019"/>
    <s v="Sunday"/>
    <n v="15100"/>
    <s v="효자 3동"/>
    <x v="13"/>
    <n v="1"/>
    <s v="Food"/>
    <s v="Weekend"/>
    <x v="2"/>
  </r>
  <r>
    <d v="2019-09-15T00:00:00"/>
    <d v="1899-12-30T15:28:00"/>
    <s v="September"/>
    <s v="2019"/>
    <s v="Sunday"/>
    <n v="57900"/>
    <s v="동면"/>
    <x v="0"/>
    <n v="2"/>
    <s v="Food"/>
    <s v="Weekend"/>
    <x v="2"/>
  </r>
  <r>
    <d v="2019-09-15T00:00:00"/>
    <d v="1899-12-30T15:28:00"/>
    <s v="September"/>
    <s v="2019"/>
    <s v="Sunday"/>
    <n v="57900"/>
    <s v="동면"/>
    <x v="11"/>
    <n v="2"/>
    <s v="Food"/>
    <s v="Weekend"/>
    <x v="2"/>
  </r>
  <r>
    <d v="2019-09-15T00:00:00"/>
    <d v="1899-12-30T15:28:00"/>
    <s v="September"/>
    <s v="2019"/>
    <s v="Sunday"/>
    <n v="57900"/>
    <s v="동면"/>
    <x v="2"/>
    <n v="2"/>
    <s v="Food"/>
    <s v="Weekend"/>
    <x v="2"/>
  </r>
  <r>
    <d v="2019-09-15T00:00:00"/>
    <d v="1899-12-30T15:28:00"/>
    <s v="September"/>
    <s v="2019"/>
    <s v="Sunday"/>
    <n v="57900"/>
    <s v="동면"/>
    <x v="6"/>
    <n v="2"/>
    <s v="Beverage"/>
    <s v="Weekend"/>
    <x v="2"/>
  </r>
  <r>
    <d v="2019-09-15T00:00:00"/>
    <d v="1899-12-30T15:28:00"/>
    <s v="September"/>
    <s v="2019"/>
    <s v="Sunday"/>
    <n v="57900"/>
    <s v="동면"/>
    <x v="13"/>
    <n v="1"/>
    <s v="Food"/>
    <s v="Weekend"/>
    <x v="2"/>
  </r>
  <r>
    <d v="2019-09-15T00:00:00"/>
    <d v="1899-12-30T15:28:00"/>
    <s v="September"/>
    <s v="2019"/>
    <s v="Sunday"/>
    <n v="57900"/>
    <s v="동면"/>
    <x v="16"/>
    <n v="1"/>
    <s v="Food"/>
    <s v="Weekend"/>
    <x v="2"/>
  </r>
  <r>
    <d v="2019-09-15T00:00:00"/>
    <d v="1899-12-30T15:28:00"/>
    <s v="September"/>
    <s v="2019"/>
    <s v="Sunday"/>
    <n v="57900"/>
    <s v="동면"/>
    <x v="4"/>
    <n v="1"/>
    <s v="Food"/>
    <s v="Weekend"/>
    <x v="2"/>
  </r>
  <r>
    <d v="2019-09-15T00:00:00"/>
    <d v="1899-12-30T15:28:00"/>
    <s v="September"/>
    <s v="2019"/>
    <s v="Sunday"/>
    <n v="57900"/>
    <s v="동면"/>
    <x v="14"/>
    <n v="1"/>
    <s v="Beverage"/>
    <s v="Weekend"/>
    <x v="2"/>
  </r>
  <r>
    <d v="2019-09-15T00:00:00"/>
    <d v="1899-12-30T15:28:00"/>
    <s v="September"/>
    <s v="2019"/>
    <s v="Sunday"/>
    <n v="57900"/>
    <s v="동면"/>
    <x v="19"/>
    <n v="1"/>
    <s v="Food"/>
    <s v="Weekend"/>
    <x v="2"/>
  </r>
  <r>
    <d v="2019-09-18T00:00:00"/>
    <d v="1899-12-30T11:26:00"/>
    <s v="September"/>
    <s v="2019"/>
    <s v="Wednesday"/>
    <n v="19800"/>
    <s v="퇴계동"/>
    <x v="0"/>
    <n v="1"/>
    <s v="Food"/>
    <s v="Weekday"/>
    <x v="2"/>
  </r>
  <r>
    <d v="2019-09-18T00:00:00"/>
    <d v="1899-12-30T11:26:00"/>
    <s v="September"/>
    <s v="2019"/>
    <s v="Wednesday"/>
    <n v="19800"/>
    <s v="퇴계동"/>
    <x v="2"/>
    <n v="1"/>
    <s v="Food"/>
    <s v="Weekday"/>
    <x v="2"/>
  </r>
  <r>
    <d v="2019-09-18T00:00:00"/>
    <d v="1899-12-30T11:26:00"/>
    <s v="September"/>
    <s v="2019"/>
    <s v="Wednesday"/>
    <n v="19800"/>
    <s v="퇴계동"/>
    <x v="12"/>
    <n v="1"/>
    <s v="Food"/>
    <s v="Weekday"/>
    <x v="2"/>
  </r>
  <r>
    <d v="2019-09-18T00:00:00"/>
    <d v="1899-12-30T11:26:00"/>
    <s v="September"/>
    <s v="2019"/>
    <s v="Wednesday"/>
    <n v="19800"/>
    <s v="퇴계동"/>
    <x v="17"/>
    <n v="2"/>
    <s v="Food"/>
    <s v="Weekday"/>
    <x v="2"/>
  </r>
  <r>
    <d v="2019-09-18T00:00:00"/>
    <d v="1899-12-30T11:32:00"/>
    <s v="September"/>
    <s v="2019"/>
    <s v="Wednesday"/>
    <n v="16500"/>
    <s v="후평 3동"/>
    <x v="5"/>
    <n v="1"/>
    <s v="Food"/>
    <s v="Weekday"/>
    <x v="2"/>
  </r>
  <r>
    <d v="2019-09-18T00:00:00"/>
    <d v="1899-12-30T11:32:00"/>
    <s v="September"/>
    <s v="2019"/>
    <s v="Wednesday"/>
    <n v="16500"/>
    <s v="후평 3동"/>
    <x v="1"/>
    <n v="1"/>
    <s v="Beverage"/>
    <s v="Weekday"/>
    <x v="2"/>
  </r>
  <r>
    <d v="2019-09-18T00:00:00"/>
    <d v="1899-12-30T11:32:00"/>
    <s v="September"/>
    <s v="2019"/>
    <s v="Wednesday"/>
    <n v="16500"/>
    <s v="후평 3동"/>
    <x v="9"/>
    <n v="1"/>
    <s v="Beverage"/>
    <s v="Weekday"/>
    <x v="2"/>
  </r>
  <r>
    <d v="2019-09-18T00:00:00"/>
    <d v="1899-12-30T11:32:00"/>
    <s v="September"/>
    <s v="2019"/>
    <s v="Wednesday"/>
    <n v="16500"/>
    <s v="후평 3동"/>
    <x v="17"/>
    <n v="1"/>
    <s v="Food"/>
    <s v="Weekday"/>
    <x v="2"/>
  </r>
  <r>
    <d v="2019-09-18T00:00:00"/>
    <d v="1899-12-30T12:42:00"/>
    <s v="September"/>
    <s v="2019"/>
    <s v="Wednesday"/>
    <n v="17500"/>
    <s v="소양동"/>
    <x v="7"/>
    <n v="1"/>
    <s v="Beverage"/>
    <s v="Weekday"/>
    <x v="2"/>
  </r>
  <r>
    <d v="2019-09-18T00:00:00"/>
    <d v="1899-12-30T12:42:00"/>
    <s v="September"/>
    <s v="2019"/>
    <s v="Wednesday"/>
    <n v="17500"/>
    <s v="소양동"/>
    <x v="12"/>
    <n v="2"/>
    <s v="Food"/>
    <s v="Weekday"/>
    <x v="2"/>
  </r>
  <r>
    <d v="2019-09-18T00:00:00"/>
    <d v="1899-12-30T12:42:00"/>
    <s v="September"/>
    <s v="2019"/>
    <s v="Wednesday"/>
    <n v="17500"/>
    <s v="소양동"/>
    <x v="4"/>
    <n v="1"/>
    <s v="Food"/>
    <s v="Weekday"/>
    <x v="2"/>
  </r>
  <r>
    <d v="2019-09-18T00:00:00"/>
    <d v="1899-12-30T14:10:00"/>
    <s v="September"/>
    <s v="2019"/>
    <s v="Wednesday"/>
    <n v="15300"/>
    <s v="후평 1동"/>
    <x v="0"/>
    <n v="1"/>
    <s v="Food"/>
    <s v="Weekday"/>
    <x v="2"/>
  </r>
  <r>
    <d v="2019-09-18T00:00:00"/>
    <d v="1899-12-30T14:10:00"/>
    <s v="September"/>
    <s v="2019"/>
    <s v="Wednesday"/>
    <n v="15300"/>
    <s v="후평 1동"/>
    <x v="16"/>
    <n v="1"/>
    <s v="Food"/>
    <s v="Weekday"/>
    <x v="2"/>
  </r>
  <r>
    <d v="2019-09-18T00:00:00"/>
    <d v="1899-12-30T14:10:00"/>
    <s v="September"/>
    <s v="2019"/>
    <s v="Wednesday"/>
    <n v="15300"/>
    <s v="후평 1동"/>
    <x v="19"/>
    <n v="1"/>
    <s v="Food"/>
    <s v="Weekday"/>
    <x v="2"/>
  </r>
  <r>
    <d v="2019-09-18T00:00:00"/>
    <d v="1899-12-30T14:37:00"/>
    <s v="September"/>
    <s v="2019"/>
    <s v="Wednesday"/>
    <n v="14300"/>
    <s v="동면"/>
    <x v="0"/>
    <n v="1"/>
    <s v="Food"/>
    <s v="Weekday"/>
    <x v="2"/>
  </r>
  <r>
    <d v="2019-09-18T00:00:00"/>
    <d v="1899-12-30T14:37:00"/>
    <s v="September"/>
    <s v="2019"/>
    <s v="Wednesday"/>
    <n v="14300"/>
    <s v="동면"/>
    <x v="7"/>
    <n v="1"/>
    <s v="Beverage"/>
    <s v="Weekday"/>
    <x v="2"/>
  </r>
  <r>
    <d v="2019-09-18T00:00:00"/>
    <d v="1899-12-30T14:37:00"/>
    <s v="September"/>
    <s v="2019"/>
    <s v="Wednesday"/>
    <n v="14300"/>
    <s v="동면"/>
    <x v="12"/>
    <n v="1"/>
    <s v="Food"/>
    <s v="Weekday"/>
    <x v="2"/>
  </r>
  <r>
    <d v="2019-09-18T00:00:00"/>
    <d v="1899-12-30T14:44:00"/>
    <s v="September"/>
    <s v="2019"/>
    <s v="Wednesday"/>
    <n v="15300"/>
    <s v="후평 1동"/>
    <x v="0"/>
    <n v="1"/>
    <s v="Food"/>
    <s v="Weekday"/>
    <x v="2"/>
  </r>
  <r>
    <d v="2019-09-18T00:00:00"/>
    <d v="1899-12-30T14:44:00"/>
    <s v="September"/>
    <s v="2019"/>
    <s v="Wednesday"/>
    <n v="15300"/>
    <s v="후평 1동"/>
    <x v="16"/>
    <n v="1"/>
    <s v="Food"/>
    <s v="Weekday"/>
    <x v="2"/>
  </r>
  <r>
    <d v="2019-09-18T00:00:00"/>
    <d v="1899-12-30T14:44:00"/>
    <s v="September"/>
    <s v="2019"/>
    <s v="Wednesday"/>
    <n v="15300"/>
    <s v="후평 1동"/>
    <x v="19"/>
    <n v="1"/>
    <s v="Food"/>
    <s v="Weekday"/>
    <x v="2"/>
  </r>
  <r>
    <d v="2019-09-18T00:00:00"/>
    <d v="1899-12-30T15:24:00"/>
    <s v="September"/>
    <s v="2019"/>
    <s v="Wednesday"/>
    <n v="17000"/>
    <s v="동면"/>
    <x v="11"/>
    <n v="1"/>
    <s v="Food"/>
    <s v="Weekday"/>
    <x v="2"/>
  </r>
  <r>
    <d v="2019-09-18T00:00:00"/>
    <d v="1899-12-30T15:24:00"/>
    <s v="September"/>
    <s v="2019"/>
    <s v="Wednesday"/>
    <n v="17000"/>
    <s v="동면"/>
    <x v="12"/>
    <n v="2"/>
    <s v="Food"/>
    <s v="Weekday"/>
    <x v="2"/>
  </r>
  <r>
    <d v="2019-09-18T00:00:00"/>
    <d v="1899-12-30T15:24:00"/>
    <s v="September"/>
    <s v="2019"/>
    <s v="Wednesday"/>
    <n v="17000"/>
    <s v="동면"/>
    <x v="6"/>
    <n v="1"/>
    <s v="Beverage"/>
    <s v="Weekday"/>
    <x v="2"/>
  </r>
  <r>
    <d v="2019-09-18T00:00:00"/>
    <d v="1899-12-30T16:42:00"/>
    <s v="September"/>
    <s v="2019"/>
    <s v="Wednesday"/>
    <n v="15500"/>
    <s v="신사우동"/>
    <x v="1"/>
    <n v="1"/>
    <s v="Beverage"/>
    <s v="Weekday"/>
    <x v="2"/>
  </r>
  <r>
    <d v="2019-09-18T00:00:00"/>
    <d v="1899-12-30T16:42:00"/>
    <s v="September"/>
    <s v="2019"/>
    <s v="Wednesday"/>
    <n v="15500"/>
    <s v="신사우동"/>
    <x v="2"/>
    <n v="1"/>
    <s v="Food"/>
    <s v="Weekday"/>
    <x v="2"/>
  </r>
  <r>
    <d v="2019-09-18T00:00:00"/>
    <d v="1899-12-30T16:42:00"/>
    <s v="September"/>
    <s v="2019"/>
    <s v="Wednesday"/>
    <n v="15500"/>
    <s v="신사우동"/>
    <x v="7"/>
    <n v="1"/>
    <s v="Beverage"/>
    <s v="Weekday"/>
    <x v="2"/>
  </r>
  <r>
    <d v="2019-09-18T00:00:00"/>
    <d v="1899-12-30T11:26:00"/>
    <s v="September"/>
    <s v="2019"/>
    <s v="Wednesday"/>
    <n v="19600"/>
    <s v="후평 3동"/>
    <x v="0"/>
    <n v="2"/>
    <s v="Food"/>
    <s v="Weekday"/>
    <x v="2"/>
  </r>
  <r>
    <d v="2019-09-18T00:00:00"/>
    <d v="1899-12-30T11:26:00"/>
    <s v="September"/>
    <s v="2019"/>
    <s v="Wednesday"/>
    <n v="19600"/>
    <s v="후평 3동"/>
    <x v="7"/>
    <n v="2"/>
    <s v="Beverage"/>
    <s v="Weekday"/>
    <x v="2"/>
  </r>
  <r>
    <d v="2019-09-19T00:00:00"/>
    <d v="1899-12-30T12:23:00"/>
    <s v="September"/>
    <s v="2019"/>
    <s v="Thursday"/>
    <n v="20000"/>
    <s v="석사동"/>
    <x v="2"/>
    <n v="2"/>
    <s v="Food"/>
    <s v="Weekday"/>
    <x v="2"/>
  </r>
  <r>
    <d v="2019-09-19T00:00:00"/>
    <d v="1899-12-30T12:23:00"/>
    <s v="September"/>
    <s v="2019"/>
    <s v="Thursday"/>
    <n v="20000"/>
    <s v="석사동"/>
    <x v="18"/>
    <n v="1"/>
    <s v="Food"/>
    <s v="Weekday"/>
    <x v="2"/>
  </r>
  <r>
    <d v="2019-09-19T00:00:00"/>
    <d v="1899-12-30T12:23:00"/>
    <s v="September"/>
    <s v="2019"/>
    <s v="Thursday"/>
    <n v="20000"/>
    <s v="석사동"/>
    <x v="4"/>
    <n v="1"/>
    <s v="Food"/>
    <s v="Weekday"/>
    <x v="2"/>
  </r>
  <r>
    <d v="2019-09-19T00:00:00"/>
    <d v="1899-12-30T12:47:00"/>
    <s v="September"/>
    <s v="2019"/>
    <s v="Thursday"/>
    <n v="15300"/>
    <s v="후평 2동"/>
    <x v="0"/>
    <n v="1"/>
    <s v="Food"/>
    <s v="Weekday"/>
    <x v="2"/>
  </r>
  <r>
    <d v="2019-09-19T00:00:00"/>
    <d v="1899-12-30T12:47:00"/>
    <s v="September"/>
    <s v="2019"/>
    <s v="Thursday"/>
    <n v="15300"/>
    <s v="후평 2동"/>
    <x v="2"/>
    <n v="1"/>
    <s v="Food"/>
    <s v="Weekday"/>
    <x v="2"/>
  </r>
  <r>
    <d v="2019-09-19T00:00:00"/>
    <d v="1899-12-30T12:47:00"/>
    <s v="September"/>
    <s v="2019"/>
    <s v="Thursday"/>
    <n v="15300"/>
    <s v="후평 2동"/>
    <x v="7"/>
    <n v="1"/>
    <s v="Beverage"/>
    <s v="Weekday"/>
    <x v="2"/>
  </r>
  <r>
    <d v="2019-09-19T00:00:00"/>
    <d v="1899-12-30T13:24:00"/>
    <s v="September"/>
    <s v="2019"/>
    <s v="Thursday"/>
    <n v="15300"/>
    <s v="후평 3동"/>
    <x v="0"/>
    <n v="1"/>
    <s v="Food"/>
    <s v="Weekday"/>
    <x v="2"/>
  </r>
  <r>
    <d v="2019-09-19T00:00:00"/>
    <d v="1899-12-30T13:24:00"/>
    <s v="September"/>
    <s v="2019"/>
    <s v="Thursday"/>
    <n v="15300"/>
    <s v="후평 3동"/>
    <x v="1"/>
    <n v="1"/>
    <s v="Beverage"/>
    <s v="Weekday"/>
    <x v="2"/>
  </r>
  <r>
    <d v="2019-09-19T00:00:00"/>
    <d v="1899-12-30T13:24:00"/>
    <s v="September"/>
    <s v="2019"/>
    <s v="Thursday"/>
    <n v="15300"/>
    <s v="후평 3동"/>
    <x v="4"/>
    <n v="1"/>
    <s v="Food"/>
    <s v="Weekday"/>
    <x v="2"/>
  </r>
  <r>
    <d v="2019-09-19T00:00:00"/>
    <d v="1899-12-30T13:50:00"/>
    <s v="September"/>
    <s v="2019"/>
    <s v="Thursday"/>
    <n v="20900"/>
    <s v="석사동"/>
    <x v="0"/>
    <n v="3"/>
    <s v="Food"/>
    <s v="Weekday"/>
    <x v="2"/>
  </r>
  <r>
    <d v="2019-09-19T00:00:00"/>
    <d v="1899-12-30T13:50:00"/>
    <s v="September"/>
    <s v="2019"/>
    <s v="Thursday"/>
    <n v="20900"/>
    <s v="석사동"/>
    <x v="6"/>
    <n v="1"/>
    <s v="Beverage"/>
    <s v="Weekday"/>
    <x v="2"/>
  </r>
  <r>
    <d v="2019-09-19T00:00:00"/>
    <d v="1899-12-30T14:07:00"/>
    <s v="September"/>
    <s v="2019"/>
    <s v="Thursday"/>
    <n v="23300"/>
    <s v="퇴계동"/>
    <x v="0"/>
    <n v="1"/>
    <s v="Food"/>
    <s v="Weekday"/>
    <x v="2"/>
  </r>
  <r>
    <d v="2019-09-19T00:00:00"/>
    <d v="1899-12-30T14:07:00"/>
    <s v="September"/>
    <s v="2019"/>
    <s v="Thursday"/>
    <n v="23300"/>
    <s v="퇴계동"/>
    <x v="1"/>
    <n v="3"/>
    <s v="Beverage"/>
    <s v="Weekday"/>
    <x v="2"/>
  </r>
  <r>
    <d v="2019-09-19T00:00:00"/>
    <d v="1899-12-30T14:07:00"/>
    <s v="September"/>
    <s v="2019"/>
    <s v="Thursday"/>
    <n v="23300"/>
    <s v="퇴계동"/>
    <x v="16"/>
    <n v="1"/>
    <s v="Food"/>
    <s v="Weekday"/>
    <x v="2"/>
  </r>
  <r>
    <d v="2019-09-19T00:00:00"/>
    <d v="1899-12-30T14:15:00"/>
    <s v="September"/>
    <s v="2019"/>
    <s v="Thursday"/>
    <n v="71800"/>
    <s v="동면"/>
    <x v="0"/>
    <n v="11"/>
    <s v="Food"/>
    <s v="Weekday"/>
    <x v="2"/>
  </r>
  <r>
    <d v="2019-09-19T00:00:00"/>
    <d v="1899-12-30T14:15:00"/>
    <s v="September"/>
    <s v="2019"/>
    <s v="Thursday"/>
    <n v="71800"/>
    <s v="동면"/>
    <x v="2"/>
    <n v="2"/>
    <s v="Food"/>
    <s v="Weekday"/>
    <x v="2"/>
  </r>
  <r>
    <d v="2019-09-19T00:00:00"/>
    <d v="1899-12-30T14:15:00"/>
    <s v="September"/>
    <s v="2019"/>
    <s v="Thursday"/>
    <n v="71800"/>
    <s v="동면"/>
    <x v="7"/>
    <n v="2"/>
    <s v="Beverage"/>
    <s v="Weekday"/>
    <x v="2"/>
  </r>
  <r>
    <d v="2019-09-19T00:00:00"/>
    <d v="1899-12-30T15:34:00"/>
    <s v="September"/>
    <s v="2019"/>
    <s v="Thursday"/>
    <n v="15000"/>
    <s v="후평 1동"/>
    <x v="5"/>
    <n v="1"/>
    <s v="Food"/>
    <s v="Weekday"/>
    <x v="2"/>
  </r>
  <r>
    <d v="2019-09-19T00:00:00"/>
    <d v="1899-12-30T15:34:00"/>
    <s v="September"/>
    <s v="2019"/>
    <s v="Thursday"/>
    <n v="15000"/>
    <s v="후평 1동"/>
    <x v="17"/>
    <n v="2"/>
    <s v="Food"/>
    <s v="Weekday"/>
    <x v="2"/>
  </r>
  <r>
    <d v="2019-09-19T00:00:00"/>
    <d v="1899-12-30T15:34:00"/>
    <s v="September"/>
    <s v="2019"/>
    <s v="Thursday"/>
    <n v="15000"/>
    <s v="후평 1동"/>
    <x v="3"/>
    <n v="1"/>
    <s v="Beverage"/>
    <s v="Weekday"/>
    <x v="2"/>
  </r>
  <r>
    <d v="2019-09-19T00:00:00"/>
    <d v="1899-12-30T15:53:00"/>
    <s v="September"/>
    <s v="2019"/>
    <s v="Thursday"/>
    <n v="23100"/>
    <s v="동면"/>
    <x v="0"/>
    <n v="2"/>
    <s v="Food"/>
    <s v="Weekday"/>
    <x v="2"/>
  </r>
  <r>
    <d v="2019-09-19T00:00:00"/>
    <d v="1899-12-30T15:53:00"/>
    <s v="September"/>
    <s v="2019"/>
    <s v="Thursday"/>
    <n v="23100"/>
    <s v="동면"/>
    <x v="5"/>
    <n v="1"/>
    <s v="Food"/>
    <s v="Weekday"/>
    <x v="2"/>
  </r>
  <r>
    <d v="2019-09-19T00:00:00"/>
    <d v="1899-12-30T15:53:00"/>
    <s v="September"/>
    <s v="2019"/>
    <s v="Thursday"/>
    <n v="23100"/>
    <s v="동면"/>
    <x v="2"/>
    <n v="1"/>
    <s v="Food"/>
    <s v="Weekday"/>
    <x v="2"/>
  </r>
  <r>
    <d v="2019-09-19T00:00:00"/>
    <d v="1899-12-30T15:53:00"/>
    <s v="September"/>
    <s v="2019"/>
    <s v="Thursday"/>
    <n v="23100"/>
    <s v="동면"/>
    <x v="12"/>
    <n v="1"/>
    <s v="Food"/>
    <s v="Weekday"/>
    <x v="2"/>
  </r>
  <r>
    <d v="2019-09-19T00:00:00"/>
    <d v="1899-12-30T16:04:00"/>
    <s v="September"/>
    <s v="2019"/>
    <s v="Thursday"/>
    <n v="15600"/>
    <s v="강남동"/>
    <x v="0"/>
    <n v="2"/>
    <s v="Food"/>
    <s v="Weekday"/>
    <x v="2"/>
  </r>
  <r>
    <d v="2019-09-19T00:00:00"/>
    <d v="1899-12-30T16:04:00"/>
    <s v="September"/>
    <s v="2019"/>
    <s v="Thursday"/>
    <n v="15600"/>
    <s v="강남동"/>
    <x v="1"/>
    <n v="1"/>
    <s v="Beverage"/>
    <s v="Weekday"/>
    <x v="2"/>
  </r>
  <r>
    <d v="2019-09-19T00:00:00"/>
    <d v="1899-12-30T16:17:00"/>
    <s v="September"/>
    <s v="2019"/>
    <s v="Thursday"/>
    <n v="30500"/>
    <s v="동면"/>
    <x v="5"/>
    <n v="1"/>
    <s v="Food"/>
    <s v="Weekday"/>
    <x v="2"/>
  </r>
  <r>
    <d v="2019-09-19T00:00:00"/>
    <d v="1899-12-30T16:17:00"/>
    <s v="September"/>
    <s v="2019"/>
    <s v="Thursday"/>
    <n v="30500"/>
    <s v="동면"/>
    <x v="1"/>
    <n v="1"/>
    <s v="Beverage"/>
    <s v="Weekday"/>
    <x v="2"/>
  </r>
  <r>
    <d v="2019-09-19T00:00:00"/>
    <d v="1899-12-30T16:17:00"/>
    <s v="September"/>
    <s v="2019"/>
    <s v="Thursday"/>
    <n v="30500"/>
    <s v="동면"/>
    <x v="9"/>
    <n v="1"/>
    <s v="Beverage"/>
    <s v="Weekday"/>
    <x v="2"/>
  </r>
  <r>
    <d v="2019-09-19T00:00:00"/>
    <d v="1899-12-30T16:17:00"/>
    <s v="September"/>
    <s v="2019"/>
    <s v="Thursday"/>
    <n v="30500"/>
    <s v="동면"/>
    <x v="6"/>
    <n v="1"/>
    <s v="Beverage"/>
    <s v="Weekday"/>
    <x v="2"/>
  </r>
  <r>
    <d v="2019-09-19T00:00:00"/>
    <d v="1899-12-30T16:17:00"/>
    <s v="September"/>
    <s v="2019"/>
    <s v="Thursday"/>
    <n v="30500"/>
    <s v="동면"/>
    <x v="14"/>
    <n v="1"/>
    <s v="Beverage"/>
    <s v="Weekday"/>
    <x v="2"/>
  </r>
  <r>
    <d v="2019-09-19T00:00:00"/>
    <d v="1899-12-30T16:27:00"/>
    <s v="September"/>
    <s v="2019"/>
    <s v="Thursday"/>
    <n v="34600"/>
    <s v="석사동"/>
    <x v="0"/>
    <n v="2"/>
    <s v="Food"/>
    <s v="Weekday"/>
    <x v="2"/>
  </r>
  <r>
    <d v="2019-09-19T00:00:00"/>
    <d v="1899-12-30T16:27:00"/>
    <s v="September"/>
    <s v="2019"/>
    <s v="Thursday"/>
    <n v="34600"/>
    <s v="석사동"/>
    <x v="5"/>
    <n v="1"/>
    <s v="Food"/>
    <s v="Weekday"/>
    <x v="2"/>
  </r>
  <r>
    <d v="2019-09-19T00:00:00"/>
    <d v="1899-12-30T16:27:00"/>
    <s v="September"/>
    <s v="2019"/>
    <s v="Thursday"/>
    <n v="34600"/>
    <s v="석사동"/>
    <x v="11"/>
    <n v="2"/>
    <s v="Food"/>
    <s v="Weekday"/>
    <x v="2"/>
  </r>
  <r>
    <d v="2019-09-19T00:00:00"/>
    <d v="1899-12-30T16:27:00"/>
    <s v="September"/>
    <s v="2019"/>
    <s v="Thursday"/>
    <n v="34600"/>
    <s v="석사동"/>
    <x v="7"/>
    <n v="1"/>
    <s v="Beverage"/>
    <s v="Weekday"/>
    <x v="2"/>
  </r>
  <r>
    <d v="2019-09-19T00:00:00"/>
    <d v="1899-12-30T16:27:00"/>
    <s v="September"/>
    <s v="2019"/>
    <s v="Thursday"/>
    <n v="34600"/>
    <s v="석사동"/>
    <x v="12"/>
    <n v="1"/>
    <s v="Food"/>
    <s v="Weekday"/>
    <x v="2"/>
  </r>
  <r>
    <d v="2019-09-19T00:00:00"/>
    <d v="1899-12-30T16:27:00"/>
    <s v="September"/>
    <s v="2019"/>
    <s v="Thursday"/>
    <n v="34600"/>
    <s v="석사동"/>
    <x v="4"/>
    <n v="1"/>
    <s v="Food"/>
    <s v="Weekday"/>
    <x v="2"/>
  </r>
  <r>
    <d v="2019-09-19T00:00:00"/>
    <d v="1899-12-30T16:27:00"/>
    <s v="September"/>
    <s v="2019"/>
    <s v="Thursday"/>
    <n v="34600"/>
    <s v="석사동"/>
    <x v="19"/>
    <n v="1"/>
    <s v="Food"/>
    <s v="Weekday"/>
    <x v="2"/>
  </r>
  <r>
    <d v="2019-09-19T00:00:00"/>
    <d v="1899-12-30T16:33:00"/>
    <s v="September"/>
    <s v="2019"/>
    <s v="Thursday"/>
    <n v="16000"/>
    <s v="동면"/>
    <x v="8"/>
    <n v="1"/>
    <s v="Food"/>
    <s v="Weekday"/>
    <x v="2"/>
  </r>
  <r>
    <d v="2019-09-19T00:00:00"/>
    <d v="1899-12-30T16:33:00"/>
    <s v="September"/>
    <s v="2019"/>
    <s v="Thursday"/>
    <n v="16000"/>
    <s v="동면"/>
    <x v="12"/>
    <n v="1"/>
    <s v="Food"/>
    <s v="Weekday"/>
    <x v="2"/>
  </r>
  <r>
    <d v="2019-09-19T00:00:00"/>
    <d v="1899-12-30T16:33:00"/>
    <s v="September"/>
    <s v="2019"/>
    <s v="Thursday"/>
    <n v="16000"/>
    <s v="동면"/>
    <x v="18"/>
    <n v="1"/>
    <s v="Food"/>
    <s v="Weekday"/>
    <x v="2"/>
  </r>
  <r>
    <d v="2019-09-19T00:00:00"/>
    <d v="1899-12-30T16:33:00"/>
    <s v="September"/>
    <s v="2019"/>
    <s v="Thursday"/>
    <n v="16000"/>
    <s v="동면"/>
    <x v="16"/>
    <n v="1"/>
    <s v="Food"/>
    <s v="Weekday"/>
    <x v="2"/>
  </r>
  <r>
    <d v="2019-09-20T00:00:00"/>
    <d v="1899-12-30T11:06:00"/>
    <s v="September"/>
    <s v="2019"/>
    <s v="Friday"/>
    <n v="39700"/>
    <s v="퇴계동"/>
    <x v="0"/>
    <n v="4"/>
    <s v="Food"/>
    <s v="Weekday"/>
    <x v="2"/>
  </r>
  <r>
    <d v="2019-09-20T00:00:00"/>
    <d v="1899-12-30T11:06:00"/>
    <s v="September"/>
    <s v="2019"/>
    <s v="Friday"/>
    <n v="39700"/>
    <s v="퇴계동"/>
    <x v="11"/>
    <n v="2"/>
    <s v="Food"/>
    <s v="Weekday"/>
    <x v="2"/>
  </r>
  <r>
    <d v="2019-09-20T00:00:00"/>
    <d v="1899-12-30T11:06:00"/>
    <s v="September"/>
    <s v="2019"/>
    <s v="Friday"/>
    <n v="39700"/>
    <s v="퇴계동"/>
    <x v="12"/>
    <n v="2"/>
    <s v="Food"/>
    <s v="Weekday"/>
    <x v="2"/>
  </r>
  <r>
    <d v="2019-09-20T00:00:00"/>
    <d v="1899-12-30T11:06:00"/>
    <s v="September"/>
    <s v="2019"/>
    <s v="Friday"/>
    <n v="39700"/>
    <s v="퇴계동"/>
    <x v="16"/>
    <n v="1"/>
    <s v="Food"/>
    <s v="Weekday"/>
    <x v="2"/>
  </r>
  <r>
    <d v="2019-09-20T00:00:00"/>
    <d v="1899-12-30T11:32:00"/>
    <s v="September"/>
    <s v="2019"/>
    <s v="Friday"/>
    <n v="16400"/>
    <s v="효자 2동"/>
    <x v="0"/>
    <n v="3"/>
    <s v="Food"/>
    <s v="Weekday"/>
    <x v="2"/>
  </r>
  <r>
    <d v="2019-09-20T00:00:00"/>
    <d v="1899-12-30T11:48:00"/>
    <s v="September"/>
    <s v="2019"/>
    <s v="Friday"/>
    <n v="19300"/>
    <s v="소양동"/>
    <x v="0"/>
    <n v="1"/>
    <s v="Food"/>
    <s v="Weekday"/>
    <x v="2"/>
  </r>
  <r>
    <d v="2019-09-20T00:00:00"/>
    <d v="1899-12-30T11:48:00"/>
    <s v="September"/>
    <s v="2019"/>
    <s v="Friday"/>
    <n v="19300"/>
    <s v="소양동"/>
    <x v="5"/>
    <n v="1"/>
    <s v="Food"/>
    <s v="Weekday"/>
    <x v="2"/>
  </r>
  <r>
    <d v="2019-09-20T00:00:00"/>
    <d v="1899-12-30T11:48:00"/>
    <s v="September"/>
    <s v="2019"/>
    <s v="Friday"/>
    <n v="19300"/>
    <s v="소양동"/>
    <x v="2"/>
    <n v="2"/>
    <s v="Food"/>
    <s v="Weekday"/>
    <x v="2"/>
  </r>
  <r>
    <d v="2019-09-20T00:00:00"/>
    <d v="1899-12-30T12:53:00"/>
    <s v="September"/>
    <s v="2019"/>
    <s v="Friday"/>
    <n v="21000"/>
    <s v="후평 2동"/>
    <x v="5"/>
    <n v="2"/>
    <s v="Food"/>
    <s v="Weekday"/>
    <x v="2"/>
  </r>
  <r>
    <d v="2019-09-20T00:00:00"/>
    <d v="1899-12-30T12:53:00"/>
    <s v="September"/>
    <s v="2019"/>
    <s v="Friday"/>
    <n v="21000"/>
    <s v="후평 2동"/>
    <x v="8"/>
    <n v="2"/>
    <s v="Food"/>
    <s v="Weekday"/>
    <x v="2"/>
  </r>
  <r>
    <d v="2019-09-20T00:00:00"/>
    <d v="1899-12-30T12:53:00"/>
    <s v="September"/>
    <s v="2019"/>
    <s v="Friday"/>
    <n v="21000"/>
    <s v="후평 2동"/>
    <x v="2"/>
    <n v="1"/>
    <s v="Food"/>
    <s v="Weekday"/>
    <x v="2"/>
  </r>
  <r>
    <d v="2019-09-20T00:00:00"/>
    <d v="1899-12-30T12:53:00"/>
    <s v="September"/>
    <s v="2019"/>
    <s v="Friday"/>
    <n v="21000"/>
    <s v="후평 2동"/>
    <x v="3"/>
    <n v="1"/>
    <s v="Beverage"/>
    <s v="Weekday"/>
    <x v="2"/>
  </r>
  <r>
    <d v="2019-09-20T00:00:00"/>
    <d v="1899-12-30T12:59:00"/>
    <s v="September"/>
    <s v="2019"/>
    <s v="Friday"/>
    <n v="15100"/>
    <s v="효자 3동"/>
    <x v="0"/>
    <n v="1"/>
    <s v="Food"/>
    <s v="Weekday"/>
    <x v="2"/>
  </r>
  <r>
    <d v="2019-09-20T00:00:00"/>
    <d v="1899-12-30T12:59:00"/>
    <s v="September"/>
    <s v="2019"/>
    <s v="Friday"/>
    <n v="15100"/>
    <s v="효자 3동"/>
    <x v="2"/>
    <n v="1"/>
    <s v="Food"/>
    <s v="Weekday"/>
    <x v="2"/>
  </r>
  <r>
    <d v="2019-09-20T00:00:00"/>
    <d v="1899-12-30T12:59:00"/>
    <s v="September"/>
    <s v="2019"/>
    <s v="Friday"/>
    <n v="15100"/>
    <s v="효자 3동"/>
    <x v="13"/>
    <n v="1"/>
    <s v="Food"/>
    <s v="Weekday"/>
    <x v="2"/>
  </r>
  <r>
    <d v="2019-09-20T00:00:00"/>
    <d v="1899-12-30T13:28:00"/>
    <s v="September"/>
    <s v="2019"/>
    <s v="Friday"/>
    <n v="14800"/>
    <s v="후평 1동"/>
    <x v="0"/>
    <n v="1"/>
    <s v="Food"/>
    <s v="Weekday"/>
    <x v="2"/>
  </r>
  <r>
    <d v="2019-09-20T00:00:00"/>
    <d v="1899-12-30T13:28:00"/>
    <s v="September"/>
    <s v="2019"/>
    <s v="Friday"/>
    <n v="14800"/>
    <s v="후평 1동"/>
    <x v="11"/>
    <n v="1"/>
    <s v="Food"/>
    <s v="Weekday"/>
    <x v="2"/>
  </r>
  <r>
    <d v="2019-09-20T00:00:00"/>
    <d v="1899-12-30T13:28:00"/>
    <s v="September"/>
    <s v="2019"/>
    <s v="Friday"/>
    <n v="14800"/>
    <s v="후평 1동"/>
    <x v="2"/>
    <n v="1"/>
    <s v="Food"/>
    <s v="Weekday"/>
    <x v="2"/>
  </r>
  <r>
    <d v="2019-09-20T00:00:00"/>
    <d v="1899-12-30T13:44:00"/>
    <s v="September"/>
    <s v="2019"/>
    <s v="Friday"/>
    <n v="40400"/>
    <s v="후평 1동"/>
    <x v="0"/>
    <n v="8"/>
    <s v="Food"/>
    <s v="Weekday"/>
    <x v="2"/>
  </r>
  <r>
    <d v="2019-09-20T00:00:00"/>
    <d v="1899-12-30T14:58:00"/>
    <s v="September"/>
    <s v="2019"/>
    <s v="Friday"/>
    <n v="18300"/>
    <s v="후평 1동"/>
    <x v="0"/>
    <n v="1"/>
    <s v="Food"/>
    <s v="Weekday"/>
    <x v="2"/>
  </r>
  <r>
    <d v="2019-09-20T00:00:00"/>
    <d v="1899-12-30T14:58:00"/>
    <s v="September"/>
    <s v="2019"/>
    <s v="Friday"/>
    <n v="18300"/>
    <s v="후평 1동"/>
    <x v="5"/>
    <n v="1"/>
    <s v="Food"/>
    <s v="Weekday"/>
    <x v="2"/>
  </r>
  <r>
    <d v="2019-09-20T00:00:00"/>
    <d v="1899-12-30T14:58:00"/>
    <s v="September"/>
    <s v="2019"/>
    <s v="Friday"/>
    <n v="18300"/>
    <s v="후평 1동"/>
    <x v="11"/>
    <n v="1"/>
    <s v="Food"/>
    <s v="Weekday"/>
    <x v="2"/>
  </r>
  <r>
    <d v="2019-09-20T00:00:00"/>
    <d v="1899-12-30T14:58:00"/>
    <s v="September"/>
    <s v="2019"/>
    <s v="Friday"/>
    <n v="18300"/>
    <s v="후평 1동"/>
    <x v="9"/>
    <n v="1"/>
    <s v="Beverage"/>
    <s v="Weekday"/>
    <x v="2"/>
  </r>
  <r>
    <d v="2019-09-20T00:00:00"/>
    <d v="1899-12-30T16:08:00"/>
    <s v="September"/>
    <s v="2019"/>
    <s v="Friday"/>
    <n v="18000"/>
    <s v="소양동"/>
    <x v="2"/>
    <n v="1"/>
    <s v="Food"/>
    <s v="Weekday"/>
    <x v="2"/>
  </r>
  <r>
    <d v="2019-09-20T00:00:00"/>
    <d v="1899-12-30T16:08:00"/>
    <s v="September"/>
    <s v="2019"/>
    <s v="Friday"/>
    <n v="18000"/>
    <s v="소양동"/>
    <x v="4"/>
    <n v="2"/>
    <s v="Food"/>
    <s v="Weekday"/>
    <x v="2"/>
  </r>
  <r>
    <d v="2019-09-20T00:00:00"/>
    <d v="1899-12-30T16:08:00"/>
    <s v="September"/>
    <s v="2019"/>
    <s v="Friday"/>
    <n v="18000"/>
    <s v="소양동"/>
    <x v="17"/>
    <n v="1"/>
    <s v="Food"/>
    <s v="Weekday"/>
    <x v="2"/>
  </r>
  <r>
    <d v="2019-09-21T00:00:00"/>
    <d v="1899-12-30T11:06:00"/>
    <s v="September"/>
    <s v="2019"/>
    <s v="Saturday"/>
    <n v="17800"/>
    <s v="후평 2동"/>
    <x v="0"/>
    <n v="1"/>
    <s v="Food"/>
    <s v="Weekend"/>
    <x v="2"/>
  </r>
  <r>
    <d v="2019-09-21T00:00:00"/>
    <d v="1899-12-30T11:06:00"/>
    <s v="September"/>
    <s v="2019"/>
    <s v="Saturday"/>
    <n v="17800"/>
    <s v="후평 2동"/>
    <x v="7"/>
    <n v="1"/>
    <s v="Beverage"/>
    <s v="Weekend"/>
    <x v="2"/>
  </r>
  <r>
    <d v="2019-09-21T00:00:00"/>
    <d v="1899-12-30T11:06:00"/>
    <s v="September"/>
    <s v="2019"/>
    <s v="Saturday"/>
    <n v="17800"/>
    <s v="후평 2동"/>
    <x v="18"/>
    <n v="1"/>
    <s v="Food"/>
    <s v="Weekend"/>
    <x v="2"/>
  </r>
  <r>
    <d v="2019-09-21T00:00:00"/>
    <d v="1899-12-30T11:06:00"/>
    <s v="September"/>
    <s v="2019"/>
    <s v="Saturday"/>
    <n v="17800"/>
    <s v="후평 2동"/>
    <x v="17"/>
    <n v="1"/>
    <s v="Food"/>
    <s v="Weekend"/>
    <x v="2"/>
  </r>
  <r>
    <d v="2019-09-21T00:00:00"/>
    <d v="1899-12-30T11:08:00"/>
    <s v="September"/>
    <s v="2019"/>
    <s v="Saturday"/>
    <n v="39300"/>
    <s v="후평 1동"/>
    <x v="0"/>
    <n v="1"/>
    <s v="Food"/>
    <s v="Weekend"/>
    <x v="2"/>
  </r>
  <r>
    <d v="2019-09-21T00:00:00"/>
    <d v="1899-12-30T11:08:00"/>
    <s v="September"/>
    <s v="2019"/>
    <s v="Saturday"/>
    <n v="39300"/>
    <s v="후평 1동"/>
    <x v="11"/>
    <n v="3"/>
    <s v="Food"/>
    <s v="Weekend"/>
    <x v="2"/>
  </r>
  <r>
    <d v="2019-09-21T00:00:00"/>
    <d v="1899-12-30T11:08:00"/>
    <s v="September"/>
    <s v="2019"/>
    <s v="Saturday"/>
    <n v="39300"/>
    <s v="후평 1동"/>
    <x v="12"/>
    <n v="3"/>
    <s v="Food"/>
    <s v="Weekend"/>
    <x v="2"/>
  </r>
  <r>
    <d v="2019-09-21T00:00:00"/>
    <d v="1899-12-30T11:08:00"/>
    <s v="September"/>
    <s v="2019"/>
    <s v="Saturday"/>
    <n v="39300"/>
    <s v="후평 1동"/>
    <x v="4"/>
    <n v="1"/>
    <s v="Food"/>
    <s v="Weekend"/>
    <x v="2"/>
  </r>
  <r>
    <d v="2019-09-21T00:00:00"/>
    <d v="1899-12-30T11:08:00"/>
    <s v="September"/>
    <s v="2019"/>
    <s v="Saturday"/>
    <n v="39300"/>
    <s v="후평 1동"/>
    <x v="17"/>
    <n v="1"/>
    <s v="Food"/>
    <s v="Weekend"/>
    <x v="2"/>
  </r>
  <r>
    <d v="2019-09-21T00:00:00"/>
    <d v="1899-12-30T11:12:00"/>
    <s v="September"/>
    <s v="2019"/>
    <s v="Saturday"/>
    <n v="14000"/>
    <s v="조운동"/>
    <x v="5"/>
    <n v="1"/>
    <s v="Food"/>
    <s v="Weekend"/>
    <x v="2"/>
  </r>
  <r>
    <d v="2019-09-21T00:00:00"/>
    <d v="1899-12-30T11:12:00"/>
    <s v="September"/>
    <s v="2019"/>
    <s v="Saturday"/>
    <n v="14000"/>
    <s v="조운동"/>
    <x v="8"/>
    <n v="1"/>
    <s v="Food"/>
    <s v="Weekend"/>
    <x v="2"/>
  </r>
  <r>
    <d v="2019-09-21T00:00:00"/>
    <d v="1899-12-30T11:12:00"/>
    <s v="September"/>
    <s v="2019"/>
    <s v="Saturday"/>
    <n v="14000"/>
    <s v="조운동"/>
    <x v="11"/>
    <n v="1"/>
    <s v="Food"/>
    <s v="Weekend"/>
    <x v="2"/>
  </r>
  <r>
    <d v="2019-09-21T00:00:00"/>
    <d v="1899-12-30T11:12:00"/>
    <s v="September"/>
    <s v="2019"/>
    <s v="Saturday"/>
    <n v="14000"/>
    <s v="조운동"/>
    <x v="12"/>
    <n v="1"/>
    <s v="Food"/>
    <s v="Weekend"/>
    <x v="2"/>
  </r>
  <r>
    <d v="2019-09-21T00:00:00"/>
    <d v="1899-12-30T11:19:00"/>
    <s v="September"/>
    <s v="2019"/>
    <s v="Saturday"/>
    <n v="23600"/>
    <s v="후평 3동"/>
    <x v="0"/>
    <n v="1"/>
    <s v="Food"/>
    <s v="Weekend"/>
    <x v="2"/>
  </r>
  <r>
    <d v="2019-09-21T00:00:00"/>
    <d v="1899-12-30T11:19:00"/>
    <s v="September"/>
    <s v="2019"/>
    <s v="Saturday"/>
    <n v="23600"/>
    <s v="후평 3동"/>
    <x v="2"/>
    <n v="1"/>
    <s v="Food"/>
    <s v="Weekend"/>
    <x v="2"/>
  </r>
  <r>
    <d v="2019-09-21T00:00:00"/>
    <d v="1899-12-30T11:19:00"/>
    <s v="September"/>
    <s v="2019"/>
    <s v="Saturday"/>
    <n v="23600"/>
    <s v="후평 3동"/>
    <x v="7"/>
    <n v="1"/>
    <s v="Beverage"/>
    <s v="Weekend"/>
    <x v="2"/>
  </r>
  <r>
    <d v="2019-09-21T00:00:00"/>
    <d v="1899-12-30T11:19:00"/>
    <s v="September"/>
    <s v="2019"/>
    <s v="Saturday"/>
    <n v="23600"/>
    <s v="후평 3동"/>
    <x v="13"/>
    <n v="1"/>
    <s v="Food"/>
    <s v="Weekend"/>
    <x v="2"/>
  </r>
  <r>
    <d v="2019-09-21T00:00:00"/>
    <d v="1899-12-30T11:19:00"/>
    <s v="September"/>
    <s v="2019"/>
    <s v="Saturday"/>
    <n v="23600"/>
    <s v="후평 3동"/>
    <x v="16"/>
    <n v="1"/>
    <s v="Food"/>
    <s v="Weekend"/>
    <x v="2"/>
  </r>
  <r>
    <d v="2019-09-21T00:00:00"/>
    <d v="1899-12-30T11:22:00"/>
    <s v="September"/>
    <s v="2019"/>
    <s v="Saturday"/>
    <n v="18300"/>
    <s v="효자 2동"/>
    <x v="0"/>
    <n v="1"/>
    <s v="Food"/>
    <s v="Weekend"/>
    <x v="2"/>
  </r>
  <r>
    <d v="2019-09-21T00:00:00"/>
    <d v="1899-12-30T11:22:00"/>
    <s v="September"/>
    <s v="2019"/>
    <s v="Saturday"/>
    <n v="18300"/>
    <s v="효자 2동"/>
    <x v="2"/>
    <n v="1"/>
    <s v="Food"/>
    <s v="Weekend"/>
    <x v="2"/>
  </r>
  <r>
    <d v="2019-09-21T00:00:00"/>
    <d v="1899-12-30T11:22:00"/>
    <s v="September"/>
    <s v="2019"/>
    <s v="Saturday"/>
    <n v="18300"/>
    <s v="효자 2동"/>
    <x v="18"/>
    <n v="1"/>
    <s v="Food"/>
    <s v="Weekend"/>
    <x v="2"/>
  </r>
  <r>
    <d v="2019-09-21T00:00:00"/>
    <d v="1899-12-30T11:22:00"/>
    <s v="September"/>
    <s v="2019"/>
    <s v="Saturday"/>
    <n v="18300"/>
    <s v="효자 2동"/>
    <x v="17"/>
    <n v="1"/>
    <s v="Food"/>
    <s v="Weekend"/>
    <x v="2"/>
  </r>
  <r>
    <d v="2019-09-21T00:00:00"/>
    <d v="1899-12-30T11:39:00"/>
    <s v="September"/>
    <s v="2019"/>
    <s v="Saturday"/>
    <n v="21100"/>
    <s v="동면"/>
    <x v="0"/>
    <n v="1"/>
    <s v="Food"/>
    <s v="Weekend"/>
    <x v="2"/>
  </r>
  <r>
    <d v="2019-09-21T00:00:00"/>
    <d v="1899-12-30T11:39:00"/>
    <s v="September"/>
    <s v="2019"/>
    <s v="Saturday"/>
    <n v="21100"/>
    <s v="동면"/>
    <x v="11"/>
    <n v="2"/>
    <s v="Food"/>
    <s v="Weekend"/>
    <x v="2"/>
  </r>
  <r>
    <d v="2019-09-21T00:00:00"/>
    <d v="1899-12-30T11:39:00"/>
    <s v="September"/>
    <s v="2019"/>
    <s v="Saturday"/>
    <n v="21100"/>
    <s v="동면"/>
    <x v="12"/>
    <n v="1"/>
    <s v="Food"/>
    <s v="Weekend"/>
    <x v="2"/>
  </r>
  <r>
    <d v="2019-09-21T00:00:00"/>
    <d v="1899-12-30T11:39:00"/>
    <s v="September"/>
    <s v="2019"/>
    <s v="Saturday"/>
    <n v="21100"/>
    <s v="동면"/>
    <x v="13"/>
    <n v="1"/>
    <s v="Food"/>
    <s v="Weekend"/>
    <x v="2"/>
  </r>
  <r>
    <d v="2019-09-21T00:00:00"/>
    <d v="1899-12-30T12:01:00"/>
    <s v="September"/>
    <s v="2019"/>
    <s v="Saturday"/>
    <n v="17000"/>
    <s v="교동"/>
    <x v="11"/>
    <n v="1"/>
    <s v="Food"/>
    <s v="Weekend"/>
    <x v="2"/>
  </r>
  <r>
    <d v="2019-09-21T00:00:00"/>
    <d v="1899-12-30T12:01:00"/>
    <s v="September"/>
    <s v="2019"/>
    <s v="Saturday"/>
    <n v="17000"/>
    <s v="교동"/>
    <x v="2"/>
    <n v="1"/>
    <s v="Food"/>
    <s v="Weekend"/>
    <x v="2"/>
  </r>
  <r>
    <d v="2019-09-21T00:00:00"/>
    <d v="1899-12-30T12:01:00"/>
    <s v="September"/>
    <s v="2019"/>
    <s v="Saturday"/>
    <n v="17000"/>
    <s v="교동"/>
    <x v="16"/>
    <n v="1"/>
    <s v="Food"/>
    <s v="Weekend"/>
    <x v="2"/>
  </r>
  <r>
    <d v="2019-09-21T00:00:00"/>
    <d v="1899-12-30T12:01:00"/>
    <s v="September"/>
    <s v="2019"/>
    <s v="Saturday"/>
    <n v="17000"/>
    <s v="교동"/>
    <x v="17"/>
    <n v="1"/>
    <s v="Food"/>
    <s v="Weekend"/>
    <x v="2"/>
  </r>
  <r>
    <d v="2019-09-21T00:00:00"/>
    <d v="1899-12-30T12:08:00"/>
    <s v="September"/>
    <s v="2019"/>
    <s v="Saturday"/>
    <n v="15800"/>
    <s v="약사명동"/>
    <x v="0"/>
    <n v="1"/>
    <s v="Food"/>
    <s v="Weekend"/>
    <x v="2"/>
  </r>
  <r>
    <d v="2019-09-21T00:00:00"/>
    <d v="1899-12-30T12:08:00"/>
    <s v="September"/>
    <s v="2019"/>
    <s v="Saturday"/>
    <n v="15800"/>
    <s v="약사명동"/>
    <x v="16"/>
    <n v="1"/>
    <s v="Food"/>
    <s v="Weekend"/>
    <x v="2"/>
  </r>
  <r>
    <d v="2019-09-21T00:00:00"/>
    <d v="1899-12-30T12:08:00"/>
    <s v="September"/>
    <s v="2019"/>
    <s v="Saturday"/>
    <n v="15800"/>
    <s v="약사명동"/>
    <x v="4"/>
    <n v="1"/>
    <s v="Food"/>
    <s v="Weekend"/>
    <x v="2"/>
  </r>
  <r>
    <d v="2019-09-21T00:00:00"/>
    <d v="1899-12-30T12:16:00"/>
    <s v="September"/>
    <s v="2019"/>
    <s v="Saturday"/>
    <n v="17600"/>
    <s v="후평 1동"/>
    <x v="0"/>
    <n v="2"/>
    <s v="Food"/>
    <s v="Weekend"/>
    <x v="2"/>
  </r>
  <r>
    <d v="2019-09-21T00:00:00"/>
    <d v="1899-12-30T12:16:00"/>
    <s v="September"/>
    <s v="2019"/>
    <s v="Saturday"/>
    <n v="17600"/>
    <s v="후평 1동"/>
    <x v="5"/>
    <n v="1"/>
    <s v="Food"/>
    <s v="Weekend"/>
    <x v="2"/>
  </r>
  <r>
    <d v="2019-09-21T00:00:00"/>
    <d v="1899-12-30T12:16:00"/>
    <s v="September"/>
    <s v="2019"/>
    <s v="Saturday"/>
    <n v="17600"/>
    <s v="후평 1동"/>
    <x v="17"/>
    <n v="1"/>
    <s v="Food"/>
    <s v="Weekend"/>
    <x v="2"/>
  </r>
  <r>
    <d v="2019-09-21T00:00:00"/>
    <d v="1899-12-30T12:27:00"/>
    <s v="September"/>
    <s v="2019"/>
    <s v="Saturday"/>
    <n v="16100"/>
    <s v="후평 2동"/>
    <x v="0"/>
    <n v="2"/>
    <s v="Food"/>
    <s v="Weekend"/>
    <x v="2"/>
  </r>
  <r>
    <d v="2019-09-21T00:00:00"/>
    <d v="1899-12-30T12:27:00"/>
    <s v="September"/>
    <s v="2019"/>
    <s v="Saturday"/>
    <n v="16100"/>
    <s v="후평 2동"/>
    <x v="2"/>
    <n v="1"/>
    <s v="Food"/>
    <s v="Weekend"/>
    <x v="2"/>
  </r>
  <r>
    <d v="2019-09-21T00:00:00"/>
    <d v="1899-12-30T12:28:00"/>
    <s v="September"/>
    <s v="2019"/>
    <s v="Saturday"/>
    <n v="37900"/>
    <s v="퇴계동"/>
    <x v="0"/>
    <n v="2"/>
    <s v="Food"/>
    <s v="Weekend"/>
    <x v="2"/>
  </r>
  <r>
    <d v="2019-09-21T00:00:00"/>
    <d v="1899-12-30T12:28:00"/>
    <s v="September"/>
    <s v="2019"/>
    <s v="Saturday"/>
    <n v="37900"/>
    <s v="퇴계동"/>
    <x v="5"/>
    <n v="1"/>
    <s v="Food"/>
    <s v="Weekend"/>
    <x v="2"/>
  </r>
  <r>
    <d v="2019-09-21T00:00:00"/>
    <d v="1899-12-30T12:28:00"/>
    <s v="September"/>
    <s v="2019"/>
    <s v="Saturday"/>
    <n v="37900"/>
    <s v="퇴계동"/>
    <x v="8"/>
    <n v="1"/>
    <s v="Food"/>
    <s v="Weekend"/>
    <x v="2"/>
  </r>
  <r>
    <d v="2019-09-21T00:00:00"/>
    <d v="1899-12-30T12:28:00"/>
    <s v="September"/>
    <s v="2019"/>
    <s v="Saturday"/>
    <n v="37900"/>
    <s v="퇴계동"/>
    <x v="2"/>
    <n v="1"/>
    <s v="Food"/>
    <s v="Weekend"/>
    <x v="2"/>
  </r>
  <r>
    <d v="2019-09-21T00:00:00"/>
    <d v="1899-12-30T12:28:00"/>
    <s v="September"/>
    <s v="2019"/>
    <s v="Saturday"/>
    <n v="37900"/>
    <s v="퇴계동"/>
    <x v="7"/>
    <n v="1"/>
    <s v="Beverage"/>
    <s v="Weekend"/>
    <x v="2"/>
  </r>
  <r>
    <d v="2019-09-21T00:00:00"/>
    <d v="1899-12-30T12:28:00"/>
    <s v="September"/>
    <s v="2019"/>
    <s v="Saturday"/>
    <n v="37900"/>
    <s v="퇴계동"/>
    <x v="13"/>
    <n v="1"/>
    <s v="Food"/>
    <s v="Weekend"/>
    <x v="2"/>
  </r>
  <r>
    <d v="2019-09-21T00:00:00"/>
    <d v="1899-12-30T12:28:00"/>
    <s v="September"/>
    <s v="2019"/>
    <s v="Saturday"/>
    <n v="37900"/>
    <s v="퇴계동"/>
    <x v="16"/>
    <n v="1"/>
    <s v="Food"/>
    <s v="Weekend"/>
    <x v="2"/>
  </r>
  <r>
    <d v="2019-09-21T00:00:00"/>
    <d v="1899-12-30T12:28:00"/>
    <s v="September"/>
    <s v="2019"/>
    <s v="Saturday"/>
    <n v="37900"/>
    <s v="퇴계동"/>
    <x v="4"/>
    <n v="1"/>
    <s v="Food"/>
    <s v="Weekend"/>
    <x v="2"/>
  </r>
  <r>
    <d v="2019-09-21T00:00:00"/>
    <d v="1899-12-30T13:38:00"/>
    <s v="September"/>
    <s v="2019"/>
    <s v="Saturday"/>
    <n v="18800"/>
    <s v="효자 2동"/>
    <x v="0"/>
    <n v="1"/>
    <s v="Food"/>
    <s v="Weekend"/>
    <x v="2"/>
  </r>
  <r>
    <d v="2019-09-21T00:00:00"/>
    <d v="1899-12-30T13:38:00"/>
    <s v="September"/>
    <s v="2019"/>
    <s v="Saturday"/>
    <n v="18800"/>
    <s v="효자 2동"/>
    <x v="1"/>
    <n v="1"/>
    <s v="Beverage"/>
    <s v="Weekend"/>
    <x v="2"/>
  </r>
  <r>
    <d v="2019-09-21T00:00:00"/>
    <d v="1899-12-30T13:38:00"/>
    <s v="September"/>
    <s v="2019"/>
    <s v="Saturday"/>
    <n v="18800"/>
    <s v="효자 2동"/>
    <x v="11"/>
    <n v="1"/>
    <s v="Food"/>
    <s v="Weekend"/>
    <x v="2"/>
  </r>
  <r>
    <d v="2019-09-21T00:00:00"/>
    <d v="1899-12-30T13:38:00"/>
    <s v="September"/>
    <s v="2019"/>
    <s v="Saturday"/>
    <n v="18800"/>
    <s v="효자 2동"/>
    <x v="16"/>
    <n v="1"/>
    <s v="Food"/>
    <s v="Weekend"/>
    <x v="2"/>
  </r>
  <r>
    <d v="2019-09-21T00:00:00"/>
    <d v="1899-12-30T13:56:00"/>
    <s v="September"/>
    <s v="2019"/>
    <s v="Saturday"/>
    <n v="25100"/>
    <s v="신사우동"/>
    <x v="0"/>
    <n v="2"/>
    <s v="Food"/>
    <s v="Weekend"/>
    <x v="2"/>
  </r>
  <r>
    <d v="2019-09-21T00:00:00"/>
    <d v="1899-12-30T13:56:00"/>
    <s v="September"/>
    <s v="2019"/>
    <s v="Saturday"/>
    <n v="25100"/>
    <s v="신사우동"/>
    <x v="1"/>
    <n v="1"/>
    <s v="Beverage"/>
    <s v="Weekend"/>
    <x v="2"/>
  </r>
  <r>
    <d v="2019-09-21T00:00:00"/>
    <d v="1899-12-30T13:56:00"/>
    <s v="September"/>
    <s v="2019"/>
    <s v="Saturday"/>
    <n v="25100"/>
    <s v="신사우동"/>
    <x v="7"/>
    <n v="1"/>
    <s v="Beverage"/>
    <s v="Weekend"/>
    <x v="2"/>
  </r>
  <r>
    <d v="2019-09-21T00:00:00"/>
    <d v="1899-12-30T13:56:00"/>
    <s v="September"/>
    <s v="2019"/>
    <s v="Saturday"/>
    <n v="25100"/>
    <s v="신사우동"/>
    <x v="14"/>
    <n v="1"/>
    <s v="Beverage"/>
    <s v="Weekend"/>
    <x v="2"/>
  </r>
  <r>
    <d v="2019-09-21T00:00:00"/>
    <d v="1899-12-30T14:15:00"/>
    <s v="September"/>
    <s v="2019"/>
    <s v="Saturday"/>
    <n v="19300"/>
    <s v="후평 3동"/>
    <x v="0"/>
    <n v="1"/>
    <s v="Food"/>
    <s v="Weekend"/>
    <x v="2"/>
  </r>
  <r>
    <d v="2019-09-21T00:00:00"/>
    <d v="1899-12-30T14:15:00"/>
    <s v="September"/>
    <s v="2019"/>
    <s v="Saturday"/>
    <n v="19300"/>
    <s v="후평 3동"/>
    <x v="1"/>
    <n v="1"/>
    <s v="Beverage"/>
    <s v="Weekend"/>
    <x v="2"/>
  </r>
  <r>
    <d v="2019-09-21T00:00:00"/>
    <d v="1899-12-30T14:15:00"/>
    <s v="September"/>
    <s v="2019"/>
    <s v="Saturday"/>
    <n v="19300"/>
    <s v="후평 3동"/>
    <x v="7"/>
    <n v="1"/>
    <s v="Beverage"/>
    <s v="Weekend"/>
    <x v="2"/>
  </r>
  <r>
    <d v="2019-09-21T00:00:00"/>
    <d v="1899-12-30T14:15:00"/>
    <s v="September"/>
    <s v="2019"/>
    <s v="Saturday"/>
    <n v="19300"/>
    <s v="후평 3동"/>
    <x v="4"/>
    <n v="1"/>
    <s v="Food"/>
    <s v="Weekend"/>
    <x v="2"/>
  </r>
  <r>
    <d v="2019-09-22T00:00:00"/>
    <d v="1899-12-30T11:09:00"/>
    <s v="September"/>
    <s v="2019"/>
    <s v="Sunday"/>
    <n v="14100"/>
    <s v="동면"/>
    <x v="0"/>
    <n v="1"/>
    <s v="Food"/>
    <s v="Weekend"/>
    <x v="2"/>
  </r>
  <r>
    <d v="2019-09-22T00:00:00"/>
    <d v="1899-12-30T11:09:00"/>
    <s v="September"/>
    <s v="2019"/>
    <s v="Sunday"/>
    <n v="14100"/>
    <s v="동면"/>
    <x v="11"/>
    <n v="1"/>
    <s v="Food"/>
    <s v="Weekend"/>
    <x v="2"/>
  </r>
  <r>
    <d v="2019-09-22T00:00:00"/>
    <d v="1899-12-30T11:09:00"/>
    <s v="September"/>
    <s v="2019"/>
    <s v="Sunday"/>
    <n v="14100"/>
    <s v="동면"/>
    <x v="13"/>
    <n v="1"/>
    <s v="Food"/>
    <s v="Weekend"/>
    <x v="2"/>
  </r>
  <r>
    <d v="2019-09-22T00:00:00"/>
    <d v="1899-12-30T11:18:00"/>
    <s v="September"/>
    <s v="2019"/>
    <s v="Sunday"/>
    <n v="30900"/>
    <s v="동내면"/>
    <x v="0"/>
    <n v="2"/>
    <s v="Food"/>
    <s v="Weekend"/>
    <x v="2"/>
  </r>
  <r>
    <d v="2019-09-22T00:00:00"/>
    <d v="1899-12-30T11:18:00"/>
    <s v="September"/>
    <s v="2019"/>
    <s v="Sunday"/>
    <n v="30900"/>
    <s v="동내면"/>
    <x v="5"/>
    <n v="3"/>
    <s v="Food"/>
    <s v="Weekend"/>
    <x v="2"/>
  </r>
  <r>
    <d v="2019-09-22T00:00:00"/>
    <d v="1899-12-30T11:18:00"/>
    <s v="September"/>
    <s v="2019"/>
    <s v="Sunday"/>
    <n v="30900"/>
    <s v="동내면"/>
    <x v="2"/>
    <n v="1"/>
    <s v="Food"/>
    <s v="Weekend"/>
    <x v="2"/>
  </r>
  <r>
    <d v="2019-09-22T00:00:00"/>
    <d v="1899-12-30T11:18:00"/>
    <s v="September"/>
    <s v="2019"/>
    <s v="Sunday"/>
    <n v="30900"/>
    <s v="동내면"/>
    <x v="13"/>
    <n v="1"/>
    <s v="Food"/>
    <s v="Weekend"/>
    <x v="2"/>
  </r>
  <r>
    <d v="2019-09-22T00:00:00"/>
    <d v="1899-12-30T11:18:00"/>
    <s v="September"/>
    <s v="2019"/>
    <s v="Sunday"/>
    <n v="30900"/>
    <s v="동내면"/>
    <x v="17"/>
    <n v="1"/>
    <s v="Food"/>
    <s v="Weekend"/>
    <x v="2"/>
  </r>
  <r>
    <d v="2019-09-22T00:00:00"/>
    <d v="1899-12-30T11:33:00"/>
    <s v="September"/>
    <s v="2019"/>
    <s v="Sunday"/>
    <n v="14500"/>
    <s v="후평 2동"/>
    <x v="11"/>
    <n v="1"/>
    <s v="Food"/>
    <s v="Weekend"/>
    <x v="2"/>
  </r>
  <r>
    <d v="2019-09-22T00:00:00"/>
    <d v="1899-12-30T11:33:00"/>
    <s v="September"/>
    <s v="2019"/>
    <s v="Sunday"/>
    <n v="14500"/>
    <s v="후평 2동"/>
    <x v="18"/>
    <n v="2"/>
    <s v="Food"/>
    <s v="Weekend"/>
    <x v="2"/>
  </r>
  <r>
    <d v="2019-09-22T00:00:00"/>
    <d v="1899-12-30T11:46:00"/>
    <s v="September"/>
    <s v="2019"/>
    <s v="Sunday"/>
    <n v="18600"/>
    <s v="동면"/>
    <x v="0"/>
    <n v="2"/>
    <s v="Food"/>
    <s v="Weekend"/>
    <x v="2"/>
  </r>
  <r>
    <d v="2019-09-22T00:00:00"/>
    <d v="1899-12-30T11:46:00"/>
    <s v="September"/>
    <s v="2019"/>
    <s v="Sunday"/>
    <n v="18600"/>
    <s v="동면"/>
    <x v="11"/>
    <n v="2"/>
    <s v="Food"/>
    <s v="Weekend"/>
    <x v="2"/>
  </r>
  <r>
    <d v="2019-09-22T00:00:00"/>
    <d v="1899-12-30T12:01:00"/>
    <s v="September"/>
    <s v="2019"/>
    <s v="Sunday"/>
    <n v="14100"/>
    <s v="효자 1동"/>
    <x v="0"/>
    <n v="2"/>
    <s v="Food"/>
    <s v="Weekend"/>
    <x v="2"/>
  </r>
  <r>
    <d v="2019-09-22T00:00:00"/>
    <d v="1899-12-30T12:01:00"/>
    <s v="September"/>
    <s v="2019"/>
    <s v="Sunday"/>
    <n v="14100"/>
    <s v="효자 1동"/>
    <x v="17"/>
    <n v="1"/>
    <s v="Food"/>
    <s v="Weekend"/>
    <x v="2"/>
  </r>
  <r>
    <d v="2019-09-22T00:00:00"/>
    <d v="1899-12-30T12:05:00"/>
    <s v="September"/>
    <s v="2019"/>
    <s v="Sunday"/>
    <n v="17000"/>
    <s v="동면"/>
    <x v="11"/>
    <n v="2"/>
    <s v="Food"/>
    <s v="Weekend"/>
    <x v="2"/>
  </r>
  <r>
    <d v="2019-09-22T00:00:00"/>
    <d v="1899-12-30T12:05:00"/>
    <s v="September"/>
    <s v="2019"/>
    <s v="Sunday"/>
    <n v="17000"/>
    <s v="동면"/>
    <x v="12"/>
    <n v="1"/>
    <s v="Food"/>
    <s v="Weekend"/>
    <x v="2"/>
  </r>
  <r>
    <d v="2019-09-22T00:00:00"/>
    <d v="1899-12-30T12:05:00"/>
    <s v="September"/>
    <s v="2019"/>
    <s v="Sunday"/>
    <n v="17000"/>
    <s v="동면"/>
    <x v="18"/>
    <n v="1"/>
    <s v="Food"/>
    <s v="Weekend"/>
    <x v="2"/>
  </r>
  <r>
    <d v="2019-09-22T00:00:00"/>
    <d v="1899-12-30T12:06:00"/>
    <s v="September"/>
    <s v="2019"/>
    <s v="Sunday"/>
    <n v="22300"/>
    <s v="효자 1동"/>
    <x v="0"/>
    <n v="1"/>
    <s v="Food"/>
    <s v="Weekend"/>
    <x v="2"/>
  </r>
  <r>
    <d v="2019-09-22T00:00:00"/>
    <d v="1899-12-30T12:06:00"/>
    <s v="September"/>
    <s v="2019"/>
    <s v="Sunday"/>
    <n v="22300"/>
    <s v="효자 1동"/>
    <x v="5"/>
    <n v="1"/>
    <s v="Food"/>
    <s v="Weekend"/>
    <x v="2"/>
  </r>
  <r>
    <d v="2019-09-22T00:00:00"/>
    <d v="1899-12-30T12:06:00"/>
    <s v="September"/>
    <s v="2019"/>
    <s v="Sunday"/>
    <n v="22300"/>
    <s v="효자 1동"/>
    <x v="11"/>
    <n v="2"/>
    <s v="Food"/>
    <s v="Weekend"/>
    <x v="2"/>
  </r>
  <r>
    <d v="2019-09-22T00:00:00"/>
    <d v="1899-12-30T12:06:00"/>
    <s v="September"/>
    <s v="2019"/>
    <s v="Sunday"/>
    <n v="22300"/>
    <s v="효자 1동"/>
    <x v="17"/>
    <n v="2"/>
    <s v="Food"/>
    <s v="Weekend"/>
    <x v="2"/>
  </r>
  <r>
    <d v="2019-09-22T00:00:00"/>
    <d v="1899-12-30T12:07:00"/>
    <s v="September"/>
    <s v="2019"/>
    <s v="Sunday"/>
    <n v="34100"/>
    <s v="강남동"/>
    <x v="0"/>
    <n v="2"/>
    <s v="Food"/>
    <s v="Weekend"/>
    <x v="2"/>
  </r>
  <r>
    <d v="2019-09-22T00:00:00"/>
    <d v="1899-12-30T12:07:00"/>
    <s v="September"/>
    <s v="2019"/>
    <s v="Sunday"/>
    <n v="34100"/>
    <s v="강남동"/>
    <x v="5"/>
    <n v="1"/>
    <s v="Food"/>
    <s v="Weekend"/>
    <x v="2"/>
  </r>
  <r>
    <d v="2019-09-22T00:00:00"/>
    <d v="1899-12-30T12:07:00"/>
    <s v="September"/>
    <s v="2019"/>
    <s v="Sunday"/>
    <n v="34100"/>
    <s v="강남동"/>
    <x v="11"/>
    <n v="2"/>
    <s v="Food"/>
    <s v="Weekend"/>
    <x v="2"/>
  </r>
  <r>
    <d v="2019-09-22T00:00:00"/>
    <d v="1899-12-30T12:07:00"/>
    <s v="September"/>
    <s v="2019"/>
    <s v="Sunday"/>
    <n v="34100"/>
    <s v="강남동"/>
    <x v="12"/>
    <n v="2"/>
    <s v="Food"/>
    <s v="Weekend"/>
    <x v="2"/>
  </r>
  <r>
    <d v="2019-09-22T00:00:00"/>
    <d v="1899-12-30T12:07:00"/>
    <s v="September"/>
    <s v="2019"/>
    <s v="Sunday"/>
    <n v="34100"/>
    <s v="강남동"/>
    <x v="17"/>
    <n v="2"/>
    <s v="Food"/>
    <s v="Weekend"/>
    <x v="2"/>
  </r>
  <r>
    <d v="2019-09-22T00:00:00"/>
    <d v="1899-12-30T12:08:00"/>
    <s v="September"/>
    <s v="2019"/>
    <s v="Sunday"/>
    <n v="17800"/>
    <s v="효자 1동"/>
    <x v="0"/>
    <n v="1"/>
    <s v="Food"/>
    <s v="Weekend"/>
    <x v="2"/>
  </r>
  <r>
    <d v="2019-09-22T00:00:00"/>
    <d v="1899-12-30T12:08:00"/>
    <s v="September"/>
    <s v="2019"/>
    <s v="Sunday"/>
    <n v="17800"/>
    <s v="효자 1동"/>
    <x v="11"/>
    <n v="1"/>
    <s v="Food"/>
    <s v="Weekend"/>
    <x v="2"/>
  </r>
  <r>
    <d v="2019-09-22T00:00:00"/>
    <d v="1899-12-30T12:08:00"/>
    <s v="September"/>
    <s v="2019"/>
    <s v="Sunday"/>
    <n v="17800"/>
    <s v="효자 1동"/>
    <x v="7"/>
    <n v="1"/>
    <s v="Beverage"/>
    <s v="Weekend"/>
    <x v="2"/>
  </r>
  <r>
    <d v="2019-09-22T00:00:00"/>
    <d v="1899-12-30T12:08:00"/>
    <s v="September"/>
    <s v="2019"/>
    <s v="Sunday"/>
    <n v="17800"/>
    <s v="효자 1동"/>
    <x v="12"/>
    <n v="1"/>
    <s v="Food"/>
    <s v="Weekend"/>
    <x v="2"/>
  </r>
  <r>
    <d v="2019-09-22T00:00:00"/>
    <d v="1899-12-30T12:19:00"/>
    <s v="September"/>
    <s v="2019"/>
    <s v="Sunday"/>
    <n v="24300"/>
    <s v="후평 1동"/>
    <x v="0"/>
    <n v="1"/>
    <s v="Food"/>
    <s v="Weekend"/>
    <x v="2"/>
  </r>
  <r>
    <d v="2019-09-22T00:00:00"/>
    <d v="1899-12-30T12:19:00"/>
    <s v="September"/>
    <s v="2019"/>
    <s v="Sunday"/>
    <n v="24300"/>
    <s v="후평 1동"/>
    <x v="11"/>
    <n v="1"/>
    <s v="Food"/>
    <s v="Weekend"/>
    <x v="2"/>
  </r>
  <r>
    <d v="2019-09-22T00:00:00"/>
    <d v="1899-12-30T12:19:00"/>
    <s v="September"/>
    <s v="2019"/>
    <s v="Sunday"/>
    <n v="24300"/>
    <s v="후평 1동"/>
    <x v="12"/>
    <n v="4"/>
    <s v="Food"/>
    <s v="Weekend"/>
    <x v="2"/>
  </r>
  <r>
    <d v="2019-09-22T00:00:00"/>
    <d v="1899-12-30T12:33:00"/>
    <s v="September"/>
    <s v="2019"/>
    <s v="Sunday"/>
    <n v="15300"/>
    <s v="조운동"/>
    <x v="0"/>
    <n v="1"/>
    <s v="Food"/>
    <s v="Weekend"/>
    <x v="2"/>
  </r>
  <r>
    <d v="2019-09-22T00:00:00"/>
    <d v="1899-12-30T12:33:00"/>
    <s v="September"/>
    <s v="2019"/>
    <s v="Sunday"/>
    <n v="15300"/>
    <s v="조운동"/>
    <x v="5"/>
    <n v="1"/>
    <s v="Food"/>
    <s v="Weekend"/>
    <x v="2"/>
  </r>
  <r>
    <d v="2019-09-22T00:00:00"/>
    <d v="1899-12-30T12:33:00"/>
    <s v="September"/>
    <s v="2019"/>
    <s v="Sunday"/>
    <n v="15300"/>
    <s v="조운동"/>
    <x v="17"/>
    <n v="2"/>
    <s v="Food"/>
    <s v="Weekend"/>
    <x v="2"/>
  </r>
  <r>
    <d v="2019-09-22T00:00:00"/>
    <d v="1899-12-30T12:51:00"/>
    <s v="September"/>
    <s v="2019"/>
    <s v="Sunday"/>
    <n v="14800"/>
    <s v="후평 2동"/>
    <x v="0"/>
    <n v="1"/>
    <s v="Food"/>
    <s v="Weekend"/>
    <x v="2"/>
  </r>
  <r>
    <d v="2019-09-22T00:00:00"/>
    <d v="1899-12-30T12:51:00"/>
    <s v="September"/>
    <s v="2019"/>
    <s v="Sunday"/>
    <n v="14800"/>
    <s v="후평 2동"/>
    <x v="5"/>
    <n v="1"/>
    <s v="Food"/>
    <s v="Weekend"/>
    <x v="2"/>
  </r>
  <r>
    <d v="2019-09-22T00:00:00"/>
    <d v="1899-12-30T12:51:00"/>
    <s v="September"/>
    <s v="2019"/>
    <s v="Sunday"/>
    <n v="14800"/>
    <s v="후평 2동"/>
    <x v="2"/>
    <n v="1"/>
    <s v="Food"/>
    <s v="Weekend"/>
    <x v="2"/>
  </r>
  <r>
    <d v="2019-09-22T00:00:00"/>
    <d v="1899-12-30T12:54:00"/>
    <s v="September"/>
    <s v="2019"/>
    <s v="Sunday"/>
    <n v="21300"/>
    <s v="효자 3동"/>
    <x v="0"/>
    <n v="1"/>
    <s v="Food"/>
    <s v="Weekend"/>
    <x v="2"/>
  </r>
  <r>
    <d v="2019-09-22T00:00:00"/>
    <d v="1899-12-30T12:54:00"/>
    <s v="September"/>
    <s v="2019"/>
    <s v="Sunday"/>
    <n v="21300"/>
    <s v="효자 3동"/>
    <x v="1"/>
    <n v="1"/>
    <s v="Beverage"/>
    <s v="Weekend"/>
    <x v="2"/>
  </r>
  <r>
    <d v="2019-09-22T00:00:00"/>
    <d v="1899-12-30T12:54:00"/>
    <s v="September"/>
    <s v="2019"/>
    <s v="Sunday"/>
    <n v="21300"/>
    <s v="효자 3동"/>
    <x v="11"/>
    <n v="3"/>
    <s v="Food"/>
    <s v="Weekend"/>
    <x v="2"/>
  </r>
  <r>
    <d v="2019-09-22T00:00:00"/>
    <d v="1899-12-30T12:56:00"/>
    <s v="September"/>
    <s v="2019"/>
    <s v="Sunday"/>
    <n v="15100"/>
    <s v="퇴계동"/>
    <x v="0"/>
    <n v="2"/>
    <s v="Food"/>
    <s v="Weekend"/>
    <x v="2"/>
  </r>
  <r>
    <d v="2019-09-22T00:00:00"/>
    <d v="1899-12-30T12:56:00"/>
    <s v="September"/>
    <s v="2019"/>
    <s v="Sunday"/>
    <n v="15100"/>
    <s v="퇴계동"/>
    <x v="11"/>
    <n v="1"/>
    <s v="Food"/>
    <s v="Weekend"/>
    <x v="2"/>
  </r>
  <r>
    <d v="2019-09-22T00:00:00"/>
    <d v="1899-12-30T13:01:00"/>
    <s v="September"/>
    <s v="2019"/>
    <s v="Sunday"/>
    <n v="20000"/>
    <s v="동면"/>
    <x v="2"/>
    <n v="2"/>
    <s v="Food"/>
    <s v="Weekend"/>
    <x v="2"/>
  </r>
  <r>
    <d v="2019-09-22T00:00:00"/>
    <d v="1899-12-30T13:01:00"/>
    <s v="September"/>
    <s v="2019"/>
    <s v="Sunday"/>
    <n v="20000"/>
    <s v="동면"/>
    <x v="16"/>
    <n v="1"/>
    <s v="Food"/>
    <s v="Weekend"/>
    <x v="2"/>
  </r>
  <r>
    <d v="2019-09-22T00:00:00"/>
    <d v="1899-12-30T13:01:00"/>
    <s v="September"/>
    <s v="2019"/>
    <s v="Sunday"/>
    <n v="20000"/>
    <s v="동면"/>
    <x v="4"/>
    <n v="1"/>
    <s v="Food"/>
    <s v="Weekend"/>
    <x v="2"/>
  </r>
  <r>
    <d v="2019-09-23T00:00:00"/>
    <d v="1899-12-30T11:25:00"/>
    <s v="September"/>
    <s v="2019"/>
    <s v="Monday"/>
    <n v="16300"/>
    <s v="효자 2동"/>
    <x v="0"/>
    <n v="1"/>
    <s v="Food"/>
    <s v="Weekday"/>
    <x v="2"/>
  </r>
  <r>
    <d v="2019-09-23T00:00:00"/>
    <d v="1899-12-30T11:25:00"/>
    <s v="September"/>
    <s v="2019"/>
    <s v="Monday"/>
    <n v="16300"/>
    <s v="효자 2동"/>
    <x v="11"/>
    <n v="1"/>
    <s v="Food"/>
    <s v="Weekday"/>
    <x v="2"/>
  </r>
  <r>
    <d v="2019-09-23T00:00:00"/>
    <d v="1899-12-30T11:25:00"/>
    <s v="September"/>
    <s v="2019"/>
    <s v="Monday"/>
    <n v="16300"/>
    <s v="효자 2동"/>
    <x v="12"/>
    <n v="1"/>
    <s v="Food"/>
    <s v="Weekday"/>
    <x v="2"/>
  </r>
  <r>
    <d v="2019-09-23T00:00:00"/>
    <d v="1899-12-30T11:25:00"/>
    <s v="September"/>
    <s v="2019"/>
    <s v="Monday"/>
    <n v="16300"/>
    <s v="효자 2동"/>
    <x v="17"/>
    <n v="1"/>
    <s v="Food"/>
    <s v="Weekday"/>
    <x v="2"/>
  </r>
  <r>
    <d v="2019-09-23T00:00:00"/>
    <d v="1899-12-30T12:08:00"/>
    <s v="September"/>
    <s v="2019"/>
    <s v="Monday"/>
    <n v="15800"/>
    <s v="효자 2동"/>
    <x v="0"/>
    <n v="1"/>
    <s v="Food"/>
    <s v="Weekday"/>
    <x v="2"/>
  </r>
  <r>
    <d v="2019-09-23T00:00:00"/>
    <d v="1899-12-30T12:08:00"/>
    <s v="September"/>
    <s v="2019"/>
    <s v="Monday"/>
    <n v="15800"/>
    <s v="효자 2동"/>
    <x v="9"/>
    <n v="1"/>
    <s v="Beverage"/>
    <s v="Weekday"/>
    <x v="2"/>
  </r>
  <r>
    <d v="2019-09-23T00:00:00"/>
    <d v="1899-12-30T12:08:00"/>
    <s v="September"/>
    <s v="2019"/>
    <s v="Monday"/>
    <n v="15800"/>
    <s v="효자 2동"/>
    <x v="2"/>
    <n v="1"/>
    <s v="Food"/>
    <s v="Weekday"/>
    <x v="2"/>
  </r>
  <r>
    <d v="2019-09-23T00:00:00"/>
    <d v="1899-12-30T12:43:00"/>
    <s v="September"/>
    <s v="2019"/>
    <s v="Monday"/>
    <n v="15000"/>
    <s v="후평 3동"/>
    <x v="1"/>
    <n v="1"/>
    <s v="Beverage"/>
    <s v="Weekday"/>
    <x v="2"/>
  </r>
  <r>
    <d v="2019-09-23T00:00:00"/>
    <d v="1899-12-30T12:43:00"/>
    <s v="September"/>
    <s v="2019"/>
    <s v="Monday"/>
    <n v="15000"/>
    <s v="후평 3동"/>
    <x v="9"/>
    <n v="1"/>
    <s v="Beverage"/>
    <s v="Weekday"/>
    <x v="2"/>
  </r>
  <r>
    <d v="2019-09-23T00:00:00"/>
    <d v="1899-12-30T12:43:00"/>
    <s v="September"/>
    <s v="2019"/>
    <s v="Monday"/>
    <n v="15000"/>
    <s v="후평 3동"/>
    <x v="2"/>
    <n v="1"/>
    <s v="Food"/>
    <s v="Weekday"/>
    <x v="2"/>
  </r>
  <r>
    <d v="2019-09-23T00:00:00"/>
    <d v="1899-12-30T13:22:00"/>
    <s v="September"/>
    <s v="2019"/>
    <s v="Monday"/>
    <n v="18300"/>
    <s v="동면"/>
    <x v="0"/>
    <n v="1"/>
    <s v="Food"/>
    <s v="Weekday"/>
    <x v="2"/>
  </r>
  <r>
    <d v="2019-09-23T00:00:00"/>
    <d v="1899-12-30T13:22:00"/>
    <s v="September"/>
    <s v="2019"/>
    <s v="Monday"/>
    <n v="18300"/>
    <s v="동면"/>
    <x v="9"/>
    <n v="1"/>
    <s v="Beverage"/>
    <s v="Weekday"/>
    <x v="2"/>
  </r>
  <r>
    <d v="2019-09-23T00:00:00"/>
    <d v="1899-12-30T13:22:00"/>
    <s v="September"/>
    <s v="2019"/>
    <s v="Monday"/>
    <n v="18300"/>
    <s v="동면"/>
    <x v="12"/>
    <n v="2"/>
    <s v="Food"/>
    <s v="Weekday"/>
    <x v="2"/>
  </r>
  <r>
    <d v="2019-09-23T00:00:00"/>
    <d v="1899-12-30T13:41:00"/>
    <s v="September"/>
    <s v="2019"/>
    <s v="Monday"/>
    <n v="24600"/>
    <s v="후평 3동"/>
    <x v="0"/>
    <n v="2"/>
    <s v="Food"/>
    <s v="Weekday"/>
    <x v="2"/>
  </r>
  <r>
    <d v="2019-09-23T00:00:00"/>
    <d v="1899-12-30T13:41:00"/>
    <s v="September"/>
    <s v="2019"/>
    <s v="Monday"/>
    <n v="24600"/>
    <s v="후평 3동"/>
    <x v="2"/>
    <n v="1"/>
    <s v="Food"/>
    <s v="Weekday"/>
    <x v="2"/>
  </r>
  <r>
    <d v="2019-09-23T00:00:00"/>
    <d v="1899-12-30T13:41:00"/>
    <s v="September"/>
    <s v="2019"/>
    <s v="Monday"/>
    <n v="24600"/>
    <s v="후평 3동"/>
    <x v="7"/>
    <n v="1"/>
    <s v="Beverage"/>
    <s v="Weekday"/>
    <x v="2"/>
  </r>
  <r>
    <d v="2019-09-23T00:00:00"/>
    <d v="1899-12-30T13:41:00"/>
    <s v="September"/>
    <s v="2019"/>
    <s v="Monday"/>
    <n v="24600"/>
    <s v="후평 3동"/>
    <x v="4"/>
    <n v="1"/>
    <s v="Food"/>
    <s v="Weekday"/>
    <x v="2"/>
  </r>
  <r>
    <d v="2019-09-23T00:00:00"/>
    <d v="1899-12-30T14:02:00"/>
    <s v="September"/>
    <s v="2019"/>
    <s v="Monday"/>
    <n v="16400"/>
    <s v="소양동"/>
    <x v="0"/>
    <n v="3"/>
    <s v="Food"/>
    <s v="Weekday"/>
    <x v="2"/>
  </r>
  <r>
    <d v="2019-09-23T00:00:00"/>
    <d v="1899-12-30T15:25:00"/>
    <s v="September"/>
    <s v="2019"/>
    <s v="Monday"/>
    <n v="24900"/>
    <s v="효자 3동"/>
    <x v="0"/>
    <n v="1"/>
    <s v="Food"/>
    <s v="Weekday"/>
    <x v="2"/>
  </r>
  <r>
    <d v="2019-09-23T00:00:00"/>
    <d v="1899-12-30T15:25:00"/>
    <s v="September"/>
    <s v="2019"/>
    <s v="Monday"/>
    <n v="24900"/>
    <s v="효자 3동"/>
    <x v="5"/>
    <n v="1"/>
    <s v="Food"/>
    <s v="Weekday"/>
    <x v="2"/>
  </r>
  <r>
    <d v="2019-09-23T00:00:00"/>
    <d v="1899-12-30T15:25:00"/>
    <s v="September"/>
    <s v="2019"/>
    <s v="Monday"/>
    <n v="24900"/>
    <s v="효자 3동"/>
    <x v="8"/>
    <n v="1"/>
    <s v="Food"/>
    <s v="Weekday"/>
    <x v="2"/>
  </r>
  <r>
    <d v="2019-09-23T00:00:00"/>
    <d v="1899-12-30T15:25:00"/>
    <s v="September"/>
    <s v="2019"/>
    <s v="Monday"/>
    <n v="24900"/>
    <s v="효자 3동"/>
    <x v="12"/>
    <n v="1"/>
    <s v="Food"/>
    <s v="Weekday"/>
    <x v="2"/>
  </r>
  <r>
    <d v="2019-09-23T00:00:00"/>
    <d v="1899-12-30T15:54:00"/>
    <s v="September"/>
    <s v="2019"/>
    <s v="Monday"/>
    <n v="20500"/>
    <s v="강남동"/>
    <x v="11"/>
    <n v="4"/>
    <s v="Food"/>
    <s v="Weekday"/>
    <x v="2"/>
  </r>
  <r>
    <d v="2019-09-23T00:00:00"/>
    <d v="1899-12-30T15:54:00"/>
    <s v="September"/>
    <s v="2019"/>
    <s v="Monday"/>
    <n v="20500"/>
    <s v="강남동"/>
    <x v="2"/>
    <n v="1"/>
    <s v="Food"/>
    <s v="Weekday"/>
    <x v="2"/>
  </r>
  <r>
    <d v="2019-09-23T00:00:00"/>
    <d v="1899-12-30T16:13:00"/>
    <s v="September"/>
    <s v="2019"/>
    <s v="Monday"/>
    <n v="22300"/>
    <s v="효자 3동"/>
    <x v="0"/>
    <n v="1"/>
    <s v="Food"/>
    <s v="Weekday"/>
    <x v="2"/>
  </r>
  <r>
    <d v="2019-09-23T00:00:00"/>
    <d v="1899-12-30T16:13:00"/>
    <s v="September"/>
    <s v="2019"/>
    <s v="Monday"/>
    <n v="22300"/>
    <s v="효자 3동"/>
    <x v="5"/>
    <n v="1"/>
    <s v="Food"/>
    <s v="Weekday"/>
    <x v="2"/>
  </r>
  <r>
    <d v="2019-09-23T00:00:00"/>
    <d v="1899-12-30T16:13:00"/>
    <s v="September"/>
    <s v="2019"/>
    <s v="Monday"/>
    <n v="22300"/>
    <s v="효자 3동"/>
    <x v="7"/>
    <n v="1"/>
    <s v="Beverage"/>
    <s v="Weekday"/>
    <x v="2"/>
  </r>
  <r>
    <d v="2019-09-23T00:00:00"/>
    <d v="1899-12-30T16:13:00"/>
    <s v="September"/>
    <s v="2019"/>
    <s v="Monday"/>
    <n v="22300"/>
    <s v="효자 3동"/>
    <x v="12"/>
    <n v="1"/>
    <s v="Food"/>
    <s v="Weekday"/>
    <x v="2"/>
  </r>
  <r>
    <d v="2019-09-23T00:00:00"/>
    <d v="1899-12-30T16:13:00"/>
    <s v="September"/>
    <s v="2019"/>
    <s v="Monday"/>
    <n v="22300"/>
    <s v="효자 3동"/>
    <x v="4"/>
    <n v="1"/>
    <s v="Food"/>
    <s v="Weekday"/>
    <x v="2"/>
  </r>
  <r>
    <d v="2019-09-25T00:00:00"/>
    <d v="1899-12-30T11:05:00"/>
    <s v="September"/>
    <s v="2019"/>
    <s v="Wednesday"/>
    <n v="14800"/>
    <s v="동면"/>
    <x v="0"/>
    <n v="1"/>
    <s v="Food"/>
    <s v="Weekday"/>
    <x v="2"/>
  </r>
  <r>
    <d v="2019-09-25T00:00:00"/>
    <d v="1899-12-30T11:05:00"/>
    <s v="September"/>
    <s v="2019"/>
    <s v="Wednesday"/>
    <n v="14800"/>
    <s v="동면"/>
    <x v="5"/>
    <n v="1"/>
    <s v="Food"/>
    <s v="Weekday"/>
    <x v="2"/>
  </r>
  <r>
    <d v="2019-09-25T00:00:00"/>
    <d v="1899-12-30T11:05:00"/>
    <s v="September"/>
    <s v="2019"/>
    <s v="Wednesday"/>
    <n v="14800"/>
    <s v="동면"/>
    <x v="2"/>
    <n v="1"/>
    <s v="Food"/>
    <s v="Weekday"/>
    <x v="2"/>
  </r>
  <r>
    <d v="2019-09-25T00:00:00"/>
    <d v="1899-12-30T12:21:00"/>
    <s v="September"/>
    <s v="2019"/>
    <s v="Wednesday"/>
    <n v="21500"/>
    <s v="동면"/>
    <x v="11"/>
    <n v="2"/>
    <s v="Food"/>
    <s v="Weekday"/>
    <x v="2"/>
  </r>
  <r>
    <d v="2019-09-25T00:00:00"/>
    <d v="1899-12-30T12:21:00"/>
    <s v="September"/>
    <s v="2019"/>
    <s v="Wednesday"/>
    <n v="21500"/>
    <s v="동면"/>
    <x v="12"/>
    <n v="1"/>
    <s v="Food"/>
    <s v="Weekday"/>
    <x v="2"/>
  </r>
  <r>
    <d v="2019-09-25T00:00:00"/>
    <d v="1899-12-30T12:21:00"/>
    <s v="September"/>
    <s v="2019"/>
    <s v="Wednesday"/>
    <n v="21500"/>
    <s v="동면"/>
    <x v="3"/>
    <n v="2"/>
    <s v="Beverage"/>
    <s v="Weekday"/>
    <x v="2"/>
  </r>
  <r>
    <d v="2019-09-25T00:00:00"/>
    <d v="1899-12-30T13:12:00"/>
    <s v="September"/>
    <s v="2019"/>
    <s v="Wednesday"/>
    <n v="49700"/>
    <s v="소양동"/>
    <x v="0"/>
    <n v="9"/>
    <s v="Food"/>
    <s v="Weekday"/>
    <x v="2"/>
  </r>
  <r>
    <d v="2019-09-25T00:00:00"/>
    <d v="1899-12-30T13:12:00"/>
    <s v="September"/>
    <s v="2019"/>
    <s v="Wednesday"/>
    <n v="49700"/>
    <s v="소양동"/>
    <x v="4"/>
    <n v="1"/>
    <s v="Food"/>
    <s v="Weekday"/>
    <x v="2"/>
  </r>
  <r>
    <d v="2019-09-25T00:00:00"/>
    <d v="1899-12-30T15:18:00"/>
    <s v="September"/>
    <s v="2019"/>
    <s v="Wednesday"/>
    <n v="26300"/>
    <s v="소양동"/>
    <x v="5"/>
    <n v="1"/>
    <s v="Food"/>
    <s v="Weekday"/>
    <x v="2"/>
  </r>
  <r>
    <d v="2019-09-25T00:00:00"/>
    <d v="1899-12-30T15:18:00"/>
    <s v="September"/>
    <s v="2019"/>
    <s v="Wednesday"/>
    <n v="26300"/>
    <s v="소양동"/>
    <x v="2"/>
    <n v="1"/>
    <s v="Food"/>
    <s v="Weekday"/>
    <x v="2"/>
  </r>
  <r>
    <d v="2019-09-25T00:00:00"/>
    <d v="1899-12-30T15:18:00"/>
    <s v="September"/>
    <s v="2019"/>
    <s v="Wednesday"/>
    <n v="26300"/>
    <s v="소양동"/>
    <x v="12"/>
    <n v="1"/>
    <s v="Food"/>
    <s v="Weekday"/>
    <x v="2"/>
  </r>
  <r>
    <d v="2019-09-25T00:00:00"/>
    <d v="1899-12-30T15:18:00"/>
    <s v="September"/>
    <s v="2019"/>
    <s v="Wednesday"/>
    <n v="26300"/>
    <s v="소양동"/>
    <x v="18"/>
    <n v="2"/>
    <s v="Food"/>
    <s v="Weekday"/>
    <x v="2"/>
  </r>
  <r>
    <d v="2019-09-25T00:00:00"/>
    <d v="1899-12-30T15:18:00"/>
    <s v="September"/>
    <s v="2019"/>
    <s v="Wednesday"/>
    <n v="26300"/>
    <s v="소양동"/>
    <x v="13"/>
    <n v="1"/>
    <s v="Food"/>
    <s v="Weekday"/>
    <x v="2"/>
  </r>
  <r>
    <d v="2019-09-25T00:00:00"/>
    <d v="1899-12-30T15:39:00"/>
    <s v="September"/>
    <s v="2019"/>
    <s v="Wednesday"/>
    <n v="17800"/>
    <s v="후평 2동"/>
    <x v="0"/>
    <n v="1"/>
    <s v="Food"/>
    <s v="Weekday"/>
    <x v="2"/>
  </r>
  <r>
    <d v="2019-09-25T00:00:00"/>
    <d v="1899-12-30T15:39:00"/>
    <s v="September"/>
    <s v="2019"/>
    <s v="Wednesday"/>
    <n v="17800"/>
    <s v="후평 2동"/>
    <x v="5"/>
    <n v="1"/>
    <s v="Food"/>
    <s v="Weekday"/>
    <x v="2"/>
  </r>
  <r>
    <d v="2019-09-25T00:00:00"/>
    <d v="1899-12-30T15:39:00"/>
    <s v="September"/>
    <s v="2019"/>
    <s v="Wednesday"/>
    <n v="17800"/>
    <s v="후평 2동"/>
    <x v="7"/>
    <n v="1"/>
    <s v="Beverage"/>
    <s v="Weekday"/>
    <x v="2"/>
  </r>
  <r>
    <d v="2019-09-25T00:00:00"/>
    <d v="1899-12-30T15:39:00"/>
    <s v="September"/>
    <s v="2019"/>
    <s v="Wednesday"/>
    <n v="17800"/>
    <s v="후평 2동"/>
    <x v="12"/>
    <n v="1"/>
    <s v="Food"/>
    <s v="Weekday"/>
    <x v="2"/>
  </r>
  <r>
    <d v="2019-09-25T00:00:00"/>
    <d v="1899-12-30T16:10:00"/>
    <s v="September"/>
    <s v="2019"/>
    <s v="Wednesday"/>
    <n v="17300"/>
    <s v="약사명동"/>
    <x v="0"/>
    <n v="1"/>
    <s v="Food"/>
    <s v="Weekday"/>
    <x v="2"/>
  </r>
  <r>
    <d v="2019-09-25T00:00:00"/>
    <d v="1899-12-30T16:10:00"/>
    <s v="September"/>
    <s v="2019"/>
    <s v="Wednesday"/>
    <n v="17300"/>
    <s v="약사명동"/>
    <x v="1"/>
    <n v="2"/>
    <s v="Beverage"/>
    <s v="Weekday"/>
    <x v="2"/>
  </r>
  <r>
    <d v="2019-09-25T00:00:00"/>
    <d v="1899-12-30T16:10:00"/>
    <s v="September"/>
    <s v="2019"/>
    <s v="Wednesday"/>
    <n v="17300"/>
    <s v="약사명동"/>
    <x v="17"/>
    <n v="1"/>
    <s v="Food"/>
    <s v="Weekday"/>
    <x v="2"/>
  </r>
  <r>
    <d v="2019-09-26T00:00:00"/>
    <d v="1899-12-30T11:48:00"/>
    <s v="September"/>
    <s v="2019"/>
    <s v="Thursday"/>
    <n v="14500"/>
    <s v="후평 1동"/>
    <x v="1"/>
    <n v="1"/>
    <s v="Beverage"/>
    <s v="Weekday"/>
    <x v="2"/>
  </r>
  <r>
    <d v="2019-09-26T00:00:00"/>
    <d v="1899-12-30T11:48:00"/>
    <s v="September"/>
    <s v="2019"/>
    <s v="Thursday"/>
    <n v="14500"/>
    <s v="후평 1동"/>
    <x v="11"/>
    <n v="1"/>
    <s v="Food"/>
    <s v="Weekday"/>
    <x v="2"/>
  </r>
  <r>
    <d v="2019-09-26T00:00:00"/>
    <d v="1899-12-30T11:48:00"/>
    <s v="September"/>
    <s v="2019"/>
    <s v="Thursday"/>
    <n v="14500"/>
    <s v="후평 1동"/>
    <x v="17"/>
    <n v="2"/>
    <s v="Food"/>
    <s v="Weekday"/>
    <x v="2"/>
  </r>
  <r>
    <d v="2019-09-26T00:00:00"/>
    <d v="1899-12-30T14:23:00"/>
    <s v="September"/>
    <s v="2019"/>
    <s v="Thursday"/>
    <n v="24800"/>
    <s v="후평 2동"/>
    <x v="0"/>
    <n v="1"/>
    <s v="Food"/>
    <s v="Weekday"/>
    <x v="2"/>
  </r>
  <r>
    <d v="2019-09-26T00:00:00"/>
    <d v="1899-12-30T14:23:00"/>
    <s v="September"/>
    <s v="2019"/>
    <s v="Thursday"/>
    <n v="24800"/>
    <s v="후평 2동"/>
    <x v="4"/>
    <n v="2"/>
    <s v="Food"/>
    <s v="Weekday"/>
    <x v="2"/>
  </r>
  <r>
    <d v="2019-09-26T00:00:00"/>
    <d v="1899-12-30T14:23:00"/>
    <s v="September"/>
    <s v="2019"/>
    <s v="Thursday"/>
    <n v="24800"/>
    <s v="후평 2동"/>
    <x v="3"/>
    <n v="1"/>
    <s v="Beverage"/>
    <s v="Weekday"/>
    <x v="2"/>
  </r>
  <r>
    <d v="2019-09-26T00:00:00"/>
    <d v="1899-12-30T14:23:00"/>
    <s v="September"/>
    <s v="2019"/>
    <s v="Thursday"/>
    <n v="24800"/>
    <s v="후평 2동"/>
    <x v="14"/>
    <n v="1"/>
    <s v="Beverage"/>
    <s v="Weekday"/>
    <x v="2"/>
  </r>
  <r>
    <d v="2019-09-26T00:00:00"/>
    <d v="1899-12-30T14:45:00"/>
    <s v="September"/>
    <s v="2019"/>
    <s v="Thursday"/>
    <n v="14800"/>
    <s v="동면"/>
    <x v="0"/>
    <n v="1"/>
    <s v="Food"/>
    <s v="Weekday"/>
    <x v="2"/>
  </r>
  <r>
    <d v="2019-09-26T00:00:00"/>
    <d v="1899-12-30T14:45:00"/>
    <s v="September"/>
    <s v="2019"/>
    <s v="Thursday"/>
    <n v="14800"/>
    <s v="동면"/>
    <x v="5"/>
    <n v="1"/>
    <s v="Food"/>
    <s v="Weekday"/>
    <x v="2"/>
  </r>
  <r>
    <d v="2019-09-26T00:00:00"/>
    <d v="1899-12-30T14:45:00"/>
    <s v="September"/>
    <s v="2019"/>
    <s v="Thursday"/>
    <n v="14800"/>
    <s v="동면"/>
    <x v="9"/>
    <n v="1"/>
    <s v="Beverage"/>
    <s v="Weekday"/>
    <x v="2"/>
  </r>
  <r>
    <d v="2019-09-27T00:00:00"/>
    <d v="1899-12-30T12:30:00"/>
    <s v="September"/>
    <s v="2019"/>
    <s v="Friday"/>
    <n v="21300"/>
    <s v="신사우동"/>
    <x v="0"/>
    <n v="1"/>
    <s v="Food"/>
    <s v="Weekday"/>
    <x v="2"/>
  </r>
  <r>
    <d v="2019-09-27T00:00:00"/>
    <d v="1899-12-30T12:30:00"/>
    <s v="September"/>
    <s v="2019"/>
    <s v="Friday"/>
    <n v="21300"/>
    <s v="신사우동"/>
    <x v="1"/>
    <n v="1"/>
    <s v="Beverage"/>
    <s v="Weekday"/>
    <x v="2"/>
  </r>
  <r>
    <d v="2019-09-27T00:00:00"/>
    <d v="1899-12-30T12:30:00"/>
    <s v="September"/>
    <s v="2019"/>
    <s v="Friday"/>
    <n v="21300"/>
    <s v="신사우동"/>
    <x v="9"/>
    <n v="1"/>
    <s v="Beverage"/>
    <s v="Weekday"/>
    <x v="2"/>
  </r>
  <r>
    <d v="2019-09-27T00:00:00"/>
    <d v="1899-12-30T12:30:00"/>
    <s v="September"/>
    <s v="2019"/>
    <s v="Friday"/>
    <n v="21300"/>
    <s v="신사우동"/>
    <x v="17"/>
    <n v="2"/>
    <s v="Food"/>
    <s v="Weekday"/>
    <x v="2"/>
  </r>
  <r>
    <d v="2019-09-27T00:00:00"/>
    <d v="1899-12-30T13:07:00"/>
    <s v="September"/>
    <s v="2019"/>
    <s v="Friday"/>
    <n v="15800"/>
    <s v="후평 1동"/>
    <x v="0"/>
    <n v="1"/>
    <s v="Food"/>
    <s v="Weekday"/>
    <x v="2"/>
  </r>
  <r>
    <d v="2019-09-27T00:00:00"/>
    <d v="1899-12-30T13:07:00"/>
    <s v="September"/>
    <s v="2019"/>
    <s v="Friday"/>
    <n v="15800"/>
    <s v="후평 1동"/>
    <x v="4"/>
    <n v="1"/>
    <s v="Food"/>
    <s v="Weekday"/>
    <x v="2"/>
  </r>
  <r>
    <d v="2019-09-27T00:00:00"/>
    <d v="1899-12-30T13:07:00"/>
    <s v="September"/>
    <s v="2019"/>
    <s v="Friday"/>
    <n v="15800"/>
    <s v="후평 1동"/>
    <x v="3"/>
    <n v="1"/>
    <s v="Beverage"/>
    <s v="Weekday"/>
    <x v="2"/>
  </r>
  <r>
    <d v="2019-09-27T00:00:00"/>
    <d v="1899-12-30T13:13:00"/>
    <s v="September"/>
    <s v="2019"/>
    <s v="Friday"/>
    <n v="16400"/>
    <s v="동면"/>
    <x v="0"/>
    <n v="3"/>
    <s v="Food"/>
    <s v="Weekday"/>
    <x v="2"/>
  </r>
  <r>
    <d v="2019-09-27T00:00:00"/>
    <d v="1899-12-30T14:35:00"/>
    <s v="September"/>
    <s v="2019"/>
    <s v="Friday"/>
    <n v="19600"/>
    <s v="소양동"/>
    <x v="0"/>
    <n v="2"/>
    <s v="Food"/>
    <s v="Weekday"/>
    <x v="2"/>
  </r>
  <r>
    <d v="2019-09-27T00:00:00"/>
    <d v="1899-12-30T14:35:00"/>
    <s v="September"/>
    <s v="2019"/>
    <s v="Friday"/>
    <n v="19600"/>
    <s v="소양동"/>
    <x v="5"/>
    <n v="1"/>
    <s v="Food"/>
    <s v="Weekday"/>
    <x v="2"/>
  </r>
  <r>
    <d v="2019-09-27T00:00:00"/>
    <d v="1899-12-30T14:35:00"/>
    <s v="September"/>
    <s v="2019"/>
    <s v="Friday"/>
    <n v="19600"/>
    <s v="소양동"/>
    <x v="2"/>
    <n v="1"/>
    <s v="Food"/>
    <s v="Weekday"/>
    <x v="2"/>
  </r>
  <r>
    <d v="2019-09-27T00:00:00"/>
    <d v="1899-12-30T14:42:00"/>
    <s v="September"/>
    <s v="2019"/>
    <s v="Friday"/>
    <n v="16400"/>
    <s v="퇴계동"/>
    <x v="0"/>
    <n v="3"/>
    <s v="Food"/>
    <s v="Weekday"/>
    <x v="2"/>
  </r>
  <r>
    <d v="2019-09-27T00:00:00"/>
    <d v="1899-12-30T15:42:00"/>
    <s v="September"/>
    <s v="2019"/>
    <s v="Friday"/>
    <n v="14800"/>
    <s v="조운동"/>
    <x v="0"/>
    <n v="1"/>
    <s v="Food"/>
    <s v="Weekday"/>
    <x v="2"/>
  </r>
  <r>
    <d v="2019-09-27T00:00:00"/>
    <d v="1899-12-30T15:42:00"/>
    <s v="September"/>
    <s v="2019"/>
    <s v="Friday"/>
    <n v="14800"/>
    <s v="조운동"/>
    <x v="5"/>
    <n v="1"/>
    <s v="Food"/>
    <s v="Weekday"/>
    <x v="2"/>
  </r>
  <r>
    <d v="2019-09-27T00:00:00"/>
    <d v="1899-12-30T15:42:00"/>
    <s v="September"/>
    <s v="2019"/>
    <s v="Friday"/>
    <n v="14800"/>
    <s v="조운동"/>
    <x v="9"/>
    <n v="1"/>
    <s v="Beverage"/>
    <s v="Weekday"/>
    <x v="2"/>
  </r>
  <r>
    <d v="2019-09-27T00:00:00"/>
    <d v="1899-12-30T16:12:00"/>
    <s v="September"/>
    <s v="2019"/>
    <s v="Friday"/>
    <n v="36100"/>
    <s v="후평 2동"/>
    <x v="0"/>
    <n v="2"/>
    <s v="Food"/>
    <s v="Weekday"/>
    <x v="2"/>
  </r>
  <r>
    <d v="2019-09-27T00:00:00"/>
    <d v="1899-12-30T16:12:00"/>
    <s v="September"/>
    <s v="2019"/>
    <s v="Friday"/>
    <n v="36100"/>
    <s v="후평 2동"/>
    <x v="11"/>
    <n v="3"/>
    <s v="Food"/>
    <s v="Weekday"/>
    <x v="2"/>
  </r>
  <r>
    <d v="2019-09-27T00:00:00"/>
    <d v="1899-12-30T16:12:00"/>
    <s v="September"/>
    <s v="2019"/>
    <s v="Friday"/>
    <n v="36100"/>
    <s v="후평 2동"/>
    <x v="12"/>
    <n v="2"/>
    <s v="Food"/>
    <s v="Weekday"/>
    <x v="2"/>
  </r>
  <r>
    <d v="2019-09-27T00:00:00"/>
    <d v="1899-12-30T16:12:00"/>
    <s v="September"/>
    <s v="2019"/>
    <s v="Friday"/>
    <n v="36100"/>
    <s v="후평 2동"/>
    <x v="6"/>
    <n v="1"/>
    <s v="Beverage"/>
    <s v="Weekday"/>
    <x v="2"/>
  </r>
  <r>
    <d v="2019-09-27T00:00:00"/>
    <d v="1899-12-30T16:12:00"/>
    <s v="September"/>
    <s v="2019"/>
    <s v="Friday"/>
    <n v="36100"/>
    <s v="후평 2동"/>
    <x v="17"/>
    <n v="1"/>
    <s v="Food"/>
    <s v="Weekday"/>
    <x v="2"/>
  </r>
  <r>
    <d v="2019-09-28T00:00:00"/>
    <d v="1899-12-30T11:11:00"/>
    <s v="September"/>
    <s v="2019"/>
    <s v="Saturday"/>
    <n v="28700"/>
    <s v="소양동"/>
    <x v="0"/>
    <n v="4"/>
    <s v="Food"/>
    <s v="Weekend"/>
    <x v="2"/>
  </r>
  <r>
    <d v="2019-09-28T00:00:00"/>
    <d v="1899-12-30T11:11:00"/>
    <s v="September"/>
    <s v="2019"/>
    <s v="Saturday"/>
    <n v="28700"/>
    <s v="소양동"/>
    <x v="5"/>
    <n v="1"/>
    <s v="Food"/>
    <s v="Weekend"/>
    <x v="2"/>
  </r>
  <r>
    <d v="2019-09-28T00:00:00"/>
    <d v="1899-12-30T11:11:00"/>
    <s v="September"/>
    <s v="2019"/>
    <s v="Saturday"/>
    <n v="28700"/>
    <s v="소양동"/>
    <x v="1"/>
    <n v="1"/>
    <s v="Beverage"/>
    <s v="Weekend"/>
    <x v="2"/>
  </r>
  <r>
    <d v="2019-09-28T00:00:00"/>
    <d v="1899-12-30T11:27:00"/>
    <s v="September"/>
    <s v="2019"/>
    <s v="Saturday"/>
    <n v="14300"/>
    <s v="교동"/>
    <x v="0"/>
    <n v="1"/>
    <s v="Food"/>
    <s v="Weekend"/>
    <x v="2"/>
  </r>
  <r>
    <d v="2019-09-28T00:00:00"/>
    <d v="1899-12-30T11:27:00"/>
    <s v="September"/>
    <s v="2019"/>
    <s v="Saturday"/>
    <n v="14300"/>
    <s v="교동"/>
    <x v="1"/>
    <n v="1"/>
    <s v="Beverage"/>
    <s v="Weekend"/>
    <x v="2"/>
  </r>
  <r>
    <d v="2019-09-28T00:00:00"/>
    <d v="1899-12-30T11:27:00"/>
    <s v="September"/>
    <s v="2019"/>
    <s v="Saturday"/>
    <n v="14300"/>
    <s v="교동"/>
    <x v="11"/>
    <n v="1"/>
    <s v="Food"/>
    <s v="Weekend"/>
    <x v="2"/>
  </r>
  <r>
    <d v="2019-09-28T00:00:00"/>
    <d v="1899-12-30T12:23:00"/>
    <s v="September"/>
    <s v="2019"/>
    <s v="Saturday"/>
    <n v="18000"/>
    <s v="동면"/>
    <x v="5"/>
    <n v="1"/>
    <s v="Food"/>
    <s v="Weekend"/>
    <x v="2"/>
  </r>
  <r>
    <d v="2019-09-28T00:00:00"/>
    <d v="1899-12-30T12:23:00"/>
    <s v="September"/>
    <s v="2019"/>
    <s v="Saturday"/>
    <n v="18000"/>
    <s v="동면"/>
    <x v="2"/>
    <n v="1"/>
    <s v="Food"/>
    <s v="Weekend"/>
    <x v="2"/>
  </r>
  <r>
    <d v="2019-09-28T00:00:00"/>
    <d v="1899-12-30T12:23:00"/>
    <s v="September"/>
    <s v="2019"/>
    <s v="Saturday"/>
    <n v="18000"/>
    <s v="동면"/>
    <x v="12"/>
    <n v="1"/>
    <s v="Food"/>
    <s v="Weekend"/>
    <x v="2"/>
  </r>
  <r>
    <d v="2019-09-28T00:00:00"/>
    <d v="1899-12-30T12:23:00"/>
    <s v="September"/>
    <s v="2019"/>
    <s v="Saturday"/>
    <n v="18000"/>
    <s v="동면"/>
    <x v="16"/>
    <n v="1"/>
    <s v="Food"/>
    <s v="Weekend"/>
    <x v="2"/>
  </r>
  <r>
    <d v="2019-09-28T00:00:00"/>
    <d v="1899-12-30T12:27:00"/>
    <s v="September"/>
    <s v="2019"/>
    <s v="Saturday"/>
    <n v="21800"/>
    <s v="약사명동"/>
    <x v="0"/>
    <n v="1"/>
    <s v="Food"/>
    <s v="Weekend"/>
    <x v="2"/>
  </r>
  <r>
    <d v="2019-09-28T00:00:00"/>
    <d v="1899-12-30T12:27:00"/>
    <s v="September"/>
    <s v="2019"/>
    <s v="Saturday"/>
    <n v="21800"/>
    <s v="약사명동"/>
    <x v="5"/>
    <n v="1"/>
    <s v="Food"/>
    <s v="Weekend"/>
    <x v="2"/>
  </r>
  <r>
    <d v="2019-09-28T00:00:00"/>
    <d v="1899-12-30T12:27:00"/>
    <s v="September"/>
    <s v="2019"/>
    <s v="Saturday"/>
    <n v="21800"/>
    <s v="약사명동"/>
    <x v="11"/>
    <n v="1"/>
    <s v="Food"/>
    <s v="Weekend"/>
    <x v="2"/>
  </r>
  <r>
    <d v="2019-09-28T00:00:00"/>
    <d v="1899-12-30T12:27:00"/>
    <s v="September"/>
    <s v="2019"/>
    <s v="Saturday"/>
    <n v="21800"/>
    <s v="약사명동"/>
    <x v="12"/>
    <n v="1"/>
    <s v="Food"/>
    <s v="Weekend"/>
    <x v="2"/>
  </r>
  <r>
    <d v="2019-09-28T00:00:00"/>
    <d v="1899-12-30T12:27:00"/>
    <s v="September"/>
    <s v="2019"/>
    <s v="Saturday"/>
    <n v="21800"/>
    <s v="약사명동"/>
    <x v="3"/>
    <n v="1"/>
    <s v="Beverage"/>
    <s v="Weekend"/>
    <x v="2"/>
  </r>
  <r>
    <d v="2019-09-28T00:00:00"/>
    <d v="1899-12-30T12:37:00"/>
    <s v="September"/>
    <s v="2019"/>
    <s v="Saturday"/>
    <n v="21800"/>
    <s v="후평 3동"/>
    <x v="0"/>
    <n v="1"/>
    <s v="Food"/>
    <s v="Weekend"/>
    <x v="2"/>
  </r>
  <r>
    <d v="2019-09-28T00:00:00"/>
    <d v="1899-12-30T12:37:00"/>
    <s v="September"/>
    <s v="2019"/>
    <s v="Saturday"/>
    <n v="21800"/>
    <s v="후평 3동"/>
    <x v="1"/>
    <n v="1"/>
    <s v="Beverage"/>
    <s v="Weekend"/>
    <x v="2"/>
  </r>
  <r>
    <d v="2019-09-28T00:00:00"/>
    <d v="1899-12-30T12:37:00"/>
    <s v="September"/>
    <s v="2019"/>
    <s v="Saturday"/>
    <n v="21800"/>
    <s v="후평 3동"/>
    <x v="11"/>
    <n v="1"/>
    <s v="Food"/>
    <s v="Weekend"/>
    <x v="2"/>
  </r>
  <r>
    <d v="2019-09-28T00:00:00"/>
    <d v="1899-12-30T12:37:00"/>
    <s v="September"/>
    <s v="2019"/>
    <s v="Saturday"/>
    <n v="21800"/>
    <s v="후평 3동"/>
    <x v="12"/>
    <n v="1"/>
    <s v="Food"/>
    <s v="Weekend"/>
    <x v="2"/>
  </r>
  <r>
    <d v="2019-09-28T00:00:00"/>
    <d v="1899-12-30T12:41:00"/>
    <s v="September"/>
    <s v="2019"/>
    <s v="Saturday"/>
    <n v="22100"/>
    <s v="퇴계동"/>
    <x v="0"/>
    <n v="2"/>
    <s v="Food"/>
    <s v="Weekend"/>
    <x v="2"/>
  </r>
  <r>
    <d v="2019-09-28T00:00:00"/>
    <d v="1899-12-30T12:41:00"/>
    <s v="September"/>
    <s v="2019"/>
    <s v="Saturday"/>
    <n v="22100"/>
    <s v="퇴계동"/>
    <x v="5"/>
    <n v="1"/>
    <s v="Food"/>
    <s v="Weekend"/>
    <x v="2"/>
  </r>
  <r>
    <d v="2019-09-28T00:00:00"/>
    <d v="1899-12-30T12:41:00"/>
    <s v="September"/>
    <s v="2019"/>
    <s v="Saturday"/>
    <n v="22100"/>
    <s v="퇴계동"/>
    <x v="11"/>
    <n v="1"/>
    <s v="Food"/>
    <s v="Weekend"/>
    <x v="2"/>
  </r>
  <r>
    <d v="2019-09-28T00:00:00"/>
    <d v="1899-12-30T12:41:00"/>
    <s v="September"/>
    <s v="2019"/>
    <s v="Saturday"/>
    <n v="22100"/>
    <s v="퇴계동"/>
    <x v="12"/>
    <n v="1"/>
    <s v="Food"/>
    <s v="Weekend"/>
    <x v="2"/>
  </r>
  <r>
    <d v="2019-09-28T00:00:00"/>
    <d v="1899-12-30T12:52:00"/>
    <s v="September"/>
    <s v="2019"/>
    <s v="Saturday"/>
    <n v="41400"/>
    <s v="신사우동"/>
    <x v="0"/>
    <n v="3"/>
    <s v="Food"/>
    <s v="Weekend"/>
    <x v="2"/>
  </r>
  <r>
    <d v="2019-09-28T00:00:00"/>
    <d v="1899-12-30T12:52:00"/>
    <s v="September"/>
    <s v="2019"/>
    <s v="Saturday"/>
    <n v="41400"/>
    <s v="신사우동"/>
    <x v="11"/>
    <n v="2"/>
    <s v="Food"/>
    <s v="Weekend"/>
    <x v="2"/>
  </r>
  <r>
    <d v="2019-09-28T00:00:00"/>
    <d v="1899-12-30T12:52:00"/>
    <s v="September"/>
    <s v="2019"/>
    <s v="Saturday"/>
    <n v="41400"/>
    <s v="신사우동"/>
    <x v="2"/>
    <n v="2"/>
    <s v="Food"/>
    <s v="Weekend"/>
    <x v="2"/>
  </r>
  <r>
    <d v="2019-09-28T00:00:00"/>
    <d v="1899-12-30T12:52:00"/>
    <s v="September"/>
    <s v="2019"/>
    <s v="Saturday"/>
    <n v="41400"/>
    <s v="신사우동"/>
    <x v="7"/>
    <n v="2"/>
    <s v="Beverage"/>
    <s v="Weekend"/>
    <x v="2"/>
  </r>
  <r>
    <d v="2019-09-28T00:00:00"/>
    <d v="1899-12-30T13:36:00"/>
    <s v="September"/>
    <s v="2019"/>
    <s v="Saturday"/>
    <n v="14800"/>
    <s v="석사동"/>
    <x v="0"/>
    <n v="1"/>
    <s v="Food"/>
    <s v="Weekend"/>
    <x v="2"/>
  </r>
  <r>
    <d v="2019-09-28T00:00:00"/>
    <d v="1899-12-30T13:36:00"/>
    <s v="September"/>
    <s v="2019"/>
    <s v="Saturday"/>
    <n v="14800"/>
    <s v="석사동"/>
    <x v="9"/>
    <n v="1"/>
    <s v="Beverage"/>
    <s v="Weekend"/>
    <x v="2"/>
  </r>
  <r>
    <d v="2019-09-28T00:00:00"/>
    <d v="1899-12-30T13:36:00"/>
    <s v="September"/>
    <s v="2019"/>
    <s v="Saturday"/>
    <n v="14800"/>
    <s v="석사동"/>
    <x v="12"/>
    <n v="1"/>
    <s v="Food"/>
    <s v="Weekend"/>
    <x v="2"/>
  </r>
  <r>
    <d v="2019-09-28T00:00:00"/>
    <d v="1899-12-30T13:52:00"/>
    <s v="September"/>
    <s v="2019"/>
    <s v="Saturday"/>
    <n v="27100"/>
    <s v="후평 2동"/>
    <x v="0"/>
    <n v="1"/>
    <s v="Food"/>
    <s v="Weekend"/>
    <x v="2"/>
  </r>
  <r>
    <d v="2019-09-28T00:00:00"/>
    <d v="1899-12-30T13:52:00"/>
    <s v="September"/>
    <s v="2019"/>
    <s v="Saturday"/>
    <n v="27100"/>
    <s v="후평 2동"/>
    <x v="1"/>
    <n v="1"/>
    <s v="Beverage"/>
    <s v="Weekend"/>
    <x v="2"/>
  </r>
  <r>
    <d v="2019-09-28T00:00:00"/>
    <d v="1899-12-30T13:52:00"/>
    <s v="September"/>
    <s v="2019"/>
    <s v="Saturday"/>
    <n v="27100"/>
    <s v="후평 2동"/>
    <x v="11"/>
    <n v="1"/>
    <s v="Food"/>
    <s v="Weekend"/>
    <x v="2"/>
  </r>
  <r>
    <d v="2019-09-28T00:00:00"/>
    <d v="1899-12-30T13:52:00"/>
    <s v="September"/>
    <s v="2019"/>
    <s v="Saturday"/>
    <n v="27100"/>
    <s v="후평 2동"/>
    <x v="2"/>
    <n v="1"/>
    <s v="Food"/>
    <s v="Weekend"/>
    <x v="2"/>
  </r>
  <r>
    <d v="2019-09-28T00:00:00"/>
    <d v="1899-12-30T13:52:00"/>
    <s v="September"/>
    <s v="2019"/>
    <s v="Saturday"/>
    <n v="27100"/>
    <s v="후평 2동"/>
    <x v="6"/>
    <n v="1"/>
    <s v="Beverage"/>
    <s v="Weekend"/>
    <x v="2"/>
  </r>
  <r>
    <d v="2019-09-28T00:00:00"/>
    <d v="1899-12-30T13:52:00"/>
    <s v="September"/>
    <s v="2019"/>
    <s v="Saturday"/>
    <n v="27100"/>
    <s v="후평 2동"/>
    <x v="13"/>
    <n v="1"/>
    <s v="Food"/>
    <s v="Weekend"/>
    <x v="2"/>
  </r>
  <r>
    <d v="2019-09-28T00:00:00"/>
    <d v="1899-12-30T14:07:00"/>
    <s v="September"/>
    <s v="2019"/>
    <s v="Saturday"/>
    <n v="25800"/>
    <s v="후평 2동"/>
    <x v="0"/>
    <n v="1"/>
    <s v="Food"/>
    <s v="Weekend"/>
    <x v="2"/>
  </r>
  <r>
    <d v="2019-09-28T00:00:00"/>
    <d v="1899-12-30T14:07:00"/>
    <s v="September"/>
    <s v="2019"/>
    <s v="Saturday"/>
    <n v="25800"/>
    <s v="후평 2동"/>
    <x v="5"/>
    <n v="2"/>
    <s v="Food"/>
    <s v="Weekend"/>
    <x v="2"/>
  </r>
  <r>
    <d v="2019-09-28T00:00:00"/>
    <d v="1899-12-30T14:07:00"/>
    <s v="September"/>
    <s v="2019"/>
    <s v="Saturday"/>
    <n v="25800"/>
    <s v="후평 2동"/>
    <x v="8"/>
    <n v="2"/>
    <s v="Food"/>
    <s v="Weekend"/>
    <x v="2"/>
  </r>
  <r>
    <d v="2019-09-28T00:00:00"/>
    <d v="1899-12-30T14:07:00"/>
    <s v="September"/>
    <s v="2019"/>
    <s v="Saturday"/>
    <n v="25800"/>
    <s v="후평 2동"/>
    <x v="4"/>
    <n v="1"/>
    <s v="Food"/>
    <s v="Weekend"/>
    <x v="2"/>
  </r>
  <r>
    <d v="2019-09-28T00:00:00"/>
    <d v="1899-12-30T14:07:00"/>
    <s v="September"/>
    <s v="2019"/>
    <s v="Saturday"/>
    <n v="25800"/>
    <s v="후평 2동"/>
    <x v="3"/>
    <n v="1"/>
    <s v="Beverage"/>
    <s v="Weekend"/>
    <x v="2"/>
  </r>
  <r>
    <d v="2019-09-28T00:00:00"/>
    <d v="1899-12-30T15:11:00"/>
    <s v="September"/>
    <s v="2019"/>
    <s v="Saturday"/>
    <n v="20100"/>
    <s v="신사우동"/>
    <x v="0"/>
    <n v="2"/>
    <s v="Food"/>
    <s v="Weekend"/>
    <x v="2"/>
  </r>
  <r>
    <d v="2019-09-28T00:00:00"/>
    <d v="1899-12-30T15:11:00"/>
    <s v="September"/>
    <s v="2019"/>
    <s v="Saturday"/>
    <n v="20100"/>
    <s v="신사우동"/>
    <x v="17"/>
    <n v="3"/>
    <s v="Food"/>
    <s v="Weekend"/>
    <x v="2"/>
  </r>
  <r>
    <d v="2019-09-28T00:00:00"/>
    <d v="1899-12-30T16:01:00"/>
    <s v="September"/>
    <s v="2019"/>
    <s v="Saturday"/>
    <n v="15300"/>
    <s v="후평 1동"/>
    <x v="0"/>
    <n v="1"/>
    <s v="Food"/>
    <s v="Weekend"/>
    <x v="2"/>
  </r>
  <r>
    <d v="2019-09-28T00:00:00"/>
    <d v="1899-12-30T16:01:00"/>
    <s v="September"/>
    <s v="2019"/>
    <s v="Saturday"/>
    <n v="15300"/>
    <s v="후평 1동"/>
    <x v="1"/>
    <n v="1"/>
    <s v="Beverage"/>
    <s v="Weekend"/>
    <x v="2"/>
  </r>
  <r>
    <d v="2019-09-28T00:00:00"/>
    <d v="1899-12-30T16:01:00"/>
    <s v="September"/>
    <s v="2019"/>
    <s v="Saturday"/>
    <n v="15300"/>
    <s v="후평 1동"/>
    <x v="16"/>
    <n v="1"/>
    <s v="Food"/>
    <s v="Weekend"/>
    <x v="2"/>
  </r>
  <r>
    <d v="2019-09-28T00:00:00"/>
    <d v="1899-12-30T16:12:00"/>
    <s v="September"/>
    <s v="2019"/>
    <s v="Saturday"/>
    <n v="15800"/>
    <s v="후평 3동"/>
    <x v="0"/>
    <n v="1"/>
    <s v="Food"/>
    <s v="Weekend"/>
    <x v="2"/>
  </r>
  <r>
    <d v="2019-09-28T00:00:00"/>
    <d v="1899-12-30T16:12:00"/>
    <s v="September"/>
    <s v="2019"/>
    <s v="Saturday"/>
    <n v="15800"/>
    <s v="후평 3동"/>
    <x v="2"/>
    <n v="1"/>
    <s v="Food"/>
    <s v="Weekend"/>
    <x v="2"/>
  </r>
  <r>
    <d v="2019-09-28T00:00:00"/>
    <d v="1899-12-30T16:12:00"/>
    <s v="September"/>
    <s v="2019"/>
    <s v="Saturday"/>
    <n v="15800"/>
    <s v="후평 3동"/>
    <x v="4"/>
    <n v="1"/>
    <s v="Food"/>
    <s v="Weekend"/>
    <x v="2"/>
  </r>
  <r>
    <d v="2019-09-29T00:00:00"/>
    <d v="1899-12-30T11:03:00"/>
    <s v="September"/>
    <s v="2019"/>
    <s v="Sunday"/>
    <n v="24400"/>
    <s v="동면"/>
    <x v="0"/>
    <n v="2"/>
    <s v="Food"/>
    <s v="Weekend"/>
    <x v="2"/>
  </r>
  <r>
    <d v="2019-09-29T00:00:00"/>
    <d v="1899-12-30T11:03:00"/>
    <s v="September"/>
    <s v="2019"/>
    <s v="Sunday"/>
    <n v="24400"/>
    <s v="동면"/>
    <x v="18"/>
    <n v="1"/>
    <s v="Food"/>
    <s v="Weekend"/>
    <x v="2"/>
  </r>
  <r>
    <d v="2019-09-29T00:00:00"/>
    <d v="1899-12-30T11:03:00"/>
    <s v="September"/>
    <s v="2019"/>
    <s v="Sunday"/>
    <n v="24400"/>
    <s v="동면"/>
    <x v="6"/>
    <n v="1"/>
    <s v="Beverage"/>
    <s v="Weekend"/>
    <x v="2"/>
  </r>
  <r>
    <d v="2019-09-29T00:00:00"/>
    <d v="1899-12-30T11:03:00"/>
    <s v="September"/>
    <s v="2019"/>
    <s v="Sunday"/>
    <n v="24400"/>
    <s v="동면"/>
    <x v="13"/>
    <n v="1"/>
    <s v="Food"/>
    <s v="Weekend"/>
    <x v="2"/>
  </r>
  <r>
    <d v="2019-09-29T00:00:00"/>
    <d v="1899-12-30T11:06:00"/>
    <s v="September"/>
    <s v="2019"/>
    <s v="Sunday"/>
    <n v="18800"/>
    <s v="퇴계동"/>
    <x v="0"/>
    <n v="1"/>
    <s v="Food"/>
    <s v="Weekend"/>
    <x v="2"/>
  </r>
  <r>
    <d v="2019-09-29T00:00:00"/>
    <d v="1899-12-30T11:06:00"/>
    <s v="September"/>
    <s v="2019"/>
    <s v="Sunday"/>
    <n v="18800"/>
    <s v="퇴계동"/>
    <x v="11"/>
    <n v="1"/>
    <s v="Food"/>
    <s v="Weekend"/>
    <x v="2"/>
  </r>
  <r>
    <d v="2019-09-29T00:00:00"/>
    <d v="1899-12-30T11:06:00"/>
    <s v="September"/>
    <s v="2019"/>
    <s v="Sunday"/>
    <n v="18800"/>
    <s v="퇴계동"/>
    <x v="12"/>
    <n v="1"/>
    <s v="Food"/>
    <s v="Weekend"/>
    <x v="2"/>
  </r>
  <r>
    <d v="2019-09-29T00:00:00"/>
    <d v="1899-12-30T11:06:00"/>
    <s v="September"/>
    <s v="2019"/>
    <s v="Sunday"/>
    <n v="18800"/>
    <s v="퇴계동"/>
    <x v="17"/>
    <n v="2"/>
    <s v="Food"/>
    <s v="Weekend"/>
    <x v="2"/>
  </r>
  <r>
    <d v="2019-09-29T00:00:00"/>
    <d v="1899-12-30T11:17:00"/>
    <s v="September"/>
    <s v="2019"/>
    <s v="Sunday"/>
    <n v="14800"/>
    <s v="후평 3동"/>
    <x v="0"/>
    <n v="1"/>
    <s v="Food"/>
    <s v="Weekend"/>
    <x v="2"/>
  </r>
  <r>
    <d v="2019-09-29T00:00:00"/>
    <d v="1899-12-30T11:17:00"/>
    <s v="September"/>
    <s v="2019"/>
    <s v="Sunday"/>
    <n v="14800"/>
    <s v="후평 3동"/>
    <x v="2"/>
    <n v="1"/>
    <s v="Food"/>
    <s v="Weekend"/>
    <x v="2"/>
  </r>
  <r>
    <d v="2019-09-29T00:00:00"/>
    <d v="1899-12-30T11:17:00"/>
    <s v="September"/>
    <s v="2019"/>
    <s v="Sunday"/>
    <n v="14800"/>
    <s v="후평 3동"/>
    <x v="12"/>
    <n v="1"/>
    <s v="Food"/>
    <s v="Weekend"/>
    <x v="2"/>
  </r>
  <r>
    <d v="2019-09-29T00:00:00"/>
    <d v="1899-12-30T11:30:00"/>
    <s v="September"/>
    <s v="2019"/>
    <s v="Sunday"/>
    <n v="17000"/>
    <s v="후평 2동"/>
    <x v="11"/>
    <n v="1"/>
    <s v="Food"/>
    <s v="Weekend"/>
    <x v="2"/>
  </r>
  <r>
    <d v="2019-09-29T00:00:00"/>
    <d v="1899-12-30T11:30:00"/>
    <s v="September"/>
    <s v="2019"/>
    <s v="Sunday"/>
    <n v="17000"/>
    <s v="후평 2동"/>
    <x v="7"/>
    <n v="2"/>
    <s v="Beverage"/>
    <s v="Weekend"/>
    <x v="2"/>
  </r>
  <r>
    <d v="2019-09-29T00:00:00"/>
    <d v="1899-12-30T11:30:00"/>
    <s v="September"/>
    <s v="2019"/>
    <s v="Sunday"/>
    <n v="17000"/>
    <s v="후평 2동"/>
    <x v="12"/>
    <n v="1"/>
    <s v="Food"/>
    <s v="Weekend"/>
    <x v="2"/>
  </r>
  <r>
    <d v="2019-09-29T00:00:00"/>
    <d v="1899-12-30T11:39:00"/>
    <s v="September"/>
    <s v="2019"/>
    <s v="Sunday"/>
    <n v="23100"/>
    <s v="후평 2동"/>
    <x v="0"/>
    <n v="2"/>
    <s v="Food"/>
    <s v="Weekend"/>
    <x v="2"/>
  </r>
  <r>
    <d v="2019-09-29T00:00:00"/>
    <d v="1899-12-30T11:39:00"/>
    <s v="September"/>
    <s v="2019"/>
    <s v="Sunday"/>
    <n v="23100"/>
    <s v="후평 2동"/>
    <x v="9"/>
    <n v="1"/>
    <s v="Beverage"/>
    <s v="Weekend"/>
    <x v="2"/>
  </r>
  <r>
    <d v="2019-09-29T00:00:00"/>
    <d v="1899-12-30T11:39:00"/>
    <s v="September"/>
    <s v="2019"/>
    <s v="Sunday"/>
    <n v="23100"/>
    <s v="후평 2동"/>
    <x v="2"/>
    <n v="1"/>
    <s v="Food"/>
    <s v="Weekend"/>
    <x v="2"/>
  </r>
  <r>
    <d v="2019-09-29T00:00:00"/>
    <d v="1899-12-30T11:39:00"/>
    <s v="September"/>
    <s v="2019"/>
    <s v="Sunday"/>
    <n v="23100"/>
    <s v="후평 2동"/>
    <x v="17"/>
    <n v="1"/>
    <s v="Food"/>
    <s v="Weekend"/>
    <x v="2"/>
  </r>
  <r>
    <d v="2019-09-29T00:00:00"/>
    <d v="1899-12-30T11:49:00"/>
    <s v="September"/>
    <s v="2019"/>
    <s v="Sunday"/>
    <n v="17300"/>
    <s v="후평 1동"/>
    <x v="0"/>
    <n v="1"/>
    <s v="Food"/>
    <s v="Weekend"/>
    <x v="2"/>
  </r>
  <r>
    <d v="2019-09-29T00:00:00"/>
    <d v="1899-12-30T11:49:00"/>
    <s v="September"/>
    <s v="2019"/>
    <s v="Sunday"/>
    <n v="17300"/>
    <s v="후평 1동"/>
    <x v="11"/>
    <n v="1"/>
    <s v="Food"/>
    <s v="Weekend"/>
    <x v="2"/>
  </r>
  <r>
    <d v="2019-09-29T00:00:00"/>
    <d v="1899-12-30T11:49:00"/>
    <s v="September"/>
    <s v="2019"/>
    <s v="Sunday"/>
    <n v="17300"/>
    <s v="후평 1동"/>
    <x v="2"/>
    <n v="1"/>
    <s v="Food"/>
    <s v="Weekend"/>
    <x v="2"/>
  </r>
  <r>
    <d v="2019-09-29T00:00:00"/>
    <d v="1899-12-30T11:49:00"/>
    <s v="September"/>
    <s v="2019"/>
    <s v="Sunday"/>
    <n v="17300"/>
    <s v="후평 1동"/>
    <x v="17"/>
    <n v="1"/>
    <s v="Food"/>
    <s v="Weekend"/>
    <x v="2"/>
  </r>
  <r>
    <d v="2019-09-29T00:00:00"/>
    <d v="1899-12-30T12:00:00"/>
    <s v="September"/>
    <s v="2019"/>
    <s v="Sunday"/>
    <n v="14800"/>
    <s v="동면"/>
    <x v="0"/>
    <n v="1"/>
    <s v="Food"/>
    <s v="Weekend"/>
    <x v="2"/>
  </r>
  <r>
    <d v="2019-09-29T00:00:00"/>
    <d v="1899-12-30T12:00:00"/>
    <s v="September"/>
    <s v="2019"/>
    <s v="Sunday"/>
    <n v="14800"/>
    <s v="동면"/>
    <x v="11"/>
    <n v="1"/>
    <s v="Food"/>
    <s v="Weekend"/>
    <x v="2"/>
  </r>
  <r>
    <d v="2019-09-29T00:00:00"/>
    <d v="1899-12-30T12:00:00"/>
    <s v="September"/>
    <s v="2019"/>
    <s v="Sunday"/>
    <n v="14800"/>
    <s v="동면"/>
    <x v="4"/>
    <n v="1"/>
    <s v="Food"/>
    <s v="Weekend"/>
    <x v="2"/>
  </r>
  <r>
    <d v="2019-09-29T00:00:00"/>
    <d v="1899-12-30T12:13:00"/>
    <s v="September"/>
    <s v="2019"/>
    <s v="Sunday"/>
    <n v="23800"/>
    <s v="조운동"/>
    <x v="0"/>
    <n v="1"/>
    <s v="Food"/>
    <s v="Weekend"/>
    <x v="2"/>
  </r>
  <r>
    <d v="2019-09-29T00:00:00"/>
    <d v="1899-12-30T12:13:00"/>
    <s v="September"/>
    <s v="2019"/>
    <s v="Sunday"/>
    <n v="23800"/>
    <s v="조운동"/>
    <x v="12"/>
    <n v="1"/>
    <s v="Food"/>
    <s v="Weekend"/>
    <x v="2"/>
  </r>
  <r>
    <d v="2019-09-29T00:00:00"/>
    <d v="1899-12-30T12:13:00"/>
    <s v="September"/>
    <s v="2019"/>
    <s v="Sunday"/>
    <n v="23800"/>
    <s v="조운동"/>
    <x v="6"/>
    <n v="1"/>
    <s v="Beverage"/>
    <s v="Weekend"/>
    <x v="2"/>
  </r>
  <r>
    <d v="2019-09-29T00:00:00"/>
    <d v="1899-12-30T12:13:00"/>
    <s v="September"/>
    <s v="2019"/>
    <s v="Sunday"/>
    <n v="23800"/>
    <s v="조운동"/>
    <x v="16"/>
    <n v="1"/>
    <s v="Food"/>
    <s v="Weekend"/>
    <x v="2"/>
  </r>
  <r>
    <d v="2019-09-29T00:00:00"/>
    <d v="1899-12-30T12:13:00"/>
    <s v="September"/>
    <s v="2019"/>
    <s v="Sunday"/>
    <n v="23800"/>
    <s v="조운동"/>
    <x v="3"/>
    <n v="1"/>
    <s v="Beverage"/>
    <s v="Weekend"/>
    <x v="2"/>
  </r>
  <r>
    <d v="2019-09-29T00:00:00"/>
    <d v="1899-12-30T13:50:00"/>
    <s v="September"/>
    <s v="2019"/>
    <s v="Sunday"/>
    <n v="15300"/>
    <s v="신사우동"/>
    <x v="0"/>
    <n v="1"/>
    <s v="Food"/>
    <s v="Weekend"/>
    <x v="2"/>
  </r>
  <r>
    <d v="2019-09-29T00:00:00"/>
    <d v="1899-12-30T13:50:00"/>
    <s v="September"/>
    <s v="2019"/>
    <s v="Sunday"/>
    <n v="15300"/>
    <s v="신사우동"/>
    <x v="1"/>
    <n v="1"/>
    <s v="Beverage"/>
    <s v="Weekend"/>
    <x v="2"/>
  </r>
  <r>
    <d v="2019-09-29T00:00:00"/>
    <d v="1899-12-30T13:50:00"/>
    <s v="September"/>
    <s v="2019"/>
    <s v="Sunday"/>
    <n v="15300"/>
    <s v="신사우동"/>
    <x v="12"/>
    <n v="1"/>
    <s v="Food"/>
    <s v="Weekend"/>
    <x v="2"/>
  </r>
  <r>
    <d v="2019-09-29T00:00:00"/>
    <d v="1899-12-30T13:59:00"/>
    <s v="September"/>
    <s v="2019"/>
    <s v="Sunday"/>
    <n v="15300"/>
    <s v="후평 1동"/>
    <x v="0"/>
    <n v="1"/>
    <s v="Food"/>
    <s v="Weekend"/>
    <x v="2"/>
  </r>
  <r>
    <d v="2019-09-29T00:00:00"/>
    <d v="1899-12-30T13:59:00"/>
    <s v="September"/>
    <s v="2019"/>
    <s v="Sunday"/>
    <n v="15300"/>
    <s v="후평 1동"/>
    <x v="5"/>
    <n v="1"/>
    <s v="Food"/>
    <s v="Weekend"/>
    <x v="2"/>
  </r>
  <r>
    <d v="2019-09-29T00:00:00"/>
    <d v="1899-12-30T13:59:00"/>
    <s v="September"/>
    <s v="2019"/>
    <s v="Sunday"/>
    <n v="15300"/>
    <s v="후평 1동"/>
    <x v="8"/>
    <n v="1"/>
    <s v="Food"/>
    <s v="Weekend"/>
    <x v="2"/>
  </r>
  <r>
    <d v="2019-09-29T00:00:00"/>
    <d v="1899-12-30T13:59:00"/>
    <s v="September"/>
    <s v="2019"/>
    <s v="Sunday"/>
    <n v="15300"/>
    <s v="후평 1동"/>
    <x v="11"/>
    <n v="1"/>
    <s v="Food"/>
    <s v="Weekend"/>
    <x v="2"/>
  </r>
  <r>
    <d v="2019-09-29T00:00:00"/>
    <d v="1899-12-30T14:02:00"/>
    <s v="September"/>
    <s v="2019"/>
    <s v="Sunday"/>
    <n v="29900"/>
    <s v="효자 2동"/>
    <x v="0"/>
    <n v="3"/>
    <s v="Food"/>
    <s v="Weekend"/>
    <x v="2"/>
  </r>
  <r>
    <d v="2019-09-29T00:00:00"/>
    <d v="1899-12-30T14:02:00"/>
    <s v="September"/>
    <s v="2019"/>
    <s v="Sunday"/>
    <n v="29900"/>
    <s v="효자 2동"/>
    <x v="4"/>
    <n v="2"/>
    <s v="Food"/>
    <s v="Weekend"/>
    <x v="2"/>
  </r>
  <r>
    <d v="2019-09-29T00:00:00"/>
    <d v="1899-12-30T14:02:00"/>
    <s v="September"/>
    <s v="2019"/>
    <s v="Sunday"/>
    <n v="29900"/>
    <s v="효자 2동"/>
    <x v="3"/>
    <n v="1"/>
    <s v="Beverage"/>
    <s v="Weekend"/>
    <x v="2"/>
  </r>
  <r>
    <d v="2019-09-29T00:00:00"/>
    <d v="1899-12-30T15:05:00"/>
    <s v="September"/>
    <s v="2019"/>
    <s v="Sunday"/>
    <n v="19600"/>
    <s v="효자 2동"/>
    <x v="0"/>
    <n v="1"/>
    <s v="Food"/>
    <s v="Weekend"/>
    <x v="2"/>
  </r>
  <r>
    <d v="2019-09-29T00:00:00"/>
    <d v="1899-12-30T15:05:00"/>
    <s v="September"/>
    <s v="2019"/>
    <s v="Sunday"/>
    <n v="19600"/>
    <s v="효자 2동"/>
    <x v="2"/>
    <n v="1"/>
    <s v="Food"/>
    <s v="Weekend"/>
    <x v="2"/>
  </r>
  <r>
    <d v="2019-09-29T00:00:00"/>
    <d v="1899-12-30T15:05:00"/>
    <s v="September"/>
    <s v="2019"/>
    <s v="Sunday"/>
    <n v="19600"/>
    <s v="효자 2동"/>
    <x v="13"/>
    <n v="1"/>
    <s v="Food"/>
    <s v="Weekend"/>
    <x v="2"/>
  </r>
  <r>
    <d v="2019-09-29T00:00:00"/>
    <d v="1899-12-30T15:05:00"/>
    <s v="September"/>
    <s v="2019"/>
    <s v="Sunday"/>
    <n v="19600"/>
    <s v="효자 2동"/>
    <x v="4"/>
    <n v="1"/>
    <s v="Food"/>
    <s v="Weekend"/>
    <x v="2"/>
  </r>
  <r>
    <d v="2019-09-29T00:00:00"/>
    <d v="1899-12-30T15:22:00"/>
    <s v="September"/>
    <s v="2019"/>
    <s v="Sunday"/>
    <n v="27800"/>
    <s v="강남동"/>
    <x v="0"/>
    <n v="1"/>
    <s v="Food"/>
    <s v="Weekend"/>
    <x v="2"/>
  </r>
  <r>
    <d v="2019-09-29T00:00:00"/>
    <d v="1899-12-30T15:22:00"/>
    <s v="September"/>
    <s v="2019"/>
    <s v="Sunday"/>
    <n v="27800"/>
    <s v="강남동"/>
    <x v="11"/>
    <n v="3"/>
    <s v="Food"/>
    <s v="Weekend"/>
    <x v="2"/>
  </r>
  <r>
    <d v="2019-09-29T00:00:00"/>
    <d v="1899-12-30T15:22:00"/>
    <s v="September"/>
    <s v="2019"/>
    <s v="Sunday"/>
    <n v="27800"/>
    <s v="강남동"/>
    <x v="12"/>
    <n v="3"/>
    <s v="Food"/>
    <s v="Weekend"/>
    <x v="2"/>
  </r>
  <r>
    <d v="2019-09-29T00:00:00"/>
    <d v="1899-12-30T15:31:00"/>
    <s v="September"/>
    <s v="2019"/>
    <s v="Sunday"/>
    <n v="14800"/>
    <s v="후평 3동"/>
    <x v="0"/>
    <n v="1"/>
    <s v="Food"/>
    <s v="Weekend"/>
    <x v="2"/>
  </r>
  <r>
    <d v="2019-09-29T00:00:00"/>
    <d v="1899-12-30T15:31:00"/>
    <s v="September"/>
    <s v="2019"/>
    <s v="Sunday"/>
    <n v="14800"/>
    <s v="후평 3동"/>
    <x v="7"/>
    <n v="1"/>
    <s v="Beverage"/>
    <s v="Weekend"/>
    <x v="2"/>
  </r>
  <r>
    <d v="2019-09-29T00:00:00"/>
    <d v="1899-12-30T15:31:00"/>
    <s v="September"/>
    <s v="2019"/>
    <s v="Sunday"/>
    <n v="14800"/>
    <s v="후평 3동"/>
    <x v="19"/>
    <n v="1"/>
    <s v="Food"/>
    <s v="Weekend"/>
    <x v="2"/>
  </r>
  <r>
    <d v="2019-09-30T00:00:00"/>
    <d v="1899-12-30T12:35:00"/>
    <s v="September"/>
    <s v="2019"/>
    <s v="Monday"/>
    <n v="18600"/>
    <s v="동면"/>
    <x v="0"/>
    <n v="2"/>
    <s v="Food"/>
    <s v="Weekday"/>
    <x v="2"/>
  </r>
  <r>
    <d v="2019-09-30T00:00:00"/>
    <d v="1899-12-30T12:35:00"/>
    <s v="September"/>
    <s v="2019"/>
    <s v="Monday"/>
    <n v="18600"/>
    <s v="동면"/>
    <x v="2"/>
    <n v="1"/>
    <s v="Food"/>
    <s v="Weekday"/>
    <x v="2"/>
  </r>
  <r>
    <d v="2019-09-30T00:00:00"/>
    <d v="1899-12-30T12:35:00"/>
    <s v="September"/>
    <s v="2019"/>
    <s v="Monday"/>
    <n v="18600"/>
    <s v="동면"/>
    <x v="17"/>
    <n v="1"/>
    <s v="Food"/>
    <s v="Weekday"/>
    <x v="2"/>
  </r>
  <r>
    <d v="2019-09-30T00:00:00"/>
    <d v="1899-12-30T12:47:00"/>
    <s v="September"/>
    <s v="2019"/>
    <s v="Monday"/>
    <n v="17300"/>
    <s v="강남동"/>
    <x v="0"/>
    <n v="1"/>
    <s v="Food"/>
    <s v="Weekday"/>
    <x v="2"/>
  </r>
  <r>
    <d v="2019-09-30T00:00:00"/>
    <d v="1899-12-30T12:47:00"/>
    <s v="September"/>
    <s v="2019"/>
    <s v="Monday"/>
    <n v="17300"/>
    <s v="강남동"/>
    <x v="5"/>
    <n v="1"/>
    <s v="Food"/>
    <s v="Weekday"/>
    <x v="2"/>
  </r>
  <r>
    <d v="2019-09-30T00:00:00"/>
    <d v="1899-12-30T12:47:00"/>
    <s v="September"/>
    <s v="2019"/>
    <s v="Monday"/>
    <n v="17300"/>
    <s v="강남동"/>
    <x v="4"/>
    <n v="1"/>
    <s v="Food"/>
    <s v="Weekday"/>
    <x v="2"/>
  </r>
  <r>
    <d v="2019-09-30T00:00:00"/>
    <d v="1899-12-30T12:47:00"/>
    <s v="September"/>
    <s v="2019"/>
    <s v="Monday"/>
    <n v="17300"/>
    <s v="강남동"/>
    <x v="17"/>
    <n v="1"/>
    <s v="Food"/>
    <s v="Weekday"/>
    <x v="2"/>
  </r>
  <r>
    <d v="2019-09-30T00:00:00"/>
    <d v="1899-12-30T13:03:00"/>
    <s v="September"/>
    <s v="2019"/>
    <s v="Monday"/>
    <n v="18600"/>
    <s v="후평 3동"/>
    <x v="0"/>
    <n v="2"/>
    <s v="Food"/>
    <s v="Weekday"/>
    <x v="2"/>
  </r>
  <r>
    <d v="2019-09-30T00:00:00"/>
    <d v="1899-12-30T13:03:00"/>
    <s v="September"/>
    <s v="2019"/>
    <s v="Monday"/>
    <n v="18600"/>
    <s v="후평 3동"/>
    <x v="11"/>
    <n v="2"/>
    <s v="Food"/>
    <s v="Weekday"/>
    <x v="2"/>
  </r>
  <r>
    <d v="2019-09-30T00:00:00"/>
    <d v="1899-12-30T13:43:00"/>
    <s v="September"/>
    <s v="2019"/>
    <s v="Monday"/>
    <n v="27600"/>
    <s v="퇴계동"/>
    <x v="0"/>
    <n v="2"/>
    <s v="Food"/>
    <s v="Weekday"/>
    <x v="2"/>
  </r>
  <r>
    <d v="2019-09-30T00:00:00"/>
    <d v="1899-12-30T13:43:00"/>
    <s v="September"/>
    <s v="2019"/>
    <s v="Monday"/>
    <n v="27600"/>
    <s v="퇴계동"/>
    <x v="11"/>
    <n v="2"/>
    <s v="Food"/>
    <s v="Weekday"/>
    <x v="2"/>
  </r>
  <r>
    <d v="2019-09-30T00:00:00"/>
    <d v="1899-12-30T13:43:00"/>
    <s v="September"/>
    <s v="2019"/>
    <s v="Monday"/>
    <n v="27600"/>
    <s v="퇴계동"/>
    <x v="2"/>
    <n v="1"/>
    <s v="Food"/>
    <s v="Weekday"/>
    <x v="2"/>
  </r>
  <r>
    <d v="2019-09-30T00:00:00"/>
    <d v="1899-12-30T13:43:00"/>
    <s v="September"/>
    <s v="2019"/>
    <s v="Monday"/>
    <n v="27600"/>
    <s v="퇴계동"/>
    <x v="4"/>
    <n v="1"/>
    <s v="Food"/>
    <s v="Weekday"/>
    <x v="2"/>
  </r>
  <r>
    <d v="2019-09-30T00:00:00"/>
    <d v="1899-12-30T15:17:00"/>
    <s v="September"/>
    <s v="2019"/>
    <s v="Monday"/>
    <n v="15500"/>
    <s v="신사우동"/>
    <x v="1"/>
    <n v="1"/>
    <s v="Beverage"/>
    <s v="Weekday"/>
    <x v="2"/>
  </r>
  <r>
    <d v="2019-09-30T00:00:00"/>
    <d v="1899-12-30T15:17:00"/>
    <s v="September"/>
    <s v="2019"/>
    <s v="Monday"/>
    <n v="15500"/>
    <s v="신사우동"/>
    <x v="7"/>
    <n v="1"/>
    <s v="Beverage"/>
    <s v="Weekday"/>
    <x v="2"/>
  </r>
  <r>
    <d v="2019-09-30T00:00:00"/>
    <d v="1899-12-30T15:17:00"/>
    <s v="September"/>
    <s v="2019"/>
    <s v="Monday"/>
    <n v="15500"/>
    <s v="신사우동"/>
    <x v="3"/>
    <n v="1"/>
    <s v="Beverage"/>
    <s v="Weekday"/>
    <x v="2"/>
  </r>
  <r>
    <d v="2019-09-30T00:00:00"/>
    <d v="1899-12-30T16:04:00"/>
    <s v="September"/>
    <s v="2019"/>
    <s v="Monday"/>
    <n v="16000"/>
    <s v="효자 1동"/>
    <x v="5"/>
    <n v="3"/>
    <s v="Food"/>
    <s v="Weekday"/>
    <x v="2"/>
  </r>
  <r>
    <d v="2019-09-30T00:00:00"/>
    <d v="1899-12-30T16:04:00"/>
    <s v="September"/>
    <s v="2019"/>
    <s v="Monday"/>
    <n v="16000"/>
    <s v="효자 1동"/>
    <x v="11"/>
    <n v="1"/>
    <s v="Food"/>
    <s v="Weekday"/>
    <x v="2"/>
  </r>
  <r>
    <d v="2019-10-02T00:00:00"/>
    <d v="1899-12-30T11:58:00"/>
    <s v="October"/>
    <s v="2019"/>
    <s v="Wednesday"/>
    <n v="19300"/>
    <s v="석사동"/>
    <x v="0"/>
    <n v="1"/>
    <s v="Food"/>
    <s v="Weekday"/>
    <x v="3"/>
  </r>
  <r>
    <d v="2019-10-02T00:00:00"/>
    <d v="1899-12-30T11:58:00"/>
    <s v="October"/>
    <s v="2019"/>
    <s v="Wednesday"/>
    <n v="19300"/>
    <s v="석사동"/>
    <x v="1"/>
    <n v="1"/>
    <s v="Beverage"/>
    <s v="Weekday"/>
    <x v="3"/>
  </r>
  <r>
    <d v="2019-10-02T00:00:00"/>
    <d v="1899-12-30T11:58:00"/>
    <s v="October"/>
    <s v="2019"/>
    <s v="Wednesday"/>
    <n v="19300"/>
    <s v="석사동"/>
    <x v="7"/>
    <n v="1"/>
    <s v="Beverage"/>
    <s v="Weekday"/>
    <x v="3"/>
  </r>
  <r>
    <d v="2019-10-02T00:00:00"/>
    <d v="1899-12-30T11:58:00"/>
    <s v="October"/>
    <s v="2019"/>
    <s v="Wednesday"/>
    <n v="19300"/>
    <s v="석사동"/>
    <x v="16"/>
    <n v="1"/>
    <s v="Food"/>
    <s v="Weekday"/>
    <x v="3"/>
  </r>
  <r>
    <d v="2019-10-02T00:00:00"/>
    <d v="1899-12-30T12:35:00"/>
    <s v="October"/>
    <s v="2019"/>
    <s v="Wednesday"/>
    <n v="15500"/>
    <s v="후평 3동"/>
    <x v="9"/>
    <n v="1"/>
    <s v="Beverage"/>
    <s v="Weekday"/>
    <x v="3"/>
  </r>
  <r>
    <d v="2019-10-02T00:00:00"/>
    <d v="1899-12-30T12:35:00"/>
    <s v="October"/>
    <s v="2019"/>
    <s v="Wednesday"/>
    <n v="15500"/>
    <s v="후평 3동"/>
    <x v="2"/>
    <n v="1"/>
    <s v="Food"/>
    <s v="Weekday"/>
    <x v="3"/>
  </r>
  <r>
    <d v="2019-10-02T00:00:00"/>
    <d v="1899-12-30T12:35:00"/>
    <s v="October"/>
    <s v="2019"/>
    <s v="Wednesday"/>
    <n v="15500"/>
    <s v="후평 3동"/>
    <x v="3"/>
    <n v="1"/>
    <s v="Beverage"/>
    <s v="Weekday"/>
    <x v="3"/>
  </r>
  <r>
    <d v="2019-10-02T00:00:00"/>
    <d v="1899-12-30T14:16:00"/>
    <s v="October"/>
    <s v="2019"/>
    <s v="Wednesday"/>
    <n v="17000"/>
    <s v="후평 3동"/>
    <x v="5"/>
    <n v="1"/>
    <s v="Food"/>
    <s v="Weekday"/>
    <x v="3"/>
  </r>
  <r>
    <d v="2019-10-02T00:00:00"/>
    <d v="1899-12-30T14:16:00"/>
    <s v="October"/>
    <s v="2019"/>
    <s v="Wednesday"/>
    <n v="17000"/>
    <s v="후평 3동"/>
    <x v="11"/>
    <n v="2"/>
    <s v="Food"/>
    <s v="Weekday"/>
    <x v="3"/>
  </r>
  <r>
    <d v="2019-10-02T00:00:00"/>
    <d v="1899-12-30T14:16:00"/>
    <s v="October"/>
    <s v="2019"/>
    <s v="Wednesday"/>
    <n v="17000"/>
    <s v="후평 3동"/>
    <x v="3"/>
    <n v="1"/>
    <s v="Beverage"/>
    <s v="Weekday"/>
    <x v="3"/>
  </r>
  <r>
    <d v="2019-10-02T00:00:00"/>
    <d v="1899-12-30T14:18:00"/>
    <s v="October"/>
    <s v="2019"/>
    <s v="Wednesday"/>
    <n v="16000"/>
    <s v="후평 2동"/>
    <x v="5"/>
    <n v="1"/>
    <s v="Food"/>
    <s v="Weekday"/>
    <x v="3"/>
  </r>
  <r>
    <d v="2019-10-02T00:00:00"/>
    <d v="1899-12-30T14:18:00"/>
    <s v="October"/>
    <s v="2019"/>
    <s v="Wednesday"/>
    <n v="16000"/>
    <s v="후평 2동"/>
    <x v="11"/>
    <n v="1"/>
    <s v="Food"/>
    <s v="Weekday"/>
    <x v="3"/>
  </r>
  <r>
    <d v="2019-10-02T00:00:00"/>
    <d v="1899-12-30T14:18:00"/>
    <s v="October"/>
    <s v="2019"/>
    <s v="Wednesday"/>
    <n v="16000"/>
    <s v="후평 2동"/>
    <x v="12"/>
    <n v="2"/>
    <s v="Food"/>
    <s v="Weekday"/>
    <x v="3"/>
  </r>
  <r>
    <d v="2019-10-02T00:00:00"/>
    <d v="1899-12-30T15:57:00"/>
    <s v="October"/>
    <s v="2019"/>
    <s v="Wednesday"/>
    <n v="24500"/>
    <s v="동면"/>
    <x v="5"/>
    <n v="2"/>
    <s v="Food"/>
    <s v="Weekday"/>
    <x v="3"/>
  </r>
  <r>
    <d v="2019-10-02T00:00:00"/>
    <d v="1899-12-30T15:57:00"/>
    <s v="October"/>
    <s v="2019"/>
    <s v="Wednesday"/>
    <n v="24500"/>
    <s v="동면"/>
    <x v="8"/>
    <n v="1"/>
    <s v="Food"/>
    <s v="Weekday"/>
    <x v="3"/>
  </r>
  <r>
    <d v="2019-10-02T00:00:00"/>
    <d v="1899-12-30T15:57:00"/>
    <s v="October"/>
    <s v="2019"/>
    <s v="Wednesday"/>
    <n v="24500"/>
    <s v="동면"/>
    <x v="4"/>
    <n v="2"/>
    <s v="Food"/>
    <s v="Weekday"/>
    <x v="3"/>
  </r>
  <r>
    <d v="2019-10-02T00:00:00"/>
    <d v="1899-12-30T15:57:00"/>
    <s v="October"/>
    <s v="2019"/>
    <s v="Wednesday"/>
    <n v="24500"/>
    <s v="동면"/>
    <x v="17"/>
    <n v="2"/>
    <s v="Food"/>
    <s v="Weekday"/>
    <x v="3"/>
  </r>
  <r>
    <d v="2019-10-02T00:00:00"/>
    <d v="1899-12-30T16:12:00"/>
    <s v="October"/>
    <s v="2019"/>
    <s v="Wednesday"/>
    <n v="15000"/>
    <s v="동면"/>
    <x v="5"/>
    <n v="1"/>
    <s v="Food"/>
    <s v="Weekday"/>
    <x v="3"/>
  </r>
  <r>
    <d v="2019-10-02T00:00:00"/>
    <d v="1899-12-30T16:12:00"/>
    <s v="October"/>
    <s v="2019"/>
    <s v="Wednesday"/>
    <n v="15000"/>
    <s v="동면"/>
    <x v="11"/>
    <n v="1"/>
    <s v="Food"/>
    <s v="Weekday"/>
    <x v="3"/>
  </r>
  <r>
    <d v="2019-10-02T00:00:00"/>
    <d v="1899-12-30T16:12:00"/>
    <s v="October"/>
    <s v="2019"/>
    <s v="Wednesday"/>
    <n v="15000"/>
    <s v="동면"/>
    <x v="12"/>
    <n v="1"/>
    <s v="Food"/>
    <s v="Weekday"/>
    <x v="3"/>
  </r>
  <r>
    <d v="2019-10-02T00:00:00"/>
    <d v="1899-12-30T16:12:00"/>
    <s v="October"/>
    <s v="2019"/>
    <s v="Wednesday"/>
    <n v="15000"/>
    <s v="동면"/>
    <x v="17"/>
    <n v="1"/>
    <s v="Food"/>
    <s v="Weekday"/>
    <x v="3"/>
  </r>
  <r>
    <d v="2019-10-03T00:00:00"/>
    <d v="1899-12-30T11:07:00"/>
    <s v="October"/>
    <s v="2019"/>
    <s v="Thursday"/>
    <n v="17800"/>
    <s v="소양동"/>
    <x v="0"/>
    <n v="1"/>
    <s v="Food"/>
    <s v="Weekday"/>
    <x v="3"/>
  </r>
  <r>
    <d v="2019-10-03T00:00:00"/>
    <d v="1899-12-30T11:07:00"/>
    <s v="October"/>
    <s v="2019"/>
    <s v="Thursday"/>
    <n v="17800"/>
    <s v="소양동"/>
    <x v="1"/>
    <n v="1"/>
    <s v="Beverage"/>
    <s v="Weekday"/>
    <x v="3"/>
  </r>
  <r>
    <d v="2019-10-03T00:00:00"/>
    <d v="1899-12-30T11:07:00"/>
    <s v="October"/>
    <s v="2019"/>
    <s v="Thursday"/>
    <n v="17800"/>
    <s v="소양동"/>
    <x v="18"/>
    <n v="1"/>
    <s v="Food"/>
    <s v="Weekday"/>
    <x v="3"/>
  </r>
  <r>
    <d v="2019-10-03T00:00:00"/>
    <d v="1899-12-30T11:07:00"/>
    <s v="October"/>
    <s v="2019"/>
    <s v="Thursday"/>
    <n v="17800"/>
    <s v="소양동"/>
    <x v="17"/>
    <n v="1"/>
    <s v="Food"/>
    <s v="Weekday"/>
    <x v="3"/>
  </r>
  <r>
    <d v="2019-10-03T00:00:00"/>
    <d v="1899-12-30T11:20:00"/>
    <s v="October"/>
    <s v="2019"/>
    <s v="Thursday"/>
    <n v="14300"/>
    <s v="후평 2동"/>
    <x v="0"/>
    <n v="1"/>
    <s v="Food"/>
    <s v="Weekday"/>
    <x v="3"/>
  </r>
  <r>
    <d v="2019-10-03T00:00:00"/>
    <d v="1899-12-30T11:20:00"/>
    <s v="October"/>
    <s v="2019"/>
    <s v="Thursday"/>
    <n v="14300"/>
    <s v="후평 2동"/>
    <x v="1"/>
    <n v="1"/>
    <s v="Beverage"/>
    <s v="Weekday"/>
    <x v="3"/>
  </r>
  <r>
    <d v="2019-10-03T00:00:00"/>
    <d v="1899-12-30T11:20:00"/>
    <s v="October"/>
    <s v="2019"/>
    <s v="Thursday"/>
    <n v="14300"/>
    <s v="후평 2동"/>
    <x v="12"/>
    <n v="1"/>
    <s v="Food"/>
    <s v="Weekday"/>
    <x v="3"/>
  </r>
  <r>
    <d v="2019-10-03T00:00:00"/>
    <d v="1899-12-30T11:53:00"/>
    <s v="October"/>
    <s v="2019"/>
    <s v="Thursday"/>
    <n v="18300"/>
    <s v="후평 1동"/>
    <x v="0"/>
    <n v="1"/>
    <s v="Food"/>
    <s v="Weekday"/>
    <x v="3"/>
  </r>
  <r>
    <d v="2019-10-03T00:00:00"/>
    <d v="1899-12-30T11:53:00"/>
    <s v="October"/>
    <s v="2019"/>
    <s v="Thursday"/>
    <n v="18300"/>
    <s v="후평 1동"/>
    <x v="5"/>
    <n v="1"/>
    <s v="Food"/>
    <s v="Weekday"/>
    <x v="3"/>
  </r>
  <r>
    <d v="2019-10-03T00:00:00"/>
    <d v="1899-12-30T11:53:00"/>
    <s v="October"/>
    <s v="2019"/>
    <s v="Thursday"/>
    <n v="18300"/>
    <s v="후평 1동"/>
    <x v="8"/>
    <n v="1"/>
    <s v="Food"/>
    <s v="Weekday"/>
    <x v="3"/>
  </r>
  <r>
    <d v="2019-10-03T00:00:00"/>
    <d v="1899-12-30T11:53:00"/>
    <s v="October"/>
    <s v="2019"/>
    <s v="Thursday"/>
    <n v="18300"/>
    <s v="후평 1동"/>
    <x v="7"/>
    <n v="1"/>
    <s v="Beverage"/>
    <s v="Weekday"/>
    <x v="3"/>
  </r>
  <r>
    <d v="2019-10-03T00:00:00"/>
    <d v="1899-12-30T11:53:00"/>
    <s v="October"/>
    <s v="2019"/>
    <s v="Thursday"/>
    <n v="18300"/>
    <s v="후평 1동"/>
    <x v="17"/>
    <n v="1"/>
    <s v="Food"/>
    <s v="Weekday"/>
    <x v="3"/>
  </r>
  <r>
    <d v="2019-10-03T00:00:00"/>
    <d v="1899-12-30T12:05:00"/>
    <s v="October"/>
    <s v="2019"/>
    <s v="Thursday"/>
    <n v="16100"/>
    <s v="후평 2동"/>
    <x v="0"/>
    <n v="2"/>
    <s v="Food"/>
    <s v="Weekday"/>
    <x v="3"/>
  </r>
  <r>
    <d v="2019-10-03T00:00:00"/>
    <d v="1899-12-30T12:05:00"/>
    <s v="October"/>
    <s v="2019"/>
    <s v="Thursday"/>
    <n v="16100"/>
    <s v="후평 2동"/>
    <x v="2"/>
    <n v="1"/>
    <s v="Food"/>
    <s v="Weekday"/>
    <x v="3"/>
  </r>
  <r>
    <d v="2019-10-03T00:00:00"/>
    <d v="1899-12-30T12:12:00"/>
    <s v="October"/>
    <s v="2019"/>
    <s v="Thursday"/>
    <n v="22300"/>
    <s v="후평 1동"/>
    <x v="0"/>
    <n v="1"/>
    <s v="Food"/>
    <s v="Weekday"/>
    <x v="3"/>
  </r>
  <r>
    <d v="2019-10-03T00:00:00"/>
    <d v="1899-12-30T12:12:00"/>
    <s v="October"/>
    <s v="2019"/>
    <s v="Thursday"/>
    <n v="22300"/>
    <s v="후평 1동"/>
    <x v="5"/>
    <n v="1"/>
    <s v="Food"/>
    <s v="Weekday"/>
    <x v="3"/>
  </r>
  <r>
    <d v="2019-10-03T00:00:00"/>
    <d v="1899-12-30T12:12:00"/>
    <s v="October"/>
    <s v="2019"/>
    <s v="Thursday"/>
    <n v="22300"/>
    <s v="후평 1동"/>
    <x v="7"/>
    <n v="1"/>
    <s v="Beverage"/>
    <s v="Weekday"/>
    <x v="3"/>
  </r>
  <r>
    <d v="2019-10-03T00:00:00"/>
    <d v="1899-12-30T12:12:00"/>
    <s v="October"/>
    <s v="2019"/>
    <s v="Thursday"/>
    <n v="22300"/>
    <s v="후평 1동"/>
    <x v="12"/>
    <n v="1"/>
    <s v="Food"/>
    <s v="Weekday"/>
    <x v="3"/>
  </r>
  <r>
    <d v="2019-10-03T00:00:00"/>
    <d v="1899-12-30T12:12:00"/>
    <s v="October"/>
    <s v="2019"/>
    <s v="Thursday"/>
    <n v="22300"/>
    <s v="후평 1동"/>
    <x v="3"/>
    <n v="1"/>
    <s v="Beverage"/>
    <s v="Weekday"/>
    <x v="3"/>
  </r>
  <r>
    <d v="2019-10-03T00:00:00"/>
    <d v="1899-12-30T12:17:00"/>
    <s v="October"/>
    <s v="2019"/>
    <s v="Thursday"/>
    <n v="28300"/>
    <s v="후평 2동"/>
    <x v="0"/>
    <n v="1"/>
    <s v="Food"/>
    <s v="Weekday"/>
    <x v="3"/>
  </r>
  <r>
    <d v="2019-10-03T00:00:00"/>
    <d v="1899-12-30T12:17:00"/>
    <s v="October"/>
    <s v="2019"/>
    <s v="Thursday"/>
    <n v="28300"/>
    <s v="후평 2동"/>
    <x v="5"/>
    <n v="2"/>
    <s v="Food"/>
    <s v="Weekday"/>
    <x v="3"/>
  </r>
  <r>
    <d v="2019-10-03T00:00:00"/>
    <d v="1899-12-30T12:17:00"/>
    <s v="October"/>
    <s v="2019"/>
    <s v="Thursday"/>
    <n v="28300"/>
    <s v="후평 2동"/>
    <x v="8"/>
    <n v="2"/>
    <s v="Food"/>
    <s v="Weekday"/>
    <x v="3"/>
  </r>
  <r>
    <d v="2019-10-03T00:00:00"/>
    <d v="1899-12-30T12:17:00"/>
    <s v="October"/>
    <s v="2019"/>
    <s v="Thursday"/>
    <n v="28300"/>
    <s v="후평 2동"/>
    <x v="4"/>
    <n v="1"/>
    <s v="Food"/>
    <s v="Weekday"/>
    <x v="3"/>
  </r>
  <r>
    <d v="2019-10-03T00:00:00"/>
    <d v="1899-12-30T12:17:00"/>
    <s v="October"/>
    <s v="2019"/>
    <s v="Thursday"/>
    <n v="28300"/>
    <s v="후평 2동"/>
    <x v="3"/>
    <n v="1"/>
    <s v="Beverage"/>
    <s v="Weekday"/>
    <x v="3"/>
  </r>
  <r>
    <d v="2019-10-03T00:00:00"/>
    <d v="1899-12-30T12:28:00"/>
    <s v="October"/>
    <s v="2019"/>
    <s v="Thursday"/>
    <n v="15800"/>
    <s v="조운동"/>
    <x v="0"/>
    <n v="1"/>
    <s v="Food"/>
    <s v="Weekday"/>
    <x v="3"/>
  </r>
  <r>
    <d v="2019-10-03T00:00:00"/>
    <d v="1899-12-30T12:28:00"/>
    <s v="October"/>
    <s v="2019"/>
    <s v="Thursday"/>
    <n v="15800"/>
    <s v="조운동"/>
    <x v="16"/>
    <n v="1"/>
    <s v="Food"/>
    <s v="Weekday"/>
    <x v="3"/>
  </r>
  <r>
    <d v="2019-10-03T00:00:00"/>
    <d v="1899-12-30T12:28:00"/>
    <s v="October"/>
    <s v="2019"/>
    <s v="Thursday"/>
    <n v="15800"/>
    <s v="조운동"/>
    <x v="3"/>
    <n v="1"/>
    <s v="Beverage"/>
    <s v="Weekday"/>
    <x v="3"/>
  </r>
  <r>
    <d v="2019-10-03T00:00:00"/>
    <d v="1899-12-30T12:54:00"/>
    <s v="October"/>
    <s v="2019"/>
    <s v="Thursday"/>
    <n v="14300"/>
    <s v="동내면"/>
    <x v="0"/>
    <n v="1"/>
    <s v="Food"/>
    <s v="Weekday"/>
    <x v="3"/>
  </r>
  <r>
    <d v="2019-10-03T00:00:00"/>
    <d v="1899-12-30T12:54:00"/>
    <s v="October"/>
    <s v="2019"/>
    <s v="Thursday"/>
    <n v="14300"/>
    <s v="동내면"/>
    <x v="2"/>
    <n v="1"/>
    <s v="Food"/>
    <s v="Weekday"/>
    <x v="3"/>
  </r>
  <r>
    <d v="2019-10-03T00:00:00"/>
    <d v="1899-12-30T12:54:00"/>
    <s v="October"/>
    <s v="2019"/>
    <s v="Thursday"/>
    <n v="14300"/>
    <s v="동내면"/>
    <x v="17"/>
    <n v="2"/>
    <s v="Food"/>
    <s v="Weekday"/>
    <x v="3"/>
  </r>
  <r>
    <d v="2019-10-03T00:00:00"/>
    <d v="1899-12-30T13:17:00"/>
    <s v="October"/>
    <s v="2019"/>
    <s v="Thursday"/>
    <n v="24000"/>
    <s v="후평 1동"/>
    <x v="5"/>
    <n v="1"/>
    <s v="Food"/>
    <s v="Weekday"/>
    <x v="3"/>
  </r>
  <r>
    <d v="2019-10-03T00:00:00"/>
    <d v="1899-12-30T13:17:00"/>
    <s v="October"/>
    <s v="2019"/>
    <s v="Thursday"/>
    <n v="24000"/>
    <s v="후평 1동"/>
    <x v="2"/>
    <n v="2"/>
    <s v="Food"/>
    <s v="Weekday"/>
    <x v="3"/>
  </r>
  <r>
    <d v="2019-10-03T00:00:00"/>
    <d v="1899-12-30T13:17:00"/>
    <s v="October"/>
    <s v="2019"/>
    <s v="Thursday"/>
    <n v="24000"/>
    <s v="후평 1동"/>
    <x v="17"/>
    <n v="2"/>
    <s v="Food"/>
    <s v="Weekday"/>
    <x v="3"/>
  </r>
  <r>
    <d v="2019-10-03T00:00:00"/>
    <d v="1899-12-30T13:17:00"/>
    <s v="October"/>
    <s v="2019"/>
    <s v="Thursday"/>
    <n v="24000"/>
    <s v="후평 1동"/>
    <x v="3"/>
    <n v="1"/>
    <s v="Beverage"/>
    <s v="Weekday"/>
    <x v="3"/>
  </r>
  <r>
    <d v="2019-10-03T00:00:00"/>
    <d v="1899-12-30T13:42:00"/>
    <s v="October"/>
    <s v="2019"/>
    <s v="Thursday"/>
    <n v="18800"/>
    <s v="교동"/>
    <x v="0"/>
    <n v="1"/>
    <s v="Food"/>
    <s v="Weekday"/>
    <x v="3"/>
  </r>
  <r>
    <d v="2019-10-03T00:00:00"/>
    <d v="1899-12-30T13:42:00"/>
    <s v="October"/>
    <s v="2019"/>
    <s v="Thursday"/>
    <n v="18800"/>
    <s v="교동"/>
    <x v="5"/>
    <n v="1"/>
    <s v="Food"/>
    <s v="Weekday"/>
    <x v="3"/>
  </r>
  <r>
    <d v="2019-10-03T00:00:00"/>
    <d v="1899-12-30T13:42:00"/>
    <s v="October"/>
    <s v="2019"/>
    <s v="Thursday"/>
    <n v="18800"/>
    <s v="교동"/>
    <x v="1"/>
    <n v="1"/>
    <s v="Beverage"/>
    <s v="Weekday"/>
    <x v="3"/>
  </r>
  <r>
    <d v="2019-10-03T00:00:00"/>
    <d v="1899-12-30T13:42:00"/>
    <s v="October"/>
    <s v="2019"/>
    <s v="Thursday"/>
    <n v="18800"/>
    <s v="교동"/>
    <x v="6"/>
    <n v="1"/>
    <s v="Beverage"/>
    <s v="Weekday"/>
    <x v="3"/>
  </r>
  <r>
    <d v="2019-10-03T00:00:00"/>
    <d v="1899-12-30T14:20:00"/>
    <s v="October"/>
    <s v="2019"/>
    <s v="Thursday"/>
    <n v="19600"/>
    <s v="후평 1동"/>
    <x v="0"/>
    <n v="2"/>
    <s v="Food"/>
    <s v="Weekday"/>
    <x v="3"/>
  </r>
  <r>
    <d v="2019-10-03T00:00:00"/>
    <d v="1899-12-30T14:20:00"/>
    <s v="October"/>
    <s v="2019"/>
    <s v="Thursday"/>
    <n v="19600"/>
    <s v="후평 1동"/>
    <x v="2"/>
    <n v="1"/>
    <s v="Food"/>
    <s v="Weekday"/>
    <x v="3"/>
  </r>
  <r>
    <d v="2019-10-03T00:00:00"/>
    <d v="1899-12-30T14:20:00"/>
    <s v="October"/>
    <s v="2019"/>
    <s v="Thursday"/>
    <n v="19600"/>
    <s v="후평 1동"/>
    <x v="12"/>
    <n v="1"/>
    <s v="Food"/>
    <s v="Weekday"/>
    <x v="3"/>
  </r>
  <r>
    <d v="2019-10-03T00:00:00"/>
    <d v="1899-12-30T14:25:00"/>
    <s v="October"/>
    <s v="2019"/>
    <s v="Thursday"/>
    <n v="22800"/>
    <s v="소양동"/>
    <x v="0"/>
    <n v="1"/>
    <s v="Food"/>
    <s v="Weekday"/>
    <x v="3"/>
  </r>
  <r>
    <d v="2019-10-03T00:00:00"/>
    <d v="1899-12-30T14:25:00"/>
    <s v="October"/>
    <s v="2019"/>
    <s v="Thursday"/>
    <n v="22800"/>
    <s v="소양동"/>
    <x v="11"/>
    <n v="2"/>
    <s v="Food"/>
    <s v="Weekday"/>
    <x v="3"/>
  </r>
  <r>
    <d v="2019-10-03T00:00:00"/>
    <d v="1899-12-30T14:25:00"/>
    <s v="October"/>
    <s v="2019"/>
    <s v="Thursday"/>
    <n v="22800"/>
    <s v="소양동"/>
    <x v="16"/>
    <n v="1"/>
    <s v="Food"/>
    <s v="Weekday"/>
    <x v="3"/>
  </r>
  <r>
    <d v="2019-10-03T00:00:00"/>
    <d v="1899-12-30T14:25:00"/>
    <s v="October"/>
    <s v="2019"/>
    <s v="Thursday"/>
    <n v="22800"/>
    <s v="소양동"/>
    <x v="3"/>
    <n v="1"/>
    <s v="Beverage"/>
    <s v="Weekday"/>
    <x v="3"/>
  </r>
  <r>
    <d v="2019-10-03T00:00:00"/>
    <d v="1899-12-30T14:34:00"/>
    <s v="October"/>
    <s v="2019"/>
    <s v="Thursday"/>
    <n v="14800"/>
    <s v="퇴계동"/>
    <x v="0"/>
    <n v="1"/>
    <s v="Food"/>
    <s v="Weekday"/>
    <x v="3"/>
  </r>
  <r>
    <d v="2019-10-03T00:00:00"/>
    <d v="1899-12-30T14:34:00"/>
    <s v="October"/>
    <s v="2019"/>
    <s v="Thursday"/>
    <n v="14800"/>
    <s v="퇴계동"/>
    <x v="12"/>
    <n v="1"/>
    <s v="Food"/>
    <s v="Weekday"/>
    <x v="3"/>
  </r>
  <r>
    <d v="2019-10-03T00:00:00"/>
    <d v="1899-12-30T14:34:00"/>
    <s v="October"/>
    <s v="2019"/>
    <s v="Thursday"/>
    <n v="14800"/>
    <s v="퇴계동"/>
    <x v="10"/>
    <n v="1"/>
    <s v="Beverage"/>
    <s v="Weekday"/>
    <x v="3"/>
  </r>
  <r>
    <d v="2019-10-03T00:00:00"/>
    <d v="1899-12-30T14:44:00"/>
    <s v="October"/>
    <s v="2019"/>
    <s v="Thursday"/>
    <n v="19300"/>
    <s v="효자 3동"/>
    <x v="2"/>
    <n v="1"/>
    <s v="Food"/>
    <s v="Weekday"/>
    <x v="3"/>
  </r>
  <r>
    <d v="2019-10-03T00:00:00"/>
    <d v="1899-12-30T14:44:00"/>
    <s v="October"/>
    <s v="2019"/>
    <s v="Thursday"/>
    <n v="19300"/>
    <s v="효자 3동"/>
    <x v="18"/>
    <n v="1"/>
    <s v="Food"/>
    <s v="Weekday"/>
    <x v="3"/>
  </r>
  <r>
    <d v="2019-10-03T00:00:00"/>
    <d v="1899-12-30T14:44:00"/>
    <s v="October"/>
    <s v="2019"/>
    <s v="Thursday"/>
    <n v="19300"/>
    <s v="효자 3동"/>
    <x v="13"/>
    <n v="1"/>
    <s v="Food"/>
    <s v="Weekday"/>
    <x v="3"/>
  </r>
  <r>
    <d v="2019-10-03T00:00:00"/>
    <d v="1899-12-30T14:44:00"/>
    <s v="October"/>
    <s v="2019"/>
    <s v="Thursday"/>
    <n v="19300"/>
    <s v="효자 3동"/>
    <x v="4"/>
    <n v="1"/>
    <s v="Food"/>
    <s v="Weekday"/>
    <x v="3"/>
  </r>
  <r>
    <d v="2019-10-03T00:00:00"/>
    <d v="1899-12-30T14:50:00"/>
    <s v="October"/>
    <s v="2019"/>
    <s v="Thursday"/>
    <n v="21800"/>
    <s v="후평 2동"/>
    <x v="0"/>
    <n v="1"/>
    <s v="Food"/>
    <s v="Weekday"/>
    <x v="3"/>
  </r>
  <r>
    <d v="2019-10-03T00:00:00"/>
    <d v="1899-12-30T14:50:00"/>
    <s v="October"/>
    <s v="2019"/>
    <s v="Thursday"/>
    <n v="21800"/>
    <s v="후평 2동"/>
    <x v="5"/>
    <n v="1"/>
    <s v="Food"/>
    <s v="Weekday"/>
    <x v="3"/>
  </r>
  <r>
    <d v="2019-10-03T00:00:00"/>
    <d v="1899-12-30T14:50:00"/>
    <s v="October"/>
    <s v="2019"/>
    <s v="Thursday"/>
    <n v="21800"/>
    <s v="후평 2동"/>
    <x v="11"/>
    <n v="1"/>
    <s v="Food"/>
    <s v="Weekday"/>
    <x v="3"/>
  </r>
  <r>
    <d v="2019-10-03T00:00:00"/>
    <d v="1899-12-30T14:50:00"/>
    <s v="October"/>
    <s v="2019"/>
    <s v="Thursday"/>
    <n v="21800"/>
    <s v="후평 2동"/>
    <x v="2"/>
    <n v="1"/>
    <s v="Food"/>
    <s v="Weekday"/>
    <x v="3"/>
  </r>
  <r>
    <d v="2019-10-03T00:00:00"/>
    <d v="1899-12-30T14:50:00"/>
    <s v="October"/>
    <s v="2019"/>
    <s v="Thursday"/>
    <n v="21800"/>
    <s v="후평 2동"/>
    <x v="12"/>
    <n v="1"/>
    <s v="Food"/>
    <s v="Weekday"/>
    <x v="3"/>
  </r>
  <r>
    <d v="2019-10-03T00:00:00"/>
    <d v="1899-12-30T14:50:00"/>
    <s v="October"/>
    <s v="2019"/>
    <s v="Thursday"/>
    <n v="15400"/>
    <s v="후평 2동"/>
    <x v="0"/>
    <n v="2"/>
    <s v="Food"/>
    <s v="Weekday"/>
    <x v="3"/>
  </r>
  <r>
    <d v="2019-10-03T00:00:00"/>
    <d v="1899-12-30T14:50:00"/>
    <s v="October"/>
    <s v="2019"/>
    <s v="Thursday"/>
    <n v="15400"/>
    <s v="후평 2동"/>
    <x v="13"/>
    <n v="1"/>
    <s v="Food"/>
    <s v="Weekday"/>
    <x v="3"/>
  </r>
  <r>
    <d v="2019-10-03T00:00:00"/>
    <d v="1899-12-30T15:53:00"/>
    <s v="October"/>
    <s v="2019"/>
    <s v="Thursday"/>
    <n v="16000"/>
    <s v="신사우동"/>
    <x v="1"/>
    <n v="1"/>
    <s v="Beverage"/>
    <s v="Weekday"/>
    <x v="3"/>
  </r>
  <r>
    <d v="2019-10-03T00:00:00"/>
    <d v="1899-12-30T15:53:00"/>
    <s v="October"/>
    <s v="2019"/>
    <s v="Thursday"/>
    <n v="16000"/>
    <s v="신사우동"/>
    <x v="9"/>
    <n v="1"/>
    <s v="Beverage"/>
    <s v="Weekday"/>
    <x v="3"/>
  </r>
  <r>
    <d v="2019-10-03T00:00:00"/>
    <d v="1899-12-30T15:53:00"/>
    <s v="October"/>
    <s v="2019"/>
    <s v="Thursday"/>
    <n v="16000"/>
    <s v="신사우동"/>
    <x v="16"/>
    <n v="1"/>
    <s v="Food"/>
    <s v="Weekday"/>
    <x v="3"/>
  </r>
  <r>
    <d v="2019-10-04T00:00:00"/>
    <d v="1899-12-30T12:29:00"/>
    <s v="October"/>
    <s v="2019"/>
    <s v="Friday"/>
    <n v="15100"/>
    <s v="후평 3동"/>
    <x v="0"/>
    <n v="2"/>
    <s v="Food"/>
    <s v="Weekday"/>
    <x v="3"/>
  </r>
  <r>
    <d v="2019-10-04T00:00:00"/>
    <d v="1899-12-30T12:29:00"/>
    <s v="October"/>
    <s v="2019"/>
    <s v="Friday"/>
    <n v="15100"/>
    <s v="후평 3동"/>
    <x v="12"/>
    <n v="1"/>
    <s v="Food"/>
    <s v="Weekday"/>
    <x v="3"/>
  </r>
  <r>
    <d v="2019-10-04T00:00:00"/>
    <d v="1899-12-30T14:26:00"/>
    <s v="October"/>
    <s v="2019"/>
    <s v="Friday"/>
    <n v="32900"/>
    <s v="교동"/>
    <x v="0"/>
    <n v="3"/>
    <s v="Food"/>
    <s v="Weekday"/>
    <x v="3"/>
  </r>
  <r>
    <d v="2019-10-04T00:00:00"/>
    <d v="1899-12-30T14:26:00"/>
    <s v="October"/>
    <s v="2019"/>
    <s v="Friday"/>
    <n v="32900"/>
    <s v="교동"/>
    <x v="16"/>
    <n v="2"/>
    <s v="Food"/>
    <s v="Weekday"/>
    <x v="3"/>
  </r>
  <r>
    <d v="2019-10-04T00:00:00"/>
    <d v="1899-12-30T14:26:00"/>
    <s v="October"/>
    <s v="2019"/>
    <s v="Friday"/>
    <n v="32900"/>
    <s v="교동"/>
    <x v="17"/>
    <n v="3"/>
    <s v="Food"/>
    <s v="Weekday"/>
    <x v="3"/>
  </r>
  <r>
    <d v="2019-10-05T00:00:00"/>
    <d v="1899-12-30T12:39:00"/>
    <s v="October"/>
    <s v="2019"/>
    <s v="Saturday"/>
    <n v="31800"/>
    <s v="퇴계동"/>
    <x v="0"/>
    <n v="1"/>
    <s v="Food"/>
    <s v="Weekend"/>
    <x v="3"/>
  </r>
  <r>
    <d v="2019-10-05T00:00:00"/>
    <d v="1899-12-30T12:39:00"/>
    <s v="October"/>
    <s v="2019"/>
    <s v="Saturday"/>
    <n v="31800"/>
    <s v="퇴계동"/>
    <x v="11"/>
    <n v="1"/>
    <s v="Food"/>
    <s v="Weekend"/>
    <x v="3"/>
  </r>
  <r>
    <d v="2019-10-05T00:00:00"/>
    <d v="1899-12-30T12:39:00"/>
    <s v="October"/>
    <s v="2019"/>
    <s v="Saturday"/>
    <n v="31800"/>
    <s v="퇴계동"/>
    <x v="2"/>
    <n v="2"/>
    <s v="Food"/>
    <s v="Weekend"/>
    <x v="3"/>
  </r>
  <r>
    <d v="2019-10-05T00:00:00"/>
    <d v="1899-12-30T12:39:00"/>
    <s v="October"/>
    <s v="2019"/>
    <s v="Saturday"/>
    <n v="31800"/>
    <s v="퇴계동"/>
    <x v="12"/>
    <n v="1"/>
    <s v="Food"/>
    <s v="Weekend"/>
    <x v="3"/>
  </r>
  <r>
    <d v="2019-10-05T00:00:00"/>
    <d v="1899-12-30T12:39:00"/>
    <s v="October"/>
    <s v="2019"/>
    <s v="Saturday"/>
    <n v="31800"/>
    <s v="퇴계동"/>
    <x v="18"/>
    <n v="1"/>
    <s v="Food"/>
    <s v="Weekend"/>
    <x v="3"/>
  </r>
  <r>
    <d v="2019-10-05T00:00:00"/>
    <d v="1899-12-30T12:39:00"/>
    <s v="October"/>
    <s v="2019"/>
    <s v="Saturday"/>
    <n v="31800"/>
    <s v="퇴계동"/>
    <x v="4"/>
    <n v="1"/>
    <s v="Food"/>
    <s v="Weekend"/>
    <x v="3"/>
  </r>
  <r>
    <d v="2019-10-05T00:00:00"/>
    <d v="1899-12-30T13:34:00"/>
    <s v="October"/>
    <s v="2019"/>
    <s v="Saturday"/>
    <n v="15300"/>
    <s v="동면"/>
    <x v="0"/>
    <n v="1"/>
    <s v="Food"/>
    <s v="Weekend"/>
    <x v="3"/>
  </r>
  <r>
    <d v="2019-10-05T00:00:00"/>
    <d v="1899-12-30T13:34:00"/>
    <s v="October"/>
    <s v="2019"/>
    <s v="Saturday"/>
    <n v="15300"/>
    <s v="동면"/>
    <x v="2"/>
    <n v="1"/>
    <s v="Food"/>
    <s v="Weekend"/>
    <x v="3"/>
  </r>
  <r>
    <d v="2019-10-05T00:00:00"/>
    <d v="1899-12-30T13:34:00"/>
    <s v="October"/>
    <s v="2019"/>
    <s v="Saturday"/>
    <n v="15300"/>
    <s v="동면"/>
    <x v="19"/>
    <n v="1"/>
    <s v="Food"/>
    <s v="Weekend"/>
    <x v="3"/>
  </r>
  <r>
    <d v="2019-10-05T00:00:00"/>
    <d v="1899-12-30T14:19:00"/>
    <s v="October"/>
    <s v="2019"/>
    <s v="Saturday"/>
    <n v="15800"/>
    <s v="효자 1동"/>
    <x v="0"/>
    <n v="1"/>
    <s v="Food"/>
    <s v="Weekend"/>
    <x v="3"/>
  </r>
  <r>
    <d v="2019-10-05T00:00:00"/>
    <d v="1899-12-30T14:19:00"/>
    <s v="October"/>
    <s v="2019"/>
    <s v="Saturday"/>
    <n v="15800"/>
    <s v="효자 1동"/>
    <x v="7"/>
    <n v="1"/>
    <s v="Beverage"/>
    <s v="Weekend"/>
    <x v="3"/>
  </r>
  <r>
    <d v="2019-10-05T00:00:00"/>
    <d v="1899-12-30T14:19:00"/>
    <s v="October"/>
    <s v="2019"/>
    <s v="Saturday"/>
    <n v="15800"/>
    <s v="효자 1동"/>
    <x v="17"/>
    <n v="2"/>
    <s v="Food"/>
    <s v="Weekend"/>
    <x v="3"/>
  </r>
  <r>
    <d v="2019-10-05T00:00:00"/>
    <d v="1899-12-30T15:00:00"/>
    <s v="October"/>
    <s v="2019"/>
    <s v="Saturday"/>
    <n v="15500"/>
    <s v="후평 1동"/>
    <x v="9"/>
    <n v="1"/>
    <s v="Beverage"/>
    <s v="Weekend"/>
    <x v="3"/>
  </r>
  <r>
    <d v="2019-10-05T00:00:00"/>
    <d v="1899-12-30T15:00:00"/>
    <s v="October"/>
    <s v="2019"/>
    <s v="Saturday"/>
    <n v="15500"/>
    <s v="후평 1동"/>
    <x v="18"/>
    <n v="1"/>
    <s v="Food"/>
    <s v="Weekend"/>
    <x v="3"/>
  </r>
  <r>
    <d v="2019-10-05T00:00:00"/>
    <d v="1899-12-30T15:00:00"/>
    <s v="October"/>
    <s v="2019"/>
    <s v="Saturday"/>
    <n v="15500"/>
    <s v="후평 1동"/>
    <x v="4"/>
    <n v="1"/>
    <s v="Food"/>
    <s v="Weekend"/>
    <x v="3"/>
  </r>
  <r>
    <d v="2019-10-05T00:00:00"/>
    <d v="1899-12-30T11:03:00"/>
    <s v="October"/>
    <s v="2019"/>
    <s v="Saturday"/>
    <n v="20900"/>
    <s v="소양동"/>
    <x v="0"/>
    <n v="3"/>
    <s v="Food"/>
    <s v="Weekend"/>
    <x v="3"/>
  </r>
  <r>
    <d v="2019-10-05T00:00:00"/>
    <d v="1899-12-30T11:03:00"/>
    <s v="October"/>
    <s v="2019"/>
    <s v="Saturday"/>
    <n v="20900"/>
    <s v="소양동"/>
    <x v="4"/>
    <n v="1"/>
    <s v="Food"/>
    <s v="Weekend"/>
    <x v="3"/>
  </r>
  <r>
    <d v="2019-10-06T00:00:00"/>
    <d v="1899-12-30T11:08:00"/>
    <s v="October"/>
    <s v="2019"/>
    <s v="Sunday"/>
    <n v="15800"/>
    <s v="석사동"/>
    <x v="1"/>
    <n v="1"/>
    <s v="Beverage"/>
    <s v="Weekend"/>
    <x v="3"/>
  </r>
  <r>
    <d v="2019-10-06T00:00:00"/>
    <d v="1899-12-30T11:08:00"/>
    <s v="October"/>
    <s v="2019"/>
    <s v="Sunday"/>
    <n v="15800"/>
    <s v="석사동"/>
    <x v="11"/>
    <n v="1"/>
    <s v="Food"/>
    <s v="Weekend"/>
    <x v="3"/>
  </r>
  <r>
    <d v="2019-10-06T00:00:00"/>
    <d v="1899-12-30T11:08:00"/>
    <s v="October"/>
    <s v="2019"/>
    <s v="Sunday"/>
    <n v="15800"/>
    <s v="석사동"/>
    <x v="13"/>
    <n v="1"/>
    <s v="Food"/>
    <s v="Weekend"/>
    <x v="3"/>
  </r>
  <r>
    <d v="2019-10-06T00:00:00"/>
    <d v="1899-12-30T11:08:00"/>
    <s v="October"/>
    <s v="2019"/>
    <s v="Sunday"/>
    <n v="15800"/>
    <s v="석사동"/>
    <x v="17"/>
    <n v="1"/>
    <s v="Food"/>
    <s v="Weekend"/>
    <x v="3"/>
  </r>
  <r>
    <d v="2019-10-06T00:00:00"/>
    <d v="1899-12-30T11:25:00"/>
    <s v="October"/>
    <s v="2019"/>
    <s v="Sunday"/>
    <n v="21300"/>
    <s v="후평 2동"/>
    <x v="0"/>
    <n v="1"/>
    <s v="Food"/>
    <s v="Weekend"/>
    <x v="3"/>
  </r>
  <r>
    <d v="2019-10-06T00:00:00"/>
    <d v="1899-12-30T11:25:00"/>
    <s v="October"/>
    <s v="2019"/>
    <s v="Sunday"/>
    <n v="21300"/>
    <s v="후평 2동"/>
    <x v="5"/>
    <n v="2"/>
    <s v="Food"/>
    <s v="Weekend"/>
    <x v="3"/>
  </r>
  <r>
    <d v="2019-10-06T00:00:00"/>
    <d v="1899-12-30T11:25:00"/>
    <s v="October"/>
    <s v="2019"/>
    <s v="Sunday"/>
    <n v="21300"/>
    <s v="후평 2동"/>
    <x v="8"/>
    <n v="2"/>
    <s v="Food"/>
    <s v="Weekend"/>
    <x v="3"/>
  </r>
  <r>
    <d v="2019-10-06T00:00:00"/>
    <d v="1899-12-30T11:25:00"/>
    <s v="October"/>
    <s v="2019"/>
    <s v="Sunday"/>
    <n v="21300"/>
    <s v="후평 2동"/>
    <x v="4"/>
    <n v="1"/>
    <s v="Food"/>
    <s v="Weekend"/>
    <x v="3"/>
  </r>
  <r>
    <d v="2019-10-06T00:00:00"/>
    <d v="1899-12-30T11:58:00"/>
    <s v="October"/>
    <s v="2019"/>
    <s v="Sunday"/>
    <n v="18300"/>
    <s v="효자 3동"/>
    <x v="0"/>
    <n v="1"/>
    <s v="Food"/>
    <s v="Weekend"/>
    <x v="3"/>
  </r>
  <r>
    <d v="2019-10-06T00:00:00"/>
    <d v="1899-12-30T11:58:00"/>
    <s v="October"/>
    <s v="2019"/>
    <s v="Sunday"/>
    <n v="18300"/>
    <s v="효자 3동"/>
    <x v="5"/>
    <n v="1"/>
    <s v="Food"/>
    <s v="Weekend"/>
    <x v="3"/>
  </r>
  <r>
    <d v="2019-10-06T00:00:00"/>
    <d v="1899-12-30T11:58:00"/>
    <s v="October"/>
    <s v="2019"/>
    <s v="Sunday"/>
    <n v="18300"/>
    <s v="효자 3동"/>
    <x v="11"/>
    <n v="1"/>
    <s v="Food"/>
    <s v="Weekend"/>
    <x v="3"/>
  </r>
  <r>
    <d v="2019-10-06T00:00:00"/>
    <d v="1899-12-30T11:58:00"/>
    <s v="October"/>
    <s v="2019"/>
    <s v="Sunday"/>
    <n v="18300"/>
    <s v="효자 3동"/>
    <x v="4"/>
    <n v="1"/>
    <s v="Food"/>
    <s v="Weekend"/>
    <x v="3"/>
  </r>
  <r>
    <d v="2019-10-06T00:00:00"/>
    <d v="1899-12-30T12:05:00"/>
    <s v="October"/>
    <s v="2019"/>
    <s v="Sunday"/>
    <n v="15300"/>
    <s v="효자 3동"/>
    <x v="0"/>
    <n v="1"/>
    <s v="Food"/>
    <s v="Weekend"/>
    <x v="3"/>
  </r>
  <r>
    <d v="2019-10-06T00:00:00"/>
    <d v="1899-12-30T12:05:00"/>
    <s v="October"/>
    <s v="2019"/>
    <s v="Sunday"/>
    <n v="15300"/>
    <s v="효자 3동"/>
    <x v="9"/>
    <n v="1"/>
    <s v="Beverage"/>
    <s v="Weekend"/>
    <x v="3"/>
  </r>
  <r>
    <d v="2019-10-06T00:00:00"/>
    <d v="1899-12-30T12:05:00"/>
    <s v="October"/>
    <s v="2019"/>
    <s v="Sunday"/>
    <n v="15300"/>
    <s v="효자 3동"/>
    <x v="7"/>
    <n v="1"/>
    <s v="Beverage"/>
    <s v="Weekend"/>
    <x v="3"/>
  </r>
  <r>
    <d v="2019-10-06T00:00:00"/>
    <d v="1899-12-30T12:31:00"/>
    <s v="October"/>
    <s v="2019"/>
    <s v="Sunday"/>
    <n v="16300"/>
    <s v="소양동"/>
    <x v="0"/>
    <n v="1"/>
    <s v="Food"/>
    <s v="Weekend"/>
    <x v="3"/>
  </r>
  <r>
    <d v="2019-10-06T00:00:00"/>
    <d v="1899-12-30T12:31:00"/>
    <s v="October"/>
    <s v="2019"/>
    <s v="Sunday"/>
    <n v="16300"/>
    <s v="소양동"/>
    <x v="5"/>
    <n v="1"/>
    <s v="Food"/>
    <s v="Weekend"/>
    <x v="3"/>
  </r>
  <r>
    <d v="2019-10-06T00:00:00"/>
    <d v="1899-12-30T12:31:00"/>
    <s v="October"/>
    <s v="2019"/>
    <s v="Sunday"/>
    <n v="16300"/>
    <s v="소양동"/>
    <x v="12"/>
    <n v="1"/>
    <s v="Food"/>
    <s v="Weekend"/>
    <x v="3"/>
  </r>
  <r>
    <d v="2019-10-06T00:00:00"/>
    <d v="1899-12-30T12:31:00"/>
    <s v="October"/>
    <s v="2019"/>
    <s v="Sunday"/>
    <n v="16300"/>
    <s v="소양동"/>
    <x v="17"/>
    <n v="1"/>
    <s v="Food"/>
    <s v="Weekend"/>
    <x v="3"/>
  </r>
  <r>
    <d v="2019-10-06T00:00:00"/>
    <d v="1899-12-30T12:51:00"/>
    <s v="October"/>
    <s v="2019"/>
    <s v="Sunday"/>
    <n v="25300"/>
    <s v="후평 3동"/>
    <x v="0"/>
    <n v="1"/>
    <s v="Food"/>
    <s v="Weekend"/>
    <x v="3"/>
  </r>
  <r>
    <d v="2019-10-06T00:00:00"/>
    <d v="1899-12-30T12:51:00"/>
    <s v="October"/>
    <s v="2019"/>
    <s v="Sunday"/>
    <n v="25300"/>
    <s v="후평 3동"/>
    <x v="1"/>
    <n v="2"/>
    <s v="Beverage"/>
    <s v="Weekend"/>
    <x v="3"/>
  </r>
  <r>
    <d v="2019-10-06T00:00:00"/>
    <d v="1899-12-30T12:51:00"/>
    <s v="October"/>
    <s v="2019"/>
    <s v="Sunday"/>
    <n v="25300"/>
    <s v="후평 3동"/>
    <x v="11"/>
    <n v="1"/>
    <s v="Food"/>
    <s v="Weekend"/>
    <x v="3"/>
  </r>
  <r>
    <d v="2019-10-06T00:00:00"/>
    <d v="1899-12-30T12:51:00"/>
    <s v="October"/>
    <s v="2019"/>
    <s v="Sunday"/>
    <n v="25300"/>
    <s v="후평 3동"/>
    <x v="12"/>
    <n v="2"/>
    <s v="Food"/>
    <s v="Weekend"/>
    <x v="3"/>
  </r>
  <r>
    <d v="2019-10-06T00:00:00"/>
    <d v="1899-12-30T13:51:00"/>
    <s v="October"/>
    <s v="2019"/>
    <s v="Sunday"/>
    <n v="19300"/>
    <s v="소양동"/>
    <x v="0"/>
    <n v="1"/>
    <s v="Food"/>
    <s v="Weekend"/>
    <x v="3"/>
  </r>
  <r>
    <d v="2019-10-06T00:00:00"/>
    <d v="1899-12-30T13:51:00"/>
    <s v="October"/>
    <s v="2019"/>
    <s v="Sunday"/>
    <n v="19300"/>
    <s v="소양동"/>
    <x v="5"/>
    <n v="1"/>
    <s v="Food"/>
    <s v="Weekend"/>
    <x v="3"/>
  </r>
  <r>
    <d v="2019-10-06T00:00:00"/>
    <d v="1899-12-30T13:51:00"/>
    <s v="October"/>
    <s v="2019"/>
    <s v="Sunday"/>
    <n v="19300"/>
    <s v="소양동"/>
    <x v="2"/>
    <n v="1"/>
    <s v="Food"/>
    <s v="Weekend"/>
    <x v="3"/>
  </r>
  <r>
    <d v="2019-10-06T00:00:00"/>
    <d v="1899-12-30T13:51:00"/>
    <s v="October"/>
    <s v="2019"/>
    <s v="Sunday"/>
    <n v="19300"/>
    <s v="소양동"/>
    <x v="10"/>
    <n v="1"/>
    <s v="Beverage"/>
    <s v="Weekend"/>
    <x v="3"/>
  </r>
  <r>
    <d v="2019-10-07T00:00:00"/>
    <d v="1899-12-30T11:12:00"/>
    <s v="October"/>
    <s v="2019"/>
    <s v="Monday"/>
    <n v="19800"/>
    <s v="퇴계동"/>
    <x v="0"/>
    <n v="1"/>
    <s v="Food"/>
    <s v="Weekday"/>
    <x v="3"/>
  </r>
  <r>
    <d v="2019-10-07T00:00:00"/>
    <d v="1899-12-30T11:12:00"/>
    <s v="October"/>
    <s v="2019"/>
    <s v="Monday"/>
    <n v="19800"/>
    <s v="퇴계동"/>
    <x v="1"/>
    <n v="1"/>
    <s v="Beverage"/>
    <s v="Weekday"/>
    <x v="3"/>
  </r>
  <r>
    <d v="2019-10-07T00:00:00"/>
    <d v="1899-12-30T11:12:00"/>
    <s v="October"/>
    <s v="2019"/>
    <s v="Monday"/>
    <n v="19800"/>
    <s v="퇴계동"/>
    <x v="6"/>
    <n v="1"/>
    <s v="Beverage"/>
    <s v="Weekday"/>
    <x v="3"/>
  </r>
  <r>
    <d v="2019-10-07T00:00:00"/>
    <d v="1899-12-30T11:12:00"/>
    <s v="October"/>
    <s v="2019"/>
    <s v="Monday"/>
    <n v="19800"/>
    <s v="퇴계동"/>
    <x v="4"/>
    <n v="1"/>
    <s v="Food"/>
    <s v="Weekday"/>
    <x v="3"/>
  </r>
  <r>
    <d v="2019-10-07T00:00:00"/>
    <d v="1899-12-30T12:00:00"/>
    <s v="October"/>
    <s v="2019"/>
    <s v="Monday"/>
    <n v="16100"/>
    <s v="효자 3동"/>
    <x v="0"/>
    <n v="2"/>
    <s v="Food"/>
    <s v="Weekday"/>
    <x v="3"/>
  </r>
  <r>
    <d v="2019-10-07T00:00:00"/>
    <d v="1899-12-30T12:00:00"/>
    <s v="October"/>
    <s v="2019"/>
    <s v="Monday"/>
    <n v="16100"/>
    <s v="효자 3동"/>
    <x v="2"/>
    <n v="1"/>
    <s v="Food"/>
    <s v="Weekday"/>
    <x v="3"/>
  </r>
  <r>
    <d v="2019-10-07T00:00:00"/>
    <d v="1899-12-30T12:24:00"/>
    <s v="October"/>
    <s v="2019"/>
    <s v="Monday"/>
    <n v="17300"/>
    <s v="후평 2동"/>
    <x v="0"/>
    <n v="1"/>
    <s v="Food"/>
    <s v="Weekday"/>
    <x v="3"/>
  </r>
  <r>
    <d v="2019-10-07T00:00:00"/>
    <d v="1899-12-30T12:24:00"/>
    <s v="October"/>
    <s v="2019"/>
    <s v="Monday"/>
    <n v="17300"/>
    <s v="후평 2동"/>
    <x v="5"/>
    <n v="1"/>
    <s v="Food"/>
    <s v="Weekday"/>
    <x v="3"/>
  </r>
  <r>
    <d v="2019-10-07T00:00:00"/>
    <d v="1899-12-30T12:24:00"/>
    <s v="October"/>
    <s v="2019"/>
    <s v="Monday"/>
    <n v="17300"/>
    <s v="후평 2동"/>
    <x v="16"/>
    <n v="1"/>
    <s v="Food"/>
    <s v="Weekday"/>
    <x v="3"/>
  </r>
  <r>
    <d v="2019-10-07T00:00:00"/>
    <d v="1899-12-30T12:24:00"/>
    <s v="October"/>
    <s v="2019"/>
    <s v="Monday"/>
    <n v="17300"/>
    <s v="후평 2동"/>
    <x v="17"/>
    <n v="1"/>
    <s v="Food"/>
    <s v="Weekday"/>
    <x v="3"/>
  </r>
  <r>
    <d v="2019-10-07T00:00:00"/>
    <d v="1899-12-30T13:31:00"/>
    <s v="October"/>
    <s v="2019"/>
    <s v="Monday"/>
    <n v="15100"/>
    <s v="소양동"/>
    <x v="0"/>
    <n v="1"/>
    <s v="Food"/>
    <s v="Weekday"/>
    <x v="3"/>
  </r>
  <r>
    <d v="2019-10-07T00:00:00"/>
    <d v="1899-12-30T13:31:00"/>
    <s v="October"/>
    <s v="2019"/>
    <s v="Monday"/>
    <n v="15100"/>
    <s v="소양동"/>
    <x v="2"/>
    <n v="1"/>
    <s v="Food"/>
    <s v="Weekday"/>
    <x v="3"/>
  </r>
  <r>
    <d v="2019-10-07T00:00:00"/>
    <d v="1899-12-30T13:31:00"/>
    <s v="October"/>
    <s v="2019"/>
    <s v="Monday"/>
    <n v="15100"/>
    <s v="소양동"/>
    <x v="13"/>
    <n v="1"/>
    <s v="Food"/>
    <s v="Weekday"/>
    <x v="3"/>
  </r>
  <r>
    <d v="2019-10-07T00:00:00"/>
    <d v="1899-12-30T15:41:00"/>
    <s v="October"/>
    <s v="2019"/>
    <s v="Monday"/>
    <n v="15600"/>
    <s v="후평 1동"/>
    <x v="0"/>
    <n v="2"/>
    <s v="Food"/>
    <s v="Weekday"/>
    <x v="3"/>
  </r>
  <r>
    <d v="2019-10-07T00:00:00"/>
    <d v="1899-12-30T15:41:00"/>
    <s v="October"/>
    <s v="2019"/>
    <s v="Monday"/>
    <n v="15600"/>
    <s v="후평 1동"/>
    <x v="7"/>
    <n v="1"/>
    <s v="Beverage"/>
    <s v="Weekday"/>
    <x v="3"/>
  </r>
  <r>
    <d v="2019-10-07T00:00:00"/>
    <d v="1899-12-30T16:12:00"/>
    <s v="October"/>
    <s v="2019"/>
    <s v="Monday"/>
    <n v="17300"/>
    <s v="신사우동"/>
    <x v="0"/>
    <n v="1"/>
    <s v="Food"/>
    <s v="Weekday"/>
    <x v="3"/>
  </r>
  <r>
    <d v="2019-10-07T00:00:00"/>
    <d v="1899-12-30T16:12:00"/>
    <s v="October"/>
    <s v="2019"/>
    <s v="Monday"/>
    <n v="17300"/>
    <s v="신사우동"/>
    <x v="5"/>
    <n v="1"/>
    <s v="Food"/>
    <s v="Weekday"/>
    <x v="3"/>
  </r>
  <r>
    <d v="2019-10-07T00:00:00"/>
    <d v="1899-12-30T16:12:00"/>
    <s v="October"/>
    <s v="2019"/>
    <s v="Monday"/>
    <n v="17300"/>
    <s v="신사우동"/>
    <x v="8"/>
    <n v="1"/>
    <s v="Food"/>
    <s v="Weekday"/>
    <x v="3"/>
  </r>
  <r>
    <d v="2019-10-07T00:00:00"/>
    <d v="1899-12-30T16:12:00"/>
    <s v="October"/>
    <s v="2019"/>
    <s v="Monday"/>
    <n v="17300"/>
    <s v="신사우동"/>
    <x v="3"/>
    <n v="1"/>
    <s v="Beverage"/>
    <s v="Weekday"/>
    <x v="3"/>
  </r>
  <r>
    <d v="2019-10-07T00:00:00"/>
    <d v="1899-12-30T16:49:00"/>
    <s v="October"/>
    <s v="2019"/>
    <s v="Monday"/>
    <n v="16100"/>
    <s v="효자 2동"/>
    <x v="0"/>
    <n v="2"/>
    <s v="Food"/>
    <s v="Weekday"/>
    <x v="3"/>
  </r>
  <r>
    <d v="2019-10-07T00:00:00"/>
    <d v="1899-12-30T16:49:00"/>
    <s v="October"/>
    <s v="2019"/>
    <s v="Monday"/>
    <n v="16100"/>
    <s v="효자 2동"/>
    <x v="2"/>
    <n v="1"/>
    <s v="Food"/>
    <s v="Weekday"/>
    <x v="3"/>
  </r>
  <r>
    <d v="2019-10-09T00:00:00"/>
    <d v="1899-12-30T11:09:00"/>
    <s v="October"/>
    <s v="2019"/>
    <s v="Wednesday"/>
    <n v="14300"/>
    <s v="강남동"/>
    <x v="0"/>
    <n v="1"/>
    <s v="Food"/>
    <s v="Weekday"/>
    <x v="3"/>
  </r>
  <r>
    <d v="2019-10-09T00:00:00"/>
    <d v="1899-12-30T11:09:00"/>
    <s v="October"/>
    <s v="2019"/>
    <s v="Wednesday"/>
    <n v="14300"/>
    <s v="강남동"/>
    <x v="1"/>
    <n v="1"/>
    <s v="Beverage"/>
    <s v="Weekday"/>
    <x v="3"/>
  </r>
  <r>
    <d v="2019-10-09T00:00:00"/>
    <d v="1899-12-30T11:09:00"/>
    <s v="October"/>
    <s v="2019"/>
    <s v="Wednesday"/>
    <n v="14300"/>
    <s v="강남동"/>
    <x v="11"/>
    <n v="1"/>
    <s v="Food"/>
    <s v="Weekday"/>
    <x v="3"/>
  </r>
  <r>
    <d v="2019-10-09T00:00:00"/>
    <d v="1899-12-30T11:18:00"/>
    <s v="October"/>
    <s v="2019"/>
    <s v="Wednesday"/>
    <n v="16100"/>
    <s v="퇴계동"/>
    <x v="0"/>
    <n v="1"/>
    <s v="Food"/>
    <s v="Weekday"/>
    <x v="3"/>
  </r>
  <r>
    <d v="2019-10-09T00:00:00"/>
    <d v="1899-12-30T11:18:00"/>
    <s v="October"/>
    <s v="2019"/>
    <s v="Wednesday"/>
    <n v="16100"/>
    <s v="퇴계동"/>
    <x v="2"/>
    <n v="1"/>
    <s v="Food"/>
    <s v="Weekday"/>
    <x v="3"/>
  </r>
  <r>
    <d v="2019-10-09T00:00:00"/>
    <d v="1899-12-30T11:21:00"/>
    <s v="October"/>
    <s v="2019"/>
    <s v="Wednesday"/>
    <n v="14800"/>
    <s v="후평 2동"/>
    <x v="0"/>
    <n v="1"/>
    <s v="Food"/>
    <s v="Weekday"/>
    <x v="3"/>
  </r>
  <r>
    <d v="2019-10-09T00:00:00"/>
    <d v="1899-12-30T11:21:00"/>
    <s v="October"/>
    <s v="2019"/>
    <s v="Wednesday"/>
    <n v="14800"/>
    <s v="후평 2동"/>
    <x v="7"/>
    <n v="2"/>
    <s v="Beverage"/>
    <s v="Weekday"/>
    <x v="3"/>
  </r>
  <r>
    <d v="2019-10-10T00:00:00"/>
    <d v="1899-12-30T12:02:00"/>
    <s v="October"/>
    <s v="2019"/>
    <s v="Thursday"/>
    <n v="15100"/>
    <s v="퇴계동"/>
    <x v="0"/>
    <n v="2"/>
    <s v="Food"/>
    <s v="Weekday"/>
    <x v="3"/>
  </r>
  <r>
    <d v="2019-10-10T00:00:00"/>
    <d v="1899-12-30T12:02:00"/>
    <s v="October"/>
    <s v="2019"/>
    <s v="Thursday"/>
    <n v="15100"/>
    <s v="퇴계동"/>
    <x v="11"/>
    <n v="1"/>
    <s v="Food"/>
    <s v="Weekday"/>
    <x v="3"/>
  </r>
  <r>
    <d v="2019-10-10T00:00:00"/>
    <d v="1899-12-30T12:08:00"/>
    <s v="October"/>
    <s v="2019"/>
    <s v="Thursday"/>
    <n v="18300"/>
    <s v="동면"/>
    <x v="0"/>
    <n v="1"/>
    <s v="Food"/>
    <s v="Weekday"/>
    <x v="3"/>
  </r>
  <r>
    <d v="2019-10-10T00:00:00"/>
    <d v="1899-12-30T12:08:00"/>
    <s v="October"/>
    <s v="2019"/>
    <s v="Thursday"/>
    <n v="18300"/>
    <s v="동면"/>
    <x v="5"/>
    <n v="1"/>
    <s v="Food"/>
    <s v="Weekday"/>
    <x v="3"/>
  </r>
  <r>
    <d v="2019-10-10T00:00:00"/>
    <d v="1899-12-30T12:08:00"/>
    <s v="October"/>
    <s v="2019"/>
    <s v="Thursday"/>
    <n v="18300"/>
    <s v="동면"/>
    <x v="9"/>
    <n v="1"/>
    <s v="Beverage"/>
    <s v="Weekday"/>
    <x v="3"/>
  </r>
  <r>
    <d v="2019-10-10T00:00:00"/>
    <d v="1899-12-30T12:08:00"/>
    <s v="October"/>
    <s v="2019"/>
    <s v="Thursday"/>
    <n v="18300"/>
    <s v="동면"/>
    <x v="12"/>
    <n v="1"/>
    <s v="Food"/>
    <s v="Weekday"/>
    <x v="3"/>
  </r>
  <r>
    <d v="2019-10-10T00:00:00"/>
    <d v="1899-12-30T12:49:00"/>
    <s v="October"/>
    <s v="2019"/>
    <s v="Thursday"/>
    <n v="18600"/>
    <s v="후평 1동"/>
    <x v="0"/>
    <n v="2"/>
    <s v="Food"/>
    <s v="Weekday"/>
    <x v="3"/>
  </r>
  <r>
    <d v="2019-10-10T00:00:00"/>
    <d v="1899-12-30T12:49:00"/>
    <s v="October"/>
    <s v="2019"/>
    <s v="Thursday"/>
    <n v="18600"/>
    <s v="후평 1동"/>
    <x v="11"/>
    <n v="2"/>
    <s v="Food"/>
    <s v="Weekday"/>
    <x v="3"/>
  </r>
  <r>
    <d v="2019-10-10T00:00:00"/>
    <d v="1899-12-30T13:05:00"/>
    <s v="October"/>
    <s v="2019"/>
    <s v="Thursday"/>
    <n v="68100"/>
    <s v="신사우동"/>
    <x v="0"/>
    <n v="7"/>
    <s v="Food"/>
    <s v="Weekday"/>
    <x v="3"/>
  </r>
  <r>
    <d v="2019-10-10T00:00:00"/>
    <d v="1899-12-30T13:05:00"/>
    <s v="October"/>
    <s v="2019"/>
    <s v="Thursday"/>
    <n v="68100"/>
    <s v="신사우동"/>
    <x v="2"/>
    <n v="7"/>
    <s v="Food"/>
    <s v="Weekday"/>
    <x v="3"/>
  </r>
  <r>
    <d v="2019-10-10T00:00:00"/>
    <d v="1899-12-30T14:32:00"/>
    <s v="October"/>
    <s v="2019"/>
    <s v="Thursday"/>
    <n v="16400"/>
    <s v="효자 2동"/>
    <x v="0"/>
    <n v="3"/>
    <s v="Food"/>
    <s v="Weekday"/>
    <x v="3"/>
  </r>
  <r>
    <d v="2019-10-11T00:00:00"/>
    <d v="1899-12-30T11:18:00"/>
    <s v="October"/>
    <s v="2019"/>
    <s v="Friday"/>
    <n v="14800"/>
    <s v="강남동"/>
    <x v="0"/>
    <n v="1"/>
    <s v="Food"/>
    <s v="Weekday"/>
    <x v="3"/>
  </r>
  <r>
    <d v="2019-10-11T00:00:00"/>
    <d v="1899-12-30T11:18:00"/>
    <s v="October"/>
    <s v="2019"/>
    <s v="Friday"/>
    <n v="14800"/>
    <s v="강남동"/>
    <x v="11"/>
    <n v="1"/>
    <s v="Food"/>
    <s v="Weekday"/>
    <x v="3"/>
  </r>
  <r>
    <d v="2019-10-11T00:00:00"/>
    <d v="1899-12-30T11:18:00"/>
    <s v="October"/>
    <s v="2019"/>
    <s v="Friday"/>
    <n v="14800"/>
    <s v="강남동"/>
    <x v="2"/>
    <n v="1"/>
    <s v="Food"/>
    <s v="Weekday"/>
    <x v="3"/>
  </r>
  <r>
    <d v="2019-10-11T00:00:00"/>
    <d v="1899-12-30T11:24:00"/>
    <s v="October"/>
    <s v="2019"/>
    <s v="Friday"/>
    <n v="17300"/>
    <s v="동면"/>
    <x v="0"/>
    <n v="1"/>
    <s v="Food"/>
    <s v="Weekday"/>
    <x v="3"/>
  </r>
  <r>
    <d v="2019-10-11T00:00:00"/>
    <d v="1899-12-30T11:24:00"/>
    <s v="October"/>
    <s v="2019"/>
    <s v="Friday"/>
    <n v="17300"/>
    <s v="동면"/>
    <x v="5"/>
    <n v="1"/>
    <s v="Food"/>
    <s v="Weekday"/>
    <x v="3"/>
  </r>
  <r>
    <d v="2019-10-11T00:00:00"/>
    <d v="1899-12-30T11:24:00"/>
    <s v="October"/>
    <s v="2019"/>
    <s v="Friday"/>
    <n v="17300"/>
    <s v="동면"/>
    <x v="11"/>
    <n v="1"/>
    <s v="Food"/>
    <s v="Weekday"/>
    <x v="3"/>
  </r>
  <r>
    <d v="2019-10-11T00:00:00"/>
    <d v="1899-12-30T11:24:00"/>
    <s v="October"/>
    <s v="2019"/>
    <s v="Friday"/>
    <n v="17300"/>
    <s v="동면"/>
    <x v="12"/>
    <n v="1"/>
    <s v="Food"/>
    <s v="Weekday"/>
    <x v="3"/>
  </r>
  <r>
    <d v="2019-10-11T00:00:00"/>
    <d v="1899-12-30T11:34:00"/>
    <s v="October"/>
    <s v="2019"/>
    <s v="Friday"/>
    <n v="14800"/>
    <s v="후평 3동"/>
    <x v="0"/>
    <n v="1"/>
    <s v="Food"/>
    <s v="Weekday"/>
    <x v="3"/>
  </r>
  <r>
    <d v="2019-10-11T00:00:00"/>
    <d v="1899-12-30T11:34:00"/>
    <s v="October"/>
    <s v="2019"/>
    <s v="Friday"/>
    <n v="14800"/>
    <s v="후평 3동"/>
    <x v="5"/>
    <n v="1"/>
    <s v="Food"/>
    <s v="Weekday"/>
    <x v="3"/>
  </r>
  <r>
    <d v="2019-10-11T00:00:00"/>
    <d v="1899-12-30T11:34:00"/>
    <s v="October"/>
    <s v="2019"/>
    <s v="Friday"/>
    <n v="14800"/>
    <s v="후평 3동"/>
    <x v="18"/>
    <n v="1"/>
    <s v="Food"/>
    <s v="Weekday"/>
    <x v="3"/>
  </r>
  <r>
    <d v="2019-10-11T00:00:00"/>
    <d v="1899-12-30T12:38:00"/>
    <s v="October"/>
    <s v="2019"/>
    <s v="Friday"/>
    <n v="15100"/>
    <s v="효자 2동"/>
    <x v="0"/>
    <n v="1"/>
    <s v="Food"/>
    <s v="Weekday"/>
    <x v="3"/>
  </r>
  <r>
    <d v="2019-10-11T00:00:00"/>
    <d v="1899-12-30T12:38:00"/>
    <s v="October"/>
    <s v="2019"/>
    <s v="Friday"/>
    <n v="15100"/>
    <s v="효자 2동"/>
    <x v="2"/>
    <n v="1"/>
    <s v="Food"/>
    <s v="Weekday"/>
    <x v="3"/>
  </r>
  <r>
    <d v="2019-10-11T00:00:00"/>
    <d v="1899-12-30T12:38:00"/>
    <s v="October"/>
    <s v="2019"/>
    <s v="Friday"/>
    <n v="15100"/>
    <s v="효자 2동"/>
    <x v="13"/>
    <n v="1"/>
    <s v="Food"/>
    <s v="Weekday"/>
    <x v="3"/>
  </r>
  <r>
    <d v="2019-10-11T00:00:00"/>
    <d v="1899-12-30T14:09:00"/>
    <s v="October"/>
    <s v="2019"/>
    <s v="Friday"/>
    <n v="20800"/>
    <s v="후평 3동"/>
    <x v="0"/>
    <n v="1"/>
    <s v="Food"/>
    <s v="Weekday"/>
    <x v="3"/>
  </r>
  <r>
    <d v="2019-10-11T00:00:00"/>
    <d v="1899-12-30T14:09:00"/>
    <s v="October"/>
    <s v="2019"/>
    <s v="Friday"/>
    <n v="20800"/>
    <s v="후평 3동"/>
    <x v="5"/>
    <n v="1"/>
    <s v="Food"/>
    <s v="Weekday"/>
    <x v="3"/>
  </r>
  <r>
    <d v="2019-10-11T00:00:00"/>
    <d v="1899-12-30T14:09:00"/>
    <s v="October"/>
    <s v="2019"/>
    <s v="Friday"/>
    <n v="20800"/>
    <s v="후평 3동"/>
    <x v="8"/>
    <n v="1"/>
    <s v="Food"/>
    <s v="Weekday"/>
    <x v="3"/>
  </r>
  <r>
    <d v="2019-10-11T00:00:00"/>
    <d v="1899-12-30T14:09:00"/>
    <s v="October"/>
    <s v="2019"/>
    <s v="Friday"/>
    <n v="20800"/>
    <s v="후평 3동"/>
    <x v="18"/>
    <n v="1"/>
    <s v="Food"/>
    <s v="Weekday"/>
    <x v="3"/>
  </r>
  <r>
    <d v="2019-10-11T00:00:00"/>
    <d v="1899-12-30T14:09:00"/>
    <s v="October"/>
    <s v="2019"/>
    <s v="Friday"/>
    <n v="20800"/>
    <s v="후평 3동"/>
    <x v="4"/>
    <n v="1"/>
    <s v="Food"/>
    <s v="Weekday"/>
    <x v="3"/>
  </r>
  <r>
    <d v="2019-10-11T00:00:00"/>
    <d v="1899-12-30T14:29:00"/>
    <s v="October"/>
    <s v="2019"/>
    <s v="Friday"/>
    <n v="15500"/>
    <s v="후평 1동"/>
    <x v="1"/>
    <n v="1"/>
    <s v="Beverage"/>
    <s v="Weekday"/>
    <x v="3"/>
  </r>
  <r>
    <d v="2019-10-11T00:00:00"/>
    <d v="1899-12-30T14:29:00"/>
    <s v="October"/>
    <s v="2019"/>
    <s v="Friday"/>
    <n v="15500"/>
    <s v="후평 1동"/>
    <x v="4"/>
    <n v="1"/>
    <s v="Food"/>
    <s v="Weekday"/>
    <x v="3"/>
  </r>
  <r>
    <d v="2019-10-11T00:00:00"/>
    <d v="1899-12-30T14:29:00"/>
    <s v="October"/>
    <s v="2019"/>
    <s v="Friday"/>
    <n v="15500"/>
    <s v="후평 1동"/>
    <x v="17"/>
    <n v="2"/>
    <s v="Food"/>
    <s v="Weekday"/>
    <x v="3"/>
  </r>
  <r>
    <d v="2019-10-11T00:00:00"/>
    <d v="1899-12-30T15:00:00"/>
    <s v="October"/>
    <s v="2019"/>
    <s v="Friday"/>
    <n v="14800"/>
    <s v="약사명동"/>
    <x v="13"/>
    <n v="1"/>
    <s v="Food"/>
    <s v="Weekday"/>
    <x v="3"/>
  </r>
  <r>
    <d v="2019-10-11T00:00:00"/>
    <d v="1899-12-30T15:00:00"/>
    <s v="October"/>
    <s v="2019"/>
    <s v="Friday"/>
    <n v="14800"/>
    <s v="약사명동"/>
    <x v="16"/>
    <n v="1"/>
    <s v="Food"/>
    <s v="Weekday"/>
    <x v="3"/>
  </r>
  <r>
    <d v="2019-10-11T00:00:00"/>
    <d v="1899-12-30T15:00:00"/>
    <s v="October"/>
    <s v="2019"/>
    <s v="Friday"/>
    <n v="14800"/>
    <s v="약사명동"/>
    <x v="4"/>
    <n v="1"/>
    <s v="Food"/>
    <s v="Weekday"/>
    <x v="3"/>
  </r>
  <r>
    <d v="2019-10-12T00:00:00"/>
    <d v="1899-12-30T11:07:00"/>
    <s v="October"/>
    <s v="2019"/>
    <s v="Saturday"/>
    <n v="20500"/>
    <s v="조운동"/>
    <x v="11"/>
    <n v="1"/>
    <s v="Food"/>
    <s v="Weekend"/>
    <x v="3"/>
  </r>
  <r>
    <d v="2019-10-12T00:00:00"/>
    <d v="1899-12-30T11:07:00"/>
    <s v="October"/>
    <s v="2019"/>
    <s v="Saturday"/>
    <n v="20500"/>
    <s v="조운동"/>
    <x v="9"/>
    <n v="1"/>
    <s v="Beverage"/>
    <s v="Weekend"/>
    <x v="3"/>
  </r>
  <r>
    <d v="2019-10-12T00:00:00"/>
    <d v="1899-12-30T11:07:00"/>
    <s v="October"/>
    <s v="2019"/>
    <s v="Saturday"/>
    <n v="20500"/>
    <s v="조운동"/>
    <x v="12"/>
    <n v="1"/>
    <s v="Food"/>
    <s v="Weekend"/>
    <x v="3"/>
  </r>
  <r>
    <d v="2019-10-12T00:00:00"/>
    <d v="1899-12-30T11:07:00"/>
    <s v="October"/>
    <s v="2019"/>
    <s v="Saturday"/>
    <n v="20500"/>
    <s v="조운동"/>
    <x v="17"/>
    <n v="1"/>
    <s v="Food"/>
    <s v="Weekend"/>
    <x v="3"/>
  </r>
  <r>
    <d v="2019-10-12T00:00:00"/>
    <d v="1899-12-30T11:07:00"/>
    <s v="October"/>
    <s v="2019"/>
    <s v="Saturday"/>
    <n v="20500"/>
    <s v="조운동"/>
    <x v="14"/>
    <n v="1"/>
    <s v="Beverage"/>
    <s v="Weekend"/>
    <x v="3"/>
  </r>
  <r>
    <d v="2019-10-12T00:00:00"/>
    <d v="1899-12-30T11:40:00"/>
    <s v="October"/>
    <s v="2019"/>
    <s v="Saturday"/>
    <n v="15100"/>
    <s v="효자 3동"/>
    <x v="0"/>
    <n v="2"/>
    <s v="Food"/>
    <s v="Weekend"/>
    <x v="3"/>
  </r>
  <r>
    <d v="2019-10-12T00:00:00"/>
    <d v="1899-12-30T11:40:00"/>
    <s v="October"/>
    <s v="2019"/>
    <s v="Saturday"/>
    <n v="15100"/>
    <s v="효자 3동"/>
    <x v="5"/>
    <n v="1"/>
    <s v="Food"/>
    <s v="Weekend"/>
    <x v="3"/>
  </r>
  <r>
    <d v="2019-10-12T00:00:00"/>
    <d v="1899-12-30T12:00:00"/>
    <s v="October"/>
    <s v="2019"/>
    <s v="Saturday"/>
    <n v="17300"/>
    <s v="후평 1동"/>
    <x v="0"/>
    <n v="1"/>
    <s v="Food"/>
    <s v="Weekend"/>
    <x v="3"/>
  </r>
  <r>
    <d v="2019-10-12T00:00:00"/>
    <d v="1899-12-30T12:00:00"/>
    <s v="October"/>
    <s v="2019"/>
    <s v="Saturday"/>
    <n v="17300"/>
    <s v="후평 1동"/>
    <x v="11"/>
    <n v="1"/>
    <s v="Food"/>
    <s v="Weekend"/>
    <x v="3"/>
  </r>
  <r>
    <d v="2019-10-12T00:00:00"/>
    <d v="1899-12-30T12:00:00"/>
    <s v="October"/>
    <s v="2019"/>
    <s v="Saturday"/>
    <n v="17300"/>
    <s v="후평 1동"/>
    <x v="12"/>
    <n v="2"/>
    <s v="Food"/>
    <s v="Weekend"/>
    <x v="3"/>
  </r>
  <r>
    <d v="2019-10-12T00:00:00"/>
    <d v="1899-12-30T12:38:00"/>
    <s v="October"/>
    <s v="2019"/>
    <s v="Saturday"/>
    <n v="15800"/>
    <s v="신사우동"/>
    <x v="0"/>
    <n v="1"/>
    <s v="Food"/>
    <s v="Weekend"/>
    <x v="3"/>
  </r>
  <r>
    <d v="2019-10-12T00:00:00"/>
    <d v="1899-12-30T12:38:00"/>
    <s v="October"/>
    <s v="2019"/>
    <s v="Saturday"/>
    <n v="15800"/>
    <s v="신사우동"/>
    <x v="7"/>
    <n v="2"/>
    <s v="Beverage"/>
    <s v="Weekend"/>
    <x v="3"/>
  </r>
  <r>
    <d v="2019-10-12T00:00:00"/>
    <d v="1899-12-30T13:02:00"/>
    <s v="October"/>
    <s v="2019"/>
    <s v="Saturday"/>
    <n v="19300"/>
    <s v="조운동"/>
    <x v="0"/>
    <n v="1"/>
    <s v="Food"/>
    <s v="Weekend"/>
    <x v="3"/>
  </r>
  <r>
    <d v="2019-10-12T00:00:00"/>
    <d v="1899-12-30T13:02:00"/>
    <s v="October"/>
    <s v="2019"/>
    <s v="Saturday"/>
    <n v="19300"/>
    <s v="조운동"/>
    <x v="1"/>
    <n v="2"/>
    <s v="Beverage"/>
    <s v="Weekend"/>
    <x v="3"/>
  </r>
  <r>
    <d v="2019-10-12T00:00:00"/>
    <d v="1899-12-30T13:02:00"/>
    <s v="October"/>
    <s v="2019"/>
    <s v="Saturday"/>
    <n v="19300"/>
    <s v="조운동"/>
    <x v="9"/>
    <n v="1"/>
    <s v="Beverage"/>
    <s v="Weekend"/>
    <x v="3"/>
  </r>
  <r>
    <d v="2019-10-12T00:00:00"/>
    <d v="1899-12-30T13:11:00"/>
    <s v="October"/>
    <s v="2019"/>
    <s v="Saturday"/>
    <n v="23800"/>
    <s v="후평 1동"/>
    <x v="0"/>
    <n v="1"/>
    <s v="Food"/>
    <s v="Weekend"/>
    <x v="3"/>
  </r>
  <r>
    <d v="2019-10-12T00:00:00"/>
    <d v="1899-12-30T13:11:00"/>
    <s v="October"/>
    <s v="2019"/>
    <s v="Saturday"/>
    <n v="23800"/>
    <s v="후평 1동"/>
    <x v="11"/>
    <n v="1"/>
    <s v="Food"/>
    <s v="Weekend"/>
    <x v="3"/>
  </r>
  <r>
    <d v="2019-10-12T00:00:00"/>
    <d v="1899-12-30T13:11:00"/>
    <s v="October"/>
    <s v="2019"/>
    <s v="Saturday"/>
    <n v="23800"/>
    <s v="후평 1동"/>
    <x v="2"/>
    <n v="1"/>
    <s v="Food"/>
    <s v="Weekend"/>
    <x v="3"/>
  </r>
  <r>
    <d v="2019-10-12T00:00:00"/>
    <d v="1899-12-30T13:11:00"/>
    <s v="October"/>
    <s v="2019"/>
    <s v="Saturday"/>
    <n v="23800"/>
    <s v="후평 1동"/>
    <x v="3"/>
    <n v="2"/>
    <s v="Beverage"/>
    <s v="Weekend"/>
    <x v="3"/>
  </r>
  <r>
    <d v="2019-10-12T00:00:00"/>
    <d v="1899-12-30T13:23:00"/>
    <s v="October"/>
    <s v="2019"/>
    <s v="Saturday"/>
    <n v="15300"/>
    <s v="교동"/>
    <x v="0"/>
    <n v="1"/>
    <s v="Food"/>
    <s v="Weekend"/>
    <x v="3"/>
  </r>
  <r>
    <d v="2019-10-12T00:00:00"/>
    <d v="1899-12-30T13:23:00"/>
    <s v="October"/>
    <s v="2019"/>
    <s v="Saturday"/>
    <n v="15300"/>
    <s v="교동"/>
    <x v="1"/>
    <n v="1"/>
    <s v="Beverage"/>
    <s v="Weekend"/>
    <x v="3"/>
  </r>
  <r>
    <d v="2019-10-12T00:00:00"/>
    <d v="1899-12-30T13:23:00"/>
    <s v="October"/>
    <s v="2019"/>
    <s v="Saturday"/>
    <n v="15300"/>
    <s v="교동"/>
    <x v="2"/>
    <n v="1"/>
    <s v="Food"/>
    <s v="Weekend"/>
    <x v="3"/>
  </r>
  <r>
    <d v="2019-10-12T00:00:00"/>
    <d v="1899-12-30T15:22:00"/>
    <s v="October"/>
    <s v="2019"/>
    <s v="Saturday"/>
    <n v="26000"/>
    <s v="후평 2동"/>
    <x v="0"/>
    <n v="5"/>
    <s v="Food"/>
    <s v="Weekend"/>
    <x v="3"/>
  </r>
  <r>
    <d v="2019-10-13T00:00:00"/>
    <d v="1899-12-30T11:08:00"/>
    <s v="October"/>
    <s v="2019"/>
    <s v="Sunday"/>
    <n v="14500"/>
    <s v="강남동"/>
    <x v="1"/>
    <n v="2"/>
    <s v="Beverage"/>
    <s v="Weekend"/>
    <x v="3"/>
  </r>
  <r>
    <d v="2019-10-13T00:00:00"/>
    <d v="1899-12-30T11:08:00"/>
    <s v="October"/>
    <s v="2019"/>
    <s v="Sunday"/>
    <n v="14500"/>
    <s v="강남동"/>
    <x v="2"/>
    <n v="1"/>
    <s v="Food"/>
    <s v="Weekend"/>
    <x v="3"/>
  </r>
  <r>
    <d v="2019-10-13T00:00:00"/>
    <d v="1899-12-30T11:10:00"/>
    <s v="October"/>
    <s v="2019"/>
    <s v="Sunday"/>
    <n v="14500"/>
    <s v="후평 1동"/>
    <x v="5"/>
    <n v="1"/>
    <s v="Food"/>
    <s v="Weekend"/>
    <x v="3"/>
  </r>
  <r>
    <d v="2019-10-13T00:00:00"/>
    <d v="1899-12-30T11:10:00"/>
    <s v="October"/>
    <s v="2019"/>
    <s v="Sunday"/>
    <n v="14500"/>
    <s v="후평 1동"/>
    <x v="9"/>
    <n v="1"/>
    <s v="Beverage"/>
    <s v="Weekend"/>
    <x v="3"/>
  </r>
  <r>
    <d v="2019-10-13T00:00:00"/>
    <d v="1899-12-30T11:10:00"/>
    <s v="October"/>
    <s v="2019"/>
    <s v="Sunday"/>
    <n v="14500"/>
    <s v="후평 1동"/>
    <x v="18"/>
    <n v="1"/>
    <s v="Food"/>
    <s v="Weekend"/>
    <x v="3"/>
  </r>
  <r>
    <d v="2019-10-13T00:00:00"/>
    <d v="1899-12-30T11:18:00"/>
    <s v="October"/>
    <s v="2019"/>
    <s v="Sunday"/>
    <n v="22800"/>
    <s v="후평 2동"/>
    <x v="0"/>
    <n v="1"/>
    <s v="Food"/>
    <s v="Weekend"/>
    <x v="3"/>
  </r>
  <r>
    <d v="2019-10-13T00:00:00"/>
    <d v="1899-12-30T11:18:00"/>
    <s v="October"/>
    <s v="2019"/>
    <s v="Sunday"/>
    <n v="22800"/>
    <s v="후평 2동"/>
    <x v="1"/>
    <n v="2"/>
    <s v="Beverage"/>
    <s v="Weekend"/>
    <x v="3"/>
  </r>
  <r>
    <d v="2019-10-13T00:00:00"/>
    <d v="1899-12-30T11:18:00"/>
    <s v="October"/>
    <s v="2019"/>
    <s v="Sunday"/>
    <n v="22800"/>
    <s v="후평 2동"/>
    <x v="7"/>
    <n v="2"/>
    <s v="Beverage"/>
    <s v="Weekend"/>
    <x v="3"/>
  </r>
  <r>
    <d v="2019-10-13T00:00:00"/>
    <d v="1899-12-30T11:20:00"/>
    <s v="October"/>
    <s v="2019"/>
    <s v="Sunday"/>
    <n v="25800"/>
    <s v="석사동"/>
    <x v="1"/>
    <n v="1"/>
    <s v="Beverage"/>
    <s v="Weekend"/>
    <x v="3"/>
  </r>
  <r>
    <d v="2019-10-13T00:00:00"/>
    <d v="1899-12-30T11:20:00"/>
    <s v="October"/>
    <s v="2019"/>
    <s v="Sunday"/>
    <n v="25800"/>
    <s v="석사동"/>
    <x v="11"/>
    <n v="2"/>
    <s v="Food"/>
    <s v="Weekend"/>
    <x v="3"/>
  </r>
  <r>
    <d v="2019-10-13T00:00:00"/>
    <d v="1899-12-30T11:20:00"/>
    <s v="October"/>
    <s v="2019"/>
    <s v="Sunday"/>
    <n v="25800"/>
    <s v="석사동"/>
    <x v="18"/>
    <n v="2"/>
    <s v="Food"/>
    <s v="Weekend"/>
    <x v="3"/>
  </r>
  <r>
    <d v="2019-10-13T00:00:00"/>
    <d v="1899-12-30T11:20:00"/>
    <s v="October"/>
    <s v="2019"/>
    <s v="Sunday"/>
    <n v="25800"/>
    <s v="석사동"/>
    <x v="13"/>
    <n v="1"/>
    <s v="Food"/>
    <s v="Weekend"/>
    <x v="3"/>
  </r>
  <r>
    <d v="2019-10-13T00:00:00"/>
    <d v="1899-12-30T11:30:00"/>
    <s v="October"/>
    <s v="2019"/>
    <s v="Sunday"/>
    <n v="15000"/>
    <s v="후평 2동"/>
    <x v="5"/>
    <n v="1"/>
    <s v="Food"/>
    <s v="Weekend"/>
    <x v="3"/>
  </r>
  <r>
    <d v="2019-10-13T00:00:00"/>
    <d v="1899-12-30T11:30:00"/>
    <s v="October"/>
    <s v="2019"/>
    <s v="Sunday"/>
    <n v="15000"/>
    <s v="후평 2동"/>
    <x v="8"/>
    <n v="1"/>
    <s v="Food"/>
    <s v="Weekend"/>
    <x v="3"/>
  </r>
  <r>
    <d v="2019-10-13T00:00:00"/>
    <d v="1899-12-30T11:30:00"/>
    <s v="October"/>
    <s v="2019"/>
    <s v="Sunday"/>
    <n v="15000"/>
    <s v="후평 2동"/>
    <x v="11"/>
    <n v="1"/>
    <s v="Food"/>
    <s v="Weekend"/>
    <x v="3"/>
  </r>
  <r>
    <d v="2019-10-13T00:00:00"/>
    <d v="1899-12-30T11:30:00"/>
    <s v="October"/>
    <s v="2019"/>
    <s v="Sunday"/>
    <n v="15000"/>
    <s v="후평 2동"/>
    <x v="4"/>
    <n v="1"/>
    <s v="Food"/>
    <s v="Weekend"/>
    <x v="3"/>
  </r>
  <r>
    <d v="2019-10-13T00:00:00"/>
    <d v="1899-12-30T12:55:00"/>
    <s v="October"/>
    <s v="2019"/>
    <s v="Sunday"/>
    <n v="18500"/>
    <s v="후평 1동"/>
    <x v="5"/>
    <n v="1"/>
    <s v="Food"/>
    <s v="Weekend"/>
    <x v="3"/>
  </r>
  <r>
    <d v="2019-10-13T00:00:00"/>
    <d v="1899-12-30T12:55:00"/>
    <s v="October"/>
    <s v="2019"/>
    <s v="Sunday"/>
    <n v="18500"/>
    <s v="후평 1동"/>
    <x v="1"/>
    <n v="1"/>
    <s v="Beverage"/>
    <s v="Weekend"/>
    <x v="3"/>
  </r>
  <r>
    <d v="2019-10-13T00:00:00"/>
    <d v="1899-12-30T12:55:00"/>
    <s v="October"/>
    <s v="2019"/>
    <s v="Sunday"/>
    <n v="18500"/>
    <s v="후평 1동"/>
    <x v="7"/>
    <n v="1"/>
    <s v="Beverage"/>
    <s v="Weekend"/>
    <x v="3"/>
  </r>
  <r>
    <d v="2019-10-13T00:00:00"/>
    <d v="1899-12-30T12:55:00"/>
    <s v="October"/>
    <s v="2019"/>
    <s v="Sunday"/>
    <n v="18500"/>
    <s v="후평 1동"/>
    <x v="17"/>
    <n v="2"/>
    <s v="Food"/>
    <s v="Weekend"/>
    <x v="3"/>
  </r>
  <r>
    <d v="2019-10-13T00:00:00"/>
    <d v="1899-12-30T13:01:00"/>
    <s v="October"/>
    <s v="2019"/>
    <s v="Sunday"/>
    <n v="14800"/>
    <s v="동면"/>
    <x v="0"/>
    <n v="1"/>
    <s v="Food"/>
    <s v="Weekend"/>
    <x v="3"/>
  </r>
  <r>
    <d v="2019-10-13T00:00:00"/>
    <d v="1899-12-30T13:01:00"/>
    <s v="October"/>
    <s v="2019"/>
    <s v="Sunday"/>
    <n v="14800"/>
    <s v="동면"/>
    <x v="11"/>
    <n v="1"/>
    <s v="Food"/>
    <s v="Weekend"/>
    <x v="3"/>
  </r>
  <r>
    <d v="2019-10-13T00:00:00"/>
    <d v="1899-12-30T13:01:00"/>
    <s v="October"/>
    <s v="2019"/>
    <s v="Sunday"/>
    <n v="14800"/>
    <s v="동면"/>
    <x v="3"/>
    <n v="1"/>
    <s v="Beverage"/>
    <s v="Weekend"/>
    <x v="3"/>
  </r>
  <r>
    <d v="2019-10-13T00:00:00"/>
    <d v="1899-12-30T13:07:00"/>
    <s v="October"/>
    <s v="2019"/>
    <s v="Sunday"/>
    <n v="17300"/>
    <s v="후평 2동"/>
    <x v="5"/>
    <n v="1"/>
    <s v="Food"/>
    <s v="Weekend"/>
    <x v="3"/>
  </r>
  <r>
    <d v="2019-10-13T00:00:00"/>
    <d v="1899-12-30T13:07:00"/>
    <s v="October"/>
    <s v="2019"/>
    <s v="Sunday"/>
    <n v="17300"/>
    <s v="후평 2동"/>
    <x v="11"/>
    <n v="1"/>
    <s v="Food"/>
    <s v="Weekend"/>
    <x v="3"/>
  </r>
  <r>
    <d v="2019-10-13T00:00:00"/>
    <d v="1899-12-30T13:07:00"/>
    <s v="October"/>
    <s v="2019"/>
    <s v="Sunday"/>
    <n v="17300"/>
    <s v="후평 2동"/>
    <x v="13"/>
    <n v="1"/>
    <s v="Food"/>
    <s v="Weekend"/>
    <x v="3"/>
  </r>
  <r>
    <d v="2019-10-13T00:00:00"/>
    <d v="1899-12-30T13:07:00"/>
    <s v="October"/>
    <s v="2019"/>
    <s v="Sunday"/>
    <n v="17300"/>
    <s v="후평 2동"/>
    <x v="4"/>
    <n v="1"/>
    <s v="Food"/>
    <s v="Weekend"/>
    <x v="3"/>
  </r>
  <r>
    <d v="2019-10-13T00:00:00"/>
    <d v="1899-12-30T13:15:00"/>
    <s v="October"/>
    <s v="2019"/>
    <s v="Sunday"/>
    <n v="41100"/>
    <s v="효자 1동"/>
    <x v="0"/>
    <n v="2"/>
    <s v="Food"/>
    <s v="Weekend"/>
    <x v="3"/>
  </r>
  <r>
    <d v="2019-10-13T00:00:00"/>
    <d v="1899-12-30T13:15:00"/>
    <s v="October"/>
    <s v="2019"/>
    <s v="Sunday"/>
    <n v="41100"/>
    <s v="효자 1동"/>
    <x v="5"/>
    <n v="2"/>
    <s v="Food"/>
    <s v="Weekend"/>
    <x v="3"/>
  </r>
  <r>
    <d v="2019-10-13T00:00:00"/>
    <d v="1899-12-30T13:15:00"/>
    <s v="October"/>
    <s v="2019"/>
    <s v="Sunday"/>
    <n v="41100"/>
    <s v="효자 1동"/>
    <x v="2"/>
    <n v="2"/>
    <s v="Food"/>
    <s v="Weekend"/>
    <x v="3"/>
  </r>
  <r>
    <d v="2019-10-13T00:00:00"/>
    <d v="1899-12-30T13:15:00"/>
    <s v="October"/>
    <s v="2019"/>
    <s v="Sunday"/>
    <n v="41100"/>
    <s v="효자 1동"/>
    <x v="16"/>
    <n v="1"/>
    <s v="Food"/>
    <s v="Weekend"/>
    <x v="3"/>
  </r>
  <r>
    <d v="2019-10-13T00:00:00"/>
    <d v="1899-12-30T13:15:00"/>
    <s v="October"/>
    <s v="2019"/>
    <s v="Sunday"/>
    <n v="41100"/>
    <s v="효자 1동"/>
    <x v="4"/>
    <n v="2"/>
    <s v="Food"/>
    <s v="Weekend"/>
    <x v="3"/>
  </r>
  <r>
    <d v="2019-10-13T00:00:00"/>
    <d v="1899-12-30T13:48:00"/>
    <s v="October"/>
    <s v="2019"/>
    <s v="Sunday"/>
    <n v="21500"/>
    <s v="석사동"/>
    <x v="12"/>
    <n v="1"/>
    <s v="Food"/>
    <s v="Weekend"/>
    <x v="3"/>
  </r>
  <r>
    <d v="2019-10-13T00:00:00"/>
    <d v="1899-12-30T13:48:00"/>
    <s v="October"/>
    <s v="2019"/>
    <s v="Sunday"/>
    <n v="21500"/>
    <s v="석사동"/>
    <x v="6"/>
    <n v="2"/>
    <s v="Beverage"/>
    <s v="Weekend"/>
    <x v="3"/>
  </r>
  <r>
    <d v="2019-10-13T00:00:00"/>
    <d v="1899-12-30T13:48:00"/>
    <s v="October"/>
    <s v="2019"/>
    <s v="Sunday"/>
    <n v="21500"/>
    <s v="석사동"/>
    <x v="16"/>
    <n v="1"/>
    <s v="Food"/>
    <s v="Weekend"/>
    <x v="3"/>
  </r>
  <r>
    <d v="2019-10-13T00:00:00"/>
    <d v="1899-12-30T13:48:00"/>
    <s v="October"/>
    <s v="2019"/>
    <s v="Sunday"/>
    <n v="21500"/>
    <s v="석사동"/>
    <x v="17"/>
    <n v="1"/>
    <s v="Food"/>
    <s v="Weekend"/>
    <x v="3"/>
  </r>
  <r>
    <d v="2019-10-13T00:00:00"/>
    <d v="1899-12-30T14:32:00"/>
    <s v="October"/>
    <s v="2019"/>
    <s v="Sunday"/>
    <n v="15600"/>
    <s v="후평 3동"/>
    <x v="0"/>
    <n v="1"/>
    <s v="Food"/>
    <s v="Weekend"/>
    <x v="3"/>
  </r>
  <r>
    <d v="2019-10-13T00:00:00"/>
    <d v="1899-12-30T14:32:00"/>
    <s v="October"/>
    <s v="2019"/>
    <s v="Sunday"/>
    <n v="15600"/>
    <s v="후평 3동"/>
    <x v="13"/>
    <n v="1"/>
    <s v="Food"/>
    <s v="Weekend"/>
    <x v="3"/>
  </r>
  <r>
    <d v="2019-10-13T00:00:00"/>
    <d v="1899-12-30T14:32:00"/>
    <s v="October"/>
    <s v="2019"/>
    <s v="Sunday"/>
    <n v="15600"/>
    <s v="후평 3동"/>
    <x v="17"/>
    <n v="2"/>
    <s v="Food"/>
    <s v="Weekend"/>
    <x v="3"/>
  </r>
  <r>
    <d v="2019-10-13T00:00:00"/>
    <d v="1899-12-30T14:42:00"/>
    <s v="October"/>
    <s v="2019"/>
    <s v="Sunday"/>
    <n v="22800"/>
    <s v="동내면"/>
    <x v="0"/>
    <n v="1"/>
    <s v="Food"/>
    <s v="Weekend"/>
    <x v="3"/>
  </r>
  <r>
    <d v="2019-10-13T00:00:00"/>
    <d v="1899-12-30T14:42:00"/>
    <s v="October"/>
    <s v="2019"/>
    <s v="Sunday"/>
    <n v="22800"/>
    <s v="동내면"/>
    <x v="5"/>
    <n v="1"/>
    <s v="Food"/>
    <s v="Weekend"/>
    <x v="3"/>
  </r>
  <r>
    <d v="2019-10-13T00:00:00"/>
    <d v="1899-12-30T14:42:00"/>
    <s v="October"/>
    <s v="2019"/>
    <s v="Sunday"/>
    <n v="22800"/>
    <s v="동내면"/>
    <x v="8"/>
    <n v="1"/>
    <s v="Food"/>
    <s v="Weekend"/>
    <x v="3"/>
  </r>
  <r>
    <d v="2019-10-13T00:00:00"/>
    <d v="1899-12-30T14:42:00"/>
    <s v="October"/>
    <s v="2019"/>
    <s v="Sunday"/>
    <n v="22800"/>
    <s v="동내면"/>
    <x v="1"/>
    <n v="1"/>
    <s v="Beverage"/>
    <s v="Weekend"/>
    <x v="3"/>
  </r>
  <r>
    <d v="2019-10-13T00:00:00"/>
    <d v="1899-12-30T14:42:00"/>
    <s v="October"/>
    <s v="2019"/>
    <s v="Sunday"/>
    <n v="22800"/>
    <s v="동내면"/>
    <x v="10"/>
    <n v="1"/>
    <s v="Beverage"/>
    <s v="Weekend"/>
    <x v="3"/>
  </r>
  <r>
    <d v="2019-10-13T00:00:00"/>
    <d v="1899-12-30T14:42:00"/>
    <s v="October"/>
    <s v="2019"/>
    <s v="Sunday"/>
    <n v="22800"/>
    <s v="동내면"/>
    <x v="4"/>
    <n v="1"/>
    <s v="Food"/>
    <s v="Weekend"/>
    <x v="3"/>
  </r>
  <r>
    <d v="2019-10-13T00:00:00"/>
    <d v="1899-12-30T14:48:00"/>
    <s v="October"/>
    <s v="2019"/>
    <s v="Sunday"/>
    <n v="21300"/>
    <s v="후평 2동"/>
    <x v="0"/>
    <n v="1"/>
    <s v="Food"/>
    <s v="Weekend"/>
    <x v="3"/>
  </r>
  <r>
    <d v="2019-10-13T00:00:00"/>
    <d v="1899-12-30T14:48:00"/>
    <s v="October"/>
    <s v="2019"/>
    <s v="Sunday"/>
    <n v="21300"/>
    <s v="후평 2동"/>
    <x v="5"/>
    <n v="2"/>
    <s v="Food"/>
    <s v="Weekend"/>
    <x v="3"/>
  </r>
  <r>
    <d v="2019-10-13T00:00:00"/>
    <d v="1899-12-30T14:48:00"/>
    <s v="October"/>
    <s v="2019"/>
    <s v="Sunday"/>
    <n v="21300"/>
    <s v="후평 2동"/>
    <x v="8"/>
    <n v="2"/>
    <s v="Food"/>
    <s v="Weekend"/>
    <x v="3"/>
  </r>
  <r>
    <d v="2019-10-13T00:00:00"/>
    <d v="1899-12-30T14:48:00"/>
    <s v="October"/>
    <s v="2019"/>
    <s v="Sunday"/>
    <n v="21300"/>
    <s v="후평 2동"/>
    <x v="3"/>
    <n v="1"/>
    <s v="Beverage"/>
    <s v="Weekend"/>
    <x v="3"/>
  </r>
  <r>
    <d v="2019-10-13T00:00:00"/>
    <d v="1899-12-30T14:54:00"/>
    <s v="October"/>
    <s v="2019"/>
    <s v="Sunday"/>
    <n v="27600"/>
    <s v="후평 3동"/>
    <x v="0"/>
    <n v="1"/>
    <s v="Food"/>
    <s v="Weekend"/>
    <x v="3"/>
  </r>
  <r>
    <d v="2019-10-13T00:00:00"/>
    <d v="1899-12-30T14:54:00"/>
    <s v="October"/>
    <s v="2019"/>
    <s v="Sunday"/>
    <n v="27600"/>
    <s v="후평 3동"/>
    <x v="1"/>
    <n v="2"/>
    <s v="Beverage"/>
    <s v="Weekend"/>
    <x v="3"/>
  </r>
  <r>
    <d v="2019-10-13T00:00:00"/>
    <d v="1899-12-30T14:54:00"/>
    <s v="October"/>
    <s v="2019"/>
    <s v="Sunday"/>
    <n v="27600"/>
    <s v="후평 3동"/>
    <x v="13"/>
    <n v="1"/>
    <s v="Food"/>
    <s v="Weekend"/>
    <x v="3"/>
  </r>
  <r>
    <d v="2019-10-13T00:00:00"/>
    <d v="1899-12-30T14:54:00"/>
    <s v="October"/>
    <s v="2019"/>
    <s v="Sunday"/>
    <n v="27600"/>
    <s v="후평 3동"/>
    <x v="4"/>
    <n v="1"/>
    <s v="Food"/>
    <s v="Weekend"/>
    <x v="3"/>
  </r>
  <r>
    <d v="2019-10-13T00:00:00"/>
    <d v="1899-12-30T14:54:00"/>
    <s v="October"/>
    <s v="2019"/>
    <s v="Sunday"/>
    <n v="27600"/>
    <s v="후평 3동"/>
    <x v="14"/>
    <n v="1"/>
    <s v="Beverage"/>
    <s v="Weekend"/>
    <x v="3"/>
  </r>
  <r>
    <d v="2019-10-14T00:00:00"/>
    <d v="1899-12-30T11:08:00"/>
    <s v="October"/>
    <s v="2019"/>
    <s v="Monday"/>
    <n v="26000"/>
    <s v="소양동"/>
    <x v="11"/>
    <n v="2"/>
    <s v="Food"/>
    <s v="Weekday"/>
    <x v="3"/>
  </r>
  <r>
    <d v="2019-10-14T00:00:00"/>
    <d v="1899-12-30T11:08:00"/>
    <s v="October"/>
    <s v="2019"/>
    <s v="Monday"/>
    <n v="26000"/>
    <s v="소양동"/>
    <x v="9"/>
    <n v="1"/>
    <s v="Beverage"/>
    <s v="Weekday"/>
    <x v="3"/>
  </r>
  <r>
    <d v="2019-10-14T00:00:00"/>
    <d v="1899-12-30T11:08:00"/>
    <s v="October"/>
    <s v="2019"/>
    <s v="Monday"/>
    <n v="26000"/>
    <s v="소양동"/>
    <x v="12"/>
    <n v="1"/>
    <s v="Food"/>
    <s v="Weekday"/>
    <x v="3"/>
  </r>
  <r>
    <d v="2019-10-14T00:00:00"/>
    <d v="1899-12-30T11:08:00"/>
    <s v="October"/>
    <s v="2019"/>
    <s v="Monday"/>
    <n v="26000"/>
    <s v="소양동"/>
    <x v="4"/>
    <n v="1"/>
    <s v="Food"/>
    <s v="Weekday"/>
    <x v="3"/>
  </r>
  <r>
    <d v="2019-10-14T00:00:00"/>
    <d v="1899-12-30T11:08:00"/>
    <s v="October"/>
    <s v="2019"/>
    <s v="Monday"/>
    <n v="26000"/>
    <s v="소양동"/>
    <x v="3"/>
    <n v="1"/>
    <s v="Beverage"/>
    <s v="Weekday"/>
    <x v="3"/>
  </r>
  <r>
    <d v="2019-10-14T00:00:00"/>
    <d v="1899-12-30T11:26:00"/>
    <s v="October"/>
    <s v="2019"/>
    <s v="Monday"/>
    <n v="26900"/>
    <s v="동면"/>
    <x v="0"/>
    <n v="3"/>
    <s v="Food"/>
    <s v="Weekday"/>
    <x v="3"/>
  </r>
  <r>
    <d v="2019-10-14T00:00:00"/>
    <d v="1899-12-30T11:26:00"/>
    <s v="October"/>
    <s v="2019"/>
    <s v="Monday"/>
    <n v="26900"/>
    <s v="동면"/>
    <x v="12"/>
    <n v="3"/>
    <s v="Food"/>
    <s v="Weekday"/>
    <x v="3"/>
  </r>
  <r>
    <d v="2019-10-14T00:00:00"/>
    <d v="1899-12-30T11:40:00"/>
    <s v="October"/>
    <s v="2019"/>
    <s v="Monday"/>
    <n v="14800"/>
    <s v="후평 3동"/>
    <x v="0"/>
    <n v="1"/>
    <s v="Food"/>
    <s v="Weekday"/>
    <x v="3"/>
  </r>
  <r>
    <d v="2019-10-14T00:00:00"/>
    <d v="1899-12-30T11:40:00"/>
    <s v="October"/>
    <s v="2019"/>
    <s v="Monday"/>
    <n v="14800"/>
    <s v="후평 3동"/>
    <x v="11"/>
    <n v="1"/>
    <s v="Food"/>
    <s v="Weekday"/>
    <x v="3"/>
  </r>
  <r>
    <d v="2019-10-14T00:00:00"/>
    <d v="1899-12-30T11:40:00"/>
    <s v="October"/>
    <s v="2019"/>
    <s v="Monday"/>
    <n v="14800"/>
    <s v="후평 3동"/>
    <x v="4"/>
    <n v="1"/>
    <s v="Food"/>
    <s v="Weekday"/>
    <x v="3"/>
  </r>
  <r>
    <d v="2019-10-14T00:00:00"/>
    <d v="1899-12-30T12:09:00"/>
    <s v="October"/>
    <s v="2019"/>
    <s v="Monday"/>
    <n v="14800"/>
    <s v="후평 2동"/>
    <x v="0"/>
    <n v="1"/>
    <s v="Food"/>
    <s v="Weekday"/>
    <x v="3"/>
  </r>
  <r>
    <d v="2019-10-14T00:00:00"/>
    <d v="1899-12-30T12:09:00"/>
    <s v="October"/>
    <s v="2019"/>
    <s v="Monday"/>
    <n v="14800"/>
    <s v="후평 2동"/>
    <x v="11"/>
    <n v="1"/>
    <s v="Food"/>
    <s v="Weekday"/>
    <x v="3"/>
  </r>
  <r>
    <d v="2019-10-14T00:00:00"/>
    <d v="1899-12-30T12:09:00"/>
    <s v="October"/>
    <s v="2019"/>
    <s v="Monday"/>
    <n v="14800"/>
    <s v="후평 2동"/>
    <x v="6"/>
    <n v="1"/>
    <s v="Beverage"/>
    <s v="Weekday"/>
    <x v="3"/>
  </r>
  <r>
    <d v="2019-10-14T00:00:00"/>
    <d v="1899-12-30T12:21:00"/>
    <s v="October"/>
    <s v="2019"/>
    <s v="Monday"/>
    <n v="17300"/>
    <s v="후평 3동"/>
    <x v="0"/>
    <n v="1"/>
    <s v="Food"/>
    <s v="Weekday"/>
    <x v="3"/>
  </r>
  <r>
    <d v="2019-10-14T00:00:00"/>
    <d v="1899-12-30T12:21:00"/>
    <s v="October"/>
    <s v="2019"/>
    <s v="Monday"/>
    <n v="17300"/>
    <s v="후평 3동"/>
    <x v="2"/>
    <n v="1"/>
    <s v="Food"/>
    <s v="Weekday"/>
    <x v="3"/>
  </r>
  <r>
    <d v="2019-10-14T00:00:00"/>
    <d v="1899-12-30T12:21:00"/>
    <s v="October"/>
    <s v="2019"/>
    <s v="Monday"/>
    <n v="17300"/>
    <s v="후평 3동"/>
    <x v="12"/>
    <n v="1"/>
    <s v="Food"/>
    <s v="Weekday"/>
    <x v="3"/>
  </r>
  <r>
    <d v="2019-10-14T00:00:00"/>
    <d v="1899-12-30T12:21:00"/>
    <s v="October"/>
    <s v="2019"/>
    <s v="Monday"/>
    <n v="17300"/>
    <s v="후평 3동"/>
    <x v="17"/>
    <n v="1"/>
    <s v="Food"/>
    <s v="Weekday"/>
    <x v="3"/>
  </r>
  <r>
    <d v="2019-10-14T00:00:00"/>
    <d v="1899-12-30T13:22:00"/>
    <s v="October"/>
    <s v="2019"/>
    <s v="Monday"/>
    <n v="14500"/>
    <s v="후평 3동"/>
    <x v="5"/>
    <n v="1"/>
    <s v="Food"/>
    <s v="Weekday"/>
    <x v="3"/>
  </r>
  <r>
    <d v="2019-10-14T00:00:00"/>
    <d v="1899-12-30T13:22:00"/>
    <s v="October"/>
    <s v="2019"/>
    <s v="Monday"/>
    <n v="14500"/>
    <s v="후평 3동"/>
    <x v="2"/>
    <n v="1"/>
    <s v="Food"/>
    <s v="Weekday"/>
    <x v="3"/>
  </r>
  <r>
    <d v="2019-10-14T00:00:00"/>
    <d v="1899-12-30T13:22:00"/>
    <s v="October"/>
    <s v="2019"/>
    <s v="Monday"/>
    <n v="14500"/>
    <s v="후평 3동"/>
    <x v="16"/>
    <n v="1"/>
    <s v="Food"/>
    <s v="Weekday"/>
    <x v="3"/>
  </r>
  <r>
    <d v="2019-10-14T00:00:00"/>
    <d v="1899-12-30T13:47:00"/>
    <s v="October"/>
    <s v="2019"/>
    <s v="Monday"/>
    <n v="18300"/>
    <s v="후평 1동"/>
    <x v="0"/>
    <n v="1"/>
    <s v="Food"/>
    <s v="Weekday"/>
    <x v="3"/>
  </r>
  <r>
    <d v="2019-10-14T00:00:00"/>
    <d v="1899-12-30T13:47:00"/>
    <s v="October"/>
    <s v="2019"/>
    <s v="Monday"/>
    <n v="18300"/>
    <s v="후평 1동"/>
    <x v="11"/>
    <n v="1"/>
    <s v="Food"/>
    <s v="Weekday"/>
    <x v="3"/>
  </r>
  <r>
    <d v="2019-10-14T00:00:00"/>
    <d v="1899-12-30T13:47:00"/>
    <s v="October"/>
    <s v="2019"/>
    <s v="Monday"/>
    <n v="18300"/>
    <s v="후평 1동"/>
    <x v="12"/>
    <n v="1"/>
    <s v="Food"/>
    <s v="Weekday"/>
    <x v="3"/>
  </r>
  <r>
    <d v="2019-10-14T00:00:00"/>
    <d v="1899-12-30T13:47:00"/>
    <s v="October"/>
    <s v="2019"/>
    <s v="Monday"/>
    <n v="18300"/>
    <s v="후평 1동"/>
    <x v="6"/>
    <n v="1"/>
    <s v="Beverage"/>
    <s v="Weekday"/>
    <x v="3"/>
  </r>
  <r>
    <d v="2019-10-14T00:00:00"/>
    <d v="1899-12-30T13:56:00"/>
    <s v="October"/>
    <s v="2019"/>
    <s v="Monday"/>
    <n v="16400"/>
    <s v="동면"/>
    <x v="0"/>
    <n v="3"/>
    <s v="Food"/>
    <s v="Weekday"/>
    <x v="3"/>
  </r>
  <r>
    <d v="2019-10-14T00:00:00"/>
    <d v="1899-12-30T15:21:00"/>
    <s v="October"/>
    <s v="2019"/>
    <s v="Monday"/>
    <n v="28500"/>
    <s v="소양동"/>
    <x v="2"/>
    <n v="2"/>
    <s v="Food"/>
    <s v="Weekday"/>
    <x v="3"/>
  </r>
  <r>
    <d v="2019-10-14T00:00:00"/>
    <d v="1899-12-30T15:21:00"/>
    <s v="October"/>
    <s v="2019"/>
    <s v="Monday"/>
    <n v="28500"/>
    <s v="소양동"/>
    <x v="7"/>
    <n v="1"/>
    <s v="Beverage"/>
    <s v="Weekday"/>
    <x v="3"/>
  </r>
  <r>
    <d v="2019-10-14T00:00:00"/>
    <d v="1899-12-30T15:21:00"/>
    <s v="October"/>
    <s v="2019"/>
    <s v="Monday"/>
    <n v="28500"/>
    <s v="소양동"/>
    <x v="18"/>
    <n v="2"/>
    <s v="Food"/>
    <s v="Weekday"/>
    <x v="3"/>
  </r>
  <r>
    <d v="2019-10-14T00:00:00"/>
    <d v="1899-12-30T15:21:00"/>
    <s v="October"/>
    <s v="2019"/>
    <s v="Monday"/>
    <n v="28500"/>
    <s v="소양동"/>
    <x v="16"/>
    <n v="1"/>
    <s v="Food"/>
    <s v="Weekday"/>
    <x v="3"/>
  </r>
  <r>
    <d v="2019-10-16T00:00:00"/>
    <d v="1899-12-30T11:09:00"/>
    <s v="October"/>
    <s v="2019"/>
    <s v="Wednesday"/>
    <n v="22800"/>
    <s v="후평 2동"/>
    <x v="0"/>
    <n v="1"/>
    <s v="Food"/>
    <s v="Weekday"/>
    <x v="3"/>
  </r>
  <r>
    <d v="2019-10-16T00:00:00"/>
    <d v="1899-12-30T11:09:00"/>
    <s v="October"/>
    <s v="2019"/>
    <s v="Wednesday"/>
    <n v="22800"/>
    <s v="후평 2동"/>
    <x v="5"/>
    <n v="1"/>
    <s v="Food"/>
    <s v="Weekday"/>
    <x v="3"/>
  </r>
  <r>
    <d v="2019-10-16T00:00:00"/>
    <d v="1899-12-30T11:09:00"/>
    <s v="October"/>
    <s v="2019"/>
    <s v="Wednesday"/>
    <n v="22800"/>
    <s v="후평 2동"/>
    <x v="11"/>
    <n v="1"/>
    <s v="Food"/>
    <s v="Weekday"/>
    <x v="3"/>
  </r>
  <r>
    <d v="2019-10-16T00:00:00"/>
    <d v="1899-12-30T11:09:00"/>
    <s v="October"/>
    <s v="2019"/>
    <s v="Wednesday"/>
    <n v="22800"/>
    <s v="후평 2동"/>
    <x v="16"/>
    <n v="1"/>
    <s v="Food"/>
    <s v="Weekday"/>
    <x v="3"/>
  </r>
  <r>
    <d v="2019-10-16T00:00:00"/>
    <d v="1899-12-30T11:09:00"/>
    <s v="October"/>
    <s v="2019"/>
    <s v="Wednesday"/>
    <n v="22800"/>
    <s v="후평 2동"/>
    <x v="3"/>
    <n v="1"/>
    <s v="Beverage"/>
    <s v="Weekday"/>
    <x v="3"/>
  </r>
  <r>
    <d v="2019-10-16T00:00:00"/>
    <d v="1899-12-30T11:12:00"/>
    <s v="October"/>
    <s v="2019"/>
    <s v="Wednesday"/>
    <n v="28900"/>
    <s v="동면"/>
    <x v="0"/>
    <n v="3"/>
    <s v="Food"/>
    <s v="Weekday"/>
    <x v="3"/>
  </r>
  <r>
    <d v="2019-10-16T00:00:00"/>
    <d v="1899-12-30T11:12:00"/>
    <s v="October"/>
    <s v="2019"/>
    <s v="Wednesday"/>
    <n v="28900"/>
    <s v="동면"/>
    <x v="5"/>
    <n v="1"/>
    <s v="Food"/>
    <s v="Weekday"/>
    <x v="3"/>
  </r>
  <r>
    <d v="2019-10-16T00:00:00"/>
    <d v="1899-12-30T11:12:00"/>
    <s v="October"/>
    <s v="2019"/>
    <s v="Wednesday"/>
    <n v="28900"/>
    <s v="동면"/>
    <x v="2"/>
    <n v="1"/>
    <s v="Food"/>
    <s v="Weekday"/>
    <x v="3"/>
  </r>
  <r>
    <d v="2019-10-16T00:00:00"/>
    <d v="1899-12-30T11:12:00"/>
    <s v="October"/>
    <s v="2019"/>
    <s v="Wednesday"/>
    <n v="28900"/>
    <s v="동면"/>
    <x v="4"/>
    <n v="1"/>
    <s v="Food"/>
    <s v="Weekday"/>
    <x v="3"/>
  </r>
  <r>
    <d v="2019-10-16T00:00:00"/>
    <d v="1899-12-30T11:48:00"/>
    <s v="October"/>
    <s v="2019"/>
    <s v="Wednesday"/>
    <n v="15500"/>
    <s v="동면"/>
    <x v="18"/>
    <n v="1"/>
    <s v="Food"/>
    <s v="Weekday"/>
    <x v="3"/>
  </r>
  <r>
    <d v="2019-10-16T00:00:00"/>
    <d v="1899-12-30T11:48:00"/>
    <s v="October"/>
    <s v="2019"/>
    <s v="Wednesday"/>
    <n v="15500"/>
    <s v="동면"/>
    <x v="16"/>
    <n v="1"/>
    <s v="Food"/>
    <s v="Weekday"/>
    <x v="3"/>
  </r>
  <r>
    <d v="2019-10-16T00:00:00"/>
    <d v="1899-12-30T11:48:00"/>
    <s v="October"/>
    <s v="2019"/>
    <s v="Wednesday"/>
    <n v="15500"/>
    <s v="동면"/>
    <x v="3"/>
    <n v="1"/>
    <s v="Beverage"/>
    <s v="Weekday"/>
    <x v="3"/>
  </r>
  <r>
    <d v="2019-10-16T00:00:00"/>
    <d v="1899-12-30T12:15:00"/>
    <s v="October"/>
    <s v="2019"/>
    <s v="Wednesday"/>
    <n v="22000"/>
    <s v="후평 1동"/>
    <x v="12"/>
    <n v="5"/>
    <s v="Food"/>
    <s v="Weekday"/>
    <x v="3"/>
  </r>
  <r>
    <d v="2019-10-16T00:00:00"/>
    <d v="1899-12-30T12:15:00"/>
    <s v="October"/>
    <s v="2019"/>
    <s v="Wednesday"/>
    <n v="22000"/>
    <s v="후평 1동"/>
    <x v="17"/>
    <n v="1"/>
    <s v="Food"/>
    <s v="Weekday"/>
    <x v="3"/>
  </r>
  <r>
    <d v="2019-10-16T00:00:00"/>
    <d v="1899-12-30T13:03:00"/>
    <s v="October"/>
    <s v="2019"/>
    <s v="Wednesday"/>
    <n v="23300"/>
    <s v="퇴계동"/>
    <x v="0"/>
    <n v="1"/>
    <s v="Food"/>
    <s v="Weekday"/>
    <x v="3"/>
  </r>
  <r>
    <d v="2019-10-16T00:00:00"/>
    <d v="1899-12-30T13:03:00"/>
    <s v="October"/>
    <s v="2019"/>
    <s v="Wednesday"/>
    <n v="23300"/>
    <s v="퇴계동"/>
    <x v="1"/>
    <n v="1"/>
    <s v="Beverage"/>
    <s v="Weekday"/>
    <x v="3"/>
  </r>
  <r>
    <d v="2019-10-16T00:00:00"/>
    <d v="1899-12-30T13:03:00"/>
    <s v="October"/>
    <s v="2019"/>
    <s v="Wednesday"/>
    <n v="23300"/>
    <s v="퇴계동"/>
    <x v="2"/>
    <n v="1"/>
    <s v="Food"/>
    <s v="Weekday"/>
    <x v="3"/>
  </r>
  <r>
    <d v="2019-10-16T00:00:00"/>
    <d v="1899-12-30T13:03:00"/>
    <s v="October"/>
    <s v="2019"/>
    <s v="Wednesday"/>
    <n v="23300"/>
    <s v="퇴계동"/>
    <x v="12"/>
    <n v="1"/>
    <s v="Food"/>
    <s v="Weekday"/>
    <x v="3"/>
  </r>
  <r>
    <d v="2019-10-16T00:00:00"/>
    <d v="1899-12-30T13:03:00"/>
    <s v="October"/>
    <s v="2019"/>
    <s v="Wednesday"/>
    <n v="23300"/>
    <s v="퇴계동"/>
    <x v="4"/>
    <n v="1"/>
    <s v="Food"/>
    <s v="Weekday"/>
    <x v="3"/>
  </r>
  <r>
    <d v="2019-10-16T00:00:00"/>
    <d v="1899-12-30T14:31:00"/>
    <s v="October"/>
    <s v="2019"/>
    <s v="Wednesday"/>
    <n v="20300"/>
    <s v="후평 2동"/>
    <x v="0"/>
    <n v="1"/>
    <s v="Food"/>
    <s v="Weekday"/>
    <x v="3"/>
  </r>
  <r>
    <d v="2019-10-16T00:00:00"/>
    <d v="1899-12-30T14:31:00"/>
    <s v="October"/>
    <s v="2019"/>
    <s v="Wednesday"/>
    <n v="20300"/>
    <s v="후평 2동"/>
    <x v="18"/>
    <n v="1"/>
    <s v="Food"/>
    <s v="Weekday"/>
    <x v="3"/>
  </r>
  <r>
    <d v="2019-10-16T00:00:00"/>
    <d v="1899-12-30T14:31:00"/>
    <s v="October"/>
    <s v="2019"/>
    <s v="Wednesday"/>
    <n v="20300"/>
    <s v="후평 2동"/>
    <x v="16"/>
    <n v="1"/>
    <s v="Food"/>
    <s v="Weekday"/>
    <x v="3"/>
  </r>
  <r>
    <d v="2019-10-16T00:00:00"/>
    <d v="1899-12-30T14:31:00"/>
    <s v="October"/>
    <s v="2019"/>
    <s v="Wednesday"/>
    <n v="20300"/>
    <s v="후평 2동"/>
    <x v="3"/>
    <n v="1"/>
    <s v="Beverage"/>
    <s v="Weekday"/>
    <x v="3"/>
  </r>
  <r>
    <d v="2019-10-16T00:00:00"/>
    <d v="1899-12-30T15:01:00"/>
    <s v="October"/>
    <s v="2019"/>
    <s v="Wednesday"/>
    <n v="15600"/>
    <s v="소양동"/>
    <x v="0"/>
    <n v="2"/>
    <s v="Food"/>
    <s v="Weekday"/>
    <x v="3"/>
  </r>
  <r>
    <d v="2019-10-16T00:00:00"/>
    <d v="1899-12-30T15:01:00"/>
    <s v="October"/>
    <s v="2019"/>
    <s v="Wednesday"/>
    <n v="15600"/>
    <s v="소양동"/>
    <x v="1"/>
    <n v="1"/>
    <s v="Beverage"/>
    <s v="Weekday"/>
    <x v="3"/>
  </r>
  <r>
    <d v="2019-10-17T00:00:00"/>
    <d v="1899-12-30T11:47:00"/>
    <s v="October"/>
    <s v="2019"/>
    <s v="Thursday"/>
    <n v="14800"/>
    <s v="후평 1동"/>
    <x v="0"/>
    <n v="1"/>
    <s v="Food"/>
    <s v="Weekday"/>
    <x v="3"/>
  </r>
  <r>
    <d v="2019-10-17T00:00:00"/>
    <d v="1899-12-30T11:47:00"/>
    <s v="October"/>
    <s v="2019"/>
    <s v="Thursday"/>
    <n v="14800"/>
    <s v="후평 1동"/>
    <x v="11"/>
    <n v="1"/>
    <s v="Food"/>
    <s v="Weekday"/>
    <x v="3"/>
  </r>
  <r>
    <d v="2019-10-17T00:00:00"/>
    <d v="1899-12-30T11:47:00"/>
    <s v="October"/>
    <s v="2019"/>
    <s v="Thursday"/>
    <n v="14800"/>
    <s v="후평 1동"/>
    <x v="18"/>
    <n v="1"/>
    <s v="Food"/>
    <s v="Weekday"/>
    <x v="3"/>
  </r>
  <r>
    <d v="2019-10-17T00:00:00"/>
    <d v="1899-12-30T12:35:00"/>
    <s v="October"/>
    <s v="2019"/>
    <s v="Thursday"/>
    <n v="14800"/>
    <s v="조운동"/>
    <x v="0"/>
    <n v="1"/>
    <s v="Food"/>
    <s v="Weekday"/>
    <x v="3"/>
  </r>
  <r>
    <d v="2019-10-17T00:00:00"/>
    <d v="1899-12-30T12:35:00"/>
    <s v="October"/>
    <s v="2019"/>
    <s v="Thursday"/>
    <n v="14800"/>
    <s v="조운동"/>
    <x v="12"/>
    <n v="1"/>
    <s v="Food"/>
    <s v="Weekday"/>
    <x v="3"/>
  </r>
  <r>
    <d v="2019-10-17T00:00:00"/>
    <d v="1899-12-30T12:35:00"/>
    <s v="October"/>
    <s v="2019"/>
    <s v="Thursday"/>
    <n v="14800"/>
    <s v="조운동"/>
    <x v="3"/>
    <n v="1"/>
    <s v="Beverage"/>
    <s v="Weekday"/>
    <x v="3"/>
  </r>
  <r>
    <d v="2019-10-17T00:00:00"/>
    <d v="1899-12-30T12:48:00"/>
    <s v="October"/>
    <s v="2019"/>
    <s v="Thursday"/>
    <n v="15800"/>
    <s v="후평 1동"/>
    <x v="0"/>
    <n v="1"/>
    <s v="Food"/>
    <s v="Weekday"/>
    <x v="3"/>
  </r>
  <r>
    <d v="2019-10-17T00:00:00"/>
    <d v="1899-12-30T12:48:00"/>
    <s v="October"/>
    <s v="2019"/>
    <s v="Thursday"/>
    <n v="15800"/>
    <s v="후평 1동"/>
    <x v="9"/>
    <n v="1"/>
    <s v="Beverage"/>
    <s v="Weekday"/>
    <x v="3"/>
  </r>
  <r>
    <d v="2019-10-17T00:00:00"/>
    <d v="1899-12-30T12:48:00"/>
    <s v="October"/>
    <s v="2019"/>
    <s v="Thursday"/>
    <n v="15800"/>
    <s v="후평 1동"/>
    <x v="18"/>
    <n v="1"/>
    <s v="Food"/>
    <s v="Weekday"/>
    <x v="3"/>
  </r>
  <r>
    <d v="2019-10-17T00:00:00"/>
    <d v="1899-12-30T12:49:00"/>
    <s v="October"/>
    <s v="2019"/>
    <s v="Thursday"/>
    <n v="15300"/>
    <s v="효자 3동"/>
    <x v="0"/>
    <n v="1"/>
    <s v="Food"/>
    <s v="Weekday"/>
    <x v="3"/>
  </r>
  <r>
    <d v="2019-10-17T00:00:00"/>
    <d v="1899-12-30T12:49:00"/>
    <s v="October"/>
    <s v="2019"/>
    <s v="Thursday"/>
    <n v="15300"/>
    <s v="효자 3동"/>
    <x v="5"/>
    <n v="1"/>
    <s v="Food"/>
    <s v="Weekday"/>
    <x v="3"/>
  </r>
  <r>
    <d v="2019-10-17T00:00:00"/>
    <d v="1899-12-30T12:49:00"/>
    <s v="October"/>
    <s v="2019"/>
    <s v="Thursday"/>
    <n v="15300"/>
    <s v="효자 3동"/>
    <x v="17"/>
    <n v="2"/>
    <s v="Food"/>
    <s v="Weekday"/>
    <x v="3"/>
  </r>
  <r>
    <d v="2019-10-17T00:00:00"/>
    <d v="1899-12-30T13:05:00"/>
    <s v="October"/>
    <s v="2019"/>
    <s v="Thursday"/>
    <n v="18300"/>
    <s v="신사우동"/>
    <x v="0"/>
    <n v="1"/>
    <s v="Food"/>
    <s v="Weekday"/>
    <x v="3"/>
  </r>
  <r>
    <d v="2019-10-17T00:00:00"/>
    <d v="1899-12-30T13:05:00"/>
    <s v="October"/>
    <s v="2019"/>
    <s v="Thursday"/>
    <n v="18300"/>
    <s v="신사우동"/>
    <x v="5"/>
    <n v="1"/>
    <s v="Food"/>
    <s v="Weekday"/>
    <x v="3"/>
  </r>
  <r>
    <d v="2019-10-17T00:00:00"/>
    <d v="1899-12-30T13:05:00"/>
    <s v="October"/>
    <s v="2019"/>
    <s v="Thursday"/>
    <n v="18300"/>
    <s v="신사우동"/>
    <x v="12"/>
    <n v="2"/>
    <s v="Food"/>
    <s v="Weekday"/>
    <x v="3"/>
  </r>
  <r>
    <d v="2019-10-17T00:00:00"/>
    <d v="1899-12-30T13:16:00"/>
    <s v="October"/>
    <s v="2019"/>
    <s v="Thursday"/>
    <n v="24800"/>
    <s v="후평 1동"/>
    <x v="0"/>
    <n v="1"/>
    <s v="Food"/>
    <s v="Weekday"/>
    <x v="3"/>
  </r>
  <r>
    <d v="2019-10-17T00:00:00"/>
    <d v="1899-12-30T13:16:00"/>
    <s v="October"/>
    <s v="2019"/>
    <s v="Thursday"/>
    <n v="24800"/>
    <s v="후평 1동"/>
    <x v="5"/>
    <n v="1"/>
    <s v="Food"/>
    <s v="Weekday"/>
    <x v="3"/>
  </r>
  <r>
    <d v="2019-10-17T00:00:00"/>
    <d v="1899-12-30T13:16:00"/>
    <s v="October"/>
    <s v="2019"/>
    <s v="Thursday"/>
    <n v="24800"/>
    <s v="후평 1동"/>
    <x v="11"/>
    <n v="1"/>
    <s v="Food"/>
    <s v="Weekday"/>
    <x v="3"/>
  </r>
  <r>
    <d v="2019-10-17T00:00:00"/>
    <d v="1899-12-30T13:16:00"/>
    <s v="October"/>
    <s v="2019"/>
    <s v="Thursday"/>
    <n v="24800"/>
    <s v="후평 1동"/>
    <x v="2"/>
    <n v="1"/>
    <s v="Food"/>
    <s v="Weekday"/>
    <x v="3"/>
  </r>
  <r>
    <d v="2019-10-17T00:00:00"/>
    <d v="1899-12-30T13:16:00"/>
    <s v="October"/>
    <s v="2019"/>
    <s v="Thursday"/>
    <n v="24800"/>
    <s v="후평 1동"/>
    <x v="7"/>
    <n v="1"/>
    <s v="Beverage"/>
    <s v="Weekday"/>
    <x v="3"/>
  </r>
  <r>
    <d v="2019-10-17T00:00:00"/>
    <d v="1899-12-30T13:16:00"/>
    <s v="October"/>
    <s v="2019"/>
    <s v="Thursday"/>
    <n v="24800"/>
    <s v="후평 1동"/>
    <x v="17"/>
    <n v="1"/>
    <s v="Food"/>
    <s v="Weekday"/>
    <x v="3"/>
  </r>
  <r>
    <d v="2019-10-17T00:00:00"/>
    <d v="1899-12-30T13:50:00"/>
    <s v="October"/>
    <s v="2019"/>
    <s v="Thursday"/>
    <n v="32300"/>
    <s v="소양동"/>
    <x v="0"/>
    <n v="1"/>
    <s v="Food"/>
    <s v="Weekday"/>
    <x v="3"/>
  </r>
  <r>
    <d v="2019-10-17T00:00:00"/>
    <d v="1899-12-30T13:50:00"/>
    <s v="October"/>
    <s v="2019"/>
    <s v="Thursday"/>
    <n v="32300"/>
    <s v="소양동"/>
    <x v="5"/>
    <n v="1"/>
    <s v="Food"/>
    <s v="Weekday"/>
    <x v="3"/>
  </r>
  <r>
    <d v="2019-10-17T00:00:00"/>
    <d v="1899-12-30T13:50:00"/>
    <s v="October"/>
    <s v="2019"/>
    <s v="Thursday"/>
    <n v="32300"/>
    <s v="소양동"/>
    <x v="8"/>
    <n v="1"/>
    <s v="Food"/>
    <s v="Weekday"/>
    <x v="3"/>
  </r>
  <r>
    <d v="2019-10-17T00:00:00"/>
    <d v="1899-12-30T13:50:00"/>
    <s v="October"/>
    <s v="2019"/>
    <s v="Thursday"/>
    <n v="32300"/>
    <s v="소양동"/>
    <x v="11"/>
    <n v="1"/>
    <s v="Food"/>
    <s v="Weekday"/>
    <x v="3"/>
  </r>
  <r>
    <d v="2019-10-17T00:00:00"/>
    <d v="1899-12-30T13:50:00"/>
    <s v="October"/>
    <s v="2019"/>
    <s v="Thursday"/>
    <n v="32300"/>
    <s v="소양동"/>
    <x v="2"/>
    <n v="1"/>
    <s v="Food"/>
    <s v="Weekday"/>
    <x v="3"/>
  </r>
  <r>
    <d v="2019-10-17T00:00:00"/>
    <d v="1899-12-30T13:50:00"/>
    <s v="October"/>
    <s v="2019"/>
    <s v="Thursday"/>
    <n v="32300"/>
    <s v="소양동"/>
    <x v="12"/>
    <n v="1"/>
    <s v="Food"/>
    <s v="Weekday"/>
    <x v="3"/>
  </r>
  <r>
    <d v="2019-10-17T00:00:00"/>
    <d v="1899-12-30T13:50:00"/>
    <s v="October"/>
    <s v="2019"/>
    <s v="Thursday"/>
    <n v="32300"/>
    <s v="소양동"/>
    <x v="3"/>
    <n v="2"/>
    <s v="Beverage"/>
    <s v="Weekday"/>
    <x v="3"/>
  </r>
  <r>
    <d v="2019-10-17T00:00:00"/>
    <d v="1899-12-30T14:45:00"/>
    <s v="October"/>
    <s v="2019"/>
    <s v="Thursday"/>
    <n v="16300"/>
    <s v="후평 3동"/>
    <x v="0"/>
    <n v="1"/>
    <s v="Food"/>
    <s v="Weekday"/>
    <x v="3"/>
  </r>
  <r>
    <d v="2019-10-17T00:00:00"/>
    <d v="1899-12-30T14:45:00"/>
    <s v="October"/>
    <s v="2019"/>
    <s v="Thursday"/>
    <n v="16300"/>
    <s v="후평 3동"/>
    <x v="5"/>
    <n v="1"/>
    <s v="Food"/>
    <s v="Weekday"/>
    <x v="3"/>
  </r>
  <r>
    <d v="2019-10-17T00:00:00"/>
    <d v="1899-12-30T14:45:00"/>
    <s v="October"/>
    <s v="2019"/>
    <s v="Thursday"/>
    <n v="16300"/>
    <s v="후평 3동"/>
    <x v="8"/>
    <n v="1"/>
    <s v="Food"/>
    <s v="Weekday"/>
    <x v="3"/>
  </r>
  <r>
    <d v="2019-10-17T00:00:00"/>
    <d v="1899-12-30T14:45:00"/>
    <s v="October"/>
    <s v="2019"/>
    <s v="Thursday"/>
    <n v="16300"/>
    <s v="후평 3동"/>
    <x v="2"/>
    <n v="1"/>
    <s v="Food"/>
    <s v="Weekday"/>
    <x v="3"/>
  </r>
  <r>
    <d v="2019-10-17T00:00:00"/>
    <d v="1899-12-30T15:41:00"/>
    <s v="October"/>
    <s v="2019"/>
    <s v="Thursday"/>
    <n v="18600"/>
    <s v="근화동"/>
    <x v="0"/>
    <n v="2"/>
    <s v="Food"/>
    <s v="Weekday"/>
    <x v="3"/>
  </r>
  <r>
    <d v="2019-10-17T00:00:00"/>
    <d v="1899-12-30T15:41:00"/>
    <s v="October"/>
    <s v="2019"/>
    <s v="Thursday"/>
    <n v="18600"/>
    <s v="근화동"/>
    <x v="11"/>
    <n v="2"/>
    <s v="Food"/>
    <s v="Weekday"/>
    <x v="3"/>
  </r>
  <r>
    <d v="2019-10-17T00:00:00"/>
    <d v="1899-12-30T16:00:00"/>
    <s v="October"/>
    <s v="2019"/>
    <s v="Thursday"/>
    <n v="15800"/>
    <s v="동면"/>
    <x v="0"/>
    <n v="1"/>
    <s v="Food"/>
    <s v="Weekday"/>
    <x v="3"/>
  </r>
  <r>
    <d v="2019-10-17T00:00:00"/>
    <d v="1899-12-30T16:00:00"/>
    <s v="October"/>
    <s v="2019"/>
    <s v="Thursday"/>
    <n v="15800"/>
    <s v="동면"/>
    <x v="3"/>
    <n v="2"/>
    <s v="Beverage"/>
    <s v="Weekday"/>
    <x v="3"/>
  </r>
  <r>
    <d v="2019-10-18T00:00:00"/>
    <d v="1899-12-30T11:43:00"/>
    <s v="October"/>
    <s v="2019"/>
    <s v="Friday"/>
    <n v="51900"/>
    <s v="퇴계동"/>
    <x v="0"/>
    <n v="8"/>
    <s v="Food"/>
    <s v="Weekday"/>
    <x v="3"/>
  </r>
  <r>
    <d v="2019-10-18T00:00:00"/>
    <d v="1899-12-30T11:43:00"/>
    <s v="October"/>
    <s v="2019"/>
    <s v="Friday"/>
    <n v="51900"/>
    <s v="퇴계동"/>
    <x v="18"/>
    <n v="1"/>
    <s v="Food"/>
    <s v="Weekday"/>
    <x v="3"/>
  </r>
  <r>
    <d v="2019-10-18T00:00:00"/>
    <d v="1899-12-30T11:43:00"/>
    <s v="October"/>
    <s v="2019"/>
    <s v="Friday"/>
    <n v="51900"/>
    <s v="퇴계동"/>
    <x v="16"/>
    <n v="1"/>
    <s v="Food"/>
    <s v="Weekday"/>
    <x v="3"/>
  </r>
  <r>
    <d v="2019-10-18T00:00:00"/>
    <d v="1899-12-30T11:43:00"/>
    <s v="October"/>
    <s v="2019"/>
    <s v="Friday"/>
    <n v="51900"/>
    <s v="퇴계동"/>
    <x v="17"/>
    <n v="1"/>
    <s v="Food"/>
    <s v="Weekday"/>
    <x v="3"/>
  </r>
  <r>
    <d v="2019-10-18T00:00:00"/>
    <d v="1899-12-30T12:08:00"/>
    <s v="October"/>
    <s v="2019"/>
    <s v="Friday"/>
    <n v="17000"/>
    <s v="동면"/>
    <x v="11"/>
    <n v="2"/>
    <s v="Food"/>
    <s v="Weekday"/>
    <x v="3"/>
  </r>
  <r>
    <d v="2019-10-18T00:00:00"/>
    <d v="1899-12-30T12:08:00"/>
    <s v="October"/>
    <s v="2019"/>
    <s v="Friday"/>
    <n v="17000"/>
    <s v="동면"/>
    <x v="12"/>
    <n v="1"/>
    <s v="Food"/>
    <s v="Weekday"/>
    <x v="3"/>
  </r>
  <r>
    <d v="2019-10-18T00:00:00"/>
    <d v="1899-12-30T12:08:00"/>
    <s v="October"/>
    <s v="2019"/>
    <s v="Friday"/>
    <n v="17000"/>
    <s v="동면"/>
    <x v="3"/>
    <n v="1"/>
    <s v="Beverage"/>
    <s v="Weekday"/>
    <x v="3"/>
  </r>
  <r>
    <d v="2019-10-18T00:00:00"/>
    <d v="1899-12-30T13:57:00"/>
    <s v="October"/>
    <s v="2019"/>
    <s v="Friday"/>
    <n v="15300"/>
    <s v="후평 1동"/>
    <x v="0"/>
    <n v="1"/>
    <s v="Food"/>
    <s v="Weekday"/>
    <x v="3"/>
  </r>
  <r>
    <d v="2019-10-18T00:00:00"/>
    <d v="1899-12-30T13:57:00"/>
    <s v="October"/>
    <s v="2019"/>
    <s v="Friday"/>
    <n v="15300"/>
    <s v="후평 1동"/>
    <x v="5"/>
    <n v="1"/>
    <s v="Food"/>
    <s v="Weekday"/>
    <x v="3"/>
  </r>
  <r>
    <d v="2019-10-18T00:00:00"/>
    <d v="1899-12-30T13:57:00"/>
    <s v="October"/>
    <s v="2019"/>
    <s v="Friday"/>
    <n v="15300"/>
    <s v="후평 1동"/>
    <x v="8"/>
    <n v="1"/>
    <s v="Food"/>
    <s v="Weekday"/>
    <x v="3"/>
  </r>
  <r>
    <d v="2019-10-18T00:00:00"/>
    <d v="1899-12-30T13:57:00"/>
    <s v="October"/>
    <s v="2019"/>
    <s v="Friday"/>
    <n v="15300"/>
    <s v="후평 1동"/>
    <x v="11"/>
    <n v="1"/>
    <s v="Food"/>
    <s v="Weekday"/>
    <x v="3"/>
  </r>
  <r>
    <d v="2019-10-19T00:00:00"/>
    <d v="1899-12-30T11:09:00"/>
    <s v="October"/>
    <s v="2019"/>
    <s v="Saturday"/>
    <n v="15000"/>
    <s v="조운동"/>
    <x v="5"/>
    <n v="1"/>
    <s v="Food"/>
    <s v="Weekend"/>
    <x v="3"/>
  </r>
  <r>
    <d v="2019-10-19T00:00:00"/>
    <d v="1899-12-30T11:09:00"/>
    <s v="October"/>
    <s v="2019"/>
    <s v="Saturday"/>
    <n v="15000"/>
    <s v="조운동"/>
    <x v="8"/>
    <n v="1"/>
    <s v="Food"/>
    <s v="Weekend"/>
    <x v="3"/>
  </r>
  <r>
    <d v="2019-10-19T00:00:00"/>
    <d v="1899-12-30T11:09:00"/>
    <s v="October"/>
    <s v="2019"/>
    <s v="Saturday"/>
    <n v="15000"/>
    <s v="조운동"/>
    <x v="2"/>
    <n v="1"/>
    <s v="Food"/>
    <s v="Weekend"/>
    <x v="3"/>
  </r>
  <r>
    <d v="2019-10-19T00:00:00"/>
    <d v="1899-12-30T11:09:00"/>
    <s v="October"/>
    <s v="2019"/>
    <s v="Saturday"/>
    <n v="15000"/>
    <s v="조운동"/>
    <x v="12"/>
    <n v="1"/>
    <s v="Food"/>
    <s v="Weekend"/>
    <x v="3"/>
  </r>
  <r>
    <d v="2019-10-19T00:00:00"/>
    <d v="1899-12-30T11:13:00"/>
    <s v="October"/>
    <s v="2019"/>
    <s v="Saturday"/>
    <n v="29000"/>
    <s v="석사동"/>
    <x v="1"/>
    <n v="2"/>
    <s v="Beverage"/>
    <s v="Weekend"/>
    <x v="3"/>
  </r>
  <r>
    <d v="2019-10-19T00:00:00"/>
    <d v="1899-12-30T11:13:00"/>
    <s v="October"/>
    <s v="2019"/>
    <s v="Saturday"/>
    <n v="29000"/>
    <s v="석사동"/>
    <x v="11"/>
    <n v="1"/>
    <s v="Food"/>
    <s v="Weekend"/>
    <x v="3"/>
  </r>
  <r>
    <d v="2019-10-19T00:00:00"/>
    <d v="1899-12-30T11:13:00"/>
    <s v="October"/>
    <s v="2019"/>
    <s v="Saturday"/>
    <n v="29000"/>
    <s v="석사동"/>
    <x v="12"/>
    <n v="2"/>
    <s v="Food"/>
    <s v="Weekend"/>
    <x v="3"/>
  </r>
  <r>
    <d v="2019-10-19T00:00:00"/>
    <d v="1899-12-30T11:13:00"/>
    <s v="October"/>
    <s v="2019"/>
    <s v="Saturday"/>
    <n v="29000"/>
    <s v="석사동"/>
    <x v="18"/>
    <n v="1"/>
    <s v="Food"/>
    <s v="Weekend"/>
    <x v="3"/>
  </r>
  <r>
    <d v="2019-10-19T00:00:00"/>
    <d v="1899-12-30T11:17:00"/>
    <s v="October"/>
    <s v="2019"/>
    <s v="Saturday"/>
    <n v="29100"/>
    <s v="퇴계동"/>
    <x v="0"/>
    <n v="2"/>
    <s v="Food"/>
    <s v="Weekend"/>
    <x v="3"/>
  </r>
  <r>
    <d v="2019-10-19T00:00:00"/>
    <d v="1899-12-30T11:17:00"/>
    <s v="October"/>
    <s v="2019"/>
    <s v="Saturday"/>
    <n v="29100"/>
    <s v="퇴계동"/>
    <x v="5"/>
    <n v="1"/>
    <s v="Food"/>
    <s v="Weekend"/>
    <x v="3"/>
  </r>
  <r>
    <d v="2019-10-19T00:00:00"/>
    <d v="1899-12-30T11:17:00"/>
    <s v="October"/>
    <s v="2019"/>
    <s v="Saturday"/>
    <n v="29100"/>
    <s v="퇴계동"/>
    <x v="11"/>
    <n v="2"/>
    <s v="Food"/>
    <s v="Weekend"/>
    <x v="3"/>
  </r>
  <r>
    <d v="2019-10-19T00:00:00"/>
    <d v="1899-12-30T11:17:00"/>
    <s v="October"/>
    <s v="2019"/>
    <s v="Saturday"/>
    <n v="29100"/>
    <s v="퇴계동"/>
    <x v="12"/>
    <n v="2"/>
    <s v="Food"/>
    <s v="Weekend"/>
    <x v="3"/>
  </r>
  <r>
    <d v="2019-10-19T00:00:00"/>
    <d v="1899-12-30T11:24:00"/>
    <s v="October"/>
    <s v="2019"/>
    <s v="Saturday"/>
    <n v="16300"/>
    <s v="후평 2동"/>
    <x v="0"/>
    <n v="1"/>
    <s v="Food"/>
    <s v="Weekend"/>
    <x v="3"/>
  </r>
  <r>
    <d v="2019-10-19T00:00:00"/>
    <d v="1899-12-30T11:24:00"/>
    <s v="October"/>
    <s v="2019"/>
    <s v="Saturday"/>
    <n v="16300"/>
    <s v="후평 2동"/>
    <x v="5"/>
    <n v="1"/>
    <s v="Food"/>
    <s v="Weekend"/>
    <x v="3"/>
  </r>
  <r>
    <d v="2019-10-19T00:00:00"/>
    <d v="1899-12-30T11:24:00"/>
    <s v="October"/>
    <s v="2019"/>
    <s v="Saturday"/>
    <n v="16300"/>
    <s v="후평 2동"/>
    <x v="8"/>
    <n v="1"/>
    <s v="Food"/>
    <s v="Weekend"/>
    <x v="3"/>
  </r>
  <r>
    <d v="2019-10-19T00:00:00"/>
    <d v="1899-12-30T11:24:00"/>
    <s v="October"/>
    <s v="2019"/>
    <s v="Saturday"/>
    <n v="16300"/>
    <s v="후평 2동"/>
    <x v="16"/>
    <n v="1"/>
    <s v="Food"/>
    <s v="Weekend"/>
    <x v="3"/>
  </r>
  <r>
    <d v="2019-10-19T00:00:00"/>
    <d v="1899-12-30T11:45:00"/>
    <s v="October"/>
    <s v="2019"/>
    <s v="Saturday"/>
    <n v="18000"/>
    <s v="효자 3동"/>
    <x v="1"/>
    <n v="1"/>
    <s v="Beverage"/>
    <s v="Weekend"/>
    <x v="3"/>
  </r>
  <r>
    <d v="2019-10-19T00:00:00"/>
    <d v="1899-12-30T11:45:00"/>
    <s v="October"/>
    <s v="2019"/>
    <s v="Saturday"/>
    <n v="18000"/>
    <s v="효자 3동"/>
    <x v="11"/>
    <n v="1"/>
    <s v="Food"/>
    <s v="Weekend"/>
    <x v="3"/>
  </r>
  <r>
    <d v="2019-10-19T00:00:00"/>
    <d v="1899-12-30T11:45:00"/>
    <s v="October"/>
    <s v="2019"/>
    <s v="Saturday"/>
    <n v="18000"/>
    <s v="효자 3동"/>
    <x v="2"/>
    <n v="1"/>
    <s v="Food"/>
    <s v="Weekend"/>
    <x v="3"/>
  </r>
  <r>
    <d v="2019-10-19T00:00:00"/>
    <d v="1899-12-30T11:45:00"/>
    <s v="October"/>
    <s v="2019"/>
    <s v="Saturday"/>
    <n v="18000"/>
    <s v="효자 3동"/>
    <x v="7"/>
    <n v="1"/>
    <s v="Beverage"/>
    <s v="Weekend"/>
    <x v="3"/>
  </r>
  <r>
    <d v="2019-10-19T00:00:00"/>
    <d v="1899-12-30T11:55:00"/>
    <s v="October"/>
    <s v="2019"/>
    <s v="Saturday"/>
    <n v="15800"/>
    <s v="소양동"/>
    <x v="0"/>
    <n v="1"/>
    <s v="Food"/>
    <s v="Weekend"/>
    <x v="3"/>
  </r>
  <r>
    <d v="2019-10-19T00:00:00"/>
    <d v="1899-12-30T11:55:00"/>
    <s v="October"/>
    <s v="2019"/>
    <s v="Saturday"/>
    <n v="15800"/>
    <s v="소양동"/>
    <x v="2"/>
    <n v="2"/>
    <s v="Food"/>
    <s v="Weekend"/>
    <x v="3"/>
  </r>
  <r>
    <d v="2019-10-19T00:00:00"/>
    <d v="1899-12-30T12:00:00"/>
    <s v="October"/>
    <s v="2019"/>
    <s v="Saturday"/>
    <n v="18300"/>
    <s v="동면"/>
    <x v="0"/>
    <n v="1"/>
    <s v="Food"/>
    <s v="Weekend"/>
    <x v="3"/>
  </r>
  <r>
    <d v="2019-10-19T00:00:00"/>
    <d v="1899-12-30T12:00:00"/>
    <s v="October"/>
    <s v="2019"/>
    <s v="Saturday"/>
    <n v="18300"/>
    <s v="동면"/>
    <x v="8"/>
    <n v="1"/>
    <s v="Food"/>
    <s v="Weekend"/>
    <x v="3"/>
  </r>
  <r>
    <d v="2019-10-19T00:00:00"/>
    <d v="1899-12-30T12:00:00"/>
    <s v="October"/>
    <s v="2019"/>
    <s v="Saturday"/>
    <n v="18300"/>
    <s v="동면"/>
    <x v="1"/>
    <n v="1"/>
    <s v="Beverage"/>
    <s v="Weekend"/>
    <x v="3"/>
  </r>
  <r>
    <d v="2019-10-19T00:00:00"/>
    <d v="1899-12-30T12:00:00"/>
    <s v="October"/>
    <s v="2019"/>
    <s v="Saturday"/>
    <n v="18300"/>
    <s v="동면"/>
    <x v="12"/>
    <n v="1"/>
    <s v="Food"/>
    <s v="Weekend"/>
    <x v="3"/>
  </r>
  <r>
    <d v="2019-10-19T00:00:00"/>
    <d v="1899-12-30T12:00:00"/>
    <s v="October"/>
    <s v="2019"/>
    <s v="Saturday"/>
    <n v="18300"/>
    <s v="동면"/>
    <x v="17"/>
    <n v="1"/>
    <s v="Food"/>
    <s v="Weekend"/>
    <x v="3"/>
  </r>
  <r>
    <d v="2019-10-19T00:00:00"/>
    <d v="1899-12-30T12:49:00"/>
    <s v="October"/>
    <s v="2019"/>
    <s v="Saturday"/>
    <n v="14800"/>
    <s v="소양동"/>
    <x v="0"/>
    <n v="1"/>
    <s v="Food"/>
    <s v="Weekend"/>
    <x v="3"/>
  </r>
  <r>
    <d v="2019-10-19T00:00:00"/>
    <d v="1899-12-30T12:49:00"/>
    <s v="October"/>
    <s v="2019"/>
    <s v="Saturday"/>
    <n v="14800"/>
    <s v="소양동"/>
    <x v="5"/>
    <n v="1"/>
    <s v="Food"/>
    <s v="Weekend"/>
    <x v="3"/>
  </r>
  <r>
    <d v="2019-10-19T00:00:00"/>
    <d v="1899-12-30T12:49:00"/>
    <s v="October"/>
    <s v="2019"/>
    <s v="Saturday"/>
    <n v="14800"/>
    <s v="소양동"/>
    <x v="10"/>
    <n v="1"/>
    <s v="Beverage"/>
    <s v="Weekend"/>
    <x v="3"/>
  </r>
  <r>
    <d v="2019-10-19T00:00:00"/>
    <d v="1899-12-30T14:45:00"/>
    <s v="October"/>
    <s v="2019"/>
    <s v="Saturday"/>
    <n v="14800"/>
    <s v="효자 2동"/>
    <x v="0"/>
    <n v="1"/>
    <s v="Food"/>
    <s v="Weekend"/>
    <x v="3"/>
  </r>
  <r>
    <d v="2019-10-19T00:00:00"/>
    <d v="1899-12-30T14:45:00"/>
    <s v="October"/>
    <s v="2019"/>
    <s v="Saturday"/>
    <n v="14800"/>
    <s v="효자 2동"/>
    <x v="1"/>
    <n v="1"/>
    <s v="Beverage"/>
    <s v="Weekend"/>
    <x v="3"/>
  </r>
  <r>
    <d v="2019-10-19T00:00:00"/>
    <d v="1899-12-30T14:45:00"/>
    <s v="October"/>
    <s v="2019"/>
    <s v="Saturday"/>
    <n v="14800"/>
    <s v="효자 2동"/>
    <x v="7"/>
    <n v="1"/>
    <s v="Beverage"/>
    <s v="Weekend"/>
    <x v="3"/>
  </r>
  <r>
    <d v="2019-10-19T00:00:00"/>
    <d v="1899-12-30T15:56:00"/>
    <s v="October"/>
    <s v="2019"/>
    <s v="Saturday"/>
    <n v="15800"/>
    <s v="신사우동"/>
    <x v="0"/>
    <n v="1"/>
    <s v="Food"/>
    <s v="Weekend"/>
    <x v="3"/>
  </r>
  <r>
    <d v="2019-10-19T00:00:00"/>
    <d v="1899-12-30T15:56:00"/>
    <s v="October"/>
    <s v="2019"/>
    <s v="Saturday"/>
    <n v="15800"/>
    <s v="신사우동"/>
    <x v="11"/>
    <n v="1"/>
    <s v="Food"/>
    <s v="Weekend"/>
    <x v="3"/>
  </r>
  <r>
    <d v="2019-10-19T00:00:00"/>
    <d v="1899-12-30T15:56:00"/>
    <s v="October"/>
    <s v="2019"/>
    <s v="Saturday"/>
    <n v="15800"/>
    <s v="신사우동"/>
    <x v="16"/>
    <n v="1"/>
    <s v="Food"/>
    <s v="Weekend"/>
    <x v="3"/>
  </r>
  <r>
    <d v="2019-10-19T00:00:00"/>
    <d v="1899-12-30T16:20:00"/>
    <s v="October"/>
    <s v="2019"/>
    <s v="Saturday"/>
    <n v="15100"/>
    <s v="후평 2동"/>
    <x v="0"/>
    <n v="1"/>
    <s v="Food"/>
    <s v="Weekend"/>
    <x v="3"/>
  </r>
  <r>
    <d v="2019-10-19T00:00:00"/>
    <d v="1899-12-30T16:20:00"/>
    <s v="October"/>
    <s v="2019"/>
    <s v="Saturday"/>
    <n v="15100"/>
    <s v="후평 2동"/>
    <x v="18"/>
    <n v="1"/>
    <s v="Food"/>
    <s v="Weekend"/>
    <x v="3"/>
  </r>
  <r>
    <d v="2019-10-19T00:00:00"/>
    <d v="1899-12-30T16:20:00"/>
    <s v="October"/>
    <s v="2019"/>
    <s v="Saturday"/>
    <n v="15100"/>
    <s v="후평 2동"/>
    <x v="13"/>
    <n v="1"/>
    <s v="Food"/>
    <s v="Weekend"/>
    <x v="3"/>
  </r>
  <r>
    <d v="2019-10-20T00:00:00"/>
    <d v="1899-12-30T11:05:00"/>
    <s v="October"/>
    <s v="2019"/>
    <s v="Sunday"/>
    <n v="14800"/>
    <s v="퇴계동"/>
    <x v="0"/>
    <n v="1"/>
    <s v="Food"/>
    <s v="Weekend"/>
    <x v="3"/>
  </r>
  <r>
    <d v="2019-10-20T00:00:00"/>
    <d v="1899-12-30T11:05:00"/>
    <s v="October"/>
    <s v="2019"/>
    <s v="Sunday"/>
    <n v="14800"/>
    <s v="퇴계동"/>
    <x v="5"/>
    <n v="1"/>
    <s v="Food"/>
    <s v="Weekend"/>
    <x v="3"/>
  </r>
  <r>
    <d v="2019-10-20T00:00:00"/>
    <d v="1899-12-30T11:05:00"/>
    <s v="October"/>
    <s v="2019"/>
    <s v="Sunday"/>
    <n v="14800"/>
    <s v="퇴계동"/>
    <x v="9"/>
    <n v="1"/>
    <s v="Beverage"/>
    <s v="Weekend"/>
    <x v="3"/>
  </r>
  <r>
    <d v="2019-10-20T00:00:00"/>
    <d v="1899-12-30T11:18:00"/>
    <s v="October"/>
    <s v="2019"/>
    <s v="Sunday"/>
    <n v="18600"/>
    <s v="후평 2동"/>
    <x v="0"/>
    <n v="2"/>
    <s v="Food"/>
    <s v="Weekend"/>
    <x v="3"/>
  </r>
  <r>
    <d v="2019-10-20T00:00:00"/>
    <d v="1899-12-30T11:18:00"/>
    <s v="October"/>
    <s v="2019"/>
    <s v="Sunday"/>
    <n v="18600"/>
    <s v="후평 2동"/>
    <x v="11"/>
    <n v="2"/>
    <s v="Food"/>
    <s v="Weekend"/>
    <x v="3"/>
  </r>
  <r>
    <d v="2019-10-20T00:00:00"/>
    <d v="1899-12-30T11:25:00"/>
    <s v="October"/>
    <s v="2019"/>
    <s v="Sunday"/>
    <n v="19800"/>
    <s v="효자 1동"/>
    <x v="0"/>
    <n v="1"/>
    <s v="Food"/>
    <s v="Weekend"/>
    <x v="3"/>
  </r>
  <r>
    <d v="2019-10-20T00:00:00"/>
    <d v="1899-12-30T11:25:00"/>
    <s v="October"/>
    <s v="2019"/>
    <s v="Sunday"/>
    <n v="19800"/>
    <s v="효자 1동"/>
    <x v="11"/>
    <n v="2"/>
    <s v="Food"/>
    <s v="Weekend"/>
    <x v="3"/>
  </r>
  <r>
    <d v="2019-10-20T00:00:00"/>
    <d v="1899-12-30T11:25:00"/>
    <s v="October"/>
    <s v="2019"/>
    <s v="Sunday"/>
    <n v="19800"/>
    <s v="효자 1동"/>
    <x v="12"/>
    <n v="1"/>
    <s v="Food"/>
    <s v="Weekend"/>
    <x v="3"/>
  </r>
  <r>
    <d v="2019-10-20T00:00:00"/>
    <d v="1899-12-30T11:25:00"/>
    <s v="October"/>
    <s v="2019"/>
    <s v="Sunday"/>
    <n v="19800"/>
    <s v="효자 1동"/>
    <x v="17"/>
    <n v="1"/>
    <s v="Food"/>
    <s v="Weekend"/>
    <x v="3"/>
  </r>
  <r>
    <d v="2019-10-20T00:00:00"/>
    <d v="1899-12-30T11:34:00"/>
    <s v="October"/>
    <s v="2019"/>
    <s v="Sunday"/>
    <n v="28100"/>
    <s v="동면"/>
    <x v="0"/>
    <n v="2"/>
    <s v="Food"/>
    <s v="Weekend"/>
    <x v="3"/>
  </r>
  <r>
    <d v="2019-10-20T00:00:00"/>
    <d v="1899-12-30T11:34:00"/>
    <s v="October"/>
    <s v="2019"/>
    <s v="Sunday"/>
    <n v="28100"/>
    <s v="동면"/>
    <x v="5"/>
    <n v="1"/>
    <s v="Food"/>
    <s v="Weekend"/>
    <x v="3"/>
  </r>
  <r>
    <d v="2019-10-20T00:00:00"/>
    <d v="1899-12-30T11:34:00"/>
    <s v="October"/>
    <s v="2019"/>
    <s v="Sunday"/>
    <n v="28100"/>
    <s v="동면"/>
    <x v="8"/>
    <n v="1"/>
    <s v="Food"/>
    <s v="Weekend"/>
    <x v="3"/>
  </r>
  <r>
    <d v="2019-10-20T00:00:00"/>
    <d v="1899-12-30T11:34:00"/>
    <s v="October"/>
    <s v="2019"/>
    <s v="Sunday"/>
    <n v="28100"/>
    <s v="동면"/>
    <x v="11"/>
    <n v="1"/>
    <s v="Food"/>
    <s v="Weekend"/>
    <x v="3"/>
  </r>
  <r>
    <d v="2019-10-20T00:00:00"/>
    <d v="1899-12-30T11:34:00"/>
    <s v="October"/>
    <s v="2019"/>
    <s v="Sunday"/>
    <n v="28100"/>
    <s v="동면"/>
    <x v="2"/>
    <n v="1"/>
    <s v="Food"/>
    <s v="Weekend"/>
    <x v="3"/>
  </r>
  <r>
    <d v="2019-10-20T00:00:00"/>
    <d v="1899-12-30T11:34:00"/>
    <s v="October"/>
    <s v="2019"/>
    <s v="Sunday"/>
    <n v="28100"/>
    <s v="동면"/>
    <x v="12"/>
    <n v="1"/>
    <s v="Food"/>
    <s v="Weekend"/>
    <x v="3"/>
  </r>
  <r>
    <d v="2019-10-20T00:00:00"/>
    <d v="1899-12-30T11:58:00"/>
    <s v="October"/>
    <s v="2019"/>
    <s v="Sunday"/>
    <n v="16300"/>
    <s v="신사우동"/>
    <x v="0"/>
    <n v="1"/>
    <s v="Food"/>
    <s v="Weekend"/>
    <x v="3"/>
  </r>
  <r>
    <d v="2019-10-20T00:00:00"/>
    <d v="1899-12-30T11:58:00"/>
    <s v="October"/>
    <s v="2019"/>
    <s v="Sunday"/>
    <n v="16300"/>
    <s v="신사우동"/>
    <x v="5"/>
    <n v="1"/>
    <s v="Food"/>
    <s v="Weekend"/>
    <x v="3"/>
  </r>
  <r>
    <d v="2019-10-20T00:00:00"/>
    <d v="1899-12-30T11:58:00"/>
    <s v="October"/>
    <s v="2019"/>
    <s v="Sunday"/>
    <n v="16300"/>
    <s v="신사우동"/>
    <x v="8"/>
    <n v="1"/>
    <s v="Food"/>
    <s v="Weekend"/>
    <x v="3"/>
  </r>
  <r>
    <d v="2019-10-20T00:00:00"/>
    <d v="1899-12-30T11:58:00"/>
    <s v="October"/>
    <s v="2019"/>
    <s v="Sunday"/>
    <n v="16300"/>
    <s v="신사우동"/>
    <x v="12"/>
    <n v="1"/>
    <s v="Food"/>
    <s v="Weekend"/>
    <x v="3"/>
  </r>
  <r>
    <d v="2019-10-20T00:00:00"/>
    <d v="1899-12-30T12:03:00"/>
    <s v="October"/>
    <s v="2019"/>
    <s v="Sunday"/>
    <n v="17300"/>
    <s v="후평 2동"/>
    <x v="0"/>
    <n v="1"/>
    <s v="Food"/>
    <s v="Weekend"/>
    <x v="3"/>
  </r>
  <r>
    <d v="2019-10-20T00:00:00"/>
    <d v="1899-12-30T12:03:00"/>
    <s v="October"/>
    <s v="2019"/>
    <s v="Sunday"/>
    <n v="17300"/>
    <s v="후평 2동"/>
    <x v="5"/>
    <n v="1"/>
    <s v="Food"/>
    <s v="Weekend"/>
    <x v="3"/>
  </r>
  <r>
    <d v="2019-10-20T00:00:00"/>
    <d v="1899-12-30T12:03:00"/>
    <s v="October"/>
    <s v="2019"/>
    <s v="Sunday"/>
    <n v="17300"/>
    <s v="후평 2동"/>
    <x v="11"/>
    <n v="2"/>
    <s v="Food"/>
    <s v="Weekend"/>
    <x v="3"/>
  </r>
  <r>
    <d v="2019-10-20T00:00:00"/>
    <d v="1899-12-30T12:49:00"/>
    <s v="October"/>
    <s v="2019"/>
    <s v="Sunday"/>
    <n v="14300"/>
    <s v="석사동"/>
    <x v="0"/>
    <n v="1"/>
    <s v="Food"/>
    <s v="Weekend"/>
    <x v="3"/>
  </r>
  <r>
    <d v="2019-10-20T00:00:00"/>
    <d v="1899-12-30T12:49:00"/>
    <s v="October"/>
    <s v="2019"/>
    <s v="Sunday"/>
    <n v="14300"/>
    <s v="석사동"/>
    <x v="1"/>
    <n v="1"/>
    <s v="Beverage"/>
    <s v="Weekend"/>
    <x v="3"/>
  </r>
  <r>
    <d v="2019-10-20T00:00:00"/>
    <d v="1899-12-30T12:49:00"/>
    <s v="October"/>
    <s v="2019"/>
    <s v="Sunday"/>
    <n v="14300"/>
    <s v="석사동"/>
    <x v="12"/>
    <n v="1"/>
    <s v="Food"/>
    <s v="Weekend"/>
    <x v="3"/>
  </r>
  <r>
    <d v="2019-10-20T00:00:00"/>
    <d v="1899-12-30T12:52:00"/>
    <s v="October"/>
    <s v="2019"/>
    <s v="Sunday"/>
    <n v="16400"/>
    <s v="효자 3동"/>
    <x v="0"/>
    <n v="3"/>
    <s v="Food"/>
    <s v="Weekend"/>
    <x v="3"/>
  </r>
  <r>
    <d v="2019-10-20T00:00:00"/>
    <d v="1899-12-30T12:55:00"/>
    <s v="October"/>
    <s v="2019"/>
    <s v="Sunday"/>
    <n v="35200"/>
    <s v="석사동"/>
    <x v="0"/>
    <n v="4"/>
    <s v="Food"/>
    <s v="Weekend"/>
    <x v="3"/>
  </r>
  <r>
    <d v="2019-10-20T00:00:00"/>
    <d v="1899-12-30T12:55:00"/>
    <s v="October"/>
    <s v="2019"/>
    <s v="Sunday"/>
    <n v="35200"/>
    <s v="석사동"/>
    <x v="11"/>
    <n v="2"/>
    <s v="Food"/>
    <s v="Weekend"/>
    <x v="3"/>
  </r>
  <r>
    <d v="2019-10-20T00:00:00"/>
    <d v="1899-12-30T12:55:00"/>
    <s v="October"/>
    <s v="2019"/>
    <s v="Sunday"/>
    <n v="35200"/>
    <s v="석사동"/>
    <x v="12"/>
    <n v="2"/>
    <s v="Food"/>
    <s v="Weekend"/>
    <x v="3"/>
  </r>
  <r>
    <d v="2019-10-20T00:00:00"/>
    <d v="1899-12-30T14:24:00"/>
    <s v="October"/>
    <s v="2019"/>
    <s v="Sunday"/>
    <n v="16100"/>
    <s v="후평 2동"/>
    <x v="0"/>
    <n v="2"/>
    <s v="Food"/>
    <s v="Weekend"/>
    <x v="3"/>
  </r>
  <r>
    <d v="2019-10-20T00:00:00"/>
    <d v="1899-12-30T14:24:00"/>
    <s v="October"/>
    <s v="2019"/>
    <s v="Sunday"/>
    <n v="16100"/>
    <s v="후평 2동"/>
    <x v="4"/>
    <n v="1"/>
    <s v="Food"/>
    <s v="Weekend"/>
    <x v="3"/>
  </r>
  <r>
    <d v="2019-10-20T00:00:00"/>
    <d v="1899-12-30T14:59:00"/>
    <s v="October"/>
    <s v="2019"/>
    <s v="Sunday"/>
    <n v="16400"/>
    <s v="동면"/>
    <x v="0"/>
    <n v="3"/>
    <s v="Food"/>
    <s v="Weekend"/>
    <x v="3"/>
  </r>
  <r>
    <d v="2019-10-21T00:00:00"/>
    <d v="1899-12-30T11:19:00"/>
    <s v="October"/>
    <s v="2019"/>
    <s v="Monday"/>
    <n v="18300"/>
    <s v="동면"/>
    <x v="0"/>
    <n v="1"/>
    <s v="Food"/>
    <s v="Weekday"/>
    <x v="3"/>
  </r>
  <r>
    <d v="2019-10-21T00:00:00"/>
    <d v="1899-12-30T11:19:00"/>
    <s v="October"/>
    <s v="2019"/>
    <s v="Monday"/>
    <n v="18300"/>
    <s v="동면"/>
    <x v="5"/>
    <n v="1"/>
    <s v="Food"/>
    <s v="Weekday"/>
    <x v="3"/>
  </r>
  <r>
    <d v="2019-10-21T00:00:00"/>
    <d v="1899-12-30T11:19:00"/>
    <s v="October"/>
    <s v="2019"/>
    <s v="Monday"/>
    <n v="18300"/>
    <s v="동면"/>
    <x v="12"/>
    <n v="1"/>
    <s v="Food"/>
    <s v="Weekday"/>
    <x v="3"/>
  </r>
  <r>
    <d v="2019-10-21T00:00:00"/>
    <d v="1899-12-30T11:19:00"/>
    <s v="October"/>
    <s v="2019"/>
    <s v="Monday"/>
    <n v="18300"/>
    <s v="동면"/>
    <x v="18"/>
    <n v="1"/>
    <s v="Food"/>
    <s v="Weekday"/>
    <x v="3"/>
  </r>
  <r>
    <d v="2019-10-21T00:00:00"/>
    <d v="1899-12-30T11:27:00"/>
    <s v="October"/>
    <s v="2019"/>
    <s v="Monday"/>
    <n v="16300"/>
    <s v="강남동"/>
    <x v="0"/>
    <n v="1"/>
    <s v="Food"/>
    <s v="Weekday"/>
    <x v="3"/>
  </r>
  <r>
    <d v="2019-10-21T00:00:00"/>
    <d v="1899-12-30T11:27:00"/>
    <s v="October"/>
    <s v="2019"/>
    <s v="Monday"/>
    <n v="16300"/>
    <s v="강남동"/>
    <x v="11"/>
    <n v="1"/>
    <s v="Food"/>
    <s v="Weekday"/>
    <x v="3"/>
  </r>
  <r>
    <d v="2019-10-21T00:00:00"/>
    <d v="1899-12-30T11:27:00"/>
    <s v="October"/>
    <s v="2019"/>
    <s v="Monday"/>
    <n v="16300"/>
    <s v="강남동"/>
    <x v="12"/>
    <n v="1"/>
    <s v="Food"/>
    <s v="Weekday"/>
    <x v="3"/>
  </r>
  <r>
    <d v="2019-10-21T00:00:00"/>
    <d v="1899-12-30T11:27:00"/>
    <s v="October"/>
    <s v="2019"/>
    <s v="Monday"/>
    <n v="16300"/>
    <s v="강남동"/>
    <x v="17"/>
    <n v="1"/>
    <s v="Food"/>
    <s v="Weekday"/>
    <x v="3"/>
  </r>
  <r>
    <d v="2019-10-21T00:00:00"/>
    <d v="1899-12-30T11:34:00"/>
    <s v="October"/>
    <s v="2019"/>
    <s v="Monday"/>
    <n v="22800"/>
    <s v="동면"/>
    <x v="0"/>
    <n v="1"/>
    <s v="Food"/>
    <s v="Weekday"/>
    <x v="3"/>
  </r>
  <r>
    <d v="2019-10-21T00:00:00"/>
    <d v="1899-12-30T11:34:00"/>
    <s v="October"/>
    <s v="2019"/>
    <s v="Monday"/>
    <n v="22800"/>
    <s v="동면"/>
    <x v="5"/>
    <n v="1"/>
    <s v="Food"/>
    <s v="Weekday"/>
    <x v="3"/>
  </r>
  <r>
    <d v="2019-10-21T00:00:00"/>
    <d v="1899-12-30T11:34:00"/>
    <s v="October"/>
    <s v="2019"/>
    <s v="Monday"/>
    <n v="22800"/>
    <s v="동면"/>
    <x v="2"/>
    <n v="1"/>
    <s v="Food"/>
    <s v="Weekday"/>
    <x v="3"/>
  </r>
  <r>
    <d v="2019-10-21T00:00:00"/>
    <d v="1899-12-30T11:34:00"/>
    <s v="October"/>
    <s v="2019"/>
    <s v="Monday"/>
    <n v="22800"/>
    <s v="동면"/>
    <x v="12"/>
    <n v="1"/>
    <s v="Food"/>
    <s v="Weekday"/>
    <x v="3"/>
  </r>
  <r>
    <d v="2019-10-21T00:00:00"/>
    <d v="1899-12-30T11:34:00"/>
    <s v="October"/>
    <s v="2019"/>
    <s v="Monday"/>
    <n v="22800"/>
    <s v="동면"/>
    <x v="4"/>
    <n v="1"/>
    <s v="Food"/>
    <s v="Weekday"/>
    <x v="3"/>
  </r>
  <r>
    <d v="2019-10-21T00:00:00"/>
    <d v="1899-12-30T11:36:00"/>
    <s v="October"/>
    <s v="2019"/>
    <s v="Monday"/>
    <n v="20800"/>
    <s v="효자 2동"/>
    <x v="0"/>
    <n v="1"/>
    <s v="Food"/>
    <s v="Weekday"/>
    <x v="3"/>
  </r>
  <r>
    <d v="2019-10-21T00:00:00"/>
    <d v="1899-12-30T11:36:00"/>
    <s v="October"/>
    <s v="2019"/>
    <s v="Monday"/>
    <n v="20800"/>
    <s v="효자 2동"/>
    <x v="5"/>
    <n v="1"/>
    <s v="Food"/>
    <s v="Weekday"/>
    <x v="3"/>
  </r>
  <r>
    <d v="2019-10-21T00:00:00"/>
    <d v="1899-12-30T11:36:00"/>
    <s v="October"/>
    <s v="2019"/>
    <s v="Monday"/>
    <n v="20800"/>
    <s v="효자 2동"/>
    <x v="8"/>
    <n v="1"/>
    <s v="Food"/>
    <s v="Weekday"/>
    <x v="3"/>
  </r>
  <r>
    <d v="2019-10-21T00:00:00"/>
    <d v="1899-12-30T11:36:00"/>
    <s v="October"/>
    <s v="2019"/>
    <s v="Monday"/>
    <n v="20800"/>
    <s v="효자 2동"/>
    <x v="9"/>
    <n v="1"/>
    <s v="Beverage"/>
    <s v="Weekday"/>
    <x v="3"/>
  </r>
  <r>
    <d v="2019-10-21T00:00:00"/>
    <d v="1899-12-30T11:36:00"/>
    <s v="October"/>
    <s v="2019"/>
    <s v="Monday"/>
    <n v="20800"/>
    <s v="효자 2동"/>
    <x v="2"/>
    <n v="1"/>
    <s v="Food"/>
    <s v="Weekday"/>
    <x v="3"/>
  </r>
  <r>
    <d v="2019-10-21T00:00:00"/>
    <d v="1899-12-30T11:27:00"/>
    <s v="October"/>
    <s v="2019"/>
    <s v="Monday"/>
    <n v="17300"/>
    <s v="강남동"/>
    <x v="0"/>
    <n v="1"/>
    <s v="Food"/>
    <s v="Weekday"/>
    <x v="3"/>
  </r>
  <r>
    <d v="2019-10-21T00:00:00"/>
    <d v="1899-12-30T11:27:00"/>
    <s v="October"/>
    <s v="2019"/>
    <s v="Monday"/>
    <n v="17300"/>
    <s v="강남동"/>
    <x v="11"/>
    <n v="1"/>
    <s v="Food"/>
    <s v="Weekday"/>
    <x v="3"/>
  </r>
  <r>
    <d v="2019-10-21T00:00:00"/>
    <d v="1899-12-30T11:27:00"/>
    <s v="October"/>
    <s v="2019"/>
    <s v="Monday"/>
    <n v="17300"/>
    <s v="강남동"/>
    <x v="4"/>
    <n v="1"/>
    <s v="Food"/>
    <s v="Weekday"/>
    <x v="3"/>
  </r>
  <r>
    <d v="2019-10-21T00:00:00"/>
    <d v="1899-12-30T11:27:00"/>
    <s v="October"/>
    <s v="2019"/>
    <s v="Monday"/>
    <n v="17300"/>
    <s v="강남동"/>
    <x v="17"/>
    <n v="1"/>
    <s v="Food"/>
    <s v="Weekday"/>
    <x v="3"/>
  </r>
  <r>
    <d v="2019-10-21T00:00:00"/>
    <d v="1899-12-30T11:47:00"/>
    <s v="October"/>
    <s v="2019"/>
    <s v="Monday"/>
    <n v="28600"/>
    <s v="신사우동"/>
    <x v="0"/>
    <n v="2"/>
    <s v="Food"/>
    <s v="Weekday"/>
    <x v="3"/>
  </r>
  <r>
    <d v="2019-10-21T00:00:00"/>
    <d v="1899-12-30T11:47:00"/>
    <s v="October"/>
    <s v="2019"/>
    <s v="Monday"/>
    <n v="28600"/>
    <s v="신사우동"/>
    <x v="11"/>
    <n v="2"/>
    <s v="Food"/>
    <s v="Weekday"/>
    <x v="3"/>
  </r>
  <r>
    <d v="2019-10-21T00:00:00"/>
    <d v="1899-12-30T11:47:00"/>
    <s v="October"/>
    <s v="2019"/>
    <s v="Monday"/>
    <n v="28600"/>
    <s v="신사우동"/>
    <x v="3"/>
    <n v="2"/>
    <s v="Beverage"/>
    <s v="Weekday"/>
    <x v="3"/>
  </r>
  <r>
    <d v="2019-10-21T00:00:00"/>
    <d v="1899-12-30T11:58:00"/>
    <s v="October"/>
    <s v="2019"/>
    <s v="Monday"/>
    <n v="47600"/>
    <s v="효자 2동"/>
    <x v="0"/>
    <n v="2"/>
    <s v="Food"/>
    <s v="Weekday"/>
    <x v="3"/>
  </r>
  <r>
    <d v="2019-10-21T00:00:00"/>
    <d v="1899-12-30T11:58:00"/>
    <s v="October"/>
    <s v="2019"/>
    <s v="Monday"/>
    <n v="47600"/>
    <s v="효자 2동"/>
    <x v="2"/>
    <n v="5"/>
    <s v="Food"/>
    <s v="Weekday"/>
    <x v="3"/>
  </r>
  <r>
    <d v="2019-10-21T00:00:00"/>
    <d v="1899-12-30T11:58:00"/>
    <s v="October"/>
    <s v="2019"/>
    <s v="Monday"/>
    <n v="47600"/>
    <s v="효자 2동"/>
    <x v="16"/>
    <n v="3"/>
    <s v="Food"/>
    <s v="Weekday"/>
    <x v="3"/>
  </r>
  <r>
    <d v="2019-10-21T00:00:00"/>
    <d v="1899-12-30T12:36:00"/>
    <s v="October"/>
    <s v="2019"/>
    <s v="Monday"/>
    <n v="33700"/>
    <s v="후평 2동"/>
    <x v="0"/>
    <n v="4"/>
    <s v="Food"/>
    <s v="Weekday"/>
    <x v="3"/>
  </r>
  <r>
    <d v="2019-10-21T00:00:00"/>
    <d v="1899-12-30T12:36:00"/>
    <s v="October"/>
    <s v="2019"/>
    <s v="Monday"/>
    <n v="33700"/>
    <s v="후평 2동"/>
    <x v="5"/>
    <n v="1"/>
    <s v="Food"/>
    <s v="Weekday"/>
    <x v="3"/>
  </r>
  <r>
    <d v="2019-10-21T00:00:00"/>
    <d v="1899-12-30T12:36:00"/>
    <s v="October"/>
    <s v="2019"/>
    <s v="Monday"/>
    <n v="33700"/>
    <s v="후평 2동"/>
    <x v="2"/>
    <n v="2"/>
    <s v="Food"/>
    <s v="Weekday"/>
    <x v="3"/>
  </r>
  <r>
    <d v="2019-10-21T00:00:00"/>
    <d v="1899-12-30T12:48:00"/>
    <s v="October"/>
    <s v="2019"/>
    <s v="Monday"/>
    <n v="15800"/>
    <s v="소양동"/>
    <x v="0"/>
    <n v="1"/>
    <s v="Food"/>
    <s v="Weekday"/>
    <x v="3"/>
  </r>
  <r>
    <d v="2019-10-21T00:00:00"/>
    <d v="1899-12-30T12:48:00"/>
    <s v="October"/>
    <s v="2019"/>
    <s v="Monday"/>
    <n v="15800"/>
    <s v="소양동"/>
    <x v="5"/>
    <n v="1"/>
    <s v="Food"/>
    <s v="Weekday"/>
    <x v="3"/>
  </r>
  <r>
    <d v="2019-10-21T00:00:00"/>
    <d v="1899-12-30T12:48:00"/>
    <s v="October"/>
    <s v="2019"/>
    <s v="Monday"/>
    <n v="15800"/>
    <s v="소양동"/>
    <x v="8"/>
    <n v="1"/>
    <s v="Food"/>
    <s v="Weekday"/>
    <x v="3"/>
  </r>
  <r>
    <d v="2019-10-21T00:00:00"/>
    <d v="1899-12-30T12:48:00"/>
    <s v="October"/>
    <s v="2019"/>
    <s v="Monday"/>
    <n v="15800"/>
    <s v="소양동"/>
    <x v="1"/>
    <n v="1"/>
    <s v="Beverage"/>
    <s v="Weekday"/>
    <x v="3"/>
  </r>
  <r>
    <d v="2019-10-21T00:00:00"/>
    <d v="1899-12-30T13:28:00"/>
    <s v="October"/>
    <s v="2019"/>
    <s v="Monday"/>
    <n v="14800"/>
    <s v="후평 3동"/>
    <x v="0"/>
    <n v="1"/>
    <s v="Food"/>
    <s v="Weekday"/>
    <x v="3"/>
  </r>
  <r>
    <d v="2019-10-21T00:00:00"/>
    <d v="1899-12-30T13:28:00"/>
    <s v="October"/>
    <s v="2019"/>
    <s v="Monday"/>
    <n v="14800"/>
    <s v="후평 3동"/>
    <x v="11"/>
    <n v="1"/>
    <s v="Food"/>
    <s v="Weekday"/>
    <x v="3"/>
  </r>
  <r>
    <d v="2019-10-21T00:00:00"/>
    <d v="1899-12-30T13:28:00"/>
    <s v="October"/>
    <s v="2019"/>
    <s v="Monday"/>
    <n v="14800"/>
    <s v="후평 3동"/>
    <x v="4"/>
    <n v="1"/>
    <s v="Food"/>
    <s v="Weekday"/>
    <x v="3"/>
  </r>
  <r>
    <d v="2019-10-21T00:00:00"/>
    <d v="1899-12-30T13:47:00"/>
    <s v="October"/>
    <s v="2019"/>
    <s v="Monday"/>
    <n v="54700"/>
    <s v="동내면"/>
    <x v="0"/>
    <n v="9"/>
    <s v="Food"/>
    <s v="Weekday"/>
    <x v="3"/>
  </r>
  <r>
    <d v="2019-10-21T00:00:00"/>
    <d v="1899-12-30T13:47:00"/>
    <s v="October"/>
    <s v="2019"/>
    <s v="Monday"/>
    <n v="54700"/>
    <s v="동내면"/>
    <x v="12"/>
    <n v="2"/>
    <s v="Food"/>
    <s v="Weekday"/>
    <x v="3"/>
  </r>
  <r>
    <d v="2019-10-21T00:00:00"/>
    <d v="1899-12-30T13:47:00"/>
    <s v="October"/>
    <s v="2019"/>
    <s v="Monday"/>
    <n v="54700"/>
    <s v="동내면"/>
    <x v="18"/>
    <n v="1"/>
    <s v="Food"/>
    <s v="Weekday"/>
    <x v="3"/>
  </r>
  <r>
    <d v="2019-10-21T00:00:00"/>
    <d v="1899-12-30T17:06:00"/>
    <s v="October"/>
    <s v="2019"/>
    <s v="Monday"/>
    <n v="16400"/>
    <s v="후평 1동"/>
    <x v="0"/>
    <n v="3"/>
    <s v="Food"/>
    <s v="Weekday"/>
    <x v="3"/>
  </r>
  <r>
    <d v="2019-10-23T00:00:00"/>
    <d v="1899-12-30T11:06:00"/>
    <s v="October"/>
    <s v="2019"/>
    <s v="Wednesday"/>
    <n v="15800"/>
    <s v="소양동"/>
    <x v="0"/>
    <n v="1"/>
    <s v="Food"/>
    <s v="Weekday"/>
    <x v="3"/>
  </r>
  <r>
    <d v="2019-10-23T00:00:00"/>
    <d v="1899-12-30T11:06:00"/>
    <s v="October"/>
    <s v="2019"/>
    <s v="Wednesday"/>
    <n v="15800"/>
    <s v="소양동"/>
    <x v="2"/>
    <n v="1"/>
    <s v="Food"/>
    <s v="Weekday"/>
    <x v="3"/>
  </r>
  <r>
    <d v="2019-10-23T00:00:00"/>
    <d v="1899-12-30T11:06:00"/>
    <s v="October"/>
    <s v="2019"/>
    <s v="Wednesday"/>
    <n v="15800"/>
    <s v="소양동"/>
    <x v="18"/>
    <n v="1"/>
    <s v="Food"/>
    <s v="Weekday"/>
    <x v="3"/>
  </r>
  <r>
    <d v="2019-10-23T00:00:00"/>
    <d v="1899-12-30T11:17:00"/>
    <s v="October"/>
    <s v="2019"/>
    <s v="Wednesday"/>
    <n v="17300"/>
    <s v="동면"/>
    <x v="0"/>
    <n v="1"/>
    <s v="Food"/>
    <s v="Weekday"/>
    <x v="3"/>
  </r>
  <r>
    <d v="2019-10-23T00:00:00"/>
    <d v="1899-12-30T11:17:00"/>
    <s v="October"/>
    <s v="2019"/>
    <s v="Wednesday"/>
    <n v="17300"/>
    <s v="동면"/>
    <x v="11"/>
    <n v="1"/>
    <s v="Food"/>
    <s v="Weekday"/>
    <x v="3"/>
  </r>
  <r>
    <d v="2019-10-23T00:00:00"/>
    <d v="1899-12-30T11:17:00"/>
    <s v="October"/>
    <s v="2019"/>
    <s v="Wednesday"/>
    <n v="17300"/>
    <s v="동면"/>
    <x v="12"/>
    <n v="2"/>
    <s v="Food"/>
    <s v="Weekday"/>
    <x v="3"/>
  </r>
  <r>
    <d v="2019-10-23T00:00:00"/>
    <d v="1899-12-30T13:12:00"/>
    <s v="October"/>
    <s v="2019"/>
    <s v="Wednesday"/>
    <n v="23600"/>
    <s v="동면"/>
    <x v="0"/>
    <n v="2"/>
    <s v="Food"/>
    <s v="Weekday"/>
    <x v="3"/>
  </r>
  <r>
    <d v="2019-10-23T00:00:00"/>
    <d v="1899-12-30T13:12:00"/>
    <s v="October"/>
    <s v="2019"/>
    <s v="Wednesday"/>
    <n v="23600"/>
    <s v="동면"/>
    <x v="1"/>
    <n v="1"/>
    <s v="Beverage"/>
    <s v="Weekday"/>
    <x v="3"/>
  </r>
  <r>
    <d v="2019-10-23T00:00:00"/>
    <d v="1899-12-30T13:12:00"/>
    <s v="October"/>
    <s v="2019"/>
    <s v="Wednesday"/>
    <n v="23600"/>
    <s v="동면"/>
    <x v="7"/>
    <n v="2"/>
    <s v="Beverage"/>
    <s v="Weekday"/>
    <x v="3"/>
  </r>
  <r>
    <d v="2019-10-23T00:00:00"/>
    <d v="1899-12-30T13:56:00"/>
    <s v="October"/>
    <s v="2019"/>
    <s v="Wednesday"/>
    <n v="14500"/>
    <s v="효자 2동"/>
    <x v="5"/>
    <n v="1"/>
    <s v="Food"/>
    <s v="Weekday"/>
    <x v="3"/>
  </r>
  <r>
    <d v="2019-10-23T00:00:00"/>
    <d v="1899-12-30T13:56:00"/>
    <s v="October"/>
    <s v="2019"/>
    <s v="Wednesday"/>
    <n v="14500"/>
    <s v="효자 2동"/>
    <x v="8"/>
    <n v="1"/>
    <s v="Food"/>
    <s v="Weekday"/>
    <x v="3"/>
  </r>
  <r>
    <d v="2019-10-23T00:00:00"/>
    <d v="1899-12-30T13:56:00"/>
    <s v="October"/>
    <s v="2019"/>
    <s v="Wednesday"/>
    <n v="14500"/>
    <s v="효자 2동"/>
    <x v="7"/>
    <n v="1"/>
    <s v="Beverage"/>
    <s v="Weekday"/>
    <x v="3"/>
  </r>
  <r>
    <d v="2019-10-23T00:00:00"/>
    <d v="1899-12-30T13:56:00"/>
    <s v="October"/>
    <s v="2019"/>
    <s v="Wednesday"/>
    <n v="14500"/>
    <s v="효자 2동"/>
    <x v="12"/>
    <n v="1"/>
    <s v="Food"/>
    <s v="Weekday"/>
    <x v="3"/>
  </r>
  <r>
    <d v="2019-10-24T00:00:00"/>
    <d v="1899-12-30T11:03:00"/>
    <s v="October"/>
    <s v="2019"/>
    <s v="Thursday"/>
    <n v="25300"/>
    <s v="동면"/>
    <x v="0"/>
    <n v="1"/>
    <s v="Food"/>
    <s v="Weekday"/>
    <x v="3"/>
  </r>
  <r>
    <d v="2019-10-24T00:00:00"/>
    <d v="1899-12-30T11:03:00"/>
    <s v="October"/>
    <s v="2019"/>
    <s v="Thursday"/>
    <n v="25300"/>
    <s v="동면"/>
    <x v="5"/>
    <n v="2"/>
    <s v="Food"/>
    <s v="Weekday"/>
    <x v="3"/>
  </r>
  <r>
    <d v="2019-10-24T00:00:00"/>
    <d v="1899-12-30T11:03:00"/>
    <s v="October"/>
    <s v="2019"/>
    <s v="Thursday"/>
    <n v="25300"/>
    <s v="동면"/>
    <x v="11"/>
    <n v="1"/>
    <s v="Food"/>
    <s v="Weekday"/>
    <x v="3"/>
  </r>
  <r>
    <d v="2019-10-24T00:00:00"/>
    <d v="1899-12-30T11:03:00"/>
    <s v="October"/>
    <s v="2019"/>
    <s v="Thursday"/>
    <n v="25300"/>
    <s v="동면"/>
    <x v="2"/>
    <n v="1"/>
    <s v="Food"/>
    <s v="Weekday"/>
    <x v="3"/>
  </r>
  <r>
    <d v="2019-10-24T00:00:00"/>
    <d v="1899-12-30T11:03:00"/>
    <s v="October"/>
    <s v="2019"/>
    <s v="Thursday"/>
    <n v="25300"/>
    <s v="동면"/>
    <x v="12"/>
    <n v="1"/>
    <s v="Food"/>
    <s v="Weekday"/>
    <x v="3"/>
  </r>
  <r>
    <d v="2019-10-24T00:00:00"/>
    <d v="1899-12-30T11:18:00"/>
    <s v="October"/>
    <s v="2019"/>
    <s v="Thursday"/>
    <n v="18800"/>
    <s v="동면"/>
    <x v="0"/>
    <n v="1"/>
    <s v="Food"/>
    <s v="Weekday"/>
    <x v="3"/>
  </r>
  <r>
    <d v="2019-10-24T00:00:00"/>
    <d v="1899-12-30T11:18:00"/>
    <s v="October"/>
    <s v="2019"/>
    <s v="Thursday"/>
    <n v="18800"/>
    <s v="동면"/>
    <x v="11"/>
    <n v="1"/>
    <s v="Food"/>
    <s v="Weekday"/>
    <x v="3"/>
  </r>
  <r>
    <d v="2019-10-24T00:00:00"/>
    <d v="1899-12-30T11:18:00"/>
    <s v="October"/>
    <s v="2019"/>
    <s v="Thursday"/>
    <n v="18800"/>
    <s v="동면"/>
    <x v="4"/>
    <n v="1"/>
    <s v="Food"/>
    <s v="Weekday"/>
    <x v="3"/>
  </r>
  <r>
    <d v="2019-10-24T00:00:00"/>
    <d v="1899-12-30T11:18:00"/>
    <s v="October"/>
    <s v="2019"/>
    <s v="Thursday"/>
    <n v="18800"/>
    <s v="동면"/>
    <x v="19"/>
    <n v="1"/>
    <s v="Food"/>
    <s v="Weekday"/>
    <x v="3"/>
  </r>
  <r>
    <d v="2019-10-24T00:00:00"/>
    <d v="1899-12-30T11:53:00"/>
    <s v="October"/>
    <s v="2019"/>
    <s v="Thursday"/>
    <n v="21800"/>
    <s v="후평 1동"/>
    <x v="0"/>
    <n v="1"/>
    <s v="Food"/>
    <s v="Weekday"/>
    <x v="3"/>
  </r>
  <r>
    <d v="2019-10-24T00:00:00"/>
    <d v="1899-12-30T11:53:00"/>
    <s v="October"/>
    <s v="2019"/>
    <s v="Thursday"/>
    <n v="21800"/>
    <s v="후평 1동"/>
    <x v="12"/>
    <n v="3"/>
    <s v="Food"/>
    <s v="Weekday"/>
    <x v="3"/>
  </r>
  <r>
    <d v="2019-10-24T00:00:00"/>
    <d v="1899-12-30T11:53:00"/>
    <s v="October"/>
    <s v="2019"/>
    <s v="Thursday"/>
    <n v="21800"/>
    <s v="후평 1동"/>
    <x v="4"/>
    <n v="1"/>
    <s v="Food"/>
    <s v="Weekday"/>
    <x v="3"/>
  </r>
  <r>
    <d v="2019-10-24T00:00:00"/>
    <d v="1899-12-30T12:35:00"/>
    <s v="October"/>
    <s v="2019"/>
    <s v="Thursday"/>
    <n v="28300"/>
    <s v="소양동"/>
    <x v="0"/>
    <n v="1"/>
    <s v="Food"/>
    <s v="Weekday"/>
    <x v="3"/>
  </r>
  <r>
    <d v="2019-10-24T00:00:00"/>
    <d v="1899-12-30T12:35:00"/>
    <s v="October"/>
    <s v="2019"/>
    <s v="Thursday"/>
    <n v="28300"/>
    <s v="소양동"/>
    <x v="1"/>
    <n v="2"/>
    <s v="Beverage"/>
    <s v="Weekday"/>
    <x v="3"/>
  </r>
  <r>
    <d v="2019-10-24T00:00:00"/>
    <d v="1899-12-30T12:35:00"/>
    <s v="October"/>
    <s v="2019"/>
    <s v="Thursday"/>
    <n v="28300"/>
    <s v="소양동"/>
    <x v="9"/>
    <n v="2"/>
    <s v="Beverage"/>
    <s v="Weekday"/>
    <x v="3"/>
  </r>
  <r>
    <d v="2019-10-24T00:00:00"/>
    <d v="1899-12-30T12:35:00"/>
    <s v="October"/>
    <s v="2019"/>
    <s v="Thursday"/>
    <n v="28300"/>
    <s v="소양동"/>
    <x v="16"/>
    <n v="1"/>
    <s v="Food"/>
    <s v="Weekday"/>
    <x v="3"/>
  </r>
  <r>
    <d v="2019-10-24T00:00:00"/>
    <d v="1899-12-30T12:59:00"/>
    <s v="October"/>
    <s v="2019"/>
    <s v="Thursday"/>
    <n v="26900"/>
    <s v="동면"/>
    <x v="0"/>
    <n v="3"/>
    <s v="Food"/>
    <s v="Weekday"/>
    <x v="3"/>
  </r>
  <r>
    <d v="2019-10-24T00:00:00"/>
    <d v="1899-12-30T12:59:00"/>
    <s v="October"/>
    <s v="2019"/>
    <s v="Thursday"/>
    <n v="26900"/>
    <s v="동면"/>
    <x v="11"/>
    <n v="3"/>
    <s v="Food"/>
    <s v="Weekday"/>
    <x v="3"/>
  </r>
  <r>
    <d v="2019-10-24T00:00:00"/>
    <d v="1899-12-30T13:35:00"/>
    <s v="October"/>
    <s v="2019"/>
    <s v="Thursday"/>
    <n v="17300"/>
    <s v="후평 2동"/>
    <x v="0"/>
    <n v="1"/>
    <s v="Food"/>
    <s v="Weekday"/>
    <x v="3"/>
  </r>
  <r>
    <d v="2019-10-24T00:00:00"/>
    <d v="1899-12-30T13:35:00"/>
    <s v="October"/>
    <s v="2019"/>
    <s v="Thursday"/>
    <n v="17300"/>
    <s v="후평 2동"/>
    <x v="2"/>
    <n v="1"/>
    <s v="Food"/>
    <s v="Weekday"/>
    <x v="3"/>
  </r>
  <r>
    <d v="2019-10-24T00:00:00"/>
    <d v="1899-12-30T13:35:00"/>
    <s v="October"/>
    <s v="2019"/>
    <s v="Thursday"/>
    <n v="17300"/>
    <s v="후평 2동"/>
    <x v="12"/>
    <n v="1"/>
    <s v="Food"/>
    <s v="Weekday"/>
    <x v="3"/>
  </r>
  <r>
    <d v="2019-10-24T00:00:00"/>
    <d v="1899-12-30T13:35:00"/>
    <s v="October"/>
    <s v="2019"/>
    <s v="Thursday"/>
    <n v="17300"/>
    <s v="후평 2동"/>
    <x v="17"/>
    <n v="1"/>
    <s v="Food"/>
    <s v="Weekday"/>
    <x v="3"/>
  </r>
  <r>
    <d v="2019-10-24T00:00:00"/>
    <d v="1899-12-30T11:06:00"/>
    <s v="October"/>
    <s v="2019"/>
    <s v="Thursday"/>
    <n v="15100"/>
    <s v="효자 2동"/>
    <x v="0"/>
    <n v="1"/>
    <s v="Food"/>
    <s v="Weekday"/>
    <x v="3"/>
  </r>
  <r>
    <d v="2019-10-24T00:00:00"/>
    <d v="1899-12-30T11:06:00"/>
    <s v="October"/>
    <s v="2019"/>
    <s v="Thursday"/>
    <n v="15100"/>
    <s v="효자 2동"/>
    <x v="2"/>
    <n v="1"/>
    <s v="Food"/>
    <s v="Weekday"/>
    <x v="3"/>
  </r>
  <r>
    <d v="2019-10-24T00:00:00"/>
    <d v="1899-12-30T11:06:00"/>
    <s v="October"/>
    <s v="2019"/>
    <s v="Thursday"/>
    <n v="15100"/>
    <s v="효자 2동"/>
    <x v="13"/>
    <n v="1"/>
    <s v="Food"/>
    <s v="Weekday"/>
    <x v="3"/>
  </r>
  <r>
    <d v="2019-10-24T00:00:00"/>
    <d v="1899-12-30T14:06:00"/>
    <s v="October"/>
    <s v="2019"/>
    <s v="Thursday"/>
    <n v="15800"/>
    <s v="후평 1동"/>
    <x v="0"/>
    <n v="1"/>
    <s v="Food"/>
    <s v="Weekday"/>
    <x v="3"/>
  </r>
  <r>
    <d v="2019-10-24T00:00:00"/>
    <d v="1899-12-30T14:06:00"/>
    <s v="October"/>
    <s v="2019"/>
    <s v="Thursday"/>
    <n v="15800"/>
    <s v="후평 1동"/>
    <x v="2"/>
    <n v="1"/>
    <s v="Food"/>
    <s v="Weekday"/>
    <x v="3"/>
  </r>
  <r>
    <d v="2019-10-24T00:00:00"/>
    <d v="1899-12-30T14:06:00"/>
    <s v="October"/>
    <s v="2019"/>
    <s v="Thursday"/>
    <n v="15800"/>
    <s v="후평 1동"/>
    <x v="16"/>
    <n v="1"/>
    <s v="Food"/>
    <s v="Weekday"/>
    <x v="3"/>
  </r>
  <r>
    <d v="2019-10-24T00:00:00"/>
    <d v="1899-12-30T14:25:00"/>
    <s v="October"/>
    <s v="2019"/>
    <s v="Thursday"/>
    <n v="21000"/>
    <s v="효자 3동"/>
    <x v="2"/>
    <n v="1"/>
    <s v="Food"/>
    <s v="Weekday"/>
    <x v="3"/>
  </r>
  <r>
    <d v="2019-10-24T00:00:00"/>
    <d v="1899-12-30T14:25:00"/>
    <s v="October"/>
    <s v="2019"/>
    <s v="Thursday"/>
    <n v="21000"/>
    <s v="효자 3동"/>
    <x v="7"/>
    <n v="1"/>
    <s v="Beverage"/>
    <s v="Weekday"/>
    <x v="3"/>
  </r>
  <r>
    <d v="2019-10-24T00:00:00"/>
    <d v="1899-12-30T14:25:00"/>
    <s v="October"/>
    <s v="2019"/>
    <s v="Thursday"/>
    <n v="21000"/>
    <s v="효자 3동"/>
    <x v="12"/>
    <n v="1"/>
    <s v="Food"/>
    <s v="Weekday"/>
    <x v="3"/>
  </r>
  <r>
    <d v="2019-10-24T00:00:00"/>
    <d v="1899-12-30T14:25:00"/>
    <s v="October"/>
    <s v="2019"/>
    <s v="Thursday"/>
    <n v="21000"/>
    <s v="효자 3동"/>
    <x v="17"/>
    <n v="1"/>
    <s v="Food"/>
    <s v="Weekday"/>
    <x v="3"/>
  </r>
  <r>
    <d v="2019-10-24T00:00:00"/>
    <d v="1899-12-30T14:25:00"/>
    <s v="October"/>
    <s v="2019"/>
    <s v="Thursday"/>
    <n v="21000"/>
    <s v="효자 3동"/>
    <x v="3"/>
    <n v="1"/>
    <s v="Beverage"/>
    <s v="Weekday"/>
    <x v="3"/>
  </r>
  <r>
    <d v="2019-10-24T00:00:00"/>
    <d v="1899-12-30T16:35:00"/>
    <s v="October"/>
    <s v="2019"/>
    <s v="Thursday"/>
    <n v="15300"/>
    <s v="소양동"/>
    <x v="0"/>
    <n v="1"/>
    <s v="Food"/>
    <s v="Weekday"/>
    <x v="3"/>
  </r>
  <r>
    <d v="2019-10-24T00:00:00"/>
    <d v="1899-12-30T16:35:00"/>
    <s v="October"/>
    <s v="2019"/>
    <s v="Thursday"/>
    <n v="15300"/>
    <s v="소양동"/>
    <x v="7"/>
    <n v="1"/>
    <s v="Beverage"/>
    <s v="Weekday"/>
    <x v="3"/>
  </r>
  <r>
    <d v="2019-10-24T00:00:00"/>
    <d v="1899-12-30T16:35:00"/>
    <s v="October"/>
    <s v="2019"/>
    <s v="Thursday"/>
    <n v="15300"/>
    <s v="소양동"/>
    <x v="4"/>
    <n v="1"/>
    <s v="Food"/>
    <s v="Weekday"/>
    <x v="3"/>
  </r>
  <r>
    <d v="2019-10-24T00:00:00"/>
    <d v="1899-12-30T17:18:00"/>
    <s v="October"/>
    <s v="2019"/>
    <s v="Thursday"/>
    <n v="14300"/>
    <s v="후평 2동"/>
    <x v="0"/>
    <n v="1"/>
    <s v="Food"/>
    <s v="Weekday"/>
    <x v="3"/>
  </r>
  <r>
    <d v="2019-10-24T00:00:00"/>
    <d v="1899-12-30T17:18:00"/>
    <s v="October"/>
    <s v="2019"/>
    <s v="Thursday"/>
    <n v="14300"/>
    <s v="후평 2동"/>
    <x v="7"/>
    <n v="1"/>
    <s v="Beverage"/>
    <s v="Weekday"/>
    <x v="3"/>
  </r>
  <r>
    <d v="2019-10-24T00:00:00"/>
    <d v="1899-12-30T17:18:00"/>
    <s v="October"/>
    <s v="2019"/>
    <s v="Thursday"/>
    <n v="14300"/>
    <s v="후평 2동"/>
    <x v="12"/>
    <n v="1"/>
    <s v="Food"/>
    <s v="Weekday"/>
    <x v="3"/>
  </r>
  <r>
    <d v="2019-10-25T00:00:00"/>
    <d v="1899-12-30T11:15:00"/>
    <s v="October"/>
    <s v="2019"/>
    <s v="Friday"/>
    <n v="18300"/>
    <s v="강남동"/>
    <x v="0"/>
    <n v="1"/>
    <s v="Food"/>
    <s v="Weekday"/>
    <x v="3"/>
  </r>
  <r>
    <d v="2019-10-25T00:00:00"/>
    <d v="1899-12-30T11:15:00"/>
    <s v="October"/>
    <s v="2019"/>
    <s v="Friday"/>
    <n v="18300"/>
    <s v="강남동"/>
    <x v="4"/>
    <n v="2"/>
    <s v="Food"/>
    <s v="Weekday"/>
    <x v="3"/>
  </r>
  <r>
    <d v="2019-10-25T00:00:00"/>
    <d v="1899-12-30T11:15:00"/>
    <s v="October"/>
    <s v="2019"/>
    <s v="Friday"/>
    <n v="18300"/>
    <s v="강남동"/>
    <x v="17"/>
    <n v="1"/>
    <s v="Food"/>
    <s v="Weekday"/>
    <x v="3"/>
  </r>
  <r>
    <d v="2019-10-25T00:00:00"/>
    <d v="1899-12-30T11:16:00"/>
    <s v="October"/>
    <s v="2019"/>
    <s v="Friday"/>
    <n v="27300"/>
    <s v="강남동"/>
    <x v="0"/>
    <n v="1"/>
    <s v="Food"/>
    <s v="Weekday"/>
    <x v="3"/>
  </r>
  <r>
    <d v="2019-10-25T00:00:00"/>
    <d v="1899-12-30T11:16:00"/>
    <s v="October"/>
    <s v="2019"/>
    <s v="Friday"/>
    <n v="27300"/>
    <s v="강남동"/>
    <x v="5"/>
    <n v="1"/>
    <s v="Food"/>
    <s v="Weekday"/>
    <x v="3"/>
  </r>
  <r>
    <d v="2019-10-25T00:00:00"/>
    <d v="1899-12-30T11:16:00"/>
    <s v="October"/>
    <s v="2019"/>
    <s v="Friday"/>
    <n v="27300"/>
    <s v="강남동"/>
    <x v="8"/>
    <n v="1"/>
    <s v="Food"/>
    <s v="Weekday"/>
    <x v="3"/>
  </r>
  <r>
    <d v="2019-10-25T00:00:00"/>
    <d v="1899-12-30T11:16:00"/>
    <s v="October"/>
    <s v="2019"/>
    <s v="Friday"/>
    <n v="27300"/>
    <s v="강남동"/>
    <x v="11"/>
    <n v="1"/>
    <s v="Food"/>
    <s v="Weekday"/>
    <x v="3"/>
  </r>
  <r>
    <d v="2019-10-25T00:00:00"/>
    <d v="1899-12-30T11:16:00"/>
    <s v="October"/>
    <s v="2019"/>
    <s v="Friday"/>
    <n v="27300"/>
    <s v="강남동"/>
    <x v="12"/>
    <n v="1"/>
    <s v="Food"/>
    <s v="Weekday"/>
    <x v="3"/>
  </r>
  <r>
    <d v="2019-10-25T00:00:00"/>
    <d v="1899-12-30T11:16:00"/>
    <s v="October"/>
    <s v="2019"/>
    <s v="Friday"/>
    <n v="27300"/>
    <s v="강남동"/>
    <x v="4"/>
    <n v="1"/>
    <s v="Food"/>
    <s v="Weekday"/>
    <x v="3"/>
  </r>
  <r>
    <d v="2019-10-25T00:00:00"/>
    <d v="1899-12-30T11:51:00"/>
    <s v="October"/>
    <s v="2019"/>
    <s v="Friday"/>
    <n v="22800"/>
    <s v="동면"/>
    <x v="0"/>
    <n v="1"/>
    <s v="Food"/>
    <s v="Weekday"/>
    <x v="3"/>
  </r>
  <r>
    <d v="2019-10-25T00:00:00"/>
    <d v="1899-12-30T11:51:00"/>
    <s v="October"/>
    <s v="2019"/>
    <s v="Friday"/>
    <n v="22800"/>
    <s v="동면"/>
    <x v="11"/>
    <n v="1"/>
    <s v="Food"/>
    <s v="Weekday"/>
    <x v="3"/>
  </r>
  <r>
    <d v="2019-10-25T00:00:00"/>
    <d v="1899-12-30T11:51:00"/>
    <s v="October"/>
    <s v="2019"/>
    <s v="Friday"/>
    <n v="22800"/>
    <s v="동면"/>
    <x v="2"/>
    <n v="1"/>
    <s v="Food"/>
    <s v="Weekday"/>
    <x v="3"/>
  </r>
  <r>
    <d v="2019-10-25T00:00:00"/>
    <d v="1899-12-30T11:51:00"/>
    <s v="October"/>
    <s v="2019"/>
    <s v="Friday"/>
    <n v="22800"/>
    <s v="동면"/>
    <x v="12"/>
    <n v="1"/>
    <s v="Food"/>
    <s v="Weekday"/>
    <x v="3"/>
  </r>
  <r>
    <d v="2019-10-25T00:00:00"/>
    <d v="1899-12-30T11:51:00"/>
    <s v="October"/>
    <s v="2019"/>
    <s v="Friday"/>
    <n v="22800"/>
    <s v="동면"/>
    <x v="3"/>
    <n v="1"/>
    <s v="Beverage"/>
    <s v="Weekday"/>
    <x v="3"/>
  </r>
  <r>
    <d v="2019-10-25T00:00:00"/>
    <d v="1899-12-30T12:31:00"/>
    <s v="October"/>
    <s v="2019"/>
    <s v="Friday"/>
    <n v="14300"/>
    <s v="후평 3동"/>
    <x v="0"/>
    <n v="1"/>
    <s v="Food"/>
    <s v="Weekday"/>
    <x v="3"/>
  </r>
  <r>
    <d v="2019-10-25T00:00:00"/>
    <d v="1899-12-30T12:31:00"/>
    <s v="October"/>
    <s v="2019"/>
    <s v="Friday"/>
    <n v="14300"/>
    <s v="후평 3동"/>
    <x v="1"/>
    <n v="1"/>
    <s v="Beverage"/>
    <s v="Weekday"/>
    <x v="3"/>
  </r>
  <r>
    <d v="2019-10-25T00:00:00"/>
    <d v="1899-12-30T12:31:00"/>
    <s v="October"/>
    <s v="2019"/>
    <s v="Friday"/>
    <n v="14300"/>
    <s v="후평 3동"/>
    <x v="11"/>
    <n v="1"/>
    <s v="Food"/>
    <s v="Weekday"/>
    <x v="3"/>
  </r>
  <r>
    <d v="2019-10-25T00:00:00"/>
    <d v="1899-12-30T12:33:00"/>
    <s v="October"/>
    <s v="2019"/>
    <s v="Friday"/>
    <n v="15000"/>
    <s v="후평 3동"/>
    <x v="1"/>
    <n v="1"/>
    <s v="Beverage"/>
    <s v="Weekday"/>
    <x v="3"/>
  </r>
  <r>
    <d v="2019-10-25T00:00:00"/>
    <d v="1899-12-30T12:33:00"/>
    <s v="October"/>
    <s v="2019"/>
    <s v="Friday"/>
    <n v="15000"/>
    <s v="후평 3동"/>
    <x v="18"/>
    <n v="1"/>
    <s v="Food"/>
    <s v="Weekday"/>
    <x v="3"/>
  </r>
  <r>
    <d v="2019-10-25T00:00:00"/>
    <d v="1899-12-30T12:33:00"/>
    <s v="October"/>
    <s v="2019"/>
    <s v="Friday"/>
    <n v="15000"/>
    <s v="후평 3동"/>
    <x v="16"/>
    <n v="1"/>
    <s v="Food"/>
    <s v="Weekday"/>
    <x v="3"/>
  </r>
  <r>
    <d v="2019-10-25T00:00:00"/>
    <d v="1899-12-30T13:45:00"/>
    <s v="October"/>
    <s v="2019"/>
    <s v="Friday"/>
    <n v="17500"/>
    <s v="후평 1동"/>
    <x v="11"/>
    <n v="2"/>
    <s v="Food"/>
    <s v="Weekday"/>
    <x v="3"/>
  </r>
  <r>
    <d v="2019-10-25T00:00:00"/>
    <d v="1899-12-30T13:45:00"/>
    <s v="October"/>
    <s v="2019"/>
    <s v="Friday"/>
    <n v="17500"/>
    <s v="후평 1동"/>
    <x v="7"/>
    <n v="1"/>
    <s v="Beverage"/>
    <s v="Weekday"/>
    <x v="3"/>
  </r>
  <r>
    <d v="2019-10-25T00:00:00"/>
    <d v="1899-12-30T13:45:00"/>
    <s v="October"/>
    <s v="2019"/>
    <s v="Friday"/>
    <n v="17500"/>
    <s v="후평 1동"/>
    <x v="16"/>
    <n v="1"/>
    <s v="Food"/>
    <s v="Weekday"/>
    <x v="3"/>
  </r>
  <r>
    <d v="2019-10-25T00:00:00"/>
    <d v="1899-12-30T14:16:00"/>
    <s v="October"/>
    <s v="2019"/>
    <s v="Friday"/>
    <n v="18600"/>
    <s v="조운동"/>
    <x v="0"/>
    <n v="2"/>
    <s v="Food"/>
    <s v="Weekday"/>
    <x v="3"/>
  </r>
  <r>
    <d v="2019-10-25T00:00:00"/>
    <d v="1899-12-30T14:16:00"/>
    <s v="October"/>
    <s v="2019"/>
    <s v="Friday"/>
    <n v="18600"/>
    <s v="조운동"/>
    <x v="9"/>
    <n v="1"/>
    <s v="Beverage"/>
    <s v="Weekday"/>
    <x v="3"/>
  </r>
  <r>
    <d v="2019-10-25T00:00:00"/>
    <d v="1899-12-30T14:16:00"/>
    <s v="October"/>
    <s v="2019"/>
    <s v="Friday"/>
    <n v="18600"/>
    <s v="조운동"/>
    <x v="17"/>
    <n v="1"/>
    <s v="Food"/>
    <s v="Weekday"/>
    <x v="3"/>
  </r>
  <r>
    <d v="2019-10-26T00:00:00"/>
    <d v="1899-12-30T11:03:00"/>
    <s v="October"/>
    <s v="2019"/>
    <s v="Saturday"/>
    <n v="14800"/>
    <s v="후평 3동"/>
    <x v="0"/>
    <n v="1"/>
    <s v="Food"/>
    <s v="Weekend"/>
    <x v="3"/>
  </r>
  <r>
    <d v="2019-10-26T00:00:00"/>
    <d v="1899-12-30T11:03:00"/>
    <s v="October"/>
    <s v="2019"/>
    <s v="Saturday"/>
    <n v="14800"/>
    <s v="후평 3동"/>
    <x v="5"/>
    <n v="1"/>
    <s v="Food"/>
    <s v="Weekend"/>
    <x v="3"/>
  </r>
  <r>
    <d v="2019-10-26T00:00:00"/>
    <d v="1899-12-30T11:03:00"/>
    <s v="October"/>
    <s v="2019"/>
    <s v="Saturday"/>
    <n v="14800"/>
    <s v="후평 3동"/>
    <x v="2"/>
    <n v="1"/>
    <s v="Food"/>
    <s v="Weekend"/>
    <x v="3"/>
  </r>
  <r>
    <d v="2019-10-26T00:00:00"/>
    <d v="1899-12-30T11:54:00"/>
    <s v="October"/>
    <s v="2019"/>
    <s v="Saturday"/>
    <n v="25800"/>
    <s v="근화동"/>
    <x v="0"/>
    <n v="2"/>
    <s v="Food"/>
    <s v="Weekend"/>
    <x v="3"/>
  </r>
  <r>
    <d v="2019-10-26T00:00:00"/>
    <d v="1899-12-30T11:54:00"/>
    <s v="October"/>
    <s v="2019"/>
    <s v="Saturday"/>
    <n v="25800"/>
    <s v="근화동"/>
    <x v="2"/>
    <n v="1"/>
    <s v="Food"/>
    <s v="Weekend"/>
    <x v="3"/>
  </r>
  <r>
    <d v="2019-10-26T00:00:00"/>
    <d v="1899-12-30T11:54:00"/>
    <s v="October"/>
    <s v="2019"/>
    <s v="Saturday"/>
    <n v="25800"/>
    <s v="근화동"/>
    <x v="12"/>
    <n v="1"/>
    <s v="Food"/>
    <s v="Weekend"/>
    <x v="3"/>
  </r>
  <r>
    <d v="2019-10-26T00:00:00"/>
    <d v="1899-12-30T11:54:00"/>
    <s v="October"/>
    <s v="2019"/>
    <s v="Saturday"/>
    <n v="25800"/>
    <s v="근화동"/>
    <x v="17"/>
    <n v="1"/>
    <s v="Food"/>
    <s v="Weekend"/>
    <x v="3"/>
  </r>
  <r>
    <d v="2019-10-26T00:00:00"/>
    <d v="1899-12-30T11:54:00"/>
    <s v="October"/>
    <s v="2019"/>
    <s v="Saturday"/>
    <n v="25800"/>
    <s v="근화동"/>
    <x v="3"/>
    <n v="1"/>
    <s v="Beverage"/>
    <s v="Weekend"/>
    <x v="3"/>
  </r>
  <r>
    <d v="2019-10-26T00:00:00"/>
    <d v="1899-12-30T12:07:00"/>
    <s v="October"/>
    <s v="2019"/>
    <s v="Saturday"/>
    <n v="14800"/>
    <s v="후평 3동"/>
    <x v="0"/>
    <n v="1"/>
    <s v="Food"/>
    <s v="Weekend"/>
    <x v="3"/>
  </r>
  <r>
    <d v="2019-10-26T00:00:00"/>
    <d v="1899-12-30T12:07:00"/>
    <s v="October"/>
    <s v="2019"/>
    <s v="Saturday"/>
    <n v="14800"/>
    <s v="후평 3동"/>
    <x v="5"/>
    <n v="1"/>
    <s v="Food"/>
    <s v="Weekend"/>
    <x v="3"/>
  </r>
  <r>
    <d v="2019-10-26T00:00:00"/>
    <d v="1899-12-30T12:07:00"/>
    <s v="October"/>
    <s v="2019"/>
    <s v="Saturday"/>
    <n v="14800"/>
    <s v="후평 3동"/>
    <x v="2"/>
    <n v="1"/>
    <s v="Food"/>
    <s v="Weekend"/>
    <x v="3"/>
  </r>
  <r>
    <d v="2019-10-26T00:00:00"/>
    <d v="1899-12-30T12:47:00"/>
    <s v="October"/>
    <s v="2019"/>
    <s v="Saturday"/>
    <n v="17300"/>
    <s v="근화동"/>
    <x v="0"/>
    <n v="1"/>
    <s v="Food"/>
    <s v="Weekend"/>
    <x v="3"/>
  </r>
  <r>
    <d v="2019-10-26T00:00:00"/>
    <d v="1899-12-30T12:47:00"/>
    <s v="October"/>
    <s v="2019"/>
    <s v="Saturday"/>
    <n v="17300"/>
    <s v="근화동"/>
    <x v="5"/>
    <n v="1"/>
    <s v="Food"/>
    <s v="Weekend"/>
    <x v="3"/>
  </r>
  <r>
    <d v="2019-10-26T00:00:00"/>
    <d v="1899-12-30T12:47:00"/>
    <s v="October"/>
    <s v="2019"/>
    <s v="Saturday"/>
    <n v="17300"/>
    <s v="근화동"/>
    <x v="11"/>
    <n v="2"/>
    <s v="Food"/>
    <s v="Weekend"/>
    <x v="3"/>
  </r>
  <r>
    <d v="2019-10-26T00:00:00"/>
    <d v="1899-12-30T12:47:00"/>
    <s v="October"/>
    <s v="2019"/>
    <s v="Saturday"/>
    <n v="20600"/>
    <s v="후평 2동"/>
    <x v="0"/>
    <n v="2"/>
    <s v="Food"/>
    <s v="Weekend"/>
    <x v="3"/>
  </r>
  <r>
    <d v="2019-10-26T00:00:00"/>
    <d v="1899-12-30T12:47:00"/>
    <s v="October"/>
    <s v="2019"/>
    <s v="Saturday"/>
    <n v="20600"/>
    <s v="후평 2동"/>
    <x v="2"/>
    <n v="1"/>
    <s v="Food"/>
    <s v="Weekend"/>
    <x v="3"/>
  </r>
  <r>
    <d v="2019-10-26T00:00:00"/>
    <d v="1899-12-30T12:47:00"/>
    <s v="October"/>
    <s v="2019"/>
    <s v="Saturday"/>
    <n v="20600"/>
    <s v="후평 2동"/>
    <x v="16"/>
    <n v="1"/>
    <s v="Food"/>
    <s v="Weekend"/>
    <x v="3"/>
  </r>
  <r>
    <d v="2019-10-26T00:00:00"/>
    <d v="1899-12-30T12:52:00"/>
    <s v="October"/>
    <s v="2019"/>
    <s v="Saturday"/>
    <n v="20100"/>
    <s v="후평 3동"/>
    <x v="0"/>
    <n v="2"/>
    <s v="Food"/>
    <s v="Weekend"/>
    <x v="3"/>
  </r>
  <r>
    <d v="2019-10-26T00:00:00"/>
    <d v="1899-12-30T12:52:00"/>
    <s v="October"/>
    <s v="2019"/>
    <s v="Saturday"/>
    <n v="20100"/>
    <s v="후평 3동"/>
    <x v="11"/>
    <n v="1"/>
    <s v="Food"/>
    <s v="Weekend"/>
    <x v="3"/>
  </r>
  <r>
    <d v="2019-10-26T00:00:00"/>
    <d v="1899-12-30T12:52:00"/>
    <s v="October"/>
    <s v="2019"/>
    <s v="Saturday"/>
    <n v="20100"/>
    <s v="후평 3동"/>
    <x v="20"/>
    <n v="1"/>
    <s v="Food"/>
    <s v="Weekend"/>
    <x v="3"/>
  </r>
  <r>
    <d v="2019-10-26T00:00:00"/>
    <d v="1899-12-30T13:04:00"/>
    <s v="October"/>
    <s v="2019"/>
    <s v="Saturday"/>
    <n v="15100"/>
    <s v="근화동"/>
    <x v="0"/>
    <n v="2"/>
    <s v="Food"/>
    <s v="Weekend"/>
    <x v="3"/>
  </r>
  <r>
    <d v="2019-10-26T00:00:00"/>
    <d v="1899-12-30T13:04:00"/>
    <s v="October"/>
    <s v="2019"/>
    <s v="Saturday"/>
    <n v="15100"/>
    <s v="근화동"/>
    <x v="5"/>
    <n v="1"/>
    <s v="Food"/>
    <s v="Weekend"/>
    <x v="3"/>
  </r>
  <r>
    <d v="2019-10-27T00:00:00"/>
    <d v="1899-12-30T23:02:00"/>
    <s v="October"/>
    <s v="2019"/>
    <s v="Sunday"/>
    <n v="35600"/>
    <s v="동면"/>
    <x v="0"/>
    <n v="7"/>
    <s v="Food"/>
    <s v="Weekend"/>
    <x v="3"/>
  </r>
  <r>
    <d v="2019-10-27T00:00:00"/>
    <d v="1899-12-30T11:02:00"/>
    <s v="October"/>
    <s v="2019"/>
    <s v="Sunday"/>
    <n v="16000"/>
    <s v="후평 1동"/>
    <x v="11"/>
    <n v="2"/>
    <s v="Food"/>
    <s v="Weekend"/>
    <x v="3"/>
  </r>
  <r>
    <d v="2019-10-27T00:00:00"/>
    <d v="1899-12-30T11:02:00"/>
    <s v="October"/>
    <s v="2019"/>
    <s v="Sunday"/>
    <n v="16000"/>
    <s v="후평 1동"/>
    <x v="12"/>
    <n v="2"/>
    <s v="Food"/>
    <s v="Weekend"/>
    <x v="3"/>
  </r>
  <r>
    <d v="2019-10-27T00:00:00"/>
    <d v="1899-12-30T11:18:00"/>
    <s v="October"/>
    <s v="2019"/>
    <s v="Sunday"/>
    <n v="14800"/>
    <s v="후평 2동"/>
    <x v="0"/>
    <n v="1"/>
    <s v="Food"/>
    <s v="Weekend"/>
    <x v="3"/>
  </r>
  <r>
    <d v="2019-10-27T00:00:00"/>
    <d v="1899-12-30T11:18:00"/>
    <s v="October"/>
    <s v="2019"/>
    <s v="Sunday"/>
    <n v="14800"/>
    <s v="후평 2동"/>
    <x v="7"/>
    <n v="2"/>
    <s v="Beverage"/>
    <s v="Weekend"/>
    <x v="3"/>
  </r>
  <r>
    <d v="2019-10-27T00:00:00"/>
    <d v="1899-12-30T11:33:00"/>
    <s v="October"/>
    <s v="2019"/>
    <s v="Sunday"/>
    <n v="17800"/>
    <s v="소양동"/>
    <x v="0"/>
    <n v="1"/>
    <s v="Food"/>
    <s v="Weekend"/>
    <x v="3"/>
  </r>
  <r>
    <d v="2019-10-27T00:00:00"/>
    <d v="1899-12-30T11:33:00"/>
    <s v="October"/>
    <s v="2019"/>
    <s v="Sunday"/>
    <n v="17800"/>
    <s v="소양동"/>
    <x v="5"/>
    <n v="1"/>
    <s v="Food"/>
    <s v="Weekend"/>
    <x v="3"/>
  </r>
  <r>
    <d v="2019-10-27T00:00:00"/>
    <d v="1899-12-30T11:33:00"/>
    <s v="October"/>
    <s v="2019"/>
    <s v="Sunday"/>
    <n v="17800"/>
    <s v="소양동"/>
    <x v="1"/>
    <n v="1"/>
    <s v="Beverage"/>
    <s v="Weekend"/>
    <x v="3"/>
  </r>
  <r>
    <d v="2019-10-27T00:00:00"/>
    <d v="1899-12-30T11:33:00"/>
    <s v="October"/>
    <s v="2019"/>
    <s v="Sunday"/>
    <n v="17800"/>
    <s v="소양동"/>
    <x v="12"/>
    <n v="1"/>
    <s v="Food"/>
    <s v="Weekend"/>
    <x v="3"/>
  </r>
  <r>
    <d v="2019-10-27T00:00:00"/>
    <d v="1899-12-30T11:51:00"/>
    <s v="October"/>
    <s v="2019"/>
    <s v="Sunday"/>
    <n v="19800"/>
    <s v="소양동"/>
    <x v="0"/>
    <n v="2"/>
    <s v="Food"/>
    <s v="Weekend"/>
    <x v="3"/>
  </r>
  <r>
    <d v="2019-10-27T00:00:00"/>
    <d v="1899-12-30T11:51:00"/>
    <s v="October"/>
    <s v="2019"/>
    <s v="Sunday"/>
    <n v="19800"/>
    <s v="소양동"/>
    <x v="2"/>
    <n v="1"/>
    <s v="Food"/>
    <s v="Weekend"/>
    <x v="3"/>
  </r>
  <r>
    <d v="2019-10-27T00:00:00"/>
    <d v="1899-12-30T11:51:00"/>
    <s v="October"/>
    <s v="2019"/>
    <s v="Sunday"/>
    <n v="19800"/>
    <s v="소양동"/>
    <x v="4"/>
    <n v="1"/>
    <s v="Food"/>
    <s v="Weekend"/>
    <x v="3"/>
  </r>
  <r>
    <d v="2019-10-27T00:00:00"/>
    <d v="1899-12-30T11:57:00"/>
    <s v="October"/>
    <s v="2019"/>
    <s v="Sunday"/>
    <n v="22300"/>
    <s v="후평 2동"/>
    <x v="0"/>
    <n v="2"/>
    <s v="Food"/>
    <s v="Weekend"/>
    <x v="3"/>
  </r>
  <r>
    <d v="2019-10-27T00:00:00"/>
    <d v="1899-12-30T11:57:00"/>
    <s v="October"/>
    <s v="2019"/>
    <s v="Sunday"/>
    <n v="22300"/>
    <s v="후평 2동"/>
    <x v="11"/>
    <n v="1"/>
    <s v="Food"/>
    <s v="Weekend"/>
    <x v="3"/>
  </r>
  <r>
    <d v="2019-10-27T00:00:00"/>
    <d v="1899-12-30T11:57:00"/>
    <s v="October"/>
    <s v="2019"/>
    <s v="Sunday"/>
    <n v="22300"/>
    <s v="후평 2동"/>
    <x v="12"/>
    <n v="1"/>
    <s v="Food"/>
    <s v="Weekend"/>
    <x v="3"/>
  </r>
  <r>
    <d v="2019-10-27T00:00:00"/>
    <d v="1899-12-30T11:57:00"/>
    <s v="October"/>
    <s v="2019"/>
    <s v="Sunday"/>
    <n v="22300"/>
    <s v="후평 2동"/>
    <x v="4"/>
    <n v="1"/>
    <s v="Food"/>
    <s v="Weekend"/>
    <x v="3"/>
  </r>
  <r>
    <d v="2019-10-27T00:00:00"/>
    <d v="1899-12-30T12:40:00"/>
    <s v="October"/>
    <s v="2019"/>
    <s v="Sunday"/>
    <n v="17300"/>
    <s v="소양동"/>
    <x v="0"/>
    <n v="1"/>
    <s v="Food"/>
    <s v="Weekend"/>
    <x v="3"/>
  </r>
  <r>
    <d v="2019-10-27T00:00:00"/>
    <d v="1899-12-30T12:40:00"/>
    <s v="October"/>
    <s v="2019"/>
    <s v="Sunday"/>
    <n v="17300"/>
    <s v="소양동"/>
    <x v="5"/>
    <n v="1"/>
    <s v="Food"/>
    <s v="Weekend"/>
    <x v="3"/>
  </r>
  <r>
    <d v="2019-10-27T00:00:00"/>
    <d v="1899-12-30T12:40:00"/>
    <s v="October"/>
    <s v="2019"/>
    <s v="Sunday"/>
    <n v="17300"/>
    <s v="소양동"/>
    <x v="11"/>
    <n v="2"/>
    <s v="Food"/>
    <s v="Weekend"/>
    <x v="3"/>
  </r>
  <r>
    <d v="2019-10-27T00:00:00"/>
    <d v="1899-12-30T12:51:00"/>
    <s v="October"/>
    <s v="2019"/>
    <s v="Sunday"/>
    <n v="18800"/>
    <s v="동면"/>
    <x v="0"/>
    <n v="1"/>
    <s v="Food"/>
    <s v="Weekend"/>
    <x v="3"/>
  </r>
  <r>
    <d v="2019-10-27T00:00:00"/>
    <d v="1899-12-30T12:51:00"/>
    <s v="October"/>
    <s v="2019"/>
    <s v="Sunday"/>
    <n v="18800"/>
    <s v="동면"/>
    <x v="11"/>
    <n v="1"/>
    <s v="Food"/>
    <s v="Weekend"/>
    <x v="3"/>
  </r>
  <r>
    <d v="2019-10-27T00:00:00"/>
    <d v="1899-12-30T12:51:00"/>
    <s v="October"/>
    <s v="2019"/>
    <s v="Sunday"/>
    <n v="18800"/>
    <s v="동면"/>
    <x v="2"/>
    <n v="1"/>
    <s v="Food"/>
    <s v="Weekend"/>
    <x v="3"/>
  </r>
  <r>
    <d v="2019-10-27T00:00:00"/>
    <d v="1899-12-30T12:51:00"/>
    <s v="October"/>
    <s v="2019"/>
    <s v="Sunday"/>
    <n v="18800"/>
    <s v="동면"/>
    <x v="7"/>
    <n v="1"/>
    <s v="Beverage"/>
    <s v="Weekend"/>
    <x v="3"/>
  </r>
  <r>
    <d v="2019-10-27T00:00:00"/>
    <d v="1899-12-30T13:01:00"/>
    <s v="October"/>
    <s v="2019"/>
    <s v="Sunday"/>
    <n v="14800"/>
    <s v="효자 3동"/>
    <x v="0"/>
    <n v="1"/>
    <s v="Food"/>
    <s v="Weekend"/>
    <x v="3"/>
  </r>
  <r>
    <d v="2019-10-27T00:00:00"/>
    <d v="1899-12-30T13:01:00"/>
    <s v="October"/>
    <s v="2019"/>
    <s v="Sunday"/>
    <n v="14800"/>
    <s v="효자 3동"/>
    <x v="1"/>
    <n v="1"/>
    <s v="Beverage"/>
    <s v="Weekend"/>
    <x v="3"/>
  </r>
  <r>
    <d v="2019-10-27T00:00:00"/>
    <d v="1899-12-30T13:01:00"/>
    <s v="October"/>
    <s v="2019"/>
    <s v="Sunday"/>
    <n v="14800"/>
    <s v="효자 3동"/>
    <x v="7"/>
    <n v="1"/>
    <s v="Beverage"/>
    <s v="Weekend"/>
    <x v="3"/>
  </r>
  <r>
    <d v="2019-10-27T00:00:00"/>
    <d v="1899-12-30T13:20:00"/>
    <s v="October"/>
    <s v="2019"/>
    <s v="Sunday"/>
    <n v="15800"/>
    <s v="효자 3동"/>
    <x v="0"/>
    <n v="1"/>
    <s v="Food"/>
    <s v="Weekend"/>
    <x v="3"/>
  </r>
  <r>
    <d v="2019-10-27T00:00:00"/>
    <d v="1899-12-30T13:20:00"/>
    <s v="October"/>
    <s v="2019"/>
    <s v="Sunday"/>
    <n v="15800"/>
    <s v="효자 3동"/>
    <x v="16"/>
    <n v="1"/>
    <s v="Food"/>
    <s v="Weekend"/>
    <x v="3"/>
  </r>
  <r>
    <d v="2019-10-27T00:00:00"/>
    <d v="1899-12-30T13:20:00"/>
    <s v="October"/>
    <s v="2019"/>
    <s v="Sunday"/>
    <n v="15800"/>
    <s v="효자 3동"/>
    <x v="4"/>
    <n v="1"/>
    <s v="Food"/>
    <s v="Weekend"/>
    <x v="3"/>
  </r>
  <r>
    <d v="2019-10-27T00:00:00"/>
    <d v="1899-12-30T13:42:00"/>
    <s v="October"/>
    <s v="2019"/>
    <s v="Sunday"/>
    <n v="18500"/>
    <s v="석사동"/>
    <x v="1"/>
    <n v="2"/>
    <s v="Beverage"/>
    <s v="Weekend"/>
    <x v="3"/>
  </r>
  <r>
    <d v="2019-10-27T00:00:00"/>
    <d v="1899-12-30T13:42:00"/>
    <s v="October"/>
    <s v="2019"/>
    <s v="Sunday"/>
    <n v="18500"/>
    <s v="석사동"/>
    <x v="11"/>
    <n v="1"/>
    <s v="Food"/>
    <s v="Weekend"/>
    <x v="3"/>
  </r>
  <r>
    <d v="2019-10-27T00:00:00"/>
    <d v="1899-12-30T13:42:00"/>
    <s v="October"/>
    <s v="2019"/>
    <s v="Sunday"/>
    <n v="18500"/>
    <s v="석사동"/>
    <x v="17"/>
    <n v="2"/>
    <s v="Food"/>
    <s v="Weekend"/>
    <x v="3"/>
  </r>
  <r>
    <d v="2019-10-28T00:00:00"/>
    <d v="1899-12-30T11:14:00"/>
    <s v="October"/>
    <s v="2019"/>
    <s v="Monday"/>
    <n v="19800"/>
    <s v="후평 3동"/>
    <x v="0"/>
    <n v="1"/>
    <s v="Food"/>
    <s v="Weekday"/>
    <x v="3"/>
  </r>
  <r>
    <d v="2019-10-28T00:00:00"/>
    <d v="1899-12-30T11:14:00"/>
    <s v="October"/>
    <s v="2019"/>
    <s v="Monday"/>
    <n v="19800"/>
    <s v="후평 3동"/>
    <x v="2"/>
    <n v="1"/>
    <s v="Food"/>
    <s v="Weekday"/>
    <x v="3"/>
  </r>
  <r>
    <d v="2019-10-28T00:00:00"/>
    <d v="1899-12-30T11:14:00"/>
    <s v="October"/>
    <s v="2019"/>
    <s v="Monday"/>
    <n v="19800"/>
    <s v="후평 3동"/>
    <x v="7"/>
    <n v="1"/>
    <s v="Beverage"/>
    <s v="Weekday"/>
    <x v="3"/>
  </r>
  <r>
    <d v="2019-10-28T00:00:00"/>
    <d v="1899-12-30T11:14:00"/>
    <s v="October"/>
    <s v="2019"/>
    <s v="Monday"/>
    <n v="19800"/>
    <s v="후평 3동"/>
    <x v="16"/>
    <n v="1"/>
    <s v="Food"/>
    <s v="Weekday"/>
    <x v="3"/>
  </r>
  <r>
    <d v="2019-10-28T00:00:00"/>
    <d v="1899-12-30T11:17:00"/>
    <s v="October"/>
    <s v="2019"/>
    <s v="Monday"/>
    <n v="14800"/>
    <s v="강남동"/>
    <x v="0"/>
    <n v="1"/>
    <s v="Food"/>
    <s v="Weekday"/>
    <x v="3"/>
  </r>
  <r>
    <d v="2019-10-28T00:00:00"/>
    <d v="1899-12-30T11:17:00"/>
    <s v="October"/>
    <s v="2019"/>
    <s v="Monday"/>
    <n v="14800"/>
    <s v="강남동"/>
    <x v="11"/>
    <n v="1"/>
    <s v="Food"/>
    <s v="Weekday"/>
    <x v="3"/>
  </r>
  <r>
    <d v="2019-10-28T00:00:00"/>
    <d v="1899-12-30T11:17:00"/>
    <s v="October"/>
    <s v="2019"/>
    <s v="Monday"/>
    <n v="14800"/>
    <s v="강남동"/>
    <x v="4"/>
    <n v="1"/>
    <s v="Food"/>
    <s v="Weekday"/>
    <x v="3"/>
  </r>
  <r>
    <d v="2019-10-28T00:00:00"/>
    <d v="1899-12-30T11:40:00"/>
    <s v="October"/>
    <s v="2019"/>
    <s v="Monday"/>
    <n v="15800"/>
    <s v="후평 3동"/>
    <x v="0"/>
    <n v="1"/>
    <s v="Food"/>
    <s v="Weekday"/>
    <x v="3"/>
  </r>
  <r>
    <d v="2019-10-28T00:00:00"/>
    <d v="1899-12-30T11:40:00"/>
    <s v="October"/>
    <s v="2019"/>
    <s v="Monday"/>
    <n v="15800"/>
    <s v="후평 3동"/>
    <x v="18"/>
    <n v="1"/>
    <s v="Food"/>
    <s v="Weekday"/>
    <x v="3"/>
  </r>
  <r>
    <d v="2019-10-28T00:00:00"/>
    <d v="1899-12-30T11:40:00"/>
    <s v="October"/>
    <s v="2019"/>
    <s v="Monday"/>
    <n v="15800"/>
    <s v="후평 3동"/>
    <x v="16"/>
    <n v="1"/>
    <s v="Food"/>
    <s v="Weekday"/>
    <x v="3"/>
  </r>
  <r>
    <d v="2019-10-28T00:00:00"/>
    <d v="1899-12-30T12:15:00"/>
    <s v="October"/>
    <s v="2019"/>
    <s v="Monday"/>
    <n v="18300"/>
    <s v="후평 2동"/>
    <x v="0"/>
    <n v="1"/>
    <s v="Food"/>
    <s v="Weekday"/>
    <x v="3"/>
  </r>
  <r>
    <d v="2019-10-28T00:00:00"/>
    <d v="1899-12-30T12:15:00"/>
    <s v="October"/>
    <s v="2019"/>
    <s v="Monday"/>
    <n v="18300"/>
    <s v="후평 2동"/>
    <x v="5"/>
    <n v="1"/>
    <s v="Food"/>
    <s v="Weekday"/>
    <x v="3"/>
  </r>
  <r>
    <d v="2019-10-28T00:00:00"/>
    <d v="1899-12-30T12:15:00"/>
    <s v="October"/>
    <s v="2019"/>
    <s v="Monday"/>
    <n v="18300"/>
    <s v="후평 2동"/>
    <x v="11"/>
    <n v="1"/>
    <s v="Food"/>
    <s v="Weekday"/>
    <x v="3"/>
  </r>
  <r>
    <d v="2019-10-28T00:00:00"/>
    <d v="1899-12-30T12:15:00"/>
    <s v="October"/>
    <s v="2019"/>
    <s v="Monday"/>
    <n v="18300"/>
    <s v="후평 2동"/>
    <x v="4"/>
    <n v="1"/>
    <s v="Food"/>
    <s v="Weekday"/>
    <x v="3"/>
  </r>
  <r>
    <d v="2019-10-28T00:00:00"/>
    <d v="1899-12-30T12:55:00"/>
    <s v="October"/>
    <s v="2019"/>
    <s v="Monday"/>
    <n v="14800"/>
    <s v="후평 2동"/>
    <x v="0"/>
    <n v="1"/>
    <s v="Food"/>
    <s v="Weekday"/>
    <x v="3"/>
  </r>
  <r>
    <d v="2019-10-28T00:00:00"/>
    <d v="1899-12-30T12:55:00"/>
    <s v="October"/>
    <s v="2019"/>
    <s v="Monday"/>
    <n v="14800"/>
    <s v="후평 2동"/>
    <x v="11"/>
    <n v="1"/>
    <s v="Food"/>
    <s v="Weekday"/>
    <x v="3"/>
  </r>
  <r>
    <d v="2019-10-28T00:00:00"/>
    <d v="1899-12-30T12:55:00"/>
    <s v="October"/>
    <s v="2019"/>
    <s v="Monday"/>
    <n v="14800"/>
    <s v="후평 2동"/>
    <x v="12"/>
    <n v="1"/>
    <s v="Food"/>
    <s v="Weekday"/>
    <x v="3"/>
  </r>
  <r>
    <d v="2019-10-28T00:00:00"/>
    <d v="1899-12-30T13:31:00"/>
    <s v="October"/>
    <s v="2019"/>
    <s v="Monday"/>
    <n v="23300"/>
    <s v="효자 2동"/>
    <x v="0"/>
    <n v="1"/>
    <s v="Food"/>
    <s v="Weekday"/>
    <x v="3"/>
  </r>
  <r>
    <d v="2019-10-28T00:00:00"/>
    <d v="1899-12-30T13:31:00"/>
    <s v="October"/>
    <s v="2019"/>
    <s v="Monday"/>
    <n v="23300"/>
    <s v="효자 2동"/>
    <x v="11"/>
    <n v="1"/>
    <s v="Food"/>
    <s v="Weekday"/>
    <x v="3"/>
  </r>
  <r>
    <d v="2019-10-28T00:00:00"/>
    <d v="1899-12-30T13:31:00"/>
    <s v="October"/>
    <s v="2019"/>
    <s v="Monday"/>
    <n v="23300"/>
    <s v="효자 2동"/>
    <x v="2"/>
    <n v="1"/>
    <s v="Food"/>
    <s v="Weekday"/>
    <x v="3"/>
  </r>
  <r>
    <d v="2019-10-28T00:00:00"/>
    <d v="1899-12-30T13:31:00"/>
    <s v="October"/>
    <s v="2019"/>
    <s v="Monday"/>
    <n v="23300"/>
    <s v="효자 2동"/>
    <x v="7"/>
    <n v="1"/>
    <s v="Beverage"/>
    <s v="Weekday"/>
    <x v="3"/>
  </r>
  <r>
    <d v="2019-10-28T00:00:00"/>
    <d v="1899-12-30T13:31:00"/>
    <s v="October"/>
    <s v="2019"/>
    <s v="Monday"/>
    <n v="23300"/>
    <s v="효자 2동"/>
    <x v="18"/>
    <n v="1"/>
    <s v="Food"/>
    <s v="Weekday"/>
    <x v="3"/>
  </r>
  <r>
    <d v="2019-10-28T00:00:00"/>
    <d v="1899-12-30T13:39:00"/>
    <s v="October"/>
    <s v="2019"/>
    <s v="Monday"/>
    <n v="17300"/>
    <s v="동면"/>
    <x v="0"/>
    <n v="1"/>
    <s v="Food"/>
    <s v="Weekday"/>
    <x v="3"/>
  </r>
  <r>
    <d v="2019-10-28T00:00:00"/>
    <d v="1899-12-30T13:39:00"/>
    <s v="October"/>
    <s v="2019"/>
    <s v="Monday"/>
    <n v="17300"/>
    <s v="동면"/>
    <x v="5"/>
    <n v="2"/>
    <s v="Food"/>
    <s v="Weekday"/>
    <x v="3"/>
  </r>
  <r>
    <d v="2019-10-28T00:00:00"/>
    <d v="1899-12-30T13:39:00"/>
    <s v="October"/>
    <s v="2019"/>
    <s v="Monday"/>
    <n v="17300"/>
    <s v="동면"/>
    <x v="12"/>
    <n v="1"/>
    <s v="Food"/>
    <s v="Weekday"/>
    <x v="3"/>
  </r>
  <r>
    <d v="2019-10-28T00:00:00"/>
    <d v="1899-12-30T13:43:00"/>
    <s v="October"/>
    <s v="2019"/>
    <s v="Monday"/>
    <n v="15000"/>
    <s v="후평 1동"/>
    <x v="5"/>
    <n v="1"/>
    <s v="Food"/>
    <s v="Weekday"/>
    <x v="3"/>
  </r>
  <r>
    <d v="2019-10-28T00:00:00"/>
    <d v="1899-12-30T13:43:00"/>
    <s v="October"/>
    <s v="2019"/>
    <s v="Monday"/>
    <n v="15000"/>
    <s v="후평 1동"/>
    <x v="8"/>
    <n v="1"/>
    <s v="Food"/>
    <s v="Weekday"/>
    <x v="3"/>
  </r>
  <r>
    <d v="2019-10-28T00:00:00"/>
    <d v="1899-12-30T13:43:00"/>
    <s v="October"/>
    <s v="2019"/>
    <s v="Monday"/>
    <n v="15000"/>
    <s v="후평 1동"/>
    <x v="11"/>
    <n v="1"/>
    <s v="Food"/>
    <s v="Weekday"/>
    <x v="3"/>
  </r>
  <r>
    <d v="2019-10-28T00:00:00"/>
    <d v="1899-12-30T13:43:00"/>
    <s v="October"/>
    <s v="2019"/>
    <s v="Monday"/>
    <n v="15000"/>
    <s v="후평 1동"/>
    <x v="9"/>
    <n v="1"/>
    <s v="Beverage"/>
    <s v="Weekday"/>
    <x v="3"/>
  </r>
  <r>
    <d v="2019-10-28T00:00:00"/>
    <d v="1899-12-30T13:45:00"/>
    <s v="October"/>
    <s v="2019"/>
    <s v="Monday"/>
    <n v="26600"/>
    <s v="후평 2동"/>
    <x v="0"/>
    <n v="2"/>
    <s v="Food"/>
    <s v="Weekday"/>
    <x v="3"/>
  </r>
  <r>
    <d v="2019-10-28T00:00:00"/>
    <d v="1899-12-30T13:45:00"/>
    <s v="October"/>
    <s v="2019"/>
    <s v="Monday"/>
    <n v="26600"/>
    <s v="후평 2동"/>
    <x v="5"/>
    <n v="1"/>
    <s v="Food"/>
    <s v="Weekday"/>
    <x v="3"/>
  </r>
  <r>
    <d v="2019-10-28T00:00:00"/>
    <d v="1899-12-30T13:45:00"/>
    <s v="October"/>
    <s v="2019"/>
    <s v="Monday"/>
    <n v="26600"/>
    <s v="후평 2동"/>
    <x v="11"/>
    <n v="2"/>
    <s v="Food"/>
    <s v="Weekday"/>
    <x v="3"/>
  </r>
  <r>
    <d v="2019-10-28T00:00:00"/>
    <d v="1899-12-30T13:45:00"/>
    <s v="October"/>
    <s v="2019"/>
    <s v="Monday"/>
    <n v="26600"/>
    <s v="후평 2동"/>
    <x v="9"/>
    <n v="1"/>
    <s v="Beverage"/>
    <s v="Weekday"/>
    <x v="3"/>
  </r>
  <r>
    <d v="2019-10-28T00:00:00"/>
    <d v="1899-12-30T14:20:00"/>
    <s v="October"/>
    <s v="2019"/>
    <s v="Monday"/>
    <n v="34600"/>
    <s v="후평 3동"/>
    <x v="0"/>
    <n v="2"/>
    <s v="Food"/>
    <s v="Weekday"/>
    <x v="3"/>
  </r>
  <r>
    <d v="2019-10-28T00:00:00"/>
    <d v="1899-12-30T14:20:00"/>
    <s v="October"/>
    <s v="2019"/>
    <s v="Monday"/>
    <n v="34600"/>
    <s v="후평 3동"/>
    <x v="11"/>
    <n v="2"/>
    <s v="Food"/>
    <s v="Weekday"/>
    <x v="3"/>
  </r>
  <r>
    <d v="2019-10-28T00:00:00"/>
    <d v="1899-12-30T14:20:00"/>
    <s v="October"/>
    <s v="2019"/>
    <s v="Monday"/>
    <n v="34600"/>
    <s v="후평 3동"/>
    <x v="12"/>
    <n v="2"/>
    <s v="Food"/>
    <s v="Weekday"/>
    <x v="3"/>
  </r>
  <r>
    <d v="2019-10-28T00:00:00"/>
    <d v="1899-12-30T14:20:00"/>
    <s v="October"/>
    <s v="2019"/>
    <s v="Monday"/>
    <n v="34600"/>
    <s v="후평 3동"/>
    <x v="4"/>
    <n v="2"/>
    <s v="Food"/>
    <s v="Weekday"/>
    <x v="3"/>
  </r>
  <r>
    <d v="2019-10-28T00:00:00"/>
    <d v="1899-12-30T14:30:00"/>
    <s v="October"/>
    <s v="2019"/>
    <s v="Monday"/>
    <n v="14800"/>
    <s v="후평 3동"/>
    <x v="0"/>
    <n v="1"/>
    <s v="Food"/>
    <s v="Weekday"/>
    <x v="3"/>
  </r>
  <r>
    <d v="2019-10-28T00:00:00"/>
    <d v="1899-12-30T14:30:00"/>
    <s v="October"/>
    <s v="2019"/>
    <s v="Monday"/>
    <n v="14800"/>
    <s v="후평 3동"/>
    <x v="12"/>
    <n v="1"/>
    <s v="Food"/>
    <s v="Weekday"/>
    <x v="3"/>
  </r>
  <r>
    <d v="2019-10-28T00:00:00"/>
    <d v="1899-12-30T14:30:00"/>
    <s v="October"/>
    <s v="2019"/>
    <s v="Monday"/>
    <n v="14800"/>
    <s v="후평 3동"/>
    <x v="16"/>
    <n v="1"/>
    <s v="Food"/>
    <s v="Weekday"/>
    <x v="3"/>
  </r>
  <r>
    <d v="2019-10-31T00:00:00"/>
    <d v="1899-12-30T11:05:00"/>
    <s v="October"/>
    <s v="2019"/>
    <s v="Thursday"/>
    <n v="55800"/>
    <s v="소양동"/>
    <x v="0"/>
    <n v="3"/>
    <s v="Food"/>
    <s v="Weekday"/>
    <x v="3"/>
  </r>
  <r>
    <d v="2019-10-31T00:00:00"/>
    <d v="1899-12-30T11:05:00"/>
    <s v="October"/>
    <s v="2019"/>
    <s v="Thursday"/>
    <n v="55800"/>
    <s v="소양동"/>
    <x v="8"/>
    <n v="1"/>
    <s v="Food"/>
    <s v="Weekday"/>
    <x v="3"/>
  </r>
  <r>
    <d v="2019-10-31T00:00:00"/>
    <d v="1899-12-30T11:05:00"/>
    <s v="October"/>
    <s v="2019"/>
    <s v="Thursday"/>
    <n v="55800"/>
    <s v="소양동"/>
    <x v="11"/>
    <n v="3"/>
    <s v="Food"/>
    <s v="Weekday"/>
    <x v="3"/>
  </r>
  <r>
    <d v="2019-10-31T00:00:00"/>
    <d v="1899-12-30T11:05:00"/>
    <s v="October"/>
    <s v="2019"/>
    <s v="Thursday"/>
    <n v="55800"/>
    <s v="소양동"/>
    <x v="12"/>
    <n v="3"/>
    <s v="Food"/>
    <s v="Weekday"/>
    <x v="3"/>
  </r>
  <r>
    <d v="2019-10-31T00:00:00"/>
    <d v="1899-12-30T11:05:00"/>
    <s v="October"/>
    <s v="2019"/>
    <s v="Thursday"/>
    <n v="55800"/>
    <s v="소양동"/>
    <x v="18"/>
    <n v="2"/>
    <s v="Food"/>
    <s v="Weekday"/>
    <x v="3"/>
  </r>
  <r>
    <d v="2019-10-31T00:00:00"/>
    <d v="1899-12-30T11:05:00"/>
    <s v="October"/>
    <s v="2019"/>
    <s v="Thursday"/>
    <n v="55800"/>
    <s v="소양동"/>
    <x v="20"/>
    <n v="1"/>
    <s v="Food"/>
    <s v="Weekday"/>
    <x v="3"/>
  </r>
  <r>
    <d v="2019-10-31T00:00:00"/>
    <d v="1899-12-30T11:05:00"/>
    <s v="October"/>
    <s v="2019"/>
    <s v="Thursday"/>
    <n v="55800"/>
    <s v="소양동"/>
    <x v="4"/>
    <n v="1"/>
    <s v="Food"/>
    <s v="Weekday"/>
    <x v="3"/>
  </r>
  <r>
    <d v="2019-10-31T00:00:00"/>
    <d v="1899-12-30T12:18:00"/>
    <s v="October"/>
    <s v="2019"/>
    <s v="Thursday"/>
    <n v="14800"/>
    <s v="후평 3동"/>
    <x v="0"/>
    <n v="1"/>
    <s v="Food"/>
    <s v="Weekday"/>
    <x v="3"/>
  </r>
  <r>
    <d v="2019-10-31T00:00:00"/>
    <d v="1899-12-30T12:18:00"/>
    <s v="October"/>
    <s v="2019"/>
    <s v="Thursday"/>
    <n v="14800"/>
    <s v="후평 3동"/>
    <x v="11"/>
    <n v="1"/>
    <s v="Food"/>
    <s v="Weekday"/>
    <x v="3"/>
  </r>
  <r>
    <d v="2019-10-31T00:00:00"/>
    <d v="1899-12-30T12:18:00"/>
    <s v="October"/>
    <s v="2019"/>
    <s v="Thursday"/>
    <n v="14800"/>
    <s v="후평 3동"/>
    <x v="4"/>
    <n v="1"/>
    <s v="Food"/>
    <s v="Weekday"/>
    <x v="3"/>
  </r>
  <r>
    <d v="2019-10-31T00:00:00"/>
    <d v="1899-12-30T13:29:00"/>
    <s v="October"/>
    <s v="2019"/>
    <s v="Thursday"/>
    <n v="25000"/>
    <s v="소양동"/>
    <x v="5"/>
    <n v="1"/>
    <s v="Food"/>
    <s v="Weekday"/>
    <x v="3"/>
  </r>
  <r>
    <d v="2019-10-31T00:00:00"/>
    <d v="1899-12-30T13:29:00"/>
    <s v="October"/>
    <s v="2019"/>
    <s v="Thursday"/>
    <n v="25000"/>
    <s v="소양동"/>
    <x v="1"/>
    <n v="2"/>
    <s v="Beverage"/>
    <s v="Weekday"/>
    <x v="3"/>
  </r>
  <r>
    <d v="2019-10-31T00:00:00"/>
    <d v="1899-12-30T13:29:00"/>
    <s v="October"/>
    <s v="2019"/>
    <s v="Thursday"/>
    <n v="25000"/>
    <s v="소양동"/>
    <x v="12"/>
    <n v="2"/>
    <s v="Food"/>
    <s v="Weekday"/>
    <x v="3"/>
  </r>
  <r>
    <d v="2019-10-31T00:00:00"/>
    <d v="1899-12-30T13:29:00"/>
    <s v="October"/>
    <s v="2019"/>
    <s v="Thursday"/>
    <n v="25000"/>
    <s v="소양동"/>
    <x v="4"/>
    <n v="1"/>
    <s v="Food"/>
    <s v="Weekday"/>
    <x v="3"/>
  </r>
  <r>
    <d v="2019-11-01T00:00:00"/>
    <d v="1899-12-30T11:10:00"/>
    <s v="November"/>
    <s v="2019"/>
    <s v="Friday"/>
    <n v="14100"/>
    <s v="효자 2동"/>
    <x v="0"/>
    <n v="1"/>
    <s v="Food"/>
    <s v="Weekday"/>
    <x v="4"/>
  </r>
  <r>
    <d v="2019-11-01T00:00:00"/>
    <d v="1899-12-30T11:10:00"/>
    <s v="November"/>
    <s v="2019"/>
    <s v="Friday"/>
    <n v="14100"/>
    <s v="효자 2동"/>
    <x v="12"/>
    <n v="1"/>
    <s v="Food"/>
    <s v="Weekday"/>
    <x v="4"/>
  </r>
  <r>
    <d v="2019-11-01T00:00:00"/>
    <d v="1899-12-30T11:10:00"/>
    <s v="November"/>
    <s v="2019"/>
    <s v="Friday"/>
    <n v="14100"/>
    <s v="효자 2동"/>
    <x v="13"/>
    <n v="1"/>
    <s v="Food"/>
    <s v="Weekday"/>
    <x v="4"/>
  </r>
  <r>
    <d v="2019-11-01T00:00:00"/>
    <d v="1899-12-30T11:46:00"/>
    <s v="November"/>
    <s v="2019"/>
    <s v="Friday"/>
    <n v="21800"/>
    <s v="동면"/>
    <x v="0"/>
    <n v="1"/>
    <s v="Food"/>
    <s v="Weekday"/>
    <x v="4"/>
  </r>
  <r>
    <d v="2019-11-01T00:00:00"/>
    <d v="1899-12-30T11:46:00"/>
    <s v="November"/>
    <s v="2019"/>
    <s v="Friday"/>
    <n v="21800"/>
    <s v="동면"/>
    <x v="5"/>
    <n v="1"/>
    <s v="Food"/>
    <s v="Weekday"/>
    <x v="4"/>
  </r>
  <r>
    <d v="2019-11-01T00:00:00"/>
    <d v="1899-12-30T11:46:00"/>
    <s v="November"/>
    <s v="2019"/>
    <s v="Friday"/>
    <n v="21800"/>
    <s v="동면"/>
    <x v="11"/>
    <n v="2"/>
    <s v="Food"/>
    <s v="Weekday"/>
    <x v="4"/>
  </r>
  <r>
    <d v="2019-11-01T00:00:00"/>
    <d v="1899-12-30T11:46:00"/>
    <s v="November"/>
    <s v="2019"/>
    <s v="Friday"/>
    <n v="21800"/>
    <s v="동면"/>
    <x v="16"/>
    <n v="1"/>
    <s v="Food"/>
    <s v="Weekday"/>
    <x v="4"/>
  </r>
  <r>
    <d v="2019-11-01T00:00:00"/>
    <d v="1899-12-30T11:55:00"/>
    <s v="November"/>
    <s v="2019"/>
    <s v="Friday"/>
    <n v="23000"/>
    <s v="효자 3동"/>
    <x v="5"/>
    <n v="1"/>
    <s v="Food"/>
    <s v="Weekday"/>
    <x v="4"/>
  </r>
  <r>
    <d v="2019-11-01T00:00:00"/>
    <d v="1899-12-30T11:55:00"/>
    <s v="November"/>
    <s v="2019"/>
    <s v="Friday"/>
    <n v="23000"/>
    <s v="효자 3동"/>
    <x v="2"/>
    <n v="1"/>
    <s v="Food"/>
    <s v="Weekday"/>
    <x v="4"/>
  </r>
  <r>
    <d v="2019-11-01T00:00:00"/>
    <d v="1899-12-30T11:55:00"/>
    <s v="November"/>
    <s v="2019"/>
    <s v="Friday"/>
    <n v="23000"/>
    <s v="효자 3동"/>
    <x v="12"/>
    <n v="1"/>
    <s v="Food"/>
    <s v="Weekday"/>
    <x v="4"/>
  </r>
  <r>
    <d v="2019-11-01T00:00:00"/>
    <d v="1899-12-30T11:55:00"/>
    <s v="November"/>
    <s v="2019"/>
    <s v="Friday"/>
    <n v="23000"/>
    <s v="효자 3동"/>
    <x v="17"/>
    <n v="2"/>
    <s v="Food"/>
    <s v="Weekday"/>
    <x v="4"/>
  </r>
  <r>
    <d v="2019-11-01T00:00:00"/>
    <d v="1899-12-30T11:55:00"/>
    <s v="November"/>
    <s v="2019"/>
    <s v="Friday"/>
    <n v="23000"/>
    <s v="효자 3동"/>
    <x v="3"/>
    <n v="1"/>
    <s v="Beverage"/>
    <s v="Weekday"/>
    <x v="4"/>
  </r>
  <r>
    <d v="2019-11-01T00:00:00"/>
    <d v="1899-12-30T12:11:00"/>
    <s v="November"/>
    <s v="2019"/>
    <s v="Friday"/>
    <n v="19100"/>
    <s v="후평 2동"/>
    <x v="0"/>
    <n v="2"/>
    <s v="Food"/>
    <s v="Weekday"/>
    <x v="4"/>
  </r>
  <r>
    <d v="2019-11-01T00:00:00"/>
    <d v="1899-12-30T12:11:00"/>
    <s v="November"/>
    <s v="2019"/>
    <s v="Friday"/>
    <n v="19100"/>
    <s v="후평 2동"/>
    <x v="7"/>
    <n v="1"/>
    <s v="Beverage"/>
    <s v="Weekday"/>
    <x v="4"/>
  </r>
  <r>
    <d v="2019-11-01T00:00:00"/>
    <d v="1899-12-30T12:11:00"/>
    <s v="November"/>
    <s v="2019"/>
    <s v="Friday"/>
    <n v="19100"/>
    <s v="후평 2동"/>
    <x v="12"/>
    <n v="1"/>
    <s v="Food"/>
    <s v="Weekday"/>
    <x v="4"/>
  </r>
  <r>
    <d v="2019-11-01T00:00:00"/>
    <d v="1899-12-30T12:56:00"/>
    <s v="November"/>
    <s v="2019"/>
    <s v="Friday"/>
    <n v="14800"/>
    <s v="동면"/>
    <x v="0"/>
    <n v="1"/>
    <s v="Food"/>
    <s v="Weekday"/>
    <x v="4"/>
  </r>
  <r>
    <d v="2019-11-01T00:00:00"/>
    <d v="1899-12-30T12:56:00"/>
    <s v="November"/>
    <s v="2019"/>
    <s v="Friday"/>
    <n v="14800"/>
    <s v="동면"/>
    <x v="11"/>
    <n v="1"/>
    <s v="Food"/>
    <s v="Weekday"/>
    <x v="4"/>
  </r>
  <r>
    <d v="2019-11-01T00:00:00"/>
    <d v="1899-12-30T12:56:00"/>
    <s v="November"/>
    <s v="2019"/>
    <s v="Friday"/>
    <n v="14800"/>
    <s v="동면"/>
    <x v="16"/>
    <n v="1"/>
    <s v="Food"/>
    <s v="Weekday"/>
    <x v="4"/>
  </r>
  <r>
    <d v="2019-11-01T00:00:00"/>
    <d v="1899-12-30T13:52:00"/>
    <s v="November"/>
    <s v="2019"/>
    <s v="Friday"/>
    <n v="22000"/>
    <s v="강남동"/>
    <x v="5"/>
    <n v="1"/>
    <s v="Food"/>
    <s v="Weekday"/>
    <x v="4"/>
  </r>
  <r>
    <d v="2019-11-01T00:00:00"/>
    <d v="1899-12-30T13:52:00"/>
    <s v="November"/>
    <s v="2019"/>
    <s v="Friday"/>
    <n v="22000"/>
    <s v="강남동"/>
    <x v="8"/>
    <n v="1"/>
    <s v="Food"/>
    <s v="Weekday"/>
    <x v="4"/>
  </r>
  <r>
    <d v="2019-11-01T00:00:00"/>
    <d v="1899-12-30T13:52:00"/>
    <s v="November"/>
    <s v="2019"/>
    <s v="Friday"/>
    <n v="22000"/>
    <s v="강남동"/>
    <x v="11"/>
    <n v="1"/>
    <s v="Food"/>
    <s v="Weekday"/>
    <x v="4"/>
  </r>
  <r>
    <d v="2019-11-01T00:00:00"/>
    <d v="1899-12-30T13:52:00"/>
    <s v="November"/>
    <s v="2019"/>
    <s v="Friday"/>
    <n v="22000"/>
    <s v="강남동"/>
    <x v="2"/>
    <n v="1"/>
    <s v="Food"/>
    <s v="Weekday"/>
    <x v="4"/>
  </r>
  <r>
    <d v="2019-11-01T00:00:00"/>
    <d v="1899-12-30T13:52:00"/>
    <s v="November"/>
    <s v="2019"/>
    <s v="Friday"/>
    <n v="22000"/>
    <s v="강남동"/>
    <x v="6"/>
    <n v="1"/>
    <s v="Beverage"/>
    <s v="Weekday"/>
    <x v="4"/>
  </r>
  <r>
    <d v="2019-11-01T00:00:00"/>
    <d v="1899-12-30T13:52:00"/>
    <s v="November"/>
    <s v="2019"/>
    <s v="Friday"/>
    <n v="22000"/>
    <s v="강남동"/>
    <x v="17"/>
    <n v="1"/>
    <s v="Food"/>
    <s v="Weekday"/>
    <x v="4"/>
  </r>
  <r>
    <d v="2019-11-02T00:00:00"/>
    <d v="1899-12-30T11:08:00"/>
    <s v="November"/>
    <s v="2019"/>
    <s v="Saturday"/>
    <n v="30400"/>
    <s v="동면"/>
    <x v="0"/>
    <n v="3"/>
    <s v="Food"/>
    <s v="Weekend"/>
    <x v="4"/>
  </r>
  <r>
    <d v="2019-11-02T00:00:00"/>
    <d v="1899-12-30T11:08:00"/>
    <s v="November"/>
    <s v="2019"/>
    <s v="Saturday"/>
    <n v="30400"/>
    <s v="동면"/>
    <x v="11"/>
    <n v="2"/>
    <s v="Food"/>
    <s v="Weekend"/>
    <x v="4"/>
  </r>
  <r>
    <d v="2019-11-02T00:00:00"/>
    <d v="1899-12-30T11:08:00"/>
    <s v="November"/>
    <s v="2019"/>
    <s v="Saturday"/>
    <n v="30400"/>
    <s v="동면"/>
    <x v="12"/>
    <n v="2"/>
    <s v="Food"/>
    <s v="Weekend"/>
    <x v="4"/>
  </r>
  <r>
    <d v="2019-11-02T00:00:00"/>
    <d v="1899-12-30T11:27:00"/>
    <s v="November"/>
    <s v="2019"/>
    <s v="Saturday"/>
    <n v="16800"/>
    <s v="석사동"/>
    <x v="0"/>
    <n v="1"/>
    <s v="Food"/>
    <s v="Weekend"/>
    <x v="4"/>
  </r>
  <r>
    <d v="2019-11-02T00:00:00"/>
    <d v="1899-12-30T11:27:00"/>
    <s v="November"/>
    <s v="2019"/>
    <s v="Saturday"/>
    <n v="16800"/>
    <s v="석사동"/>
    <x v="20"/>
    <n v="1"/>
    <s v="Food"/>
    <s v="Weekend"/>
    <x v="4"/>
  </r>
  <r>
    <d v="2019-11-02T00:00:00"/>
    <d v="1899-12-30T11:27:00"/>
    <s v="November"/>
    <s v="2019"/>
    <s v="Saturday"/>
    <n v="16800"/>
    <s v="석사동"/>
    <x v="17"/>
    <n v="2"/>
    <s v="Food"/>
    <s v="Weekend"/>
    <x v="4"/>
  </r>
  <r>
    <d v="2019-11-02T00:00:00"/>
    <d v="1899-12-30T11:45:00"/>
    <s v="November"/>
    <s v="2019"/>
    <s v="Saturday"/>
    <n v="16100"/>
    <s v="후평 3동"/>
    <x v="0"/>
    <n v="2"/>
    <s v="Food"/>
    <s v="Weekend"/>
    <x v="4"/>
  </r>
  <r>
    <d v="2019-11-02T00:00:00"/>
    <d v="1899-12-30T11:45:00"/>
    <s v="November"/>
    <s v="2019"/>
    <s v="Saturday"/>
    <n v="16100"/>
    <s v="후평 3동"/>
    <x v="2"/>
    <n v="1"/>
    <s v="Food"/>
    <s v="Weekend"/>
    <x v="4"/>
  </r>
  <r>
    <d v="2019-11-02T00:00:00"/>
    <d v="1899-12-30T12:01:00"/>
    <s v="November"/>
    <s v="2019"/>
    <s v="Saturday"/>
    <n v="14100"/>
    <s v="후평 3동"/>
    <x v="0"/>
    <n v="2"/>
    <s v="Food"/>
    <s v="Weekend"/>
    <x v="4"/>
  </r>
  <r>
    <d v="2019-11-02T00:00:00"/>
    <d v="1899-12-30T12:01:00"/>
    <s v="November"/>
    <s v="2019"/>
    <s v="Saturday"/>
    <n v="14100"/>
    <s v="후평 3동"/>
    <x v="17"/>
    <n v="1"/>
    <s v="Food"/>
    <s v="Weekend"/>
    <x v="4"/>
  </r>
  <r>
    <d v="2019-11-02T00:00:00"/>
    <d v="1899-12-30T12:44:00"/>
    <s v="November"/>
    <s v="2019"/>
    <s v="Saturday"/>
    <n v="17500"/>
    <s v="동면"/>
    <x v="0"/>
    <n v="1"/>
    <s v="Food"/>
    <s v="Weekend"/>
    <x v="4"/>
  </r>
  <r>
    <d v="2019-11-02T00:00:00"/>
    <d v="1899-12-30T12:44:00"/>
    <s v="November"/>
    <s v="2019"/>
    <s v="Saturday"/>
    <n v="17500"/>
    <s v="동면"/>
    <x v="5"/>
    <n v="1"/>
    <s v="Food"/>
    <s v="Weekend"/>
    <x v="4"/>
  </r>
  <r>
    <d v="2019-11-02T00:00:00"/>
    <d v="1899-12-30T12:44:00"/>
    <s v="November"/>
    <s v="2019"/>
    <s v="Saturday"/>
    <n v="17500"/>
    <s v="동면"/>
    <x v="1"/>
    <n v="1"/>
    <s v="Beverage"/>
    <s v="Weekend"/>
    <x v="4"/>
  </r>
  <r>
    <d v="2019-11-02T00:00:00"/>
    <d v="1899-12-30T12:44:00"/>
    <s v="November"/>
    <s v="2019"/>
    <s v="Saturday"/>
    <n v="17500"/>
    <s v="동면"/>
    <x v="7"/>
    <n v="1"/>
    <s v="Beverage"/>
    <s v="Weekend"/>
    <x v="4"/>
  </r>
  <r>
    <d v="2019-11-02T00:00:00"/>
    <d v="1899-12-30T13:56:00"/>
    <s v="November"/>
    <s v="2019"/>
    <s v="Saturday"/>
    <n v="14800"/>
    <s v="퇴계동"/>
    <x v="0"/>
    <n v="1"/>
    <s v="Food"/>
    <s v="Weekend"/>
    <x v="4"/>
  </r>
  <r>
    <d v="2019-11-02T00:00:00"/>
    <d v="1899-12-30T13:56:00"/>
    <s v="November"/>
    <s v="2019"/>
    <s v="Saturday"/>
    <n v="14800"/>
    <s v="퇴계동"/>
    <x v="11"/>
    <n v="1"/>
    <s v="Food"/>
    <s v="Weekend"/>
    <x v="4"/>
  </r>
  <r>
    <d v="2019-11-02T00:00:00"/>
    <d v="1899-12-30T13:56:00"/>
    <s v="November"/>
    <s v="2019"/>
    <s v="Saturday"/>
    <n v="14800"/>
    <s v="퇴계동"/>
    <x v="9"/>
    <n v="1"/>
    <s v="Beverage"/>
    <s v="Weekend"/>
    <x v="4"/>
  </r>
  <r>
    <d v="2019-11-02T00:00:00"/>
    <d v="1899-12-30T14:19:00"/>
    <s v="November"/>
    <s v="2019"/>
    <s v="Saturday"/>
    <n v="22300"/>
    <s v="신사우동"/>
    <x v="5"/>
    <n v="1"/>
    <s v="Food"/>
    <s v="Weekend"/>
    <x v="4"/>
  </r>
  <r>
    <d v="2019-11-02T00:00:00"/>
    <d v="1899-12-30T14:19:00"/>
    <s v="November"/>
    <s v="2019"/>
    <s v="Saturday"/>
    <n v="22300"/>
    <s v="신사우동"/>
    <x v="8"/>
    <n v="1"/>
    <s v="Food"/>
    <s v="Weekend"/>
    <x v="4"/>
  </r>
  <r>
    <d v="2019-11-02T00:00:00"/>
    <d v="1899-12-30T14:19:00"/>
    <s v="November"/>
    <s v="2019"/>
    <s v="Saturday"/>
    <n v="22300"/>
    <s v="신사우동"/>
    <x v="11"/>
    <n v="1"/>
    <s v="Food"/>
    <s v="Weekend"/>
    <x v="4"/>
  </r>
  <r>
    <d v="2019-11-02T00:00:00"/>
    <d v="1899-12-30T14:19:00"/>
    <s v="November"/>
    <s v="2019"/>
    <s v="Saturday"/>
    <n v="22300"/>
    <s v="신사우동"/>
    <x v="12"/>
    <n v="2"/>
    <s v="Food"/>
    <s v="Weekend"/>
    <x v="4"/>
  </r>
  <r>
    <d v="2019-11-02T00:00:00"/>
    <d v="1899-12-30T14:19:00"/>
    <s v="November"/>
    <s v="2019"/>
    <s v="Saturday"/>
    <n v="22300"/>
    <s v="신사우동"/>
    <x v="13"/>
    <n v="1"/>
    <s v="Food"/>
    <s v="Weekend"/>
    <x v="4"/>
  </r>
  <r>
    <d v="2019-11-02T00:00:00"/>
    <d v="1899-12-30T14:35:00"/>
    <s v="November"/>
    <s v="2019"/>
    <s v="Saturday"/>
    <n v="15000"/>
    <s v="후평 2동"/>
    <x v="11"/>
    <n v="1"/>
    <s v="Food"/>
    <s v="Weekend"/>
    <x v="4"/>
  </r>
  <r>
    <d v="2019-11-02T00:00:00"/>
    <d v="1899-12-30T14:35:00"/>
    <s v="November"/>
    <s v="2019"/>
    <s v="Saturday"/>
    <n v="15000"/>
    <s v="후평 2동"/>
    <x v="9"/>
    <n v="1"/>
    <s v="Beverage"/>
    <s v="Weekend"/>
    <x v="4"/>
  </r>
  <r>
    <d v="2019-11-02T00:00:00"/>
    <d v="1899-12-30T14:35:00"/>
    <s v="November"/>
    <s v="2019"/>
    <s v="Saturday"/>
    <n v="15000"/>
    <s v="후평 2동"/>
    <x v="20"/>
    <n v="1"/>
    <s v="Food"/>
    <s v="Weekend"/>
    <x v="4"/>
  </r>
  <r>
    <d v="2019-11-02T00:00:00"/>
    <d v="1899-12-30T14:38:00"/>
    <s v="November"/>
    <s v="2019"/>
    <s v="Saturday"/>
    <n v="16300"/>
    <s v="동면"/>
    <x v="0"/>
    <n v="1"/>
    <s v="Food"/>
    <s v="Weekend"/>
    <x v="4"/>
  </r>
  <r>
    <d v="2019-11-02T00:00:00"/>
    <d v="1899-12-30T14:38:00"/>
    <s v="November"/>
    <s v="2019"/>
    <s v="Saturday"/>
    <n v="16300"/>
    <s v="동면"/>
    <x v="5"/>
    <n v="1"/>
    <s v="Food"/>
    <s v="Weekend"/>
    <x v="4"/>
  </r>
  <r>
    <d v="2019-11-02T00:00:00"/>
    <d v="1899-12-30T14:38:00"/>
    <s v="November"/>
    <s v="2019"/>
    <s v="Saturday"/>
    <n v="16300"/>
    <s v="동면"/>
    <x v="8"/>
    <n v="1"/>
    <s v="Food"/>
    <s v="Weekend"/>
    <x v="4"/>
  </r>
  <r>
    <d v="2019-11-02T00:00:00"/>
    <d v="1899-12-30T14:38:00"/>
    <s v="November"/>
    <s v="2019"/>
    <s v="Saturday"/>
    <n v="16300"/>
    <s v="동면"/>
    <x v="9"/>
    <n v="1"/>
    <s v="Beverage"/>
    <s v="Weekend"/>
    <x v="4"/>
  </r>
  <r>
    <d v="2019-11-02T00:00:00"/>
    <d v="1899-12-30T15:55:00"/>
    <s v="November"/>
    <s v="2019"/>
    <s v="Saturday"/>
    <n v="14800"/>
    <s v="석사동"/>
    <x v="0"/>
    <n v="1"/>
    <s v="Food"/>
    <s v="Weekend"/>
    <x v="4"/>
  </r>
  <r>
    <d v="2019-11-02T00:00:00"/>
    <d v="1899-12-30T15:55:00"/>
    <s v="November"/>
    <s v="2019"/>
    <s v="Saturday"/>
    <n v="14800"/>
    <s v="석사동"/>
    <x v="11"/>
    <n v="1"/>
    <s v="Food"/>
    <s v="Weekend"/>
    <x v="4"/>
  </r>
  <r>
    <d v="2019-11-02T00:00:00"/>
    <d v="1899-12-30T15:55:00"/>
    <s v="November"/>
    <s v="2019"/>
    <s v="Saturday"/>
    <n v="14800"/>
    <s v="석사동"/>
    <x v="2"/>
    <n v="1"/>
    <s v="Food"/>
    <s v="Weekend"/>
    <x v="4"/>
  </r>
  <r>
    <d v="2019-11-02T00:00:00"/>
    <d v="1899-12-30T16:03:00"/>
    <s v="November"/>
    <s v="2019"/>
    <s v="Saturday"/>
    <n v="14800"/>
    <s v="석사동"/>
    <x v="0"/>
    <n v="1"/>
    <s v="Food"/>
    <s v="Weekend"/>
    <x v="4"/>
  </r>
  <r>
    <d v="2019-11-02T00:00:00"/>
    <d v="1899-12-30T16:03:00"/>
    <s v="November"/>
    <s v="2019"/>
    <s v="Saturday"/>
    <n v="14800"/>
    <s v="석사동"/>
    <x v="1"/>
    <n v="2"/>
    <s v="Beverage"/>
    <s v="Weekend"/>
    <x v="4"/>
  </r>
  <r>
    <d v="2019-11-02T00:00:00"/>
    <d v="1899-12-30T16:40:00"/>
    <s v="November"/>
    <s v="2019"/>
    <s v="Saturday"/>
    <n v="28800"/>
    <s v="후평 2동"/>
    <x v="0"/>
    <n v="1"/>
    <s v="Food"/>
    <s v="Weekend"/>
    <x v="4"/>
  </r>
  <r>
    <d v="2019-11-02T00:00:00"/>
    <d v="1899-12-30T16:40:00"/>
    <s v="November"/>
    <s v="2019"/>
    <s v="Saturday"/>
    <n v="28800"/>
    <s v="후평 2동"/>
    <x v="1"/>
    <n v="2"/>
    <s v="Beverage"/>
    <s v="Weekend"/>
    <x v="4"/>
  </r>
  <r>
    <d v="2019-11-02T00:00:00"/>
    <d v="1899-12-30T16:40:00"/>
    <s v="November"/>
    <s v="2019"/>
    <s v="Saturday"/>
    <n v="28800"/>
    <s v="후평 2동"/>
    <x v="2"/>
    <n v="1"/>
    <s v="Food"/>
    <s v="Weekend"/>
    <x v="4"/>
  </r>
  <r>
    <d v="2019-11-02T00:00:00"/>
    <d v="1899-12-30T16:40:00"/>
    <s v="November"/>
    <s v="2019"/>
    <s v="Saturday"/>
    <n v="28800"/>
    <s v="후평 2동"/>
    <x v="20"/>
    <n v="1"/>
    <s v="Food"/>
    <s v="Weekend"/>
    <x v="4"/>
  </r>
  <r>
    <d v="2019-11-02T00:00:00"/>
    <d v="1899-12-30T16:40:00"/>
    <s v="November"/>
    <s v="2019"/>
    <s v="Saturday"/>
    <n v="28800"/>
    <s v="후평 2동"/>
    <x v="4"/>
    <n v="1"/>
    <s v="Food"/>
    <s v="Weekend"/>
    <x v="4"/>
  </r>
  <r>
    <d v="2019-11-02T00:00:00"/>
    <d v="1899-12-30T16:54:00"/>
    <s v="November"/>
    <s v="2019"/>
    <s v="Saturday"/>
    <n v="14300"/>
    <s v="동면"/>
    <x v="0"/>
    <n v="1"/>
    <s v="Food"/>
    <s v="Weekend"/>
    <x v="4"/>
  </r>
  <r>
    <d v="2019-11-02T00:00:00"/>
    <d v="1899-12-30T16:54:00"/>
    <s v="November"/>
    <s v="2019"/>
    <s v="Saturday"/>
    <n v="14300"/>
    <s v="동면"/>
    <x v="1"/>
    <n v="1"/>
    <s v="Beverage"/>
    <s v="Weekend"/>
    <x v="4"/>
  </r>
  <r>
    <d v="2019-11-02T00:00:00"/>
    <d v="1899-12-30T16:54:00"/>
    <s v="November"/>
    <s v="2019"/>
    <s v="Saturday"/>
    <n v="14300"/>
    <s v="동면"/>
    <x v="11"/>
    <n v="1"/>
    <s v="Food"/>
    <s v="Weekend"/>
    <x v="4"/>
  </r>
  <r>
    <d v="2019-11-03T00:00:00"/>
    <d v="1899-12-30T11:02:00"/>
    <s v="November"/>
    <s v="2019"/>
    <s v="Sunday"/>
    <n v="20800"/>
    <s v="신사우동"/>
    <x v="0"/>
    <n v="1"/>
    <s v="Food"/>
    <s v="Weekend"/>
    <x v="4"/>
  </r>
  <r>
    <d v="2019-11-03T00:00:00"/>
    <d v="1899-12-30T11:02:00"/>
    <s v="November"/>
    <s v="2019"/>
    <s v="Sunday"/>
    <n v="20800"/>
    <s v="신사우동"/>
    <x v="9"/>
    <n v="1"/>
    <s v="Beverage"/>
    <s v="Weekend"/>
    <x v="4"/>
  </r>
  <r>
    <d v="2019-11-03T00:00:00"/>
    <d v="1899-12-30T11:02:00"/>
    <s v="November"/>
    <s v="2019"/>
    <s v="Sunday"/>
    <n v="20800"/>
    <s v="신사우동"/>
    <x v="2"/>
    <n v="1"/>
    <s v="Food"/>
    <s v="Weekend"/>
    <x v="4"/>
  </r>
  <r>
    <d v="2019-11-03T00:00:00"/>
    <d v="1899-12-30T11:02:00"/>
    <s v="November"/>
    <s v="2019"/>
    <s v="Sunday"/>
    <n v="20800"/>
    <s v="신사우동"/>
    <x v="7"/>
    <n v="1"/>
    <s v="Beverage"/>
    <s v="Weekend"/>
    <x v="4"/>
  </r>
  <r>
    <d v="2019-11-03T00:00:00"/>
    <d v="1899-12-30T11:04:00"/>
    <s v="November"/>
    <s v="2019"/>
    <s v="Sunday"/>
    <n v="23100"/>
    <s v="근화동"/>
    <x v="0"/>
    <n v="2"/>
    <s v="Food"/>
    <s v="Weekend"/>
    <x v="4"/>
  </r>
  <r>
    <d v="2019-11-03T00:00:00"/>
    <d v="1899-12-30T11:04:00"/>
    <s v="November"/>
    <s v="2019"/>
    <s v="Sunday"/>
    <n v="23100"/>
    <s v="근화동"/>
    <x v="12"/>
    <n v="2"/>
    <s v="Food"/>
    <s v="Weekend"/>
    <x v="4"/>
  </r>
  <r>
    <d v="2019-11-03T00:00:00"/>
    <d v="1899-12-30T11:04:00"/>
    <s v="November"/>
    <s v="2019"/>
    <s v="Sunday"/>
    <n v="23100"/>
    <s v="근화동"/>
    <x v="4"/>
    <n v="1"/>
    <s v="Food"/>
    <s v="Weekend"/>
    <x v="4"/>
  </r>
  <r>
    <d v="2019-11-03T00:00:00"/>
    <d v="1899-12-30T11:16:00"/>
    <s v="November"/>
    <s v="2019"/>
    <s v="Sunday"/>
    <n v="19800"/>
    <s v="동면"/>
    <x v="0"/>
    <n v="1"/>
    <s v="Food"/>
    <s v="Weekend"/>
    <x v="4"/>
  </r>
  <r>
    <d v="2019-11-03T00:00:00"/>
    <d v="1899-12-30T11:16:00"/>
    <s v="November"/>
    <s v="2019"/>
    <s v="Sunday"/>
    <n v="19800"/>
    <s v="동면"/>
    <x v="5"/>
    <n v="1"/>
    <s v="Food"/>
    <s v="Weekend"/>
    <x v="4"/>
  </r>
  <r>
    <d v="2019-11-03T00:00:00"/>
    <d v="1899-12-30T11:16:00"/>
    <s v="November"/>
    <s v="2019"/>
    <s v="Sunday"/>
    <n v="19800"/>
    <s v="동면"/>
    <x v="8"/>
    <n v="1"/>
    <s v="Food"/>
    <s v="Weekend"/>
    <x v="4"/>
  </r>
  <r>
    <d v="2019-11-03T00:00:00"/>
    <d v="1899-12-30T11:16:00"/>
    <s v="November"/>
    <s v="2019"/>
    <s v="Sunday"/>
    <n v="19800"/>
    <s v="동면"/>
    <x v="12"/>
    <n v="1"/>
    <s v="Food"/>
    <s v="Weekend"/>
    <x v="4"/>
  </r>
  <r>
    <d v="2019-11-03T00:00:00"/>
    <d v="1899-12-30T11:16:00"/>
    <s v="November"/>
    <s v="2019"/>
    <s v="Sunday"/>
    <n v="19800"/>
    <s v="동면"/>
    <x v="4"/>
    <n v="1"/>
    <s v="Food"/>
    <s v="Weekend"/>
    <x v="4"/>
  </r>
  <r>
    <d v="2019-11-03T00:00:00"/>
    <d v="1899-12-30T12:01:00"/>
    <s v="November"/>
    <s v="2019"/>
    <s v="Sunday"/>
    <n v="33700"/>
    <s v="후평 1동"/>
    <x v="0"/>
    <n v="2"/>
    <s v="Food"/>
    <s v="Weekend"/>
    <x v="4"/>
  </r>
  <r>
    <d v="2019-11-03T00:00:00"/>
    <d v="1899-12-30T12:01:00"/>
    <s v="November"/>
    <s v="2019"/>
    <s v="Sunday"/>
    <n v="33700"/>
    <s v="후평 1동"/>
    <x v="5"/>
    <n v="3"/>
    <s v="Food"/>
    <s v="Weekend"/>
    <x v="4"/>
  </r>
  <r>
    <d v="2019-11-03T00:00:00"/>
    <d v="1899-12-30T12:01:00"/>
    <s v="November"/>
    <s v="2019"/>
    <s v="Sunday"/>
    <n v="33700"/>
    <s v="후평 1동"/>
    <x v="1"/>
    <n v="1"/>
    <s v="Beverage"/>
    <s v="Weekend"/>
    <x v="4"/>
  </r>
  <r>
    <d v="2019-11-03T00:00:00"/>
    <d v="1899-12-30T12:01:00"/>
    <s v="November"/>
    <s v="2019"/>
    <s v="Sunday"/>
    <n v="33700"/>
    <s v="후평 1동"/>
    <x v="13"/>
    <n v="2"/>
    <s v="Food"/>
    <s v="Weekend"/>
    <x v="4"/>
  </r>
  <r>
    <d v="2019-11-03T00:00:00"/>
    <d v="1899-12-30T12:25:00"/>
    <s v="November"/>
    <s v="2019"/>
    <s v="Sunday"/>
    <n v="17800"/>
    <s v="후평 2동"/>
    <x v="0"/>
    <n v="1"/>
    <s v="Food"/>
    <s v="Weekend"/>
    <x v="4"/>
  </r>
  <r>
    <d v="2019-11-03T00:00:00"/>
    <d v="1899-12-30T12:25:00"/>
    <s v="November"/>
    <s v="2019"/>
    <s v="Sunday"/>
    <n v="17800"/>
    <s v="후평 2동"/>
    <x v="1"/>
    <n v="1"/>
    <s v="Beverage"/>
    <s v="Weekend"/>
    <x v="4"/>
  </r>
  <r>
    <d v="2019-11-03T00:00:00"/>
    <d v="1899-12-30T12:25:00"/>
    <s v="November"/>
    <s v="2019"/>
    <s v="Sunday"/>
    <n v="17800"/>
    <s v="후평 2동"/>
    <x v="6"/>
    <n v="1"/>
    <s v="Beverage"/>
    <s v="Weekend"/>
    <x v="4"/>
  </r>
  <r>
    <d v="2019-11-03T00:00:00"/>
    <d v="1899-12-30T12:25:00"/>
    <s v="November"/>
    <s v="2019"/>
    <s v="Sunday"/>
    <n v="17800"/>
    <s v="후평 2동"/>
    <x v="17"/>
    <n v="1"/>
    <s v="Food"/>
    <s v="Weekend"/>
    <x v="4"/>
  </r>
  <r>
    <d v="2019-11-03T00:00:00"/>
    <d v="1899-12-30T12:58:00"/>
    <s v="November"/>
    <s v="2019"/>
    <s v="Sunday"/>
    <n v="16100"/>
    <s v="후평 2동"/>
    <x v="0"/>
    <n v="2"/>
    <s v="Food"/>
    <s v="Weekend"/>
    <x v="4"/>
  </r>
  <r>
    <d v="2019-11-03T00:00:00"/>
    <d v="1899-12-30T12:58:00"/>
    <s v="November"/>
    <s v="2019"/>
    <s v="Sunday"/>
    <n v="16100"/>
    <s v="후평 2동"/>
    <x v="4"/>
    <n v="1"/>
    <s v="Food"/>
    <s v="Weekend"/>
    <x v="4"/>
  </r>
  <r>
    <d v="2019-11-03T00:00:00"/>
    <d v="1899-12-30T13:33:00"/>
    <s v="November"/>
    <s v="2019"/>
    <s v="Sunday"/>
    <n v="27900"/>
    <s v="소양동"/>
    <x v="0"/>
    <n v="3"/>
    <s v="Food"/>
    <s v="Weekend"/>
    <x v="4"/>
  </r>
  <r>
    <d v="2019-11-03T00:00:00"/>
    <d v="1899-12-30T13:33:00"/>
    <s v="November"/>
    <s v="2019"/>
    <s v="Sunday"/>
    <n v="27900"/>
    <s v="소양동"/>
    <x v="5"/>
    <n v="2"/>
    <s v="Food"/>
    <s v="Weekend"/>
    <x v="4"/>
  </r>
  <r>
    <d v="2019-11-03T00:00:00"/>
    <d v="1899-12-30T13:33:00"/>
    <s v="November"/>
    <s v="2019"/>
    <s v="Sunday"/>
    <n v="27900"/>
    <s v="소양동"/>
    <x v="2"/>
    <n v="1"/>
    <s v="Food"/>
    <s v="Weekend"/>
    <x v="4"/>
  </r>
  <r>
    <d v="2019-11-03T00:00:00"/>
    <d v="1899-12-30T14:30:00"/>
    <s v="November"/>
    <s v="2019"/>
    <s v="Sunday"/>
    <n v="15100"/>
    <s v="동면"/>
    <x v="0"/>
    <n v="2"/>
    <s v="Food"/>
    <s v="Weekend"/>
    <x v="4"/>
  </r>
  <r>
    <d v="2019-11-03T00:00:00"/>
    <d v="1899-12-30T14:30:00"/>
    <s v="November"/>
    <s v="2019"/>
    <s v="Sunday"/>
    <n v="15100"/>
    <s v="동면"/>
    <x v="12"/>
    <n v="1"/>
    <s v="Food"/>
    <s v="Weekend"/>
    <x v="4"/>
  </r>
  <r>
    <d v="2019-11-03T00:00:00"/>
    <d v="1899-12-30T15:06:00"/>
    <s v="November"/>
    <s v="2019"/>
    <s v="Sunday"/>
    <n v="14500"/>
    <s v="교동"/>
    <x v="2"/>
    <n v="1"/>
    <s v="Food"/>
    <s v="Weekend"/>
    <x v="4"/>
  </r>
  <r>
    <d v="2019-11-03T00:00:00"/>
    <d v="1899-12-30T15:06:00"/>
    <s v="November"/>
    <s v="2019"/>
    <s v="Sunday"/>
    <n v="14500"/>
    <s v="교동"/>
    <x v="12"/>
    <n v="1"/>
    <s v="Food"/>
    <s v="Weekend"/>
    <x v="4"/>
  </r>
  <r>
    <d v="2019-11-03T00:00:00"/>
    <d v="1899-12-30T15:06:00"/>
    <s v="November"/>
    <s v="2019"/>
    <s v="Sunday"/>
    <n v="14500"/>
    <s v="교동"/>
    <x v="16"/>
    <n v="1"/>
    <s v="Food"/>
    <s v="Weekend"/>
    <x v="4"/>
  </r>
  <r>
    <d v="2019-11-03T00:00:00"/>
    <d v="1899-12-30T15:30:00"/>
    <s v="November"/>
    <s v="2019"/>
    <s v="Sunday"/>
    <n v="14800"/>
    <s v="소양동"/>
    <x v="0"/>
    <n v="1"/>
    <s v="Food"/>
    <s v="Weekend"/>
    <x v="4"/>
  </r>
  <r>
    <d v="2019-11-03T00:00:00"/>
    <d v="1899-12-30T15:30:00"/>
    <s v="November"/>
    <s v="2019"/>
    <s v="Sunday"/>
    <n v="14800"/>
    <s v="소양동"/>
    <x v="5"/>
    <n v="1"/>
    <s v="Food"/>
    <s v="Weekend"/>
    <x v="4"/>
  </r>
  <r>
    <d v="2019-11-03T00:00:00"/>
    <d v="1899-12-30T15:30:00"/>
    <s v="November"/>
    <s v="2019"/>
    <s v="Sunday"/>
    <n v="14800"/>
    <s v="소양동"/>
    <x v="3"/>
    <n v="1"/>
    <s v="Beverage"/>
    <s v="Weekend"/>
    <x v="4"/>
  </r>
  <r>
    <d v="2019-11-04T00:00:00"/>
    <d v="1899-12-30T11:41:00"/>
    <s v="November"/>
    <s v="2019"/>
    <s v="Monday"/>
    <n v="16000"/>
    <s v="동면"/>
    <x v="5"/>
    <n v="4"/>
    <s v="Food"/>
    <s v="Weekday"/>
    <x v="4"/>
  </r>
  <r>
    <d v="2019-11-04T00:00:00"/>
    <d v="1899-12-30T11:53:00"/>
    <s v="November"/>
    <s v="2019"/>
    <s v="Monday"/>
    <n v="15000"/>
    <s v="후평 2동"/>
    <x v="5"/>
    <n v="1"/>
    <s v="Food"/>
    <s v="Weekday"/>
    <x v="4"/>
  </r>
  <r>
    <d v="2019-11-04T00:00:00"/>
    <d v="1899-12-30T11:53:00"/>
    <s v="November"/>
    <s v="2019"/>
    <s v="Monday"/>
    <n v="15000"/>
    <s v="후평 2동"/>
    <x v="8"/>
    <n v="1"/>
    <s v="Food"/>
    <s v="Weekday"/>
    <x v="4"/>
  </r>
  <r>
    <d v="2019-11-04T00:00:00"/>
    <d v="1899-12-30T11:53:00"/>
    <s v="November"/>
    <s v="2019"/>
    <s v="Monday"/>
    <n v="15000"/>
    <s v="후평 2동"/>
    <x v="11"/>
    <n v="1"/>
    <s v="Food"/>
    <s v="Weekday"/>
    <x v="4"/>
  </r>
  <r>
    <d v="2019-11-04T00:00:00"/>
    <d v="1899-12-30T11:53:00"/>
    <s v="November"/>
    <s v="2019"/>
    <s v="Monday"/>
    <n v="15000"/>
    <s v="후평 2동"/>
    <x v="4"/>
    <n v="1"/>
    <s v="Food"/>
    <s v="Weekday"/>
    <x v="4"/>
  </r>
  <r>
    <d v="2019-11-04T00:00:00"/>
    <d v="1899-12-30T13:13:00"/>
    <s v="November"/>
    <s v="2019"/>
    <s v="Monday"/>
    <n v="26600"/>
    <s v="효자 2동"/>
    <x v="0"/>
    <n v="2"/>
    <s v="Food"/>
    <s v="Weekday"/>
    <x v="4"/>
  </r>
  <r>
    <d v="2019-11-04T00:00:00"/>
    <d v="1899-12-30T13:13:00"/>
    <s v="November"/>
    <s v="2019"/>
    <s v="Monday"/>
    <n v="26600"/>
    <s v="효자 2동"/>
    <x v="11"/>
    <n v="2"/>
    <s v="Food"/>
    <s v="Weekday"/>
    <x v="4"/>
  </r>
  <r>
    <d v="2019-11-04T00:00:00"/>
    <d v="1899-12-30T13:13:00"/>
    <s v="November"/>
    <s v="2019"/>
    <s v="Monday"/>
    <n v="26600"/>
    <s v="효자 2동"/>
    <x v="7"/>
    <n v="2"/>
    <s v="Beverage"/>
    <s v="Weekday"/>
    <x v="4"/>
  </r>
  <r>
    <d v="2019-11-04T00:00:00"/>
    <d v="1899-12-30T13:17:00"/>
    <s v="November"/>
    <s v="2019"/>
    <s v="Monday"/>
    <n v="17500"/>
    <s v="후평 3동"/>
    <x v="5"/>
    <n v="1"/>
    <s v="Food"/>
    <s v="Weekday"/>
    <x v="4"/>
  </r>
  <r>
    <d v="2019-11-04T00:00:00"/>
    <d v="1899-12-30T13:17:00"/>
    <s v="November"/>
    <s v="2019"/>
    <s v="Monday"/>
    <n v="17500"/>
    <s v="후평 3동"/>
    <x v="1"/>
    <n v="1"/>
    <s v="Beverage"/>
    <s v="Weekday"/>
    <x v="4"/>
  </r>
  <r>
    <d v="2019-11-04T00:00:00"/>
    <d v="1899-12-30T13:17:00"/>
    <s v="November"/>
    <s v="2019"/>
    <s v="Monday"/>
    <n v="17500"/>
    <s v="후평 3동"/>
    <x v="12"/>
    <n v="1"/>
    <s v="Food"/>
    <s v="Weekday"/>
    <x v="4"/>
  </r>
  <r>
    <d v="2019-11-04T00:00:00"/>
    <d v="1899-12-30T13:17:00"/>
    <s v="November"/>
    <s v="2019"/>
    <s v="Monday"/>
    <n v="17500"/>
    <s v="후평 3동"/>
    <x v="4"/>
    <n v="1"/>
    <s v="Food"/>
    <s v="Weekday"/>
    <x v="4"/>
  </r>
  <r>
    <d v="2019-11-04T00:00:00"/>
    <d v="1899-12-30T16:37:00"/>
    <s v="November"/>
    <s v="2019"/>
    <s v="Monday"/>
    <n v="17000"/>
    <s v="신사우동"/>
    <x v="5"/>
    <n v="1"/>
    <s v="Food"/>
    <s v="Weekday"/>
    <x v="4"/>
  </r>
  <r>
    <d v="2019-11-04T00:00:00"/>
    <d v="1899-12-30T16:37:00"/>
    <s v="November"/>
    <s v="2019"/>
    <s v="Monday"/>
    <n v="17000"/>
    <s v="신사우동"/>
    <x v="8"/>
    <n v="1"/>
    <s v="Food"/>
    <s v="Weekday"/>
    <x v="4"/>
  </r>
  <r>
    <d v="2019-11-04T00:00:00"/>
    <d v="1899-12-30T16:37:00"/>
    <s v="November"/>
    <s v="2019"/>
    <s v="Monday"/>
    <n v="17000"/>
    <s v="신사우동"/>
    <x v="2"/>
    <n v="1"/>
    <s v="Food"/>
    <s v="Weekday"/>
    <x v="4"/>
  </r>
  <r>
    <d v="2019-11-04T00:00:00"/>
    <d v="1899-12-30T16:37:00"/>
    <s v="November"/>
    <s v="2019"/>
    <s v="Monday"/>
    <n v="17000"/>
    <s v="신사우동"/>
    <x v="3"/>
    <n v="1"/>
    <s v="Beverage"/>
    <s v="Weekday"/>
    <x v="4"/>
  </r>
  <r>
    <d v="2019-11-06T00:00:00"/>
    <d v="1899-12-30T11:07:00"/>
    <s v="November"/>
    <s v="2019"/>
    <s v="Wednesday"/>
    <n v="16000"/>
    <s v="동면"/>
    <x v="18"/>
    <n v="1"/>
    <s v="Food"/>
    <s v="Weekday"/>
    <x v="4"/>
  </r>
  <r>
    <d v="2019-11-06T00:00:00"/>
    <d v="1899-12-30T11:07:00"/>
    <s v="November"/>
    <s v="2019"/>
    <s v="Wednesday"/>
    <n v="16000"/>
    <s v="동면"/>
    <x v="20"/>
    <n v="1"/>
    <s v="Food"/>
    <s v="Weekday"/>
    <x v="4"/>
  </r>
  <r>
    <d v="2019-11-06T00:00:00"/>
    <d v="1899-12-30T11:07:00"/>
    <s v="November"/>
    <s v="2019"/>
    <s v="Wednesday"/>
    <n v="16000"/>
    <s v="동면"/>
    <x v="3"/>
    <n v="1"/>
    <s v="Beverage"/>
    <s v="Weekday"/>
    <x v="4"/>
  </r>
  <r>
    <d v="2019-11-06T00:00:00"/>
    <d v="1899-12-30T11:47:00"/>
    <s v="November"/>
    <s v="2019"/>
    <s v="Wednesday"/>
    <n v="24600"/>
    <s v="후평 2동"/>
    <x v="0"/>
    <n v="2"/>
    <s v="Food"/>
    <s v="Weekday"/>
    <x v="4"/>
  </r>
  <r>
    <d v="2019-11-06T00:00:00"/>
    <d v="1899-12-30T11:47:00"/>
    <s v="November"/>
    <s v="2019"/>
    <s v="Wednesday"/>
    <n v="24600"/>
    <s v="후평 2동"/>
    <x v="11"/>
    <n v="1"/>
    <s v="Food"/>
    <s v="Weekday"/>
    <x v="4"/>
  </r>
  <r>
    <d v="2019-11-06T00:00:00"/>
    <d v="1899-12-30T11:47:00"/>
    <s v="November"/>
    <s v="2019"/>
    <s v="Wednesday"/>
    <n v="24600"/>
    <s v="후평 2동"/>
    <x v="18"/>
    <n v="1"/>
    <s v="Food"/>
    <s v="Weekday"/>
    <x v="4"/>
  </r>
  <r>
    <d v="2019-11-06T00:00:00"/>
    <d v="1899-12-30T11:47:00"/>
    <s v="November"/>
    <s v="2019"/>
    <s v="Wednesday"/>
    <n v="24600"/>
    <s v="후평 2동"/>
    <x v="20"/>
    <n v="1"/>
    <s v="Food"/>
    <s v="Weekday"/>
    <x v="4"/>
  </r>
  <r>
    <d v="2019-11-06T00:00:00"/>
    <d v="1899-12-30T12:04:00"/>
    <s v="November"/>
    <s v="2019"/>
    <s v="Wednesday"/>
    <n v="18300"/>
    <s v="후평 2동"/>
    <x v="0"/>
    <n v="1"/>
    <s v="Food"/>
    <s v="Weekday"/>
    <x v="4"/>
  </r>
  <r>
    <d v="2019-11-06T00:00:00"/>
    <d v="1899-12-30T12:04:00"/>
    <s v="November"/>
    <s v="2019"/>
    <s v="Wednesday"/>
    <n v="18300"/>
    <s v="후평 2동"/>
    <x v="12"/>
    <n v="2"/>
    <s v="Food"/>
    <s v="Weekday"/>
    <x v="4"/>
  </r>
  <r>
    <d v="2019-11-06T00:00:00"/>
    <d v="1899-12-30T12:04:00"/>
    <s v="November"/>
    <s v="2019"/>
    <s v="Wednesday"/>
    <n v="18300"/>
    <s v="후평 2동"/>
    <x v="16"/>
    <n v="1"/>
    <s v="Food"/>
    <s v="Weekday"/>
    <x v="4"/>
  </r>
  <r>
    <d v="2019-11-06T00:00:00"/>
    <d v="1899-12-30T13:23:00"/>
    <s v="November"/>
    <s v="2019"/>
    <s v="Wednesday"/>
    <n v="14800"/>
    <s v="후평 3동"/>
    <x v="0"/>
    <n v="1"/>
    <s v="Food"/>
    <s v="Weekday"/>
    <x v="4"/>
  </r>
  <r>
    <d v="2019-11-06T00:00:00"/>
    <d v="1899-12-30T13:23:00"/>
    <s v="November"/>
    <s v="2019"/>
    <s v="Wednesday"/>
    <n v="14800"/>
    <s v="후평 3동"/>
    <x v="11"/>
    <n v="1"/>
    <s v="Food"/>
    <s v="Weekday"/>
    <x v="4"/>
  </r>
  <r>
    <d v="2019-11-06T00:00:00"/>
    <d v="1899-12-30T13:23:00"/>
    <s v="November"/>
    <s v="2019"/>
    <s v="Wednesday"/>
    <n v="14800"/>
    <s v="후평 3동"/>
    <x v="9"/>
    <n v="1"/>
    <s v="Beverage"/>
    <s v="Weekday"/>
    <x v="4"/>
  </r>
  <r>
    <d v="2019-11-06T00:00:00"/>
    <d v="1899-12-30T14:33:00"/>
    <s v="November"/>
    <s v="2019"/>
    <s v="Wednesday"/>
    <n v="15100"/>
    <s v="근화동"/>
    <x v="0"/>
    <n v="2"/>
    <s v="Food"/>
    <s v="Weekday"/>
    <x v="4"/>
  </r>
  <r>
    <d v="2019-11-06T00:00:00"/>
    <d v="1899-12-30T14:33:00"/>
    <s v="November"/>
    <s v="2019"/>
    <s v="Wednesday"/>
    <n v="15100"/>
    <s v="근화동"/>
    <x v="11"/>
    <n v="1"/>
    <s v="Food"/>
    <s v="Weekday"/>
    <x v="4"/>
  </r>
  <r>
    <d v="2019-11-06T00:00:00"/>
    <d v="1899-12-30T16:15:00"/>
    <s v="November"/>
    <s v="2019"/>
    <s v="Wednesday"/>
    <n v="24800"/>
    <s v="신사우동"/>
    <x v="0"/>
    <n v="1"/>
    <s v="Food"/>
    <s v="Weekday"/>
    <x v="4"/>
  </r>
  <r>
    <d v="2019-11-06T00:00:00"/>
    <d v="1899-12-30T16:15:00"/>
    <s v="November"/>
    <s v="2019"/>
    <s v="Wednesday"/>
    <n v="24800"/>
    <s v="신사우동"/>
    <x v="5"/>
    <n v="1"/>
    <s v="Food"/>
    <s v="Weekday"/>
    <x v="4"/>
  </r>
  <r>
    <d v="2019-11-06T00:00:00"/>
    <d v="1899-12-30T16:15:00"/>
    <s v="November"/>
    <s v="2019"/>
    <s v="Wednesday"/>
    <n v="24800"/>
    <s v="신사우동"/>
    <x v="18"/>
    <n v="2"/>
    <s v="Food"/>
    <s v="Weekday"/>
    <x v="4"/>
  </r>
  <r>
    <d v="2019-11-06T00:00:00"/>
    <d v="1899-12-30T16:15:00"/>
    <s v="November"/>
    <s v="2019"/>
    <s v="Wednesday"/>
    <n v="24800"/>
    <s v="신사우동"/>
    <x v="3"/>
    <n v="1"/>
    <s v="Beverage"/>
    <s v="Weekday"/>
    <x v="4"/>
  </r>
  <r>
    <d v="2019-11-06T00:00:00"/>
    <d v="1899-12-30T16:53:00"/>
    <s v="November"/>
    <s v="2019"/>
    <s v="Wednesday"/>
    <n v="16000"/>
    <s v="후평 1동"/>
    <x v="5"/>
    <n v="1"/>
    <s v="Food"/>
    <s v="Weekday"/>
    <x v="4"/>
  </r>
  <r>
    <d v="2019-11-06T00:00:00"/>
    <d v="1899-12-30T16:53:00"/>
    <s v="November"/>
    <s v="2019"/>
    <s v="Wednesday"/>
    <n v="16000"/>
    <s v="후평 1동"/>
    <x v="8"/>
    <n v="1"/>
    <s v="Food"/>
    <s v="Weekday"/>
    <x v="4"/>
  </r>
  <r>
    <d v="2019-11-06T00:00:00"/>
    <d v="1899-12-30T16:53:00"/>
    <s v="November"/>
    <s v="2019"/>
    <s v="Wednesday"/>
    <n v="16000"/>
    <s v="후평 1동"/>
    <x v="2"/>
    <n v="1"/>
    <s v="Food"/>
    <s v="Weekday"/>
    <x v="4"/>
  </r>
  <r>
    <d v="2019-11-06T00:00:00"/>
    <d v="1899-12-30T16:53:00"/>
    <s v="November"/>
    <s v="2019"/>
    <s v="Wednesday"/>
    <n v="16000"/>
    <s v="후평 1동"/>
    <x v="4"/>
    <n v="1"/>
    <s v="Food"/>
    <s v="Weekday"/>
    <x v="4"/>
  </r>
  <r>
    <d v="2019-11-07T00:00:00"/>
    <d v="1899-12-30T11:20:00"/>
    <s v="November"/>
    <s v="2019"/>
    <s v="Thursday"/>
    <n v="15300"/>
    <s v="강남동"/>
    <x v="0"/>
    <n v="1"/>
    <s v="Food"/>
    <s v="Weekday"/>
    <x v="4"/>
  </r>
  <r>
    <d v="2019-11-07T00:00:00"/>
    <d v="1899-12-30T11:20:00"/>
    <s v="November"/>
    <s v="2019"/>
    <s v="Thursday"/>
    <n v="15300"/>
    <s v="강남동"/>
    <x v="5"/>
    <n v="1"/>
    <s v="Food"/>
    <s v="Weekday"/>
    <x v="4"/>
  </r>
  <r>
    <d v="2019-11-07T00:00:00"/>
    <d v="1899-12-30T11:20:00"/>
    <s v="November"/>
    <s v="2019"/>
    <s v="Thursday"/>
    <n v="15300"/>
    <s v="강남동"/>
    <x v="8"/>
    <n v="1"/>
    <s v="Food"/>
    <s v="Weekday"/>
    <x v="4"/>
  </r>
  <r>
    <d v="2019-11-07T00:00:00"/>
    <d v="1899-12-30T11:20:00"/>
    <s v="November"/>
    <s v="2019"/>
    <s v="Thursday"/>
    <n v="15300"/>
    <s v="강남동"/>
    <x v="11"/>
    <n v="1"/>
    <s v="Food"/>
    <s v="Weekday"/>
    <x v="4"/>
  </r>
  <r>
    <d v="2019-11-07T00:00:00"/>
    <d v="1899-12-30T11:26:00"/>
    <s v="November"/>
    <s v="2019"/>
    <s v="Thursday"/>
    <n v="14800"/>
    <s v="강남동"/>
    <x v="0"/>
    <n v="1"/>
    <s v="Food"/>
    <s v="Weekday"/>
    <x v="4"/>
  </r>
  <r>
    <d v="2019-11-07T00:00:00"/>
    <d v="1899-12-30T11:26:00"/>
    <s v="November"/>
    <s v="2019"/>
    <s v="Thursday"/>
    <n v="14800"/>
    <s v="강남동"/>
    <x v="11"/>
    <n v="1"/>
    <s v="Food"/>
    <s v="Weekday"/>
    <x v="4"/>
  </r>
  <r>
    <d v="2019-11-07T00:00:00"/>
    <d v="1899-12-30T11:26:00"/>
    <s v="November"/>
    <s v="2019"/>
    <s v="Thursday"/>
    <n v="14800"/>
    <s v="강남동"/>
    <x v="2"/>
    <n v="1"/>
    <s v="Food"/>
    <s v="Weekday"/>
    <x v="4"/>
  </r>
  <r>
    <d v="2019-11-07T00:00:00"/>
    <d v="1899-12-30T12:31:00"/>
    <s v="November"/>
    <s v="2019"/>
    <s v="Thursday"/>
    <n v="14800"/>
    <s v="소양동"/>
    <x v="0"/>
    <n v="1"/>
    <s v="Food"/>
    <s v="Weekday"/>
    <x v="4"/>
  </r>
  <r>
    <d v="2019-11-07T00:00:00"/>
    <d v="1899-12-30T12:31:00"/>
    <s v="November"/>
    <s v="2019"/>
    <s v="Thursday"/>
    <n v="14800"/>
    <s v="소양동"/>
    <x v="5"/>
    <n v="1"/>
    <s v="Food"/>
    <s v="Weekday"/>
    <x v="4"/>
  </r>
  <r>
    <d v="2019-11-07T00:00:00"/>
    <d v="1899-12-30T12:31:00"/>
    <s v="November"/>
    <s v="2019"/>
    <s v="Thursday"/>
    <n v="14800"/>
    <s v="소양동"/>
    <x v="4"/>
    <n v="1"/>
    <s v="Food"/>
    <s v="Weekday"/>
    <x v="4"/>
  </r>
  <r>
    <d v="2019-11-07T00:00:00"/>
    <d v="1899-12-30T13:33:00"/>
    <s v="November"/>
    <s v="2019"/>
    <s v="Thursday"/>
    <n v="34800"/>
    <s v="후평 1동"/>
    <x v="0"/>
    <n v="1"/>
    <s v="Food"/>
    <s v="Weekday"/>
    <x v="4"/>
  </r>
  <r>
    <d v="2019-11-07T00:00:00"/>
    <d v="1899-12-30T13:33:00"/>
    <s v="November"/>
    <s v="2019"/>
    <s v="Thursday"/>
    <n v="34800"/>
    <s v="후평 1동"/>
    <x v="5"/>
    <n v="1"/>
    <s v="Food"/>
    <s v="Weekday"/>
    <x v="4"/>
  </r>
  <r>
    <d v="2019-11-07T00:00:00"/>
    <d v="1899-12-30T13:33:00"/>
    <s v="November"/>
    <s v="2019"/>
    <s v="Thursday"/>
    <n v="34800"/>
    <s v="후평 1동"/>
    <x v="8"/>
    <n v="2"/>
    <s v="Food"/>
    <s v="Weekday"/>
    <x v="4"/>
  </r>
  <r>
    <d v="2019-11-07T00:00:00"/>
    <d v="1899-12-30T13:33:00"/>
    <s v="November"/>
    <s v="2019"/>
    <s v="Thursday"/>
    <n v="34800"/>
    <s v="후평 1동"/>
    <x v="11"/>
    <n v="3"/>
    <s v="Food"/>
    <s v="Weekday"/>
    <x v="4"/>
  </r>
  <r>
    <d v="2019-11-07T00:00:00"/>
    <d v="1899-12-30T13:33:00"/>
    <s v="November"/>
    <s v="2019"/>
    <s v="Thursday"/>
    <n v="34800"/>
    <s v="후평 1동"/>
    <x v="12"/>
    <n v="1"/>
    <s v="Food"/>
    <s v="Weekday"/>
    <x v="4"/>
  </r>
  <r>
    <d v="2019-11-07T00:00:00"/>
    <d v="1899-12-30T13:33:00"/>
    <s v="November"/>
    <s v="2019"/>
    <s v="Thursday"/>
    <n v="34800"/>
    <s v="후평 1동"/>
    <x v="17"/>
    <n v="3"/>
    <s v="Food"/>
    <s v="Weekday"/>
    <x v="4"/>
  </r>
  <r>
    <d v="2019-11-07T00:00:00"/>
    <d v="1899-12-30T13:43:00"/>
    <s v="November"/>
    <s v="2019"/>
    <s v="Thursday"/>
    <n v="27900"/>
    <s v="효자 2동"/>
    <x v="0"/>
    <n v="2"/>
    <s v="Food"/>
    <s v="Weekday"/>
    <x v="4"/>
  </r>
  <r>
    <d v="2019-11-07T00:00:00"/>
    <d v="1899-12-30T13:43:00"/>
    <s v="November"/>
    <s v="2019"/>
    <s v="Thursday"/>
    <n v="27900"/>
    <s v="효자 2동"/>
    <x v="5"/>
    <n v="1"/>
    <s v="Food"/>
    <s v="Weekday"/>
    <x v="4"/>
  </r>
  <r>
    <d v="2019-11-07T00:00:00"/>
    <d v="1899-12-30T13:43:00"/>
    <s v="November"/>
    <s v="2019"/>
    <s v="Thursday"/>
    <n v="27900"/>
    <s v="효자 2동"/>
    <x v="13"/>
    <n v="1"/>
    <s v="Food"/>
    <s v="Weekday"/>
    <x v="4"/>
  </r>
  <r>
    <d v="2019-11-07T00:00:00"/>
    <d v="1899-12-30T13:43:00"/>
    <s v="November"/>
    <s v="2019"/>
    <s v="Thursday"/>
    <n v="27900"/>
    <s v="효자 2동"/>
    <x v="16"/>
    <n v="1"/>
    <s v="Food"/>
    <s v="Weekday"/>
    <x v="4"/>
  </r>
  <r>
    <d v="2019-11-07T00:00:00"/>
    <d v="1899-12-30T13:43:00"/>
    <s v="November"/>
    <s v="2019"/>
    <s v="Thursday"/>
    <n v="27900"/>
    <s v="효자 2동"/>
    <x v="4"/>
    <n v="1"/>
    <s v="Food"/>
    <s v="Weekday"/>
    <x v="4"/>
  </r>
  <r>
    <d v="2019-11-07T00:00:00"/>
    <d v="1899-12-30T14:44:00"/>
    <s v="November"/>
    <s v="2019"/>
    <s v="Thursday"/>
    <n v="26800"/>
    <s v="후평 3동"/>
    <x v="0"/>
    <n v="1"/>
    <s v="Food"/>
    <s v="Weekday"/>
    <x v="4"/>
  </r>
  <r>
    <d v="2019-11-07T00:00:00"/>
    <d v="1899-12-30T14:44:00"/>
    <s v="November"/>
    <s v="2019"/>
    <s v="Thursday"/>
    <n v="26800"/>
    <s v="후평 3동"/>
    <x v="1"/>
    <n v="3"/>
    <s v="Beverage"/>
    <s v="Weekday"/>
    <x v="4"/>
  </r>
  <r>
    <d v="2019-11-07T00:00:00"/>
    <d v="1899-12-30T14:44:00"/>
    <s v="November"/>
    <s v="2019"/>
    <s v="Thursday"/>
    <n v="26800"/>
    <s v="후평 3동"/>
    <x v="11"/>
    <n v="1"/>
    <s v="Food"/>
    <s v="Weekday"/>
    <x v="4"/>
  </r>
  <r>
    <d v="2019-11-07T00:00:00"/>
    <d v="1899-12-30T14:44:00"/>
    <s v="November"/>
    <s v="2019"/>
    <s v="Thursday"/>
    <n v="26800"/>
    <s v="후평 3동"/>
    <x v="4"/>
    <n v="1"/>
    <s v="Food"/>
    <s v="Weekday"/>
    <x v="4"/>
  </r>
  <r>
    <d v="2019-11-07T00:00:00"/>
    <d v="1899-12-30T15:21:00"/>
    <s v="November"/>
    <s v="2019"/>
    <s v="Thursday"/>
    <n v="16800"/>
    <s v="효자 3동"/>
    <x v="0"/>
    <n v="1"/>
    <s v="Food"/>
    <s v="Weekday"/>
    <x v="4"/>
  </r>
  <r>
    <d v="2019-11-07T00:00:00"/>
    <d v="1899-12-30T15:21:00"/>
    <s v="November"/>
    <s v="2019"/>
    <s v="Thursday"/>
    <n v="16800"/>
    <s v="효자 3동"/>
    <x v="11"/>
    <n v="1"/>
    <s v="Food"/>
    <s v="Weekday"/>
    <x v="4"/>
  </r>
  <r>
    <d v="2019-11-07T00:00:00"/>
    <d v="1899-12-30T15:21:00"/>
    <s v="November"/>
    <s v="2019"/>
    <s v="Thursday"/>
    <n v="16800"/>
    <s v="효자 3동"/>
    <x v="7"/>
    <n v="1"/>
    <s v="Beverage"/>
    <s v="Weekday"/>
    <x v="4"/>
  </r>
  <r>
    <d v="2019-11-07T00:00:00"/>
    <d v="1899-12-30T15:21:00"/>
    <s v="November"/>
    <s v="2019"/>
    <s v="Thursday"/>
    <n v="16800"/>
    <s v="효자 3동"/>
    <x v="17"/>
    <n v="1"/>
    <s v="Food"/>
    <s v="Weekday"/>
    <x v="4"/>
  </r>
  <r>
    <d v="2019-11-07T00:00:00"/>
    <d v="1899-12-30T16:26:00"/>
    <s v="November"/>
    <s v="2019"/>
    <s v="Thursday"/>
    <n v="16600"/>
    <s v="효자 2동"/>
    <x v="0"/>
    <n v="2"/>
    <s v="Food"/>
    <s v="Weekday"/>
    <x v="4"/>
  </r>
  <r>
    <d v="2019-11-07T00:00:00"/>
    <d v="1899-12-30T16:26:00"/>
    <s v="November"/>
    <s v="2019"/>
    <s v="Thursday"/>
    <n v="16600"/>
    <s v="효자 2동"/>
    <x v="5"/>
    <n v="1"/>
    <s v="Food"/>
    <s v="Weekday"/>
    <x v="4"/>
  </r>
  <r>
    <d v="2019-11-07T00:00:00"/>
    <d v="1899-12-30T16:26:00"/>
    <s v="November"/>
    <s v="2019"/>
    <s v="Thursday"/>
    <n v="16600"/>
    <s v="효자 2동"/>
    <x v="8"/>
    <n v="1"/>
    <s v="Food"/>
    <s v="Weekday"/>
    <x v="4"/>
  </r>
  <r>
    <d v="2019-11-08T00:00:00"/>
    <d v="1899-12-30T11:36:00"/>
    <s v="November"/>
    <s v="2019"/>
    <s v="Friday"/>
    <n v="22800"/>
    <s v="후평 3동"/>
    <x v="0"/>
    <n v="1"/>
    <s v="Food"/>
    <s v="Weekday"/>
    <x v="4"/>
  </r>
  <r>
    <d v="2019-11-08T00:00:00"/>
    <d v="1899-12-30T11:36:00"/>
    <s v="November"/>
    <s v="2019"/>
    <s v="Friday"/>
    <n v="22800"/>
    <s v="후평 3동"/>
    <x v="11"/>
    <n v="1"/>
    <s v="Food"/>
    <s v="Weekday"/>
    <x v="4"/>
  </r>
  <r>
    <d v="2019-11-08T00:00:00"/>
    <d v="1899-12-30T11:36:00"/>
    <s v="November"/>
    <s v="2019"/>
    <s v="Friday"/>
    <n v="22800"/>
    <s v="후평 3동"/>
    <x v="2"/>
    <n v="1"/>
    <s v="Food"/>
    <s v="Weekday"/>
    <x v="4"/>
  </r>
  <r>
    <d v="2019-11-08T00:00:00"/>
    <d v="1899-12-30T11:36:00"/>
    <s v="November"/>
    <s v="2019"/>
    <s v="Friday"/>
    <n v="22800"/>
    <s v="후평 3동"/>
    <x v="12"/>
    <n v="1"/>
    <s v="Food"/>
    <s v="Weekday"/>
    <x v="4"/>
  </r>
  <r>
    <d v="2019-11-08T00:00:00"/>
    <d v="1899-12-30T11:36:00"/>
    <s v="November"/>
    <s v="2019"/>
    <s v="Friday"/>
    <n v="22800"/>
    <s v="후평 3동"/>
    <x v="4"/>
    <n v="1"/>
    <s v="Food"/>
    <s v="Weekday"/>
    <x v="4"/>
  </r>
  <r>
    <d v="2019-11-08T00:00:00"/>
    <d v="1899-12-30T12:56:00"/>
    <s v="November"/>
    <s v="2019"/>
    <s v="Friday"/>
    <n v="16400"/>
    <s v="교동 "/>
    <x v="0"/>
    <n v="3"/>
    <s v="Food"/>
    <s v="Weekday"/>
    <x v="4"/>
  </r>
  <r>
    <d v="2019-11-08T00:00:00"/>
    <d v="1899-12-30T13:03:00"/>
    <s v="November"/>
    <s v="2019"/>
    <s v="Friday"/>
    <n v="19900"/>
    <s v="석사동"/>
    <x v="0"/>
    <n v="3"/>
    <s v="Food"/>
    <s v="Weekday"/>
    <x v="4"/>
  </r>
  <r>
    <d v="2019-11-08T00:00:00"/>
    <d v="1899-12-30T13:03:00"/>
    <s v="November"/>
    <s v="2019"/>
    <s v="Friday"/>
    <n v="19900"/>
    <s v="석사동"/>
    <x v="12"/>
    <n v="1"/>
    <s v="Food"/>
    <s v="Weekday"/>
    <x v="4"/>
  </r>
  <r>
    <d v="2019-11-08T00:00:00"/>
    <d v="1899-12-30T13:12:00"/>
    <s v="November"/>
    <s v="2019"/>
    <s v="Friday"/>
    <n v="36000"/>
    <s v="동면"/>
    <x v="1"/>
    <n v="2"/>
    <s v="Beverage"/>
    <s v="Weekday"/>
    <x v="4"/>
  </r>
  <r>
    <d v="2019-11-08T00:00:00"/>
    <d v="1899-12-30T13:12:00"/>
    <s v="November"/>
    <s v="2019"/>
    <s v="Friday"/>
    <n v="36000"/>
    <s v="동면"/>
    <x v="11"/>
    <n v="1"/>
    <s v="Food"/>
    <s v="Weekday"/>
    <x v="4"/>
  </r>
  <r>
    <d v="2019-11-08T00:00:00"/>
    <d v="1899-12-30T13:12:00"/>
    <s v="November"/>
    <s v="2019"/>
    <s v="Friday"/>
    <n v="36000"/>
    <s v="동면"/>
    <x v="2"/>
    <n v="1"/>
    <s v="Food"/>
    <s v="Weekday"/>
    <x v="4"/>
  </r>
  <r>
    <d v="2019-11-08T00:00:00"/>
    <d v="1899-12-30T13:12:00"/>
    <s v="November"/>
    <s v="2019"/>
    <s v="Friday"/>
    <n v="36000"/>
    <s v="동면"/>
    <x v="10"/>
    <n v="2"/>
    <s v="Beverage"/>
    <s v="Weekday"/>
    <x v="4"/>
  </r>
  <r>
    <d v="2019-11-08T00:00:00"/>
    <d v="1899-12-30T13:12:00"/>
    <s v="November"/>
    <s v="2019"/>
    <s v="Friday"/>
    <n v="36000"/>
    <s v="동면"/>
    <x v="4"/>
    <n v="2"/>
    <s v="Food"/>
    <s v="Weekday"/>
    <x v="4"/>
  </r>
  <r>
    <d v="2019-11-08T00:00:00"/>
    <d v="1899-12-30T14:12:00"/>
    <s v="November"/>
    <s v="2019"/>
    <s v="Friday"/>
    <n v="23300"/>
    <s v="강남동"/>
    <x v="0"/>
    <n v="1"/>
    <s v="Food"/>
    <s v="Weekday"/>
    <x v="4"/>
  </r>
  <r>
    <d v="2019-11-08T00:00:00"/>
    <d v="1899-12-30T14:12:00"/>
    <s v="November"/>
    <s v="2019"/>
    <s v="Friday"/>
    <n v="23300"/>
    <s v="강남동"/>
    <x v="5"/>
    <n v="2"/>
    <s v="Food"/>
    <s v="Weekday"/>
    <x v="4"/>
  </r>
  <r>
    <d v="2019-11-08T00:00:00"/>
    <d v="1899-12-30T14:12:00"/>
    <s v="November"/>
    <s v="2019"/>
    <s v="Friday"/>
    <n v="23300"/>
    <s v="강남동"/>
    <x v="8"/>
    <n v="2"/>
    <s v="Food"/>
    <s v="Weekday"/>
    <x v="4"/>
  </r>
  <r>
    <d v="2019-11-08T00:00:00"/>
    <d v="1899-12-30T14:12:00"/>
    <s v="November"/>
    <s v="2019"/>
    <s v="Friday"/>
    <n v="23300"/>
    <s v="강남동"/>
    <x v="7"/>
    <n v="1"/>
    <s v="Beverage"/>
    <s v="Weekday"/>
    <x v="4"/>
  </r>
  <r>
    <d v="2019-11-08T00:00:00"/>
    <d v="1899-12-30T14:12:00"/>
    <s v="November"/>
    <s v="2019"/>
    <s v="Friday"/>
    <n v="23300"/>
    <s v="강남동"/>
    <x v="17"/>
    <n v="1"/>
    <s v="Food"/>
    <s v="Weekday"/>
    <x v="4"/>
  </r>
  <r>
    <d v="2019-11-08T00:00:00"/>
    <d v="1899-12-30T14:46:00"/>
    <s v="November"/>
    <s v="2019"/>
    <s v="Friday"/>
    <n v="15600"/>
    <s v="후평 1동"/>
    <x v="0"/>
    <n v="2"/>
    <s v="Food"/>
    <s v="Weekday"/>
    <x v="4"/>
  </r>
  <r>
    <d v="2019-11-08T00:00:00"/>
    <d v="1899-12-30T14:46:00"/>
    <s v="November"/>
    <s v="2019"/>
    <s v="Friday"/>
    <n v="15600"/>
    <s v="후평 1동"/>
    <x v="7"/>
    <n v="1"/>
    <s v="Beverage"/>
    <s v="Weekday"/>
    <x v="4"/>
  </r>
  <r>
    <d v="2019-11-08T00:00:00"/>
    <d v="1899-12-30T15:01:00"/>
    <s v="November"/>
    <s v="2019"/>
    <s v="Friday"/>
    <n v="14800"/>
    <s v="퇴계동"/>
    <x v="0"/>
    <n v="1"/>
    <s v="Food"/>
    <s v="Weekday"/>
    <x v="4"/>
  </r>
  <r>
    <d v="2019-11-08T00:00:00"/>
    <d v="1899-12-30T15:01:00"/>
    <s v="November"/>
    <s v="2019"/>
    <s v="Friday"/>
    <n v="14800"/>
    <s v="퇴계동"/>
    <x v="5"/>
    <n v="1"/>
    <s v="Food"/>
    <s v="Weekday"/>
    <x v="4"/>
  </r>
  <r>
    <d v="2019-11-08T00:00:00"/>
    <d v="1899-12-30T15:01:00"/>
    <s v="November"/>
    <s v="2019"/>
    <s v="Friday"/>
    <n v="14800"/>
    <s v="퇴계동"/>
    <x v="2"/>
    <n v="1"/>
    <s v="Food"/>
    <s v="Weekday"/>
    <x v="4"/>
  </r>
  <r>
    <d v="2019-11-08T00:00:00"/>
    <d v="1899-12-30T15:02:00"/>
    <s v="November"/>
    <s v="2019"/>
    <s v="Friday"/>
    <n v="27800"/>
    <s v="후평 3동"/>
    <x v="0"/>
    <n v="1"/>
    <s v="Food"/>
    <s v="Weekday"/>
    <x v="4"/>
  </r>
  <r>
    <d v="2019-11-08T00:00:00"/>
    <d v="1899-12-30T15:02:00"/>
    <s v="November"/>
    <s v="2019"/>
    <s v="Friday"/>
    <n v="27800"/>
    <s v="후평 3동"/>
    <x v="5"/>
    <n v="1"/>
    <s v="Food"/>
    <s v="Weekday"/>
    <x v="4"/>
  </r>
  <r>
    <d v="2019-11-08T00:00:00"/>
    <d v="1899-12-30T15:02:00"/>
    <s v="November"/>
    <s v="2019"/>
    <s v="Friday"/>
    <n v="27800"/>
    <s v="후평 3동"/>
    <x v="8"/>
    <n v="1"/>
    <s v="Food"/>
    <s v="Weekday"/>
    <x v="4"/>
  </r>
  <r>
    <d v="2019-11-08T00:00:00"/>
    <d v="1899-12-30T15:02:00"/>
    <s v="November"/>
    <s v="2019"/>
    <s v="Friday"/>
    <n v="27800"/>
    <s v="후평 3동"/>
    <x v="1"/>
    <n v="1"/>
    <s v="Beverage"/>
    <s v="Weekday"/>
    <x v="4"/>
  </r>
  <r>
    <d v="2019-11-08T00:00:00"/>
    <d v="1899-12-30T15:02:00"/>
    <s v="November"/>
    <s v="2019"/>
    <s v="Friday"/>
    <n v="27800"/>
    <s v="후평 3동"/>
    <x v="11"/>
    <n v="1"/>
    <s v="Food"/>
    <s v="Weekday"/>
    <x v="4"/>
  </r>
  <r>
    <d v="2019-11-08T00:00:00"/>
    <d v="1899-12-30T15:02:00"/>
    <s v="November"/>
    <s v="2019"/>
    <s v="Friday"/>
    <n v="27800"/>
    <s v="후평 3동"/>
    <x v="7"/>
    <n v="1"/>
    <s v="Beverage"/>
    <s v="Weekday"/>
    <x v="4"/>
  </r>
  <r>
    <d v="2019-11-08T00:00:00"/>
    <d v="1899-12-30T15:02:00"/>
    <s v="November"/>
    <s v="2019"/>
    <s v="Friday"/>
    <n v="27800"/>
    <s v="후평 3동"/>
    <x v="4"/>
    <n v="1"/>
    <s v="Food"/>
    <s v="Weekday"/>
    <x v="4"/>
  </r>
  <r>
    <d v="2019-11-08T00:00:00"/>
    <d v="1899-12-30T15:12:00"/>
    <s v="November"/>
    <s v="2019"/>
    <s v="Friday"/>
    <n v="30000"/>
    <s v="석사동"/>
    <x v="0"/>
    <n v="1"/>
    <s v="Food"/>
    <s v="Weekday"/>
    <x v="4"/>
  </r>
  <r>
    <d v="2019-11-08T00:00:00"/>
    <d v="1899-12-30T15:12:00"/>
    <s v="November"/>
    <s v="2019"/>
    <s v="Friday"/>
    <n v="30000"/>
    <s v="석사동"/>
    <x v="5"/>
    <n v="1"/>
    <s v="Food"/>
    <s v="Weekday"/>
    <x v="4"/>
  </r>
  <r>
    <d v="2019-11-08T00:00:00"/>
    <d v="1899-12-30T15:12:00"/>
    <s v="November"/>
    <s v="2019"/>
    <s v="Friday"/>
    <n v="30000"/>
    <s v="석사동"/>
    <x v="8"/>
    <n v="1"/>
    <s v="Food"/>
    <s v="Weekday"/>
    <x v="4"/>
  </r>
  <r>
    <d v="2019-11-08T00:00:00"/>
    <d v="1899-12-30T15:12:00"/>
    <s v="November"/>
    <s v="2019"/>
    <s v="Friday"/>
    <n v="30000"/>
    <s v="석사동"/>
    <x v="12"/>
    <n v="2"/>
    <s v="Food"/>
    <s v="Weekday"/>
    <x v="4"/>
  </r>
  <r>
    <d v="2019-11-08T00:00:00"/>
    <d v="1899-12-30T15:12:00"/>
    <s v="November"/>
    <s v="2019"/>
    <s v="Friday"/>
    <n v="30000"/>
    <s v="석사동"/>
    <x v="18"/>
    <n v="1"/>
    <s v="Food"/>
    <s v="Weekday"/>
    <x v="4"/>
  </r>
  <r>
    <d v="2019-11-08T00:00:00"/>
    <d v="1899-12-30T15:12:00"/>
    <s v="November"/>
    <s v="2019"/>
    <s v="Friday"/>
    <n v="30000"/>
    <s v="석사동"/>
    <x v="20"/>
    <n v="1"/>
    <s v="Food"/>
    <s v="Weekday"/>
    <x v="4"/>
  </r>
  <r>
    <d v="2019-11-08T00:00:00"/>
    <d v="1899-12-30T15:12:00"/>
    <s v="November"/>
    <s v="2019"/>
    <s v="Friday"/>
    <n v="30000"/>
    <s v="석사동"/>
    <x v="17"/>
    <n v="1"/>
    <s v="Food"/>
    <s v="Weekday"/>
    <x v="4"/>
  </r>
  <r>
    <d v="2019-11-08T00:00:00"/>
    <d v="1899-12-30T11:36:00"/>
    <s v="November"/>
    <s v="2019"/>
    <s v="Friday"/>
    <n v="16400"/>
    <s v="강남동"/>
    <x v="0"/>
    <n v="3"/>
    <s v="Food"/>
    <s v="Weekday"/>
    <x v="4"/>
  </r>
  <r>
    <d v="2019-11-09T00:00:00"/>
    <d v="1899-12-30T11:36:00"/>
    <s v="November"/>
    <s v="2019"/>
    <s v="Saturday"/>
    <n v="18300"/>
    <s v="후평 3동"/>
    <x v="0"/>
    <n v="1"/>
    <s v="Food"/>
    <s v="Weekend"/>
    <x v="4"/>
  </r>
  <r>
    <d v="2019-11-09T00:00:00"/>
    <d v="1899-12-30T11:36:00"/>
    <s v="November"/>
    <s v="2019"/>
    <s v="Saturday"/>
    <n v="18300"/>
    <s v="후평 3동"/>
    <x v="2"/>
    <n v="1"/>
    <s v="Food"/>
    <s v="Weekend"/>
    <x v="4"/>
  </r>
  <r>
    <d v="2019-11-09T00:00:00"/>
    <d v="1899-12-30T11:36:00"/>
    <s v="November"/>
    <s v="2019"/>
    <s v="Saturday"/>
    <n v="18300"/>
    <s v="후평 3동"/>
    <x v="4"/>
    <n v="1"/>
    <s v="Food"/>
    <s v="Weekend"/>
    <x v="4"/>
  </r>
  <r>
    <d v="2019-11-09T00:00:00"/>
    <d v="1899-12-30T11:36:00"/>
    <s v="November"/>
    <s v="2019"/>
    <s v="Saturday"/>
    <n v="18300"/>
    <s v="후평 3동"/>
    <x v="17"/>
    <n v="1"/>
    <s v="Food"/>
    <s v="Weekend"/>
    <x v="4"/>
  </r>
  <r>
    <d v="2019-11-09T00:00:00"/>
    <d v="1899-12-30T11:36:00"/>
    <s v="November"/>
    <s v="2019"/>
    <s v="Saturday"/>
    <n v="20600"/>
    <s v="퇴계동"/>
    <x v="0"/>
    <n v="2"/>
    <s v="Food"/>
    <s v="Weekend"/>
    <x v="4"/>
  </r>
  <r>
    <d v="2019-11-09T00:00:00"/>
    <d v="1899-12-30T11:36:00"/>
    <s v="November"/>
    <s v="2019"/>
    <s v="Saturday"/>
    <n v="20600"/>
    <s v="퇴계동"/>
    <x v="2"/>
    <n v="2"/>
    <s v="Food"/>
    <s v="Weekend"/>
    <x v="4"/>
  </r>
  <r>
    <d v="2019-11-09T00:00:00"/>
    <d v="1899-12-30T11:36:00"/>
    <s v="November"/>
    <s v="2019"/>
    <s v="Saturday"/>
    <n v="19300"/>
    <s v="후평 1동"/>
    <x v="2"/>
    <n v="1"/>
    <s v="Food"/>
    <s v="Weekend"/>
    <x v="4"/>
  </r>
  <r>
    <d v="2019-11-09T00:00:00"/>
    <d v="1899-12-30T11:36:00"/>
    <s v="November"/>
    <s v="2019"/>
    <s v="Saturday"/>
    <n v="19300"/>
    <s v="후평 1동"/>
    <x v="18"/>
    <n v="1"/>
    <s v="Food"/>
    <s v="Weekend"/>
    <x v="4"/>
  </r>
  <r>
    <d v="2019-11-09T00:00:00"/>
    <d v="1899-12-30T11:36:00"/>
    <s v="November"/>
    <s v="2019"/>
    <s v="Saturday"/>
    <n v="19300"/>
    <s v="후평 1동"/>
    <x v="13"/>
    <n v="1"/>
    <s v="Food"/>
    <s v="Weekend"/>
    <x v="4"/>
  </r>
  <r>
    <d v="2019-11-09T00:00:00"/>
    <d v="1899-12-30T11:36:00"/>
    <s v="November"/>
    <s v="2019"/>
    <s v="Saturday"/>
    <n v="19300"/>
    <s v="후평 1동"/>
    <x v="16"/>
    <n v="1"/>
    <s v="Food"/>
    <s v="Weekend"/>
    <x v="4"/>
  </r>
  <r>
    <d v="2019-11-09T00:00:00"/>
    <d v="1899-12-30T11:36:00"/>
    <s v="November"/>
    <s v="2019"/>
    <s v="Saturday"/>
    <n v="26100"/>
    <s v="신동면"/>
    <x v="0"/>
    <n v="2"/>
    <s v="Food"/>
    <s v="Weekend"/>
    <x v="4"/>
  </r>
  <r>
    <d v="2019-11-09T00:00:00"/>
    <d v="1899-12-30T11:36:00"/>
    <s v="November"/>
    <s v="2019"/>
    <s v="Saturday"/>
    <n v="26100"/>
    <s v="신동면"/>
    <x v="11"/>
    <n v="1"/>
    <s v="Food"/>
    <s v="Weekend"/>
    <x v="4"/>
  </r>
  <r>
    <d v="2019-11-09T00:00:00"/>
    <d v="1899-12-30T11:36:00"/>
    <s v="November"/>
    <s v="2019"/>
    <s v="Saturday"/>
    <n v="26100"/>
    <s v="신동면"/>
    <x v="12"/>
    <n v="1"/>
    <s v="Food"/>
    <s v="Weekend"/>
    <x v="4"/>
  </r>
  <r>
    <d v="2019-11-09T00:00:00"/>
    <d v="1899-12-30T11:36:00"/>
    <s v="November"/>
    <s v="2019"/>
    <s v="Saturday"/>
    <n v="26100"/>
    <s v="신동면"/>
    <x v="16"/>
    <n v="1"/>
    <s v="Food"/>
    <s v="Weekend"/>
    <x v="4"/>
  </r>
  <r>
    <d v="2019-11-09T00:00:00"/>
    <d v="1899-12-30T11:36:00"/>
    <s v="November"/>
    <s v="2019"/>
    <s v="Saturday"/>
    <n v="26100"/>
    <s v="신동면"/>
    <x v="17"/>
    <n v="2"/>
    <s v="Food"/>
    <s v="Weekend"/>
    <x v="4"/>
  </r>
  <r>
    <d v="2019-11-09T00:00:00"/>
    <d v="1899-12-30T11:36:00"/>
    <s v="November"/>
    <s v="2019"/>
    <s v="Saturday"/>
    <n v="21300"/>
    <s v="소양동"/>
    <x v="7"/>
    <n v="1"/>
    <s v="Beverage"/>
    <s v="Weekend"/>
    <x v="4"/>
  </r>
  <r>
    <d v="2019-11-09T00:00:00"/>
    <d v="1899-12-30T11:36:00"/>
    <s v="November"/>
    <s v="2019"/>
    <s v="Saturday"/>
    <n v="21300"/>
    <s v="소양동"/>
    <x v="12"/>
    <n v="2"/>
    <s v="Food"/>
    <s v="Weekend"/>
    <x v="4"/>
  </r>
  <r>
    <d v="2019-11-09T00:00:00"/>
    <d v="1899-12-30T11:36:00"/>
    <s v="November"/>
    <s v="2019"/>
    <s v="Saturday"/>
    <n v="21300"/>
    <s v="소양동"/>
    <x v="13"/>
    <n v="1"/>
    <s v="Food"/>
    <s v="Weekend"/>
    <x v="4"/>
  </r>
  <r>
    <d v="2019-11-09T00:00:00"/>
    <d v="1899-12-30T11:36:00"/>
    <s v="November"/>
    <s v="2019"/>
    <s v="Saturday"/>
    <n v="21300"/>
    <s v="소양동"/>
    <x v="3"/>
    <n v="1"/>
    <s v="Beverage"/>
    <s v="Weekend"/>
    <x v="4"/>
  </r>
  <r>
    <d v="2019-11-09T00:00:00"/>
    <d v="1899-12-30T11:36:00"/>
    <s v="November"/>
    <s v="2019"/>
    <s v="Saturday"/>
    <n v="27300"/>
    <s v="후평 2동"/>
    <x v="0"/>
    <n v="1"/>
    <s v="Food"/>
    <s v="Weekend"/>
    <x v="4"/>
  </r>
  <r>
    <d v="2019-11-09T00:00:00"/>
    <d v="1899-12-30T11:36:00"/>
    <s v="November"/>
    <s v="2019"/>
    <s v="Saturday"/>
    <n v="27300"/>
    <s v="후평 2동"/>
    <x v="5"/>
    <n v="1"/>
    <s v="Food"/>
    <s v="Weekend"/>
    <x v="4"/>
  </r>
  <r>
    <d v="2019-11-09T00:00:00"/>
    <d v="1899-12-30T11:36:00"/>
    <s v="November"/>
    <s v="2019"/>
    <s v="Saturday"/>
    <n v="27300"/>
    <s v="후평 2동"/>
    <x v="2"/>
    <n v="1"/>
    <s v="Food"/>
    <s v="Weekend"/>
    <x v="4"/>
  </r>
  <r>
    <d v="2019-11-09T00:00:00"/>
    <d v="1899-12-30T11:36:00"/>
    <s v="November"/>
    <s v="2019"/>
    <s v="Saturday"/>
    <n v="27300"/>
    <s v="후평 2동"/>
    <x v="12"/>
    <n v="1"/>
    <s v="Food"/>
    <s v="Weekend"/>
    <x v="4"/>
  </r>
  <r>
    <d v="2019-11-09T00:00:00"/>
    <d v="1899-12-30T11:36:00"/>
    <s v="November"/>
    <s v="2019"/>
    <s v="Saturday"/>
    <n v="27300"/>
    <s v="후평 2동"/>
    <x v="16"/>
    <n v="1"/>
    <s v="Food"/>
    <s v="Weekend"/>
    <x v="4"/>
  </r>
  <r>
    <d v="2019-11-09T00:00:00"/>
    <d v="1899-12-30T11:36:00"/>
    <s v="November"/>
    <s v="2019"/>
    <s v="Saturday"/>
    <n v="27300"/>
    <s v="후평 2동"/>
    <x v="4"/>
    <n v="1"/>
    <s v="Food"/>
    <s v="Weekend"/>
    <x v="4"/>
  </r>
  <r>
    <d v="2019-11-09T00:00:00"/>
    <d v="1899-12-30T11:36:00"/>
    <s v="November"/>
    <s v="2019"/>
    <s v="Saturday"/>
    <n v="35700"/>
    <s v="소양동"/>
    <x v="0"/>
    <n v="4"/>
    <s v="Food"/>
    <s v="Weekend"/>
    <x v="4"/>
  </r>
  <r>
    <d v="2019-11-09T00:00:00"/>
    <d v="1899-12-30T11:36:00"/>
    <s v="November"/>
    <s v="2019"/>
    <s v="Saturday"/>
    <n v="35700"/>
    <s v="소양동"/>
    <x v="11"/>
    <n v="1"/>
    <s v="Food"/>
    <s v="Weekend"/>
    <x v="4"/>
  </r>
  <r>
    <d v="2019-11-09T00:00:00"/>
    <d v="1899-12-30T11:36:00"/>
    <s v="November"/>
    <s v="2019"/>
    <s v="Saturday"/>
    <n v="35700"/>
    <s v="소양동"/>
    <x v="2"/>
    <n v="1"/>
    <s v="Food"/>
    <s v="Weekend"/>
    <x v="4"/>
  </r>
  <r>
    <d v="2019-11-09T00:00:00"/>
    <d v="1899-12-30T11:36:00"/>
    <s v="November"/>
    <s v="2019"/>
    <s v="Saturday"/>
    <n v="35700"/>
    <s v="소양동"/>
    <x v="7"/>
    <n v="1"/>
    <s v="Beverage"/>
    <s v="Weekend"/>
    <x v="4"/>
  </r>
  <r>
    <d v="2019-11-09T00:00:00"/>
    <d v="1899-12-30T11:36:00"/>
    <s v="November"/>
    <s v="2019"/>
    <s v="Saturday"/>
    <n v="35700"/>
    <s v="소양동"/>
    <x v="17"/>
    <n v="1"/>
    <s v="Food"/>
    <s v="Weekend"/>
    <x v="4"/>
  </r>
  <r>
    <d v="2019-11-09T00:00:00"/>
    <d v="1899-12-30T11:36:00"/>
    <s v="November"/>
    <s v="2019"/>
    <s v="Saturday"/>
    <n v="18800"/>
    <s v="석사동"/>
    <x v="0"/>
    <n v="2"/>
    <s v="Food"/>
    <s v="Weekend"/>
    <x v="4"/>
  </r>
  <r>
    <d v="2019-11-09T00:00:00"/>
    <d v="1899-12-30T11:36:00"/>
    <s v="November"/>
    <s v="2019"/>
    <s v="Saturday"/>
    <n v="18800"/>
    <s v="석사동"/>
    <x v="11"/>
    <n v="1"/>
    <s v="Food"/>
    <s v="Weekend"/>
    <x v="4"/>
  </r>
  <r>
    <d v="2019-11-09T00:00:00"/>
    <d v="1899-12-30T11:36:00"/>
    <s v="November"/>
    <s v="2019"/>
    <s v="Saturday"/>
    <n v="18800"/>
    <s v="석사동"/>
    <x v="16"/>
    <n v="1"/>
    <s v="Food"/>
    <s v="Weekend"/>
    <x v="4"/>
  </r>
  <r>
    <d v="2019-11-09T00:00:00"/>
    <d v="1899-12-30T11:36:00"/>
    <s v="November"/>
    <s v="2019"/>
    <s v="Saturday"/>
    <n v="14800"/>
    <s v="동면"/>
    <x v="0"/>
    <n v="1"/>
    <s v="Food"/>
    <s v="Weekend"/>
    <x v="4"/>
  </r>
  <r>
    <d v="2019-11-09T00:00:00"/>
    <d v="1899-12-30T11:36:00"/>
    <s v="November"/>
    <s v="2019"/>
    <s v="Saturday"/>
    <n v="14800"/>
    <s v="동면"/>
    <x v="5"/>
    <n v="1"/>
    <s v="Food"/>
    <s v="Weekend"/>
    <x v="4"/>
  </r>
  <r>
    <d v="2019-11-09T00:00:00"/>
    <d v="1899-12-30T11:36:00"/>
    <s v="November"/>
    <s v="2019"/>
    <s v="Saturday"/>
    <n v="14800"/>
    <s v="동면"/>
    <x v="9"/>
    <n v="1"/>
    <s v="Beverage"/>
    <s v="Weekend"/>
    <x v="4"/>
  </r>
  <r>
    <d v="2019-11-09T00:00:00"/>
    <d v="1899-12-30T14:06:00"/>
    <s v="November"/>
    <s v="2019"/>
    <s v="Saturday"/>
    <n v="15800"/>
    <s v="후평 1동"/>
    <x v="0"/>
    <n v="1"/>
    <s v="Food"/>
    <s v="Weekend"/>
    <x v="4"/>
  </r>
  <r>
    <d v="2019-11-09T00:00:00"/>
    <d v="1899-12-30T14:06:00"/>
    <s v="November"/>
    <s v="2019"/>
    <s v="Saturday"/>
    <n v="15800"/>
    <s v="후평 1동"/>
    <x v="9"/>
    <n v="1"/>
    <s v="Beverage"/>
    <s v="Weekend"/>
    <x v="4"/>
  </r>
  <r>
    <d v="2019-11-09T00:00:00"/>
    <d v="1899-12-30T14:06:00"/>
    <s v="November"/>
    <s v="2019"/>
    <s v="Saturday"/>
    <n v="15800"/>
    <s v="후평 1동"/>
    <x v="4"/>
    <n v="1"/>
    <s v="Food"/>
    <s v="Weekend"/>
    <x v="4"/>
  </r>
  <r>
    <d v="2019-11-09T00:00:00"/>
    <d v="1899-12-30T14:48:00"/>
    <s v="November"/>
    <s v="2019"/>
    <s v="Saturday"/>
    <n v="15800"/>
    <s v="교동"/>
    <x v="0"/>
    <n v="1"/>
    <s v="Food"/>
    <s v="Weekend"/>
    <x v="4"/>
  </r>
  <r>
    <d v="2019-11-09T00:00:00"/>
    <d v="1899-12-30T14:48:00"/>
    <s v="November"/>
    <s v="2019"/>
    <s v="Saturday"/>
    <n v="15800"/>
    <s v="교동"/>
    <x v="5"/>
    <n v="1"/>
    <s v="Food"/>
    <s v="Weekend"/>
    <x v="4"/>
  </r>
  <r>
    <d v="2019-11-09T00:00:00"/>
    <d v="1899-12-30T14:48:00"/>
    <s v="November"/>
    <s v="2019"/>
    <s v="Saturday"/>
    <n v="15800"/>
    <s v="교동"/>
    <x v="8"/>
    <n v="1"/>
    <s v="Food"/>
    <s v="Weekend"/>
    <x v="4"/>
  </r>
  <r>
    <d v="2019-11-09T00:00:00"/>
    <d v="1899-12-30T14:48:00"/>
    <s v="November"/>
    <s v="2019"/>
    <s v="Saturday"/>
    <n v="15800"/>
    <s v="교동"/>
    <x v="1"/>
    <n v="1"/>
    <s v="Beverage"/>
    <s v="Weekend"/>
    <x v="4"/>
  </r>
  <r>
    <d v="2019-11-09T00:00:00"/>
    <d v="1899-12-30T15:40:00"/>
    <s v="November"/>
    <s v="2019"/>
    <s v="Saturday"/>
    <n v="14800"/>
    <s v="소양동"/>
    <x v="0"/>
    <n v="1"/>
    <s v="Food"/>
    <s v="Weekend"/>
    <x v="4"/>
  </r>
  <r>
    <d v="2019-11-09T00:00:00"/>
    <d v="1899-12-30T15:40:00"/>
    <s v="November"/>
    <s v="2019"/>
    <s v="Saturday"/>
    <n v="14800"/>
    <s v="소양동"/>
    <x v="5"/>
    <n v="1"/>
    <s v="Food"/>
    <s v="Weekend"/>
    <x v="4"/>
  </r>
  <r>
    <d v="2019-11-09T00:00:00"/>
    <d v="1899-12-30T15:40:00"/>
    <s v="November"/>
    <s v="2019"/>
    <s v="Saturday"/>
    <n v="14800"/>
    <s v="소양동"/>
    <x v="2"/>
    <n v="1"/>
    <s v="Food"/>
    <s v="Weekend"/>
    <x v="4"/>
  </r>
  <r>
    <d v="2019-11-09T00:00:00"/>
    <d v="1899-12-30T16:23:00"/>
    <s v="November"/>
    <s v="2019"/>
    <s v="Saturday"/>
    <n v="14800"/>
    <s v="소양동"/>
    <x v="0"/>
    <n v="1"/>
    <s v="Food"/>
    <s v="Weekend"/>
    <x v="4"/>
  </r>
  <r>
    <d v="2019-11-09T00:00:00"/>
    <d v="1899-12-30T16:23:00"/>
    <s v="November"/>
    <s v="2019"/>
    <s v="Saturday"/>
    <n v="14800"/>
    <s v="소양동"/>
    <x v="5"/>
    <n v="1"/>
    <s v="Food"/>
    <s v="Weekend"/>
    <x v="4"/>
  </r>
  <r>
    <d v="2019-11-09T00:00:00"/>
    <d v="1899-12-30T16:23:00"/>
    <s v="November"/>
    <s v="2019"/>
    <s v="Saturday"/>
    <n v="14800"/>
    <s v="소양동"/>
    <x v="4"/>
    <n v="1"/>
    <s v="Food"/>
    <s v="Weekend"/>
    <x v="4"/>
  </r>
  <r>
    <d v="2019-11-09T00:00:00"/>
    <d v="1899-12-30T16:49:00"/>
    <s v="November"/>
    <s v="2019"/>
    <s v="Saturday"/>
    <n v="15800"/>
    <s v="효자 2동"/>
    <x v="0"/>
    <n v="2"/>
    <s v="Food"/>
    <s v="Weekend"/>
    <x v="4"/>
  </r>
  <r>
    <d v="2019-11-09T00:00:00"/>
    <d v="1899-12-30T16:49:00"/>
    <s v="November"/>
    <s v="2019"/>
    <s v="Saturday"/>
    <n v="15800"/>
    <s v="효자 2동"/>
    <x v="5"/>
    <n v="1"/>
    <s v="Food"/>
    <s v="Weekend"/>
    <x v="4"/>
  </r>
  <r>
    <d v="2019-11-09T00:00:00"/>
    <d v="1899-12-30T16:49:00"/>
    <s v="November"/>
    <s v="2019"/>
    <s v="Saturday"/>
    <n v="15800"/>
    <s v="효자 2동"/>
    <x v="8"/>
    <n v="1"/>
    <s v="Food"/>
    <s v="Weekend"/>
    <x v="4"/>
  </r>
  <r>
    <d v="2019-11-10T00:00:00"/>
    <d v="1899-12-30T11:04:00"/>
    <s v="November"/>
    <s v="2019"/>
    <s v="Sunday"/>
    <n v="18000"/>
    <s v="약사명동"/>
    <x v="12"/>
    <n v="2"/>
    <s v="Food"/>
    <s v="Weekend"/>
    <x v="4"/>
  </r>
  <r>
    <d v="2019-11-10T00:00:00"/>
    <d v="1899-12-30T11:04:00"/>
    <s v="November"/>
    <s v="2019"/>
    <s v="Sunday"/>
    <n v="18000"/>
    <s v="약사명동"/>
    <x v="16"/>
    <n v="2"/>
    <s v="Food"/>
    <s v="Weekend"/>
    <x v="4"/>
  </r>
  <r>
    <d v="2019-11-10T00:00:00"/>
    <d v="1899-12-30T11:06:00"/>
    <s v="November"/>
    <s v="2019"/>
    <s v="Sunday"/>
    <n v="14800"/>
    <s v="효자 2동"/>
    <x v="0"/>
    <n v="1"/>
    <s v="Food"/>
    <s v="Weekend"/>
    <x v="4"/>
  </r>
  <r>
    <d v="2019-11-10T00:00:00"/>
    <d v="1899-12-30T11:06:00"/>
    <s v="November"/>
    <s v="2019"/>
    <s v="Sunday"/>
    <n v="14800"/>
    <s v="효자 2동"/>
    <x v="5"/>
    <n v="1"/>
    <s v="Food"/>
    <s v="Weekend"/>
    <x v="4"/>
  </r>
  <r>
    <d v="2019-11-10T00:00:00"/>
    <d v="1899-12-30T11:06:00"/>
    <s v="November"/>
    <s v="2019"/>
    <s v="Sunday"/>
    <n v="14800"/>
    <s v="효자 2동"/>
    <x v="2"/>
    <n v="1"/>
    <s v="Food"/>
    <s v="Weekend"/>
    <x v="4"/>
  </r>
  <r>
    <d v="2019-11-10T00:00:00"/>
    <d v="1899-12-30T11:10:00"/>
    <s v="November"/>
    <s v="2019"/>
    <s v="Sunday"/>
    <n v="21100"/>
    <s v="신사우동"/>
    <x v="0"/>
    <n v="2"/>
    <s v="Food"/>
    <s v="Weekend"/>
    <x v="4"/>
  </r>
  <r>
    <d v="2019-11-10T00:00:00"/>
    <d v="1899-12-30T11:10:00"/>
    <s v="November"/>
    <s v="2019"/>
    <s v="Sunday"/>
    <n v="21100"/>
    <s v="신사우동"/>
    <x v="9"/>
    <n v="1"/>
    <s v="Beverage"/>
    <s v="Weekend"/>
    <x v="4"/>
  </r>
  <r>
    <d v="2019-11-10T00:00:00"/>
    <d v="1899-12-30T11:10:00"/>
    <s v="November"/>
    <s v="2019"/>
    <s v="Sunday"/>
    <n v="21100"/>
    <s v="신사우동"/>
    <x v="7"/>
    <n v="1"/>
    <s v="Beverage"/>
    <s v="Weekend"/>
    <x v="4"/>
  </r>
  <r>
    <d v="2019-11-10T00:00:00"/>
    <d v="1899-12-30T11:20:00"/>
    <s v="November"/>
    <s v="2019"/>
    <s v="Sunday"/>
    <n v="32800"/>
    <s v="후평 3동"/>
    <x v="0"/>
    <n v="1"/>
    <s v="Food"/>
    <s v="Weekend"/>
    <x v="4"/>
  </r>
  <r>
    <d v="2019-11-10T00:00:00"/>
    <d v="1899-12-30T11:20:00"/>
    <s v="November"/>
    <s v="2019"/>
    <s v="Sunday"/>
    <n v="32800"/>
    <s v="후평 3동"/>
    <x v="1"/>
    <n v="1"/>
    <s v="Beverage"/>
    <s v="Weekend"/>
    <x v="4"/>
  </r>
  <r>
    <d v="2019-11-10T00:00:00"/>
    <d v="1899-12-30T11:20:00"/>
    <s v="November"/>
    <s v="2019"/>
    <s v="Sunday"/>
    <n v="32800"/>
    <s v="후평 3동"/>
    <x v="2"/>
    <n v="1"/>
    <s v="Food"/>
    <s v="Weekend"/>
    <x v="4"/>
  </r>
  <r>
    <d v="2019-11-10T00:00:00"/>
    <d v="1899-12-30T11:20:00"/>
    <s v="November"/>
    <s v="2019"/>
    <s v="Sunday"/>
    <n v="32800"/>
    <s v="후평 3동"/>
    <x v="7"/>
    <n v="1"/>
    <s v="Beverage"/>
    <s v="Weekend"/>
    <x v="4"/>
  </r>
  <r>
    <d v="2019-11-10T00:00:00"/>
    <d v="1899-12-30T11:20:00"/>
    <s v="November"/>
    <s v="2019"/>
    <s v="Sunday"/>
    <n v="32800"/>
    <s v="후평 3동"/>
    <x v="20"/>
    <n v="1"/>
    <s v="Food"/>
    <s v="Weekend"/>
    <x v="4"/>
  </r>
  <r>
    <d v="2019-11-10T00:00:00"/>
    <d v="1899-12-30T11:20:00"/>
    <s v="November"/>
    <s v="2019"/>
    <s v="Sunday"/>
    <n v="32800"/>
    <s v="후평 3동"/>
    <x v="14"/>
    <n v="1"/>
    <s v="Beverage"/>
    <s v="Weekend"/>
    <x v="4"/>
  </r>
  <r>
    <d v="2019-11-10T00:00:00"/>
    <d v="1899-12-30T11:27:00"/>
    <s v="November"/>
    <s v="2019"/>
    <s v="Sunday"/>
    <n v="17000"/>
    <s v="동면"/>
    <x v="11"/>
    <n v="1"/>
    <s v="Food"/>
    <s v="Weekend"/>
    <x v="4"/>
  </r>
  <r>
    <d v="2019-11-10T00:00:00"/>
    <d v="1899-12-30T11:27:00"/>
    <s v="November"/>
    <s v="2019"/>
    <s v="Sunday"/>
    <n v="17000"/>
    <s v="동면"/>
    <x v="4"/>
    <n v="2"/>
    <s v="Food"/>
    <s v="Weekend"/>
    <x v="4"/>
  </r>
  <r>
    <d v="2019-11-10T00:00:00"/>
    <d v="1899-12-30T11:27:00"/>
    <s v="November"/>
    <s v="2019"/>
    <s v="Sunday"/>
    <n v="17000"/>
    <s v="동면"/>
    <x v="17"/>
    <n v="1"/>
    <s v="Food"/>
    <s v="Weekend"/>
    <x v="4"/>
  </r>
  <r>
    <d v="2019-11-10T00:00:00"/>
    <d v="1899-12-30T11:29:00"/>
    <s v="November"/>
    <s v="2019"/>
    <s v="Sunday"/>
    <n v="19600"/>
    <s v="후평 3동"/>
    <x v="0"/>
    <n v="2"/>
    <s v="Food"/>
    <s v="Weekend"/>
    <x v="4"/>
  </r>
  <r>
    <d v="2019-11-10T00:00:00"/>
    <d v="1899-12-30T11:29:00"/>
    <s v="November"/>
    <s v="2019"/>
    <s v="Sunday"/>
    <n v="19600"/>
    <s v="후평 3동"/>
    <x v="5"/>
    <n v="1"/>
    <s v="Food"/>
    <s v="Weekend"/>
    <x v="4"/>
  </r>
  <r>
    <d v="2019-11-10T00:00:00"/>
    <d v="1899-12-30T11:29:00"/>
    <s v="November"/>
    <s v="2019"/>
    <s v="Sunday"/>
    <n v="19600"/>
    <s v="후평 3동"/>
    <x v="4"/>
    <n v="1"/>
    <s v="Food"/>
    <s v="Weekend"/>
    <x v="4"/>
  </r>
  <r>
    <d v="2019-11-10T00:00:00"/>
    <d v="1899-12-30T11:41:00"/>
    <s v="November"/>
    <s v="2019"/>
    <s v="Sunday"/>
    <n v="15800"/>
    <s v="석사동"/>
    <x v="0"/>
    <n v="1"/>
    <s v="Food"/>
    <s v="Weekend"/>
    <x v="4"/>
  </r>
  <r>
    <d v="2019-11-10T00:00:00"/>
    <d v="1899-12-30T11:41:00"/>
    <s v="November"/>
    <s v="2019"/>
    <s v="Sunday"/>
    <n v="15800"/>
    <s v="석사동"/>
    <x v="18"/>
    <n v="1"/>
    <s v="Food"/>
    <s v="Weekend"/>
    <x v="4"/>
  </r>
  <r>
    <d v="2019-11-10T00:00:00"/>
    <d v="1899-12-30T11:41:00"/>
    <s v="November"/>
    <s v="2019"/>
    <s v="Sunday"/>
    <n v="15800"/>
    <s v="석사동"/>
    <x v="3"/>
    <n v="1"/>
    <s v="Beverage"/>
    <s v="Weekend"/>
    <x v="4"/>
  </r>
  <r>
    <d v="2019-11-10T00:00:00"/>
    <d v="1899-12-30T11:44:00"/>
    <s v="November"/>
    <s v="2019"/>
    <s v="Sunday"/>
    <n v="16100"/>
    <s v="후평 3동"/>
    <x v="0"/>
    <n v="2"/>
    <s v="Food"/>
    <s v="Weekend"/>
    <x v="4"/>
  </r>
  <r>
    <d v="2019-11-10T00:00:00"/>
    <d v="1899-12-30T11:44:00"/>
    <s v="November"/>
    <s v="2019"/>
    <s v="Sunday"/>
    <n v="16100"/>
    <s v="후평 3동"/>
    <x v="2"/>
    <n v="1"/>
    <s v="Food"/>
    <s v="Weekend"/>
    <x v="4"/>
  </r>
  <r>
    <d v="2019-11-10T00:00:00"/>
    <d v="1899-12-30T11:55:00"/>
    <s v="November"/>
    <s v="2019"/>
    <s v="Sunday"/>
    <n v="29100"/>
    <s v="소양동"/>
    <x v="0"/>
    <n v="2"/>
    <s v="Food"/>
    <s v="Weekend"/>
    <x v="4"/>
  </r>
  <r>
    <d v="2019-11-10T00:00:00"/>
    <d v="1899-12-30T11:55:00"/>
    <s v="November"/>
    <s v="2019"/>
    <s v="Sunday"/>
    <n v="29100"/>
    <s v="소양동"/>
    <x v="1"/>
    <n v="1"/>
    <s v="Beverage"/>
    <s v="Weekend"/>
    <x v="4"/>
  </r>
  <r>
    <d v="2019-11-10T00:00:00"/>
    <d v="1899-12-30T11:55:00"/>
    <s v="November"/>
    <s v="2019"/>
    <s v="Sunday"/>
    <n v="29100"/>
    <s v="소양동"/>
    <x v="9"/>
    <n v="1"/>
    <s v="Beverage"/>
    <s v="Weekend"/>
    <x v="4"/>
  </r>
  <r>
    <d v="2019-11-10T00:00:00"/>
    <d v="1899-12-30T11:55:00"/>
    <s v="November"/>
    <s v="2019"/>
    <s v="Sunday"/>
    <n v="29100"/>
    <s v="소양동"/>
    <x v="2"/>
    <n v="1"/>
    <s v="Food"/>
    <s v="Weekend"/>
    <x v="4"/>
  </r>
  <r>
    <d v="2019-11-10T00:00:00"/>
    <d v="1899-12-30T11:55:00"/>
    <s v="November"/>
    <s v="2019"/>
    <s v="Sunday"/>
    <n v="29100"/>
    <s v="소양동"/>
    <x v="6"/>
    <n v="1"/>
    <s v="Beverage"/>
    <s v="Weekend"/>
    <x v="4"/>
  </r>
  <r>
    <d v="2019-11-10T00:00:00"/>
    <d v="1899-12-30T12:11:00"/>
    <s v="November"/>
    <s v="2019"/>
    <s v="Sunday"/>
    <n v="19300"/>
    <s v="효자 1동"/>
    <x v="0"/>
    <n v="1"/>
    <s v="Food"/>
    <s v="Weekend"/>
    <x v="4"/>
  </r>
  <r>
    <d v="2019-11-10T00:00:00"/>
    <d v="1899-12-30T12:11:00"/>
    <s v="November"/>
    <s v="2019"/>
    <s v="Sunday"/>
    <n v="19300"/>
    <s v="효자 1동"/>
    <x v="12"/>
    <n v="1"/>
    <s v="Food"/>
    <s v="Weekend"/>
    <x v="4"/>
  </r>
  <r>
    <d v="2019-11-10T00:00:00"/>
    <d v="1899-12-30T12:11:00"/>
    <s v="November"/>
    <s v="2019"/>
    <s v="Sunday"/>
    <n v="19300"/>
    <s v="효자 1동"/>
    <x v="6"/>
    <n v="2"/>
    <s v="Beverage"/>
    <s v="Weekend"/>
    <x v="4"/>
  </r>
  <r>
    <d v="2019-11-10T00:00:00"/>
    <d v="1899-12-30T12:45:00"/>
    <s v="November"/>
    <s v="2019"/>
    <s v="Sunday"/>
    <n v="14800"/>
    <s v="후평 3동"/>
    <x v="0"/>
    <n v="1"/>
    <s v="Food"/>
    <s v="Weekend"/>
    <x v="4"/>
  </r>
  <r>
    <d v="2019-11-10T00:00:00"/>
    <d v="1899-12-30T12:45:00"/>
    <s v="November"/>
    <s v="2019"/>
    <s v="Sunday"/>
    <n v="14800"/>
    <s v="후평 3동"/>
    <x v="5"/>
    <n v="1"/>
    <s v="Food"/>
    <s v="Weekend"/>
    <x v="4"/>
  </r>
  <r>
    <d v="2019-11-10T00:00:00"/>
    <d v="1899-12-30T12:45:00"/>
    <s v="November"/>
    <s v="2019"/>
    <s v="Sunday"/>
    <n v="14800"/>
    <s v="후평 3동"/>
    <x v="4"/>
    <n v="1"/>
    <s v="Food"/>
    <s v="Weekend"/>
    <x v="4"/>
  </r>
  <r>
    <d v="2019-11-10T00:00:00"/>
    <d v="1899-12-30T13:09:00"/>
    <s v="November"/>
    <s v="2019"/>
    <s v="Sunday"/>
    <n v="23800"/>
    <s v="동면"/>
    <x v="0"/>
    <n v="1"/>
    <s v="Food"/>
    <s v="Weekend"/>
    <x v="4"/>
  </r>
  <r>
    <d v="2019-11-10T00:00:00"/>
    <d v="1899-12-30T13:09:00"/>
    <s v="November"/>
    <s v="2019"/>
    <s v="Sunday"/>
    <n v="23800"/>
    <s v="동면"/>
    <x v="20"/>
    <n v="1"/>
    <s v="Food"/>
    <s v="Weekend"/>
    <x v="4"/>
  </r>
  <r>
    <d v="2019-11-10T00:00:00"/>
    <d v="1899-12-30T13:09:00"/>
    <s v="November"/>
    <s v="2019"/>
    <s v="Sunday"/>
    <n v="23800"/>
    <s v="동면"/>
    <x v="17"/>
    <n v="3"/>
    <s v="Food"/>
    <s v="Weekend"/>
    <x v="4"/>
  </r>
  <r>
    <d v="2019-11-10T00:00:00"/>
    <d v="1899-12-30T13:09:00"/>
    <s v="November"/>
    <s v="2019"/>
    <s v="Sunday"/>
    <n v="23800"/>
    <s v="동면"/>
    <x v="3"/>
    <n v="1"/>
    <s v="Beverage"/>
    <s v="Weekend"/>
    <x v="4"/>
  </r>
  <r>
    <d v="2019-11-10T00:00:00"/>
    <d v="1899-12-30T13:10:00"/>
    <s v="November"/>
    <s v="2019"/>
    <s v="Sunday"/>
    <n v="19800"/>
    <s v="후평 1동"/>
    <x v="0"/>
    <n v="1"/>
    <s v="Food"/>
    <s v="Weekend"/>
    <x v="4"/>
  </r>
  <r>
    <d v="2019-11-10T00:00:00"/>
    <d v="1899-12-30T13:10:00"/>
    <s v="November"/>
    <s v="2019"/>
    <s v="Sunday"/>
    <n v="19800"/>
    <s v="후평 1동"/>
    <x v="2"/>
    <n v="1"/>
    <s v="Food"/>
    <s v="Weekend"/>
    <x v="4"/>
  </r>
  <r>
    <d v="2019-11-10T00:00:00"/>
    <d v="1899-12-30T13:10:00"/>
    <s v="November"/>
    <s v="2019"/>
    <s v="Sunday"/>
    <n v="19800"/>
    <s v="후평 1동"/>
    <x v="4"/>
    <n v="1"/>
    <s v="Food"/>
    <s v="Weekend"/>
    <x v="4"/>
  </r>
  <r>
    <d v="2019-11-10T00:00:00"/>
    <d v="1899-12-30T13:10:00"/>
    <s v="November"/>
    <s v="2019"/>
    <s v="Sunday"/>
    <n v="19800"/>
    <s v="후평 1동"/>
    <x v="19"/>
    <n v="1"/>
    <s v="Food"/>
    <s v="Weekend"/>
    <x v="4"/>
  </r>
  <r>
    <d v="2019-11-10T00:00:00"/>
    <d v="1899-12-30T13:35:00"/>
    <s v="November"/>
    <s v="2019"/>
    <s v="Sunday"/>
    <n v="24600"/>
    <s v="후평 2동"/>
    <x v="0"/>
    <n v="3"/>
    <s v="Food"/>
    <s v="Weekend"/>
    <x v="4"/>
  </r>
  <r>
    <d v="2019-11-10T00:00:00"/>
    <d v="1899-12-30T13:35:00"/>
    <s v="November"/>
    <s v="2019"/>
    <s v="Sunday"/>
    <n v="24600"/>
    <s v="후평 2동"/>
    <x v="2"/>
    <n v="1"/>
    <s v="Food"/>
    <s v="Weekend"/>
    <x v="4"/>
  </r>
  <r>
    <d v="2019-11-10T00:00:00"/>
    <d v="1899-12-30T11:27:00"/>
    <s v="November"/>
    <s v="2019"/>
    <s v="Sunday"/>
    <n v="15400"/>
    <s v="효자 2동"/>
    <x v="0"/>
    <n v="2"/>
    <s v="Food"/>
    <s v="Weekend"/>
    <x v="4"/>
  </r>
  <r>
    <d v="2019-11-10T00:00:00"/>
    <d v="1899-12-30T11:27:00"/>
    <s v="November"/>
    <s v="2019"/>
    <s v="Sunday"/>
    <n v="15400"/>
    <s v="효자 2동"/>
    <x v="13"/>
    <n v="1"/>
    <s v="Food"/>
    <s v="Weekend"/>
    <x v="4"/>
  </r>
  <r>
    <d v="2019-11-10T00:00:00"/>
    <d v="1899-12-30T14:21:00"/>
    <s v="November"/>
    <s v="2019"/>
    <s v="Sunday"/>
    <n v="18600"/>
    <s v="효자 2동"/>
    <x v="0"/>
    <n v="2"/>
    <s v="Food"/>
    <s v="Weekend"/>
    <x v="4"/>
  </r>
  <r>
    <d v="2019-11-10T00:00:00"/>
    <d v="1899-12-30T14:21:00"/>
    <s v="November"/>
    <s v="2019"/>
    <s v="Sunday"/>
    <n v="18600"/>
    <s v="효자 2동"/>
    <x v="5"/>
    <n v="1"/>
    <s v="Food"/>
    <s v="Weekend"/>
    <x v="4"/>
  </r>
  <r>
    <d v="2019-11-10T00:00:00"/>
    <d v="1899-12-30T14:21:00"/>
    <s v="November"/>
    <s v="2019"/>
    <s v="Sunday"/>
    <n v="18600"/>
    <s v="효자 2동"/>
    <x v="12"/>
    <n v="1"/>
    <s v="Food"/>
    <s v="Weekend"/>
    <x v="4"/>
  </r>
  <r>
    <d v="2019-11-10T00:00:00"/>
    <d v="1899-12-30T15:32:00"/>
    <s v="November"/>
    <s v="2019"/>
    <s v="Sunday"/>
    <n v="20900"/>
    <s v="신사우동"/>
    <x v="0"/>
    <n v="3"/>
    <s v="Food"/>
    <s v="Weekend"/>
    <x v="4"/>
  </r>
  <r>
    <d v="2019-11-10T00:00:00"/>
    <d v="1899-12-30T15:32:00"/>
    <s v="November"/>
    <s v="2019"/>
    <s v="Sunday"/>
    <n v="20900"/>
    <s v="신사우동"/>
    <x v="5"/>
    <n v="1"/>
    <s v="Food"/>
    <s v="Weekend"/>
    <x v="4"/>
  </r>
  <r>
    <d v="2019-11-10T00:00:00"/>
    <d v="1899-12-30T15:52:00"/>
    <s v="November"/>
    <s v="2019"/>
    <s v="Sunday"/>
    <n v="15800"/>
    <s v="소양동"/>
    <x v="0"/>
    <n v="1"/>
    <s v="Food"/>
    <s v="Weekend"/>
    <x v="4"/>
  </r>
  <r>
    <d v="2019-11-10T00:00:00"/>
    <d v="1899-12-30T15:52:00"/>
    <s v="November"/>
    <s v="2019"/>
    <s v="Sunday"/>
    <n v="15800"/>
    <s v="소양동"/>
    <x v="2"/>
    <n v="1"/>
    <s v="Food"/>
    <s v="Weekend"/>
    <x v="4"/>
  </r>
  <r>
    <d v="2019-11-10T00:00:00"/>
    <d v="1899-12-30T15:52:00"/>
    <s v="November"/>
    <s v="2019"/>
    <s v="Sunday"/>
    <n v="15800"/>
    <s v="소양동"/>
    <x v="3"/>
    <n v="1"/>
    <s v="Beverage"/>
    <s v="Weekend"/>
    <x v="4"/>
  </r>
  <r>
    <d v="2019-11-11T00:00:00"/>
    <d v="1899-12-30T11:32:00"/>
    <s v="November"/>
    <s v="2019"/>
    <s v="Monday"/>
    <n v="26600"/>
    <s v="효자 2동"/>
    <x v="0"/>
    <n v="2"/>
    <s v="Food"/>
    <s v="Weekday"/>
    <x v="4"/>
  </r>
  <r>
    <d v="2019-11-11T00:00:00"/>
    <d v="1899-12-30T11:32:00"/>
    <s v="November"/>
    <s v="2019"/>
    <s v="Monday"/>
    <n v="26600"/>
    <s v="효자 2동"/>
    <x v="5"/>
    <n v="3"/>
    <s v="Food"/>
    <s v="Weekday"/>
    <x v="4"/>
  </r>
  <r>
    <d v="2019-11-11T00:00:00"/>
    <d v="1899-12-30T11:32:00"/>
    <s v="November"/>
    <s v="2019"/>
    <s v="Monday"/>
    <n v="26600"/>
    <s v="효자 2동"/>
    <x v="16"/>
    <n v="1"/>
    <s v="Food"/>
    <s v="Weekday"/>
    <x v="4"/>
  </r>
  <r>
    <d v="2019-11-11T00:00:00"/>
    <d v="1899-12-30T12:00:00"/>
    <s v="November"/>
    <s v="2019"/>
    <s v="Monday"/>
    <n v="18600"/>
    <s v="후평 2동"/>
    <x v="0"/>
    <n v="2"/>
    <s v="Food"/>
    <s v="Weekday"/>
    <x v="4"/>
  </r>
  <r>
    <d v="2019-11-11T00:00:00"/>
    <d v="1899-12-30T12:00:00"/>
    <s v="November"/>
    <s v="2019"/>
    <s v="Monday"/>
    <n v="18600"/>
    <s v="후평 2동"/>
    <x v="5"/>
    <n v="1"/>
    <s v="Food"/>
    <s v="Weekday"/>
    <x v="4"/>
  </r>
  <r>
    <d v="2019-11-11T00:00:00"/>
    <d v="1899-12-30T12:00:00"/>
    <s v="November"/>
    <s v="2019"/>
    <s v="Monday"/>
    <n v="18600"/>
    <s v="후평 2동"/>
    <x v="16"/>
    <n v="1"/>
    <s v="Food"/>
    <s v="Weekday"/>
    <x v="4"/>
  </r>
  <r>
    <d v="2019-11-11T00:00:00"/>
    <d v="1899-12-30T12:59:00"/>
    <s v="November"/>
    <s v="2019"/>
    <s v="Monday"/>
    <n v="15300"/>
    <s v="소양동"/>
    <x v="0"/>
    <n v="1"/>
    <s v="Food"/>
    <s v="Weekday"/>
    <x v="4"/>
  </r>
  <r>
    <d v="2019-11-11T00:00:00"/>
    <d v="1899-12-30T12:59:00"/>
    <s v="November"/>
    <s v="2019"/>
    <s v="Monday"/>
    <n v="15300"/>
    <s v="소양동"/>
    <x v="1"/>
    <n v="1"/>
    <s v="Beverage"/>
    <s v="Weekday"/>
    <x v="4"/>
  </r>
  <r>
    <d v="2019-11-11T00:00:00"/>
    <d v="1899-12-30T12:59:00"/>
    <s v="November"/>
    <s v="2019"/>
    <s v="Monday"/>
    <n v="15300"/>
    <s v="소양동"/>
    <x v="10"/>
    <n v="1"/>
    <s v="Beverage"/>
    <s v="Weekday"/>
    <x v="4"/>
  </r>
  <r>
    <d v="2019-11-11T00:00:00"/>
    <d v="1899-12-30T14:00:00"/>
    <s v="November"/>
    <s v="2019"/>
    <s v="Monday"/>
    <n v="19300"/>
    <s v="동면"/>
    <x v="0"/>
    <n v="1"/>
    <s v="Food"/>
    <s v="Weekday"/>
    <x v="4"/>
  </r>
  <r>
    <d v="2019-11-11T00:00:00"/>
    <d v="1899-12-30T14:00:00"/>
    <s v="November"/>
    <s v="2019"/>
    <s v="Monday"/>
    <n v="19300"/>
    <s v="동면"/>
    <x v="5"/>
    <n v="1"/>
    <s v="Food"/>
    <s v="Weekday"/>
    <x v="4"/>
  </r>
  <r>
    <d v="2019-11-11T00:00:00"/>
    <d v="1899-12-30T14:00:00"/>
    <s v="November"/>
    <s v="2019"/>
    <s v="Monday"/>
    <n v="19300"/>
    <s v="동면"/>
    <x v="9"/>
    <n v="1"/>
    <s v="Beverage"/>
    <s v="Weekday"/>
    <x v="4"/>
  </r>
  <r>
    <d v="2019-11-11T00:00:00"/>
    <d v="1899-12-30T14:00:00"/>
    <s v="November"/>
    <s v="2019"/>
    <s v="Monday"/>
    <n v="19300"/>
    <s v="동면"/>
    <x v="2"/>
    <n v="1"/>
    <s v="Food"/>
    <s v="Weekday"/>
    <x v="4"/>
  </r>
  <r>
    <d v="2019-11-11T00:00:00"/>
    <d v="1899-12-30T14:39:00"/>
    <s v="November"/>
    <s v="2019"/>
    <s v="Monday"/>
    <n v="20300"/>
    <s v="석사동"/>
    <x v="0"/>
    <n v="1"/>
    <s v="Food"/>
    <s v="Weekday"/>
    <x v="4"/>
  </r>
  <r>
    <d v="2019-11-11T00:00:00"/>
    <d v="1899-12-30T14:39:00"/>
    <s v="November"/>
    <s v="2019"/>
    <s v="Monday"/>
    <n v="20300"/>
    <s v="석사동"/>
    <x v="5"/>
    <n v="1"/>
    <s v="Food"/>
    <s v="Weekday"/>
    <x v="4"/>
  </r>
  <r>
    <d v="2019-11-11T00:00:00"/>
    <d v="1899-12-30T14:39:00"/>
    <s v="November"/>
    <s v="2019"/>
    <s v="Monday"/>
    <n v="20300"/>
    <s v="석사동"/>
    <x v="8"/>
    <n v="1"/>
    <s v="Food"/>
    <s v="Weekday"/>
    <x v="4"/>
  </r>
  <r>
    <d v="2019-11-11T00:00:00"/>
    <d v="1899-12-30T14:39:00"/>
    <s v="November"/>
    <s v="2019"/>
    <s v="Monday"/>
    <n v="20300"/>
    <s v="석사동"/>
    <x v="2"/>
    <n v="1"/>
    <s v="Food"/>
    <s v="Weekday"/>
    <x v="4"/>
  </r>
  <r>
    <d v="2019-11-11T00:00:00"/>
    <d v="1899-12-30T17:25:00"/>
    <s v="November"/>
    <s v="2019"/>
    <s v="Monday"/>
    <n v="28300"/>
    <s v="석사동"/>
    <x v="0"/>
    <n v="1"/>
    <s v="Food"/>
    <s v="Weekday"/>
    <x v="4"/>
  </r>
  <r>
    <d v="2019-11-11T00:00:00"/>
    <d v="1899-12-30T17:25:00"/>
    <s v="November"/>
    <s v="2019"/>
    <s v="Monday"/>
    <n v="28300"/>
    <s v="석사동"/>
    <x v="5"/>
    <n v="1"/>
    <s v="Food"/>
    <s v="Weekday"/>
    <x v="4"/>
  </r>
  <r>
    <d v="2019-11-11T00:00:00"/>
    <d v="1899-12-30T17:25:00"/>
    <s v="November"/>
    <s v="2019"/>
    <s v="Monday"/>
    <n v="28300"/>
    <s v="석사동"/>
    <x v="8"/>
    <n v="1"/>
    <s v="Food"/>
    <s v="Weekday"/>
    <x v="4"/>
  </r>
  <r>
    <d v="2019-11-11T00:00:00"/>
    <d v="1899-12-30T17:25:00"/>
    <s v="November"/>
    <s v="2019"/>
    <s v="Monday"/>
    <n v="28300"/>
    <s v="석사동"/>
    <x v="2"/>
    <n v="1"/>
    <s v="Food"/>
    <s v="Weekday"/>
    <x v="4"/>
  </r>
  <r>
    <d v="2019-11-11T00:00:00"/>
    <d v="1899-12-30T17:25:00"/>
    <s v="November"/>
    <s v="2019"/>
    <s v="Monday"/>
    <n v="28300"/>
    <s v="석사동"/>
    <x v="7"/>
    <n v="1"/>
    <s v="Beverage"/>
    <s v="Weekday"/>
    <x v="4"/>
  </r>
  <r>
    <d v="2019-11-11T00:00:00"/>
    <d v="1899-12-30T17:25:00"/>
    <s v="November"/>
    <s v="2019"/>
    <s v="Monday"/>
    <n v="28300"/>
    <s v="석사동"/>
    <x v="4"/>
    <n v="1"/>
    <s v="Food"/>
    <s v="Weekday"/>
    <x v="4"/>
  </r>
  <r>
    <d v="2019-11-13T00:00:00"/>
    <d v="1899-12-30T11:05:00"/>
    <s v="November"/>
    <s v="2019"/>
    <s v="Wednesday"/>
    <n v="22300"/>
    <s v="동면"/>
    <x v="0"/>
    <n v="1"/>
    <s v="Food"/>
    <s v="Weekday"/>
    <x v="4"/>
  </r>
  <r>
    <d v="2019-11-13T00:00:00"/>
    <d v="1899-12-30T11:05:00"/>
    <s v="November"/>
    <s v="2019"/>
    <s v="Wednesday"/>
    <n v="22300"/>
    <s v="동면"/>
    <x v="5"/>
    <n v="1"/>
    <s v="Food"/>
    <s v="Weekday"/>
    <x v="4"/>
  </r>
  <r>
    <d v="2019-11-13T00:00:00"/>
    <d v="1899-12-30T11:05:00"/>
    <s v="November"/>
    <s v="2019"/>
    <s v="Wednesday"/>
    <n v="22300"/>
    <s v="동면"/>
    <x v="1"/>
    <n v="1"/>
    <s v="Beverage"/>
    <s v="Weekday"/>
    <x v="4"/>
  </r>
  <r>
    <d v="2019-11-13T00:00:00"/>
    <d v="1899-12-30T11:05:00"/>
    <s v="November"/>
    <s v="2019"/>
    <s v="Wednesday"/>
    <n v="22300"/>
    <s v="동면"/>
    <x v="11"/>
    <n v="1"/>
    <s v="Food"/>
    <s v="Weekday"/>
    <x v="4"/>
  </r>
  <r>
    <d v="2019-11-13T00:00:00"/>
    <d v="1899-12-30T11:05:00"/>
    <s v="November"/>
    <s v="2019"/>
    <s v="Wednesday"/>
    <n v="22300"/>
    <s v="동면"/>
    <x v="2"/>
    <n v="1"/>
    <s v="Food"/>
    <s v="Weekday"/>
    <x v="4"/>
  </r>
  <r>
    <d v="2019-11-13T00:00:00"/>
    <d v="1899-12-30T11:37:00"/>
    <s v="November"/>
    <s v="2019"/>
    <s v="Wednesday"/>
    <n v="30100"/>
    <s v="후평 1동"/>
    <x v="0"/>
    <n v="3"/>
    <s v="Food"/>
    <s v="Weekday"/>
    <x v="4"/>
  </r>
  <r>
    <d v="2019-11-13T00:00:00"/>
    <d v="1899-12-30T11:37:00"/>
    <s v="November"/>
    <s v="2019"/>
    <s v="Wednesday"/>
    <n v="30100"/>
    <s v="후평 1동"/>
    <x v="5"/>
    <n v="2"/>
    <s v="Food"/>
    <s v="Weekday"/>
    <x v="4"/>
  </r>
  <r>
    <d v="2019-11-13T00:00:00"/>
    <d v="1899-12-30T11:37:00"/>
    <s v="November"/>
    <s v="2019"/>
    <s v="Wednesday"/>
    <n v="30100"/>
    <s v="후평 1동"/>
    <x v="8"/>
    <n v="2"/>
    <s v="Food"/>
    <s v="Weekday"/>
    <x v="4"/>
  </r>
  <r>
    <d v="2019-11-13T00:00:00"/>
    <d v="1899-12-30T11:37:00"/>
    <s v="November"/>
    <s v="2019"/>
    <s v="Wednesday"/>
    <n v="30100"/>
    <s v="후평 1동"/>
    <x v="2"/>
    <n v="1"/>
    <s v="Food"/>
    <s v="Weekday"/>
    <x v="4"/>
  </r>
  <r>
    <d v="2019-11-13T00:00:00"/>
    <d v="1899-12-30T11:46:00"/>
    <s v="November"/>
    <s v="2019"/>
    <s v="Wednesday"/>
    <n v="15800"/>
    <s v="후평 3동"/>
    <x v="0"/>
    <n v="1"/>
    <s v="Food"/>
    <s v="Weekday"/>
    <x v="4"/>
  </r>
  <r>
    <d v="2019-11-13T00:00:00"/>
    <d v="1899-12-30T11:46:00"/>
    <s v="November"/>
    <s v="2019"/>
    <s v="Wednesday"/>
    <n v="15800"/>
    <s v="후평 3동"/>
    <x v="18"/>
    <n v="1"/>
    <s v="Food"/>
    <s v="Weekday"/>
    <x v="4"/>
  </r>
  <r>
    <d v="2019-11-13T00:00:00"/>
    <d v="1899-12-30T11:46:00"/>
    <s v="November"/>
    <s v="2019"/>
    <s v="Wednesday"/>
    <n v="15800"/>
    <s v="후평 3동"/>
    <x v="16"/>
    <n v="1"/>
    <s v="Food"/>
    <s v="Weekday"/>
    <x v="4"/>
  </r>
  <r>
    <d v="2019-11-13T00:00:00"/>
    <d v="1899-12-30T12:04:00"/>
    <s v="November"/>
    <s v="2019"/>
    <s v="Wednesday"/>
    <n v="15800"/>
    <s v="동면"/>
    <x v="0"/>
    <n v="1"/>
    <s v="Food"/>
    <s v="Weekday"/>
    <x v="4"/>
  </r>
  <r>
    <d v="2019-11-13T00:00:00"/>
    <d v="1899-12-30T12:04:00"/>
    <s v="November"/>
    <s v="2019"/>
    <s v="Wednesday"/>
    <n v="15800"/>
    <s v="동면"/>
    <x v="2"/>
    <n v="2"/>
    <s v="Food"/>
    <s v="Weekday"/>
    <x v="4"/>
  </r>
  <r>
    <d v="2019-11-13T00:00:00"/>
    <d v="1899-12-30T12:29:00"/>
    <s v="November"/>
    <s v="2019"/>
    <s v="Wednesday"/>
    <n v="15300"/>
    <s v="퇴계동"/>
    <x v="0"/>
    <n v="1"/>
    <s v="Food"/>
    <s v="Weekday"/>
    <x v="4"/>
  </r>
  <r>
    <d v="2019-11-13T00:00:00"/>
    <d v="1899-12-30T12:29:00"/>
    <s v="November"/>
    <s v="2019"/>
    <s v="Wednesday"/>
    <n v="15300"/>
    <s v="퇴계동"/>
    <x v="12"/>
    <n v="1"/>
    <s v="Food"/>
    <s v="Weekday"/>
    <x v="4"/>
  </r>
  <r>
    <d v="2019-11-13T00:00:00"/>
    <d v="1899-12-30T12:29:00"/>
    <s v="November"/>
    <s v="2019"/>
    <s v="Wednesday"/>
    <n v="15300"/>
    <s v="퇴계동"/>
    <x v="20"/>
    <n v="1"/>
    <s v="Food"/>
    <s v="Weekday"/>
    <x v="4"/>
  </r>
  <r>
    <d v="2019-11-13T00:00:00"/>
    <d v="1899-12-30T14:45:00"/>
    <s v="November"/>
    <s v="2019"/>
    <s v="Wednesday"/>
    <n v="14800"/>
    <s v="후평 1동"/>
    <x v="0"/>
    <n v="1"/>
    <s v="Food"/>
    <s v="Weekday"/>
    <x v="4"/>
  </r>
  <r>
    <d v="2019-11-13T00:00:00"/>
    <d v="1899-12-30T14:45:00"/>
    <s v="November"/>
    <s v="2019"/>
    <s v="Wednesday"/>
    <n v="14800"/>
    <s v="후평 1동"/>
    <x v="5"/>
    <n v="1"/>
    <s v="Food"/>
    <s v="Weekday"/>
    <x v="4"/>
  </r>
  <r>
    <d v="2019-11-13T00:00:00"/>
    <d v="1899-12-30T14:45:00"/>
    <s v="November"/>
    <s v="2019"/>
    <s v="Wednesday"/>
    <n v="14800"/>
    <s v="후평 1동"/>
    <x v="4"/>
    <n v="1"/>
    <s v="Food"/>
    <s v="Weekday"/>
    <x v="4"/>
  </r>
  <r>
    <d v="2019-11-13T00:00:00"/>
    <d v="1899-12-30T16:23:00"/>
    <s v="November"/>
    <s v="2019"/>
    <s v="Wednesday"/>
    <n v="15800"/>
    <s v="효자 3동"/>
    <x v="0"/>
    <n v="1"/>
    <s v="Food"/>
    <s v="Weekday"/>
    <x v="4"/>
  </r>
  <r>
    <d v="2019-11-13T00:00:00"/>
    <d v="1899-12-30T16:23:00"/>
    <s v="November"/>
    <s v="2019"/>
    <s v="Wednesday"/>
    <n v="15800"/>
    <s v="효자 3동"/>
    <x v="2"/>
    <n v="1"/>
    <s v="Food"/>
    <s v="Weekday"/>
    <x v="4"/>
  </r>
  <r>
    <d v="2019-11-13T00:00:00"/>
    <d v="1899-12-30T16:23:00"/>
    <s v="November"/>
    <s v="2019"/>
    <s v="Wednesday"/>
    <n v="15800"/>
    <s v="효자 3동"/>
    <x v="6"/>
    <n v="1"/>
    <s v="Beverage"/>
    <s v="Weekday"/>
    <x v="4"/>
  </r>
  <r>
    <d v="2019-11-13T00:00:00"/>
    <d v="1899-12-30T17:22:00"/>
    <s v="November"/>
    <s v="2019"/>
    <s v="Wednesday"/>
    <n v="15100"/>
    <s v="효자 3동"/>
    <x v="0"/>
    <n v="1"/>
    <s v="Food"/>
    <s v="Weekday"/>
    <x v="4"/>
  </r>
  <r>
    <d v="2019-11-13T00:00:00"/>
    <d v="1899-12-30T17:22:00"/>
    <s v="November"/>
    <s v="2019"/>
    <s v="Wednesday"/>
    <n v="15100"/>
    <s v="효자 3동"/>
    <x v="6"/>
    <n v="1"/>
    <s v="Beverage"/>
    <s v="Weekday"/>
    <x v="4"/>
  </r>
  <r>
    <d v="2019-11-13T00:00:00"/>
    <d v="1899-12-30T17:22:00"/>
    <s v="November"/>
    <s v="2019"/>
    <s v="Wednesday"/>
    <n v="15100"/>
    <s v="효자 3동"/>
    <x v="13"/>
    <n v="1"/>
    <s v="Food"/>
    <s v="Weekday"/>
    <x v="4"/>
  </r>
  <r>
    <d v="2019-11-14T00:00:00"/>
    <d v="1899-12-30T11:02:00"/>
    <s v="November"/>
    <s v="2019"/>
    <s v="Thursday"/>
    <n v="16400"/>
    <s v="퇴계동"/>
    <x v="0"/>
    <n v="3"/>
    <s v="Food"/>
    <s v="Weekday"/>
    <x v="4"/>
  </r>
  <r>
    <d v="2019-11-14T00:00:00"/>
    <d v="1899-12-30T12:52:00"/>
    <s v="November"/>
    <s v="2019"/>
    <s v="Thursday"/>
    <n v="16300"/>
    <s v="석사동"/>
    <x v="0"/>
    <n v="1"/>
    <s v="Food"/>
    <s v="Weekday"/>
    <x v="4"/>
  </r>
  <r>
    <d v="2019-11-14T00:00:00"/>
    <d v="1899-12-30T12:52:00"/>
    <s v="November"/>
    <s v="2019"/>
    <s v="Thursday"/>
    <n v="16300"/>
    <s v="석사동"/>
    <x v="5"/>
    <n v="1"/>
    <s v="Food"/>
    <s v="Weekday"/>
    <x v="4"/>
  </r>
  <r>
    <d v="2019-11-14T00:00:00"/>
    <d v="1899-12-30T12:52:00"/>
    <s v="November"/>
    <s v="2019"/>
    <s v="Thursday"/>
    <n v="16300"/>
    <s v="석사동"/>
    <x v="8"/>
    <n v="1"/>
    <s v="Food"/>
    <s v="Weekday"/>
    <x v="4"/>
  </r>
  <r>
    <d v="2019-11-14T00:00:00"/>
    <d v="1899-12-30T12:52:00"/>
    <s v="November"/>
    <s v="2019"/>
    <s v="Thursday"/>
    <n v="16300"/>
    <s v="석사동"/>
    <x v="6"/>
    <n v="1"/>
    <s v="Beverage"/>
    <s v="Weekday"/>
    <x v="4"/>
  </r>
  <r>
    <d v="2019-11-14T00:00:00"/>
    <d v="1899-12-30T13:10:00"/>
    <s v="November"/>
    <s v="2019"/>
    <s v="Thursday"/>
    <n v="39300"/>
    <s v="후평 3동"/>
    <x v="0"/>
    <n v="1"/>
    <s v="Food"/>
    <s v="Weekday"/>
    <x v="4"/>
  </r>
  <r>
    <d v="2019-11-14T00:00:00"/>
    <d v="1899-12-30T13:10:00"/>
    <s v="November"/>
    <s v="2019"/>
    <s v="Thursday"/>
    <n v="39300"/>
    <s v="후평 3동"/>
    <x v="1"/>
    <n v="1"/>
    <s v="Beverage"/>
    <s v="Weekday"/>
    <x v="4"/>
  </r>
  <r>
    <d v="2019-11-14T00:00:00"/>
    <d v="1899-12-30T13:10:00"/>
    <s v="November"/>
    <s v="2019"/>
    <s v="Thursday"/>
    <n v="39300"/>
    <s v="후평 3동"/>
    <x v="11"/>
    <n v="2"/>
    <s v="Food"/>
    <s v="Weekday"/>
    <x v="4"/>
  </r>
  <r>
    <d v="2019-11-14T00:00:00"/>
    <d v="1899-12-30T13:10:00"/>
    <s v="November"/>
    <s v="2019"/>
    <s v="Thursday"/>
    <n v="39300"/>
    <s v="후평 3동"/>
    <x v="2"/>
    <n v="1"/>
    <s v="Food"/>
    <s v="Weekday"/>
    <x v="4"/>
  </r>
  <r>
    <d v="2019-11-14T00:00:00"/>
    <d v="1899-12-30T13:10:00"/>
    <s v="November"/>
    <s v="2019"/>
    <s v="Thursday"/>
    <n v="39300"/>
    <s v="후평 3동"/>
    <x v="6"/>
    <n v="1"/>
    <s v="Beverage"/>
    <s v="Weekday"/>
    <x v="4"/>
  </r>
  <r>
    <d v="2019-11-14T00:00:00"/>
    <d v="1899-12-30T13:10:00"/>
    <s v="November"/>
    <s v="2019"/>
    <s v="Thursday"/>
    <n v="39300"/>
    <s v="후평 3동"/>
    <x v="4"/>
    <n v="1"/>
    <s v="Food"/>
    <s v="Weekday"/>
    <x v="4"/>
  </r>
  <r>
    <d v="2019-11-14T00:00:00"/>
    <d v="1899-12-30T13:10:00"/>
    <s v="November"/>
    <s v="2019"/>
    <s v="Thursday"/>
    <n v="39300"/>
    <s v="후평 3동"/>
    <x v="3"/>
    <n v="1"/>
    <s v="Beverage"/>
    <s v="Weekday"/>
    <x v="4"/>
  </r>
  <r>
    <d v="2019-11-15T00:00:00"/>
    <d v="1899-12-30T11:50:00"/>
    <s v="November"/>
    <s v="2019"/>
    <s v="Friday"/>
    <n v="18500"/>
    <s v="동면"/>
    <x v="1"/>
    <n v="1"/>
    <s v="Beverage"/>
    <s v="Weekday"/>
    <x v="4"/>
  </r>
  <r>
    <d v="2019-11-15T00:00:00"/>
    <d v="1899-12-30T11:50:00"/>
    <s v="November"/>
    <s v="2019"/>
    <s v="Friday"/>
    <n v="18500"/>
    <s v="동면"/>
    <x v="2"/>
    <n v="1"/>
    <s v="Food"/>
    <s v="Weekday"/>
    <x v="4"/>
  </r>
  <r>
    <d v="2019-11-15T00:00:00"/>
    <d v="1899-12-30T11:50:00"/>
    <s v="November"/>
    <s v="2019"/>
    <s v="Friday"/>
    <n v="18500"/>
    <s v="동면"/>
    <x v="12"/>
    <n v="1"/>
    <s v="Food"/>
    <s v="Weekday"/>
    <x v="4"/>
  </r>
  <r>
    <d v="2019-11-15T00:00:00"/>
    <d v="1899-12-30T11:50:00"/>
    <s v="November"/>
    <s v="2019"/>
    <s v="Friday"/>
    <n v="18500"/>
    <s v="동면"/>
    <x v="4"/>
    <n v="1"/>
    <s v="Food"/>
    <s v="Weekday"/>
    <x v="4"/>
  </r>
  <r>
    <d v="2019-11-15T00:00:00"/>
    <d v="1899-12-30T13:06:00"/>
    <s v="November"/>
    <s v="2019"/>
    <s v="Friday"/>
    <n v="14800"/>
    <s v="후평 2동"/>
    <x v="0"/>
    <n v="1"/>
    <s v="Food"/>
    <s v="Weekday"/>
    <x v="4"/>
  </r>
  <r>
    <d v="2019-11-15T00:00:00"/>
    <d v="1899-12-30T13:06:00"/>
    <s v="November"/>
    <s v="2019"/>
    <s v="Friday"/>
    <n v="14800"/>
    <s v="후평 2동"/>
    <x v="11"/>
    <n v="1"/>
    <s v="Food"/>
    <s v="Weekday"/>
    <x v="4"/>
  </r>
  <r>
    <d v="2019-11-15T00:00:00"/>
    <d v="1899-12-30T13:06:00"/>
    <s v="November"/>
    <s v="2019"/>
    <s v="Friday"/>
    <n v="14800"/>
    <s v="후평 2동"/>
    <x v="16"/>
    <n v="1"/>
    <s v="Food"/>
    <s v="Weekday"/>
    <x v="4"/>
  </r>
  <r>
    <d v="2019-11-15T00:00:00"/>
    <d v="1899-12-30T13:09:00"/>
    <s v="November"/>
    <s v="2019"/>
    <s v="Friday"/>
    <n v="16100"/>
    <s v="석사동"/>
    <x v="0"/>
    <n v="2"/>
    <s v="Food"/>
    <s v="Weekday"/>
    <x v="4"/>
  </r>
  <r>
    <d v="2019-11-15T00:00:00"/>
    <d v="1899-12-30T13:09:00"/>
    <s v="November"/>
    <s v="2019"/>
    <s v="Friday"/>
    <n v="16100"/>
    <s v="석사동"/>
    <x v="6"/>
    <n v="1"/>
    <s v="Beverage"/>
    <s v="Weekday"/>
    <x v="4"/>
  </r>
  <r>
    <d v="2019-11-15T00:00:00"/>
    <d v="1899-12-30T13:44:00"/>
    <s v="November"/>
    <s v="2019"/>
    <s v="Friday"/>
    <n v="18500"/>
    <s v="후평 2동"/>
    <x v="5"/>
    <n v="1"/>
    <s v="Food"/>
    <s v="Weekday"/>
    <x v="4"/>
  </r>
  <r>
    <d v="2019-11-15T00:00:00"/>
    <d v="1899-12-30T13:44:00"/>
    <s v="November"/>
    <s v="2019"/>
    <s v="Friday"/>
    <n v="18500"/>
    <s v="후평 2동"/>
    <x v="12"/>
    <n v="1"/>
    <s v="Food"/>
    <s v="Weekday"/>
    <x v="4"/>
  </r>
  <r>
    <d v="2019-11-15T00:00:00"/>
    <d v="1899-12-30T13:44:00"/>
    <s v="November"/>
    <s v="2019"/>
    <s v="Friday"/>
    <n v="18500"/>
    <s v="후평 2동"/>
    <x v="16"/>
    <n v="1"/>
    <s v="Food"/>
    <s v="Weekday"/>
    <x v="4"/>
  </r>
  <r>
    <d v="2019-11-15T00:00:00"/>
    <d v="1899-12-30T13:44:00"/>
    <s v="November"/>
    <s v="2019"/>
    <s v="Friday"/>
    <n v="18500"/>
    <s v="후평 2동"/>
    <x v="17"/>
    <n v="2"/>
    <s v="Food"/>
    <s v="Weekday"/>
    <x v="4"/>
  </r>
  <r>
    <d v="2019-11-15T00:00:00"/>
    <d v="1899-12-30T14:39:00"/>
    <s v="November"/>
    <s v="2019"/>
    <s v="Friday"/>
    <n v="17300"/>
    <s v="후평 3동"/>
    <x v="0"/>
    <n v="1"/>
    <s v="Food"/>
    <s v="Weekday"/>
    <x v="4"/>
  </r>
  <r>
    <d v="2019-11-15T00:00:00"/>
    <d v="1899-12-30T14:39:00"/>
    <s v="November"/>
    <s v="2019"/>
    <s v="Friday"/>
    <n v="17300"/>
    <s v="후평 3동"/>
    <x v="11"/>
    <n v="3"/>
    <s v="Food"/>
    <s v="Weekday"/>
    <x v="4"/>
  </r>
  <r>
    <d v="2019-11-15T00:00:00"/>
    <d v="1899-12-30T15:19:00"/>
    <s v="November"/>
    <s v="2019"/>
    <s v="Friday"/>
    <n v="14800"/>
    <s v="후평 1동"/>
    <x v="0"/>
    <n v="1"/>
    <s v="Food"/>
    <s v="Weekday"/>
    <x v="4"/>
  </r>
  <r>
    <d v="2019-11-15T00:00:00"/>
    <d v="1899-12-30T15:19:00"/>
    <s v="November"/>
    <s v="2019"/>
    <s v="Friday"/>
    <n v="14800"/>
    <s v="후평 1동"/>
    <x v="2"/>
    <n v="1"/>
    <s v="Food"/>
    <s v="Weekday"/>
    <x v="4"/>
  </r>
  <r>
    <d v="2019-11-15T00:00:00"/>
    <d v="1899-12-30T15:19:00"/>
    <s v="November"/>
    <s v="2019"/>
    <s v="Friday"/>
    <n v="14800"/>
    <s v="후평 1동"/>
    <x v="12"/>
    <n v="1"/>
    <s v="Food"/>
    <s v="Weekday"/>
    <x v="4"/>
  </r>
  <r>
    <d v="2019-11-15T00:00:00"/>
    <d v="1899-12-30T16:30:00"/>
    <s v="November"/>
    <s v="2019"/>
    <s v="Friday"/>
    <n v="70700"/>
    <s v="동면"/>
    <x v="0"/>
    <n v="4"/>
    <s v="Food"/>
    <s v="Weekday"/>
    <x v="4"/>
  </r>
  <r>
    <d v="2019-11-15T00:00:00"/>
    <d v="1899-12-30T16:30:00"/>
    <s v="November"/>
    <s v="2019"/>
    <s v="Friday"/>
    <n v="70700"/>
    <s v="동면"/>
    <x v="5"/>
    <n v="5"/>
    <s v="Food"/>
    <s v="Weekday"/>
    <x v="4"/>
  </r>
  <r>
    <d v="2019-11-15T00:00:00"/>
    <d v="1899-12-30T16:30:00"/>
    <s v="November"/>
    <s v="2019"/>
    <s v="Friday"/>
    <n v="70700"/>
    <s v="동면"/>
    <x v="11"/>
    <n v="4"/>
    <s v="Food"/>
    <s v="Weekday"/>
    <x v="4"/>
  </r>
  <r>
    <d v="2019-11-15T00:00:00"/>
    <d v="1899-12-30T16:30:00"/>
    <s v="November"/>
    <s v="2019"/>
    <s v="Friday"/>
    <n v="70700"/>
    <s v="동면"/>
    <x v="16"/>
    <n v="4"/>
    <s v="Food"/>
    <s v="Weekday"/>
    <x v="4"/>
  </r>
  <r>
    <d v="2019-11-16T00:00:00"/>
    <d v="1899-12-30T11:07:00"/>
    <s v="November"/>
    <s v="2019"/>
    <s v="Saturday"/>
    <n v="23800"/>
    <s v="효자 1동"/>
    <x v="0"/>
    <n v="2"/>
    <s v="Food"/>
    <s v="Weekend"/>
    <x v="4"/>
  </r>
  <r>
    <d v="2019-11-16T00:00:00"/>
    <d v="1899-12-30T11:07:00"/>
    <s v="November"/>
    <s v="2019"/>
    <s v="Saturday"/>
    <n v="23800"/>
    <s v="효자 1동"/>
    <x v="5"/>
    <n v="1"/>
    <s v="Food"/>
    <s v="Weekend"/>
    <x v="4"/>
  </r>
  <r>
    <d v="2019-11-16T00:00:00"/>
    <d v="1899-12-30T11:07:00"/>
    <s v="November"/>
    <s v="2019"/>
    <s v="Saturday"/>
    <n v="23800"/>
    <s v="효자 1동"/>
    <x v="11"/>
    <n v="1"/>
    <s v="Food"/>
    <s v="Weekend"/>
    <x v="4"/>
  </r>
  <r>
    <d v="2019-11-16T00:00:00"/>
    <d v="1899-12-30T11:07:00"/>
    <s v="November"/>
    <s v="2019"/>
    <s v="Saturday"/>
    <n v="23800"/>
    <s v="효자 1동"/>
    <x v="12"/>
    <n v="1"/>
    <s v="Food"/>
    <s v="Weekend"/>
    <x v="4"/>
  </r>
  <r>
    <d v="2019-11-16T00:00:00"/>
    <d v="1899-12-30T11:07:00"/>
    <s v="November"/>
    <s v="2019"/>
    <s v="Saturday"/>
    <n v="23800"/>
    <s v="효자 1동"/>
    <x v="17"/>
    <n v="1"/>
    <s v="Food"/>
    <s v="Weekend"/>
    <x v="4"/>
  </r>
  <r>
    <d v="2019-11-16T00:00:00"/>
    <d v="1899-12-30T11:18:00"/>
    <s v="November"/>
    <s v="2019"/>
    <s v="Saturday"/>
    <n v="15100"/>
    <s v="후평 2동"/>
    <x v="0"/>
    <n v="2"/>
    <s v="Food"/>
    <s v="Weekend"/>
    <x v="4"/>
  </r>
  <r>
    <d v="2019-11-16T00:00:00"/>
    <d v="1899-12-30T11:18:00"/>
    <s v="November"/>
    <s v="2019"/>
    <s v="Saturday"/>
    <n v="15100"/>
    <s v="후평 2동"/>
    <x v="5"/>
    <n v="1"/>
    <s v="Food"/>
    <s v="Weekend"/>
    <x v="4"/>
  </r>
  <r>
    <d v="2019-11-16T00:00:00"/>
    <d v="1899-12-30T12:21:00"/>
    <s v="November"/>
    <s v="2019"/>
    <s v="Saturday"/>
    <n v="18500"/>
    <s v="효자 2동"/>
    <x v="11"/>
    <n v="1"/>
    <s v="Food"/>
    <s v="Weekend"/>
    <x v="4"/>
  </r>
  <r>
    <d v="2019-11-16T00:00:00"/>
    <d v="1899-12-30T12:21:00"/>
    <s v="November"/>
    <s v="2019"/>
    <s v="Saturday"/>
    <n v="18500"/>
    <s v="효자 2동"/>
    <x v="7"/>
    <n v="1"/>
    <s v="Beverage"/>
    <s v="Weekend"/>
    <x v="4"/>
  </r>
  <r>
    <d v="2019-11-16T00:00:00"/>
    <d v="1899-12-30T12:21:00"/>
    <s v="November"/>
    <s v="2019"/>
    <s v="Saturday"/>
    <n v="18500"/>
    <s v="효자 2동"/>
    <x v="10"/>
    <n v="1"/>
    <s v="Beverage"/>
    <s v="Weekend"/>
    <x v="4"/>
  </r>
  <r>
    <d v="2019-11-16T00:00:00"/>
    <d v="1899-12-30T12:21:00"/>
    <s v="November"/>
    <s v="2019"/>
    <s v="Saturday"/>
    <n v="18500"/>
    <s v="효자 2동"/>
    <x v="3"/>
    <n v="1"/>
    <s v="Beverage"/>
    <s v="Weekend"/>
    <x v="4"/>
  </r>
  <r>
    <d v="2019-11-16T00:00:00"/>
    <d v="1899-12-30T13:38:00"/>
    <s v="November"/>
    <s v="2019"/>
    <s v="Saturday"/>
    <n v="21100"/>
    <s v="동면"/>
    <x v="0"/>
    <n v="2"/>
    <s v="Food"/>
    <s v="Weekend"/>
    <x v="4"/>
  </r>
  <r>
    <d v="2019-11-16T00:00:00"/>
    <d v="1899-12-30T13:38:00"/>
    <s v="November"/>
    <s v="2019"/>
    <s v="Saturday"/>
    <n v="21100"/>
    <s v="동면"/>
    <x v="16"/>
    <n v="1"/>
    <s v="Food"/>
    <s v="Weekend"/>
    <x v="4"/>
  </r>
  <r>
    <d v="2019-11-16T00:00:00"/>
    <d v="1899-12-30T13:38:00"/>
    <s v="November"/>
    <s v="2019"/>
    <s v="Saturday"/>
    <n v="21100"/>
    <s v="동면"/>
    <x v="17"/>
    <n v="2"/>
    <s v="Food"/>
    <s v="Weekend"/>
    <x v="4"/>
  </r>
  <r>
    <d v="2019-11-16T00:00:00"/>
    <d v="1899-12-30T14:15:00"/>
    <s v="November"/>
    <s v="2019"/>
    <s v="Saturday"/>
    <n v="16600"/>
    <s v="후평 1동"/>
    <x v="0"/>
    <n v="2"/>
    <s v="Food"/>
    <s v="Weekend"/>
    <x v="4"/>
  </r>
  <r>
    <d v="2019-11-16T00:00:00"/>
    <d v="1899-12-30T14:15:00"/>
    <s v="November"/>
    <s v="2019"/>
    <s v="Saturday"/>
    <n v="16600"/>
    <s v="후평 1동"/>
    <x v="5"/>
    <n v="1"/>
    <s v="Food"/>
    <s v="Weekend"/>
    <x v="4"/>
  </r>
  <r>
    <d v="2019-11-16T00:00:00"/>
    <d v="1899-12-30T14:15:00"/>
    <s v="November"/>
    <s v="2019"/>
    <s v="Saturday"/>
    <n v="16600"/>
    <s v="후평 1동"/>
    <x v="8"/>
    <n v="1"/>
    <s v="Food"/>
    <s v="Weekend"/>
    <x v="4"/>
  </r>
  <r>
    <d v="2019-11-16T00:00:00"/>
    <d v="1899-12-30T14:21:00"/>
    <s v="November"/>
    <s v="2019"/>
    <s v="Saturday"/>
    <n v="24800"/>
    <s v="후평 3동"/>
    <x v="0"/>
    <n v="1"/>
    <s v="Food"/>
    <s v="Weekend"/>
    <x v="4"/>
  </r>
  <r>
    <d v="2019-11-16T00:00:00"/>
    <d v="1899-12-30T14:21:00"/>
    <s v="November"/>
    <s v="2019"/>
    <s v="Saturday"/>
    <n v="24800"/>
    <s v="후평 3동"/>
    <x v="5"/>
    <n v="1"/>
    <s v="Food"/>
    <s v="Weekend"/>
    <x v="4"/>
  </r>
  <r>
    <d v="2019-11-16T00:00:00"/>
    <d v="1899-12-30T14:21:00"/>
    <s v="November"/>
    <s v="2019"/>
    <s v="Saturday"/>
    <n v="24800"/>
    <s v="후평 3동"/>
    <x v="8"/>
    <n v="1"/>
    <s v="Food"/>
    <s v="Weekend"/>
    <x v="4"/>
  </r>
  <r>
    <d v="2019-11-16T00:00:00"/>
    <d v="1899-12-30T14:21:00"/>
    <s v="November"/>
    <s v="2019"/>
    <s v="Saturday"/>
    <n v="24800"/>
    <s v="후평 3동"/>
    <x v="2"/>
    <n v="1"/>
    <s v="Food"/>
    <s v="Weekend"/>
    <x v="4"/>
  </r>
  <r>
    <d v="2019-11-16T00:00:00"/>
    <d v="1899-12-30T14:21:00"/>
    <s v="November"/>
    <s v="2019"/>
    <s v="Saturday"/>
    <n v="24800"/>
    <s v="후평 3동"/>
    <x v="7"/>
    <n v="1"/>
    <s v="Beverage"/>
    <s v="Weekend"/>
    <x v="4"/>
  </r>
  <r>
    <d v="2019-11-16T00:00:00"/>
    <d v="1899-12-30T14:21:00"/>
    <s v="November"/>
    <s v="2019"/>
    <s v="Saturday"/>
    <n v="24800"/>
    <s v="후평 3동"/>
    <x v="3"/>
    <n v="1"/>
    <s v="Beverage"/>
    <s v="Weekend"/>
    <x v="4"/>
  </r>
  <r>
    <d v="2019-11-16T00:00:00"/>
    <d v="1899-12-30T16:13:00"/>
    <s v="November"/>
    <s v="2019"/>
    <s v="Saturday"/>
    <n v="19100"/>
    <s v="석사동"/>
    <x v="0"/>
    <n v="2"/>
    <s v="Food"/>
    <s v="Weekend"/>
    <x v="4"/>
  </r>
  <r>
    <d v="2019-11-16T00:00:00"/>
    <d v="1899-12-30T16:13:00"/>
    <s v="November"/>
    <s v="2019"/>
    <s v="Saturday"/>
    <n v="19100"/>
    <s v="석사동"/>
    <x v="11"/>
    <n v="1"/>
    <s v="Food"/>
    <s v="Weekend"/>
    <x v="4"/>
  </r>
  <r>
    <d v="2019-11-16T00:00:00"/>
    <d v="1899-12-30T16:13:00"/>
    <s v="November"/>
    <s v="2019"/>
    <s v="Saturday"/>
    <n v="19100"/>
    <s v="석사동"/>
    <x v="7"/>
    <n v="1"/>
    <s v="Beverage"/>
    <s v="Weekend"/>
    <x v="4"/>
  </r>
  <r>
    <d v="2019-11-16T00:00:00"/>
    <d v="1899-12-30T16:21:00"/>
    <s v="November"/>
    <s v="2019"/>
    <s v="Saturday"/>
    <n v="14300"/>
    <s v="효자 3동"/>
    <x v="0"/>
    <n v="1"/>
    <s v="Food"/>
    <s v="Weekend"/>
    <x v="4"/>
  </r>
  <r>
    <d v="2019-11-16T00:00:00"/>
    <d v="1899-12-30T16:21:00"/>
    <s v="November"/>
    <s v="2019"/>
    <s v="Saturday"/>
    <n v="14300"/>
    <s v="효자 3동"/>
    <x v="5"/>
    <n v="1"/>
    <s v="Food"/>
    <s v="Weekend"/>
    <x v="4"/>
  </r>
  <r>
    <d v="2019-11-16T00:00:00"/>
    <d v="1899-12-30T16:21:00"/>
    <s v="November"/>
    <s v="2019"/>
    <s v="Saturday"/>
    <n v="14300"/>
    <s v="효자 3동"/>
    <x v="1"/>
    <n v="1"/>
    <s v="Beverage"/>
    <s v="Weekend"/>
    <x v="4"/>
  </r>
  <r>
    <d v="2019-11-17T00:00:00"/>
    <d v="1899-12-30T11:06:00"/>
    <s v="November"/>
    <s v="2019"/>
    <s v="Sunday"/>
    <n v="26300"/>
    <s v="후평 3동"/>
    <x v="0"/>
    <n v="1"/>
    <s v="Food"/>
    <s v="Weekend"/>
    <x v="4"/>
  </r>
  <r>
    <d v="2019-11-17T00:00:00"/>
    <d v="1899-12-30T11:06:00"/>
    <s v="November"/>
    <s v="2019"/>
    <s v="Sunday"/>
    <n v="26300"/>
    <s v="후평 3동"/>
    <x v="5"/>
    <n v="1"/>
    <s v="Food"/>
    <s v="Weekend"/>
    <x v="4"/>
  </r>
  <r>
    <d v="2019-11-17T00:00:00"/>
    <d v="1899-12-30T11:06:00"/>
    <s v="November"/>
    <s v="2019"/>
    <s v="Sunday"/>
    <n v="26300"/>
    <s v="후평 3동"/>
    <x v="11"/>
    <n v="2"/>
    <s v="Food"/>
    <s v="Weekend"/>
    <x v="4"/>
  </r>
  <r>
    <d v="2019-11-17T00:00:00"/>
    <d v="1899-12-30T11:06:00"/>
    <s v="November"/>
    <s v="2019"/>
    <s v="Sunday"/>
    <n v="26300"/>
    <s v="후평 3동"/>
    <x v="4"/>
    <n v="1"/>
    <s v="Food"/>
    <s v="Weekend"/>
    <x v="4"/>
  </r>
  <r>
    <d v="2019-11-17T00:00:00"/>
    <d v="1899-12-30T11:06:00"/>
    <s v="November"/>
    <s v="2019"/>
    <s v="Sunday"/>
    <n v="26300"/>
    <s v="후평 3동"/>
    <x v="3"/>
    <n v="1"/>
    <s v="Beverage"/>
    <s v="Weekend"/>
    <x v="4"/>
  </r>
  <r>
    <d v="2019-11-17T00:00:00"/>
    <d v="1899-12-30T11:07:00"/>
    <s v="November"/>
    <s v="2019"/>
    <s v="Sunday"/>
    <n v="23800"/>
    <s v="동면"/>
    <x v="0"/>
    <n v="1"/>
    <s v="Food"/>
    <s v="Weekend"/>
    <x v="4"/>
  </r>
  <r>
    <d v="2019-11-17T00:00:00"/>
    <d v="1899-12-30T11:07:00"/>
    <s v="November"/>
    <s v="2019"/>
    <s v="Sunday"/>
    <n v="23800"/>
    <s v="동면"/>
    <x v="5"/>
    <n v="1"/>
    <s v="Food"/>
    <s v="Weekend"/>
    <x v="4"/>
  </r>
  <r>
    <d v="2019-11-17T00:00:00"/>
    <d v="1899-12-30T11:07:00"/>
    <s v="November"/>
    <s v="2019"/>
    <s v="Sunday"/>
    <n v="23800"/>
    <s v="동면"/>
    <x v="2"/>
    <n v="1"/>
    <s v="Food"/>
    <s v="Weekend"/>
    <x v="4"/>
  </r>
  <r>
    <d v="2019-11-17T00:00:00"/>
    <d v="1899-12-30T11:07:00"/>
    <s v="November"/>
    <s v="2019"/>
    <s v="Sunday"/>
    <n v="23800"/>
    <s v="동면"/>
    <x v="4"/>
    <n v="1"/>
    <s v="Food"/>
    <s v="Weekend"/>
    <x v="4"/>
  </r>
  <r>
    <d v="2019-11-17T00:00:00"/>
    <d v="1899-12-30T11:07:00"/>
    <s v="November"/>
    <s v="2019"/>
    <s v="Sunday"/>
    <n v="23800"/>
    <s v="동면"/>
    <x v="3"/>
    <n v="1"/>
    <s v="Beverage"/>
    <s v="Weekend"/>
    <x v="4"/>
  </r>
  <r>
    <d v="2019-11-17T00:00:00"/>
    <d v="1899-12-30T11:07:00"/>
    <s v="November"/>
    <s v="2019"/>
    <s v="Sunday"/>
    <n v="22300"/>
    <s v="동면"/>
    <x v="0"/>
    <n v="2"/>
    <s v="Food"/>
    <s v="Weekend"/>
    <x v="4"/>
  </r>
  <r>
    <d v="2019-11-17T00:00:00"/>
    <d v="1899-12-30T11:07:00"/>
    <s v="November"/>
    <s v="2019"/>
    <s v="Sunday"/>
    <n v="22300"/>
    <s v="동면"/>
    <x v="5"/>
    <n v="1"/>
    <s v="Food"/>
    <s v="Weekend"/>
    <x v="4"/>
  </r>
  <r>
    <d v="2019-11-17T00:00:00"/>
    <d v="1899-12-30T11:07:00"/>
    <s v="November"/>
    <s v="2019"/>
    <s v="Sunday"/>
    <n v="22300"/>
    <s v="동면"/>
    <x v="11"/>
    <n v="1"/>
    <s v="Food"/>
    <s v="Weekend"/>
    <x v="4"/>
  </r>
  <r>
    <d v="2019-11-17T00:00:00"/>
    <d v="1899-12-30T11:07:00"/>
    <s v="November"/>
    <s v="2019"/>
    <s v="Sunday"/>
    <n v="22300"/>
    <s v="동면"/>
    <x v="16"/>
    <n v="1"/>
    <s v="Food"/>
    <s v="Weekend"/>
    <x v="4"/>
  </r>
  <r>
    <d v="2019-11-17T00:00:00"/>
    <d v="1899-12-30T11:07:00"/>
    <s v="November"/>
    <s v="2019"/>
    <s v="Sunday"/>
    <n v="14800"/>
    <s v="효자 2동"/>
    <x v="0"/>
    <n v="1"/>
    <s v="Food"/>
    <s v="Weekend"/>
    <x v="4"/>
  </r>
  <r>
    <d v="2019-11-17T00:00:00"/>
    <d v="1899-12-30T11:07:00"/>
    <s v="November"/>
    <s v="2019"/>
    <s v="Sunday"/>
    <n v="14800"/>
    <s v="효자 2동"/>
    <x v="11"/>
    <n v="1"/>
    <s v="Food"/>
    <s v="Weekend"/>
    <x v="4"/>
  </r>
  <r>
    <d v="2019-11-17T00:00:00"/>
    <d v="1899-12-30T11:07:00"/>
    <s v="November"/>
    <s v="2019"/>
    <s v="Sunday"/>
    <n v="14800"/>
    <s v="효자 2동"/>
    <x v="2"/>
    <n v="1"/>
    <s v="Food"/>
    <s v="Weekend"/>
    <x v="4"/>
  </r>
  <r>
    <d v="2019-11-17T00:00:00"/>
    <d v="1899-12-30T11:09:00"/>
    <s v="November"/>
    <s v="2019"/>
    <s v="Sunday"/>
    <n v="15800"/>
    <s v="동면"/>
    <x v="0"/>
    <n v="1"/>
    <s v="Food"/>
    <s v="Weekend"/>
    <x v="4"/>
  </r>
  <r>
    <d v="2019-11-17T00:00:00"/>
    <d v="1899-12-30T11:09:00"/>
    <s v="November"/>
    <s v="2019"/>
    <s v="Sunday"/>
    <n v="15800"/>
    <s v="동면"/>
    <x v="1"/>
    <n v="1"/>
    <s v="Beverage"/>
    <s v="Weekend"/>
    <x v="4"/>
  </r>
  <r>
    <d v="2019-11-17T00:00:00"/>
    <d v="1899-12-30T11:09:00"/>
    <s v="November"/>
    <s v="2019"/>
    <s v="Sunday"/>
    <n v="15800"/>
    <s v="동면"/>
    <x v="20"/>
    <n v="1"/>
    <s v="Food"/>
    <s v="Weekend"/>
    <x v="4"/>
  </r>
  <r>
    <d v="2019-11-17T00:00:00"/>
    <d v="1899-12-30T11:24:00"/>
    <s v="November"/>
    <s v="2019"/>
    <s v="Sunday"/>
    <n v="16500"/>
    <s v="효자 2동"/>
    <x v="0"/>
    <n v="1"/>
    <s v="Food"/>
    <s v="Weekend"/>
    <x v="4"/>
  </r>
  <r>
    <d v="2019-11-17T00:00:00"/>
    <d v="1899-12-30T11:24:00"/>
    <s v="November"/>
    <s v="2019"/>
    <s v="Sunday"/>
    <n v="16500"/>
    <s v="효자 2동"/>
    <x v="5"/>
    <n v="1"/>
    <s v="Food"/>
    <s v="Weekend"/>
    <x v="4"/>
  </r>
  <r>
    <d v="2019-11-17T00:00:00"/>
    <d v="1899-12-30T11:24:00"/>
    <s v="November"/>
    <s v="2019"/>
    <s v="Sunday"/>
    <n v="16500"/>
    <s v="효자 2동"/>
    <x v="11"/>
    <n v="1"/>
    <s v="Food"/>
    <s v="Weekend"/>
    <x v="4"/>
  </r>
  <r>
    <d v="2019-11-17T00:00:00"/>
    <d v="1899-12-30T11:24:00"/>
    <s v="November"/>
    <s v="2019"/>
    <s v="Sunday"/>
    <n v="16500"/>
    <s v="효자 2동"/>
    <x v="12"/>
    <n v="1"/>
    <s v="Food"/>
    <s v="Weekend"/>
    <x v="4"/>
  </r>
  <r>
    <d v="2019-11-17T00:00:00"/>
    <d v="1899-12-30T11:40:00"/>
    <s v="November"/>
    <s v="2019"/>
    <s v="Sunday"/>
    <n v="17500"/>
    <s v="석사동"/>
    <x v="5"/>
    <n v="1"/>
    <s v="Food"/>
    <s v="Weekend"/>
    <x v="4"/>
  </r>
  <r>
    <d v="2019-11-17T00:00:00"/>
    <d v="1899-12-30T11:40:00"/>
    <s v="November"/>
    <s v="2019"/>
    <s v="Sunday"/>
    <n v="17500"/>
    <s v="석사동"/>
    <x v="1"/>
    <n v="1"/>
    <s v="Beverage"/>
    <s v="Weekend"/>
    <x v="4"/>
  </r>
  <r>
    <d v="2019-11-17T00:00:00"/>
    <d v="1899-12-30T11:40:00"/>
    <s v="November"/>
    <s v="2019"/>
    <s v="Sunday"/>
    <n v="17500"/>
    <s v="석사동"/>
    <x v="12"/>
    <n v="1"/>
    <s v="Food"/>
    <s v="Weekend"/>
    <x v="4"/>
  </r>
  <r>
    <d v="2019-11-17T00:00:00"/>
    <d v="1899-12-30T11:40:00"/>
    <s v="November"/>
    <s v="2019"/>
    <s v="Sunday"/>
    <n v="17500"/>
    <s v="석사동"/>
    <x v="6"/>
    <n v="1"/>
    <s v="Beverage"/>
    <s v="Weekend"/>
    <x v="4"/>
  </r>
  <r>
    <d v="2019-11-17T00:00:00"/>
    <d v="1899-12-30T11:57:00"/>
    <s v="November"/>
    <s v="2019"/>
    <s v="Sunday"/>
    <n v="16300"/>
    <s v="효자 2동"/>
    <x v="0"/>
    <n v="1"/>
    <s v="Food"/>
    <s v="Weekend"/>
    <x v="4"/>
  </r>
  <r>
    <d v="2019-11-17T00:00:00"/>
    <d v="1899-12-30T11:57:00"/>
    <s v="November"/>
    <s v="2019"/>
    <s v="Sunday"/>
    <n v="16300"/>
    <s v="효자 2동"/>
    <x v="5"/>
    <n v="1"/>
    <s v="Food"/>
    <s v="Weekend"/>
    <x v="4"/>
  </r>
  <r>
    <d v="2019-11-17T00:00:00"/>
    <d v="1899-12-30T11:57:00"/>
    <s v="November"/>
    <s v="2019"/>
    <s v="Sunday"/>
    <n v="16300"/>
    <s v="효자 2동"/>
    <x v="11"/>
    <n v="1"/>
    <s v="Food"/>
    <s v="Weekend"/>
    <x v="4"/>
  </r>
  <r>
    <d v="2019-11-17T00:00:00"/>
    <d v="1899-12-30T11:57:00"/>
    <s v="November"/>
    <s v="2019"/>
    <s v="Sunday"/>
    <n v="16300"/>
    <s v="효자 2동"/>
    <x v="17"/>
    <n v="1"/>
    <s v="Food"/>
    <s v="Weekend"/>
    <x v="4"/>
  </r>
  <r>
    <d v="2019-11-17T00:00:00"/>
    <d v="1899-12-30T12:01:00"/>
    <s v="November"/>
    <s v="2019"/>
    <s v="Sunday"/>
    <n v="19600"/>
    <s v="퇴계동"/>
    <x v="0"/>
    <n v="2"/>
    <s v="Food"/>
    <s v="Weekend"/>
    <x v="4"/>
  </r>
  <r>
    <d v="2019-11-17T00:00:00"/>
    <d v="1899-12-30T12:01:00"/>
    <s v="November"/>
    <s v="2019"/>
    <s v="Sunday"/>
    <n v="19600"/>
    <s v="퇴계동"/>
    <x v="11"/>
    <n v="1"/>
    <s v="Food"/>
    <s v="Weekend"/>
    <x v="4"/>
  </r>
  <r>
    <d v="2019-11-17T00:00:00"/>
    <d v="1899-12-30T12:01:00"/>
    <s v="November"/>
    <s v="2019"/>
    <s v="Sunday"/>
    <n v="19600"/>
    <s v="퇴계동"/>
    <x v="16"/>
    <n v="1"/>
    <s v="Food"/>
    <s v="Weekend"/>
    <x v="4"/>
  </r>
  <r>
    <d v="2019-11-17T00:00:00"/>
    <d v="1899-12-30T13:18:00"/>
    <s v="November"/>
    <s v="2019"/>
    <s v="Sunday"/>
    <n v="23300"/>
    <s v="효자 1동"/>
    <x v="0"/>
    <n v="2"/>
    <s v="Food"/>
    <s v="Weekend"/>
    <x v="4"/>
  </r>
  <r>
    <d v="2019-11-17T00:00:00"/>
    <d v="1899-12-30T13:18:00"/>
    <s v="November"/>
    <s v="2019"/>
    <s v="Sunday"/>
    <n v="23300"/>
    <s v="효자 1동"/>
    <x v="5"/>
    <n v="1"/>
    <s v="Food"/>
    <s v="Weekend"/>
    <x v="4"/>
  </r>
  <r>
    <d v="2019-11-17T00:00:00"/>
    <d v="1899-12-30T13:18:00"/>
    <s v="November"/>
    <s v="2019"/>
    <s v="Sunday"/>
    <n v="23300"/>
    <s v="효자 1동"/>
    <x v="6"/>
    <n v="1"/>
    <s v="Beverage"/>
    <s v="Weekend"/>
    <x v="4"/>
  </r>
  <r>
    <d v="2019-11-17T00:00:00"/>
    <d v="1899-12-30T13:18:00"/>
    <s v="November"/>
    <s v="2019"/>
    <s v="Sunday"/>
    <n v="23300"/>
    <s v="효자 1동"/>
    <x v="3"/>
    <n v="1"/>
    <s v="Beverage"/>
    <s v="Weekend"/>
    <x v="4"/>
  </r>
  <r>
    <d v="2019-11-17T00:00:00"/>
    <d v="1899-12-30T14:10:00"/>
    <s v="November"/>
    <s v="2019"/>
    <s v="Sunday"/>
    <n v="18100"/>
    <s v="효자 2동"/>
    <x v="0"/>
    <n v="3"/>
    <s v="Food"/>
    <s v="Weekend"/>
    <x v="4"/>
  </r>
  <r>
    <d v="2019-11-17T00:00:00"/>
    <d v="1899-12-30T14:10:00"/>
    <s v="November"/>
    <s v="2019"/>
    <s v="Sunday"/>
    <n v="18100"/>
    <s v="효자 2동"/>
    <x v="17"/>
    <n v="1"/>
    <s v="Food"/>
    <s v="Weekend"/>
    <x v="4"/>
  </r>
  <r>
    <d v="2019-11-17T00:00:00"/>
    <d v="1899-12-30T14:12:00"/>
    <s v="November"/>
    <s v="2019"/>
    <s v="Sunday"/>
    <n v="14000"/>
    <s v="효자 3동"/>
    <x v="1"/>
    <n v="1"/>
    <s v="Beverage"/>
    <s v="Weekend"/>
    <x v="4"/>
  </r>
  <r>
    <d v="2019-11-17T00:00:00"/>
    <d v="1899-12-30T14:12:00"/>
    <s v="November"/>
    <s v="2019"/>
    <s v="Sunday"/>
    <n v="14000"/>
    <s v="효자 3동"/>
    <x v="11"/>
    <n v="1"/>
    <s v="Food"/>
    <s v="Weekend"/>
    <x v="4"/>
  </r>
  <r>
    <d v="2019-11-17T00:00:00"/>
    <d v="1899-12-30T14:12:00"/>
    <s v="November"/>
    <s v="2019"/>
    <s v="Sunday"/>
    <n v="14000"/>
    <s v="효자 3동"/>
    <x v="2"/>
    <n v="1"/>
    <s v="Food"/>
    <s v="Weekend"/>
    <x v="4"/>
  </r>
  <r>
    <d v="2019-11-17T00:00:00"/>
    <d v="1899-12-30T14:23:00"/>
    <s v="November"/>
    <s v="2019"/>
    <s v="Sunday"/>
    <n v="23500"/>
    <s v="효자 1동"/>
    <x v="5"/>
    <n v="1"/>
    <s v="Food"/>
    <s v="Weekend"/>
    <x v="4"/>
  </r>
  <r>
    <d v="2019-11-17T00:00:00"/>
    <d v="1899-12-30T14:23:00"/>
    <s v="November"/>
    <s v="2019"/>
    <s v="Sunday"/>
    <n v="23500"/>
    <s v="효자 1동"/>
    <x v="2"/>
    <n v="1"/>
    <s v="Food"/>
    <s v="Weekend"/>
    <x v="4"/>
  </r>
  <r>
    <d v="2019-11-17T00:00:00"/>
    <d v="1899-12-30T14:23:00"/>
    <s v="November"/>
    <s v="2019"/>
    <s v="Sunday"/>
    <n v="23500"/>
    <s v="효자 1동"/>
    <x v="7"/>
    <n v="1"/>
    <s v="Beverage"/>
    <s v="Weekend"/>
    <x v="4"/>
  </r>
  <r>
    <d v="2019-11-17T00:00:00"/>
    <d v="1899-12-30T14:23:00"/>
    <s v="November"/>
    <s v="2019"/>
    <s v="Sunday"/>
    <n v="23500"/>
    <s v="효자 1동"/>
    <x v="16"/>
    <n v="1"/>
    <s v="Food"/>
    <s v="Weekend"/>
    <x v="4"/>
  </r>
  <r>
    <d v="2019-11-17T00:00:00"/>
    <d v="1899-12-30T14:23:00"/>
    <s v="November"/>
    <s v="2019"/>
    <s v="Sunday"/>
    <n v="23500"/>
    <s v="효자 1동"/>
    <x v="20"/>
    <n v="1"/>
    <s v="Food"/>
    <s v="Weekend"/>
    <x v="4"/>
  </r>
  <r>
    <d v="2019-11-17T00:00:00"/>
    <d v="1899-12-30T15:25:00"/>
    <s v="November"/>
    <s v="2019"/>
    <s v="Sunday"/>
    <n v="17300"/>
    <s v="약사명동"/>
    <x v="0"/>
    <n v="1"/>
    <s v="Food"/>
    <s v="Weekend"/>
    <x v="4"/>
  </r>
  <r>
    <d v="2019-11-17T00:00:00"/>
    <d v="1899-12-30T15:25:00"/>
    <s v="November"/>
    <s v="2019"/>
    <s v="Sunday"/>
    <n v="17300"/>
    <s v="약사명동"/>
    <x v="5"/>
    <n v="1"/>
    <s v="Food"/>
    <s v="Weekend"/>
    <x v="4"/>
  </r>
  <r>
    <d v="2019-11-17T00:00:00"/>
    <d v="1899-12-30T15:25:00"/>
    <s v="November"/>
    <s v="2019"/>
    <s v="Sunday"/>
    <n v="17300"/>
    <s v="약사명동"/>
    <x v="9"/>
    <n v="1"/>
    <s v="Beverage"/>
    <s v="Weekend"/>
    <x v="4"/>
  </r>
  <r>
    <d v="2019-11-17T00:00:00"/>
    <d v="1899-12-30T15:25:00"/>
    <s v="November"/>
    <s v="2019"/>
    <s v="Sunday"/>
    <n v="17300"/>
    <s v="약사명동"/>
    <x v="17"/>
    <n v="1"/>
    <s v="Food"/>
    <s v="Weekend"/>
    <x v="4"/>
  </r>
  <r>
    <d v="2019-11-17T00:00:00"/>
    <d v="1899-12-30T15:55:00"/>
    <s v="November"/>
    <s v="2019"/>
    <s v="Sunday"/>
    <n v="20600"/>
    <s v="후평 3동"/>
    <x v="0"/>
    <n v="2"/>
    <s v="Food"/>
    <s v="Weekend"/>
    <x v="4"/>
  </r>
  <r>
    <d v="2019-11-17T00:00:00"/>
    <d v="1899-12-30T15:55:00"/>
    <s v="November"/>
    <s v="2019"/>
    <s v="Sunday"/>
    <n v="20600"/>
    <s v="후평 3동"/>
    <x v="3"/>
    <n v="2"/>
    <s v="Beverage"/>
    <s v="Weekend"/>
    <x v="4"/>
  </r>
  <r>
    <d v="2019-11-17T00:00:00"/>
    <d v="1899-12-30T15:58:00"/>
    <s v="November"/>
    <s v="2019"/>
    <s v="Sunday"/>
    <n v="14800"/>
    <s v="후평 1동"/>
    <x v="0"/>
    <n v="2"/>
    <s v="Food"/>
    <s v="Weekend"/>
    <x v="4"/>
  </r>
  <r>
    <d v="2019-11-17T00:00:00"/>
    <d v="1899-12-30T15:58:00"/>
    <s v="November"/>
    <s v="2019"/>
    <s v="Sunday"/>
    <n v="14800"/>
    <s v="후평 1동"/>
    <x v="1"/>
    <n v="1"/>
    <s v="Beverage"/>
    <s v="Weekend"/>
    <x v="4"/>
  </r>
  <r>
    <d v="2019-11-17T00:00:00"/>
    <d v="1899-12-30T16:45:00"/>
    <s v="November"/>
    <s v="2019"/>
    <s v="Sunday"/>
    <n v="14500"/>
    <s v="석사동"/>
    <x v="0"/>
    <n v="2"/>
    <s v="Food"/>
    <s v="Weekend"/>
    <x v="4"/>
  </r>
  <r>
    <d v="2019-11-17T00:00:00"/>
    <d v="1899-12-30T16:45:00"/>
    <s v="November"/>
    <s v="2019"/>
    <s v="Sunday"/>
    <n v="14500"/>
    <s v="석사동"/>
    <x v="9"/>
    <n v="1"/>
    <s v="Beverage"/>
    <s v="Weekend"/>
    <x v="4"/>
  </r>
  <r>
    <d v="2019-11-18T00:00:00"/>
    <d v="1899-12-30T11:11:00"/>
    <s v="November"/>
    <s v="2019"/>
    <s v="Monday"/>
    <n v="18000"/>
    <s v="동면"/>
    <x v="11"/>
    <n v="1"/>
    <s v="Food"/>
    <s v="Weekday"/>
    <x v="4"/>
  </r>
  <r>
    <d v="2019-11-18T00:00:00"/>
    <d v="1899-12-30T11:11:00"/>
    <s v="November"/>
    <s v="2019"/>
    <s v="Monday"/>
    <n v="18000"/>
    <s v="동면"/>
    <x v="2"/>
    <n v="1"/>
    <s v="Food"/>
    <s v="Weekday"/>
    <x v="4"/>
  </r>
  <r>
    <d v="2019-11-18T00:00:00"/>
    <d v="1899-12-30T11:11:00"/>
    <s v="November"/>
    <s v="2019"/>
    <s v="Monday"/>
    <n v="18000"/>
    <s v="동면"/>
    <x v="12"/>
    <n v="1"/>
    <s v="Food"/>
    <s v="Weekday"/>
    <x v="4"/>
  </r>
  <r>
    <d v="2019-11-18T00:00:00"/>
    <d v="1899-12-30T11:11:00"/>
    <s v="November"/>
    <s v="2019"/>
    <s v="Monday"/>
    <n v="18000"/>
    <s v="동면"/>
    <x v="4"/>
    <n v="1"/>
    <s v="Food"/>
    <s v="Weekday"/>
    <x v="4"/>
  </r>
  <r>
    <d v="2019-11-18T00:00:00"/>
    <d v="1899-12-30T11:16:00"/>
    <s v="November"/>
    <s v="2019"/>
    <s v="Monday"/>
    <n v="15100"/>
    <s v="효자 2동"/>
    <x v="0"/>
    <n v="2"/>
    <s v="Food"/>
    <s v="Weekday"/>
    <x v="4"/>
  </r>
  <r>
    <d v="2019-11-18T00:00:00"/>
    <d v="1899-12-30T11:16:00"/>
    <s v="November"/>
    <s v="2019"/>
    <s v="Monday"/>
    <n v="15100"/>
    <s v="효자 2동"/>
    <x v="11"/>
    <n v="1"/>
    <s v="Food"/>
    <s v="Weekday"/>
    <x v="4"/>
  </r>
  <r>
    <d v="2019-11-18T00:00:00"/>
    <d v="1899-12-30T13:55:00"/>
    <s v="November"/>
    <s v="2019"/>
    <s v="Monday"/>
    <n v="14000"/>
    <s v="후평 1동"/>
    <x v="5"/>
    <n v="1"/>
    <s v="Food"/>
    <s v="Weekday"/>
    <x v="4"/>
  </r>
  <r>
    <d v="2019-11-18T00:00:00"/>
    <d v="1899-12-30T13:55:00"/>
    <s v="November"/>
    <s v="2019"/>
    <s v="Monday"/>
    <n v="14000"/>
    <s v="후평 1동"/>
    <x v="2"/>
    <n v="1"/>
    <s v="Food"/>
    <s v="Weekday"/>
    <x v="4"/>
  </r>
  <r>
    <d v="2019-11-18T00:00:00"/>
    <d v="1899-12-30T13:55:00"/>
    <s v="November"/>
    <s v="2019"/>
    <s v="Monday"/>
    <n v="14000"/>
    <s v="후평 1동"/>
    <x v="7"/>
    <n v="1"/>
    <s v="Beverage"/>
    <s v="Weekday"/>
    <x v="4"/>
  </r>
  <r>
    <d v="2019-11-18T00:00:00"/>
    <d v="1899-12-30T14:36:00"/>
    <s v="November"/>
    <s v="2019"/>
    <s v="Monday"/>
    <n v="28800"/>
    <s v="동면"/>
    <x v="0"/>
    <n v="1"/>
    <s v="Food"/>
    <s v="Weekday"/>
    <x v="4"/>
  </r>
  <r>
    <d v="2019-11-18T00:00:00"/>
    <d v="1899-12-30T14:36:00"/>
    <s v="November"/>
    <s v="2019"/>
    <s v="Monday"/>
    <n v="28800"/>
    <s v="동면"/>
    <x v="9"/>
    <n v="1"/>
    <s v="Beverage"/>
    <s v="Weekday"/>
    <x v="4"/>
  </r>
  <r>
    <d v="2019-11-18T00:00:00"/>
    <d v="1899-12-30T14:36:00"/>
    <s v="November"/>
    <s v="2019"/>
    <s v="Monday"/>
    <n v="28800"/>
    <s v="동면"/>
    <x v="2"/>
    <n v="1"/>
    <s v="Food"/>
    <s v="Weekday"/>
    <x v="4"/>
  </r>
  <r>
    <d v="2019-11-18T00:00:00"/>
    <d v="1899-12-30T14:36:00"/>
    <s v="November"/>
    <s v="2019"/>
    <s v="Monday"/>
    <n v="28800"/>
    <s v="동면"/>
    <x v="12"/>
    <n v="1"/>
    <s v="Food"/>
    <s v="Weekday"/>
    <x v="4"/>
  </r>
  <r>
    <d v="2019-11-18T00:00:00"/>
    <d v="1899-12-30T14:36:00"/>
    <s v="November"/>
    <s v="2019"/>
    <s v="Monday"/>
    <n v="28800"/>
    <s v="동면"/>
    <x v="17"/>
    <n v="2"/>
    <s v="Food"/>
    <s v="Weekday"/>
    <x v="4"/>
  </r>
  <r>
    <d v="2019-11-18T00:00:00"/>
    <d v="1899-12-30T14:36:00"/>
    <s v="November"/>
    <s v="2019"/>
    <s v="Monday"/>
    <n v="28800"/>
    <s v="동면"/>
    <x v="3"/>
    <n v="1"/>
    <s v="Beverage"/>
    <s v="Weekday"/>
    <x v="4"/>
  </r>
  <r>
    <d v="2019-11-18T00:00:00"/>
    <d v="1899-12-30T15:17:00"/>
    <s v="November"/>
    <s v="2019"/>
    <s v="Monday"/>
    <n v="22800"/>
    <s v="동면"/>
    <x v="0"/>
    <n v="1"/>
    <s v="Food"/>
    <s v="Weekday"/>
    <x v="4"/>
  </r>
  <r>
    <d v="2019-11-18T00:00:00"/>
    <d v="1899-12-30T15:17:00"/>
    <s v="November"/>
    <s v="2019"/>
    <s v="Monday"/>
    <n v="22800"/>
    <s v="동면"/>
    <x v="5"/>
    <n v="2"/>
    <s v="Food"/>
    <s v="Weekday"/>
    <x v="4"/>
  </r>
  <r>
    <d v="2019-11-18T00:00:00"/>
    <d v="1899-12-30T15:17:00"/>
    <s v="November"/>
    <s v="2019"/>
    <s v="Monday"/>
    <n v="22800"/>
    <s v="동면"/>
    <x v="2"/>
    <n v="1"/>
    <s v="Food"/>
    <s v="Weekday"/>
    <x v="4"/>
  </r>
  <r>
    <d v="2019-11-18T00:00:00"/>
    <d v="1899-12-30T15:17:00"/>
    <s v="November"/>
    <s v="2019"/>
    <s v="Monday"/>
    <n v="22800"/>
    <s v="동면"/>
    <x v="3"/>
    <n v="1"/>
    <s v="Beverage"/>
    <s v="Weekday"/>
    <x v="4"/>
  </r>
  <r>
    <d v="2019-11-20T00:00:00"/>
    <d v="1899-12-30T11:08:00"/>
    <s v="November"/>
    <s v="2019"/>
    <s v="Wednesday"/>
    <n v="28100"/>
    <s v="효자 2동"/>
    <x v="0"/>
    <n v="2"/>
    <s v="Food"/>
    <s v="Weekday"/>
    <x v="4"/>
  </r>
  <r>
    <d v="2019-11-20T00:00:00"/>
    <d v="1899-12-30T11:08:00"/>
    <s v="November"/>
    <s v="2019"/>
    <s v="Wednesday"/>
    <n v="28100"/>
    <s v="효자 2동"/>
    <x v="5"/>
    <n v="3"/>
    <s v="Food"/>
    <s v="Weekday"/>
    <x v="4"/>
  </r>
  <r>
    <d v="2019-11-20T00:00:00"/>
    <d v="1899-12-30T11:08:00"/>
    <s v="November"/>
    <s v="2019"/>
    <s v="Wednesday"/>
    <n v="28100"/>
    <s v="효자 2동"/>
    <x v="8"/>
    <n v="1"/>
    <s v="Food"/>
    <s v="Weekday"/>
    <x v="4"/>
  </r>
  <r>
    <d v="2019-11-20T00:00:00"/>
    <d v="1899-12-30T11:08:00"/>
    <s v="November"/>
    <s v="2019"/>
    <s v="Wednesday"/>
    <n v="28100"/>
    <s v="효자 2동"/>
    <x v="16"/>
    <n v="1"/>
    <s v="Food"/>
    <s v="Weekday"/>
    <x v="4"/>
  </r>
  <r>
    <d v="2019-11-20T00:00:00"/>
    <d v="1899-12-30T12:46:00"/>
    <s v="November"/>
    <s v="2019"/>
    <s v="Wednesday"/>
    <n v="17300"/>
    <s v="동내면"/>
    <x v="0"/>
    <n v="1"/>
    <s v="Food"/>
    <s v="Weekday"/>
    <x v="4"/>
  </r>
  <r>
    <d v="2019-11-20T00:00:00"/>
    <d v="1899-12-30T12:46:00"/>
    <s v="November"/>
    <s v="2019"/>
    <s v="Wednesday"/>
    <n v="17300"/>
    <s v="동내면"/>
    <x v="5"/>
    <n v="1"/>
    <s v="Food"/>
    <s v="Weekday"/>
    <x v="4"/>
  </r>
  <r>
    <d v="2019-11-20T00:00:00"/>
    <d v="1899-12-30T12:46:00"/>
    <s v="November"/>
    <s v="2019"/>
    <s v="Wednesday"/>
    <n v="17300"/>
    <s v="동내면"/>
    <x v="9"/>
    <n v="1"/>
    <s v="Beverage"/>
    <s v="Weekday"/>
    <x v="4"/>
  </r>
  <r>
    <d v="2019-11-20T00:00:00"/>
    <d v="1899-12-30T12:46:00"/>
    <s v="November"/>
    <s v="2019"/>
    <s v="Wednesday"/>
    <n v="17300"/>
    <s v="동내면"/>
    <x v="4"/>
    <n v="1"/>
    <s v="Food"/>
    <s v="Weekday"/>
    <x v="4"/>
  </r>
  <r>
    <d v="2019-11-20T00:00:00"/>
    <d v="1899-12-30T12:59:00"/>
    <s v="November"/>
    <s v="2019"/>
    <s v="Wednesday"/>
    <n v="20300"/>
    <s v="신사우동"/>
    <x v="0"/>
    <n v="1"/>
    <s v="Food"/>
    <s v="Weekday"/>
    <x v="4"/>
  </r>
  <r>
    <d v="2019-11-20T00:00:00"/>
    <d v="1899-12-30T12:59:00"/>
    <s v="November"/>
    <s v="2019"/>
    <s v="Wednesday"/>
    <n v="20300"/>
    <s v="신사우동"/>
    <x v="5"/>
    <n v="1"/>
    <s v="Food"/>
    <s v="Weekday"/>
    <x v="4"/>
  </r>
  <r>
    <d v="2019-11-20T00:00:00"/>
    <d v="1899-12-30T12:59:00"/>
    <s v="November"/>
    <s v="2019"/>
    <s v="Wednesday"/>
    <n v="20300"/>
    <s v="신사우동"/>
    <x v="2"/>
    <n v="1"/>
    <s v="Food"/>
    <s v="Weekday"/>
    <x v="4"/>
  </r>
  <r>
    <d v="2019-11-20T00:00:00"/>
    <d v="1899-12-30T12:59:00"/>
    <s v="November"/>
    <s v="2019"/>
    <s v="Wednesday"/>
    <n v="20300"/>
    <s v="신사우동"/>
    <x v="3"/>
    <n v="1"/>
    <s v="Beverage"/>
    <s v="Weekday"/>
    <x v="4"/>
  </r>
  <r>
    <d v="2019-11-20T00:00:00"/>
    <d v="1899-12-30T13:24:00"/>
    <s v="November"/>
    <s v="2019"/>
    <s v="Wednesday"/>
    <n v="23800"/>
    <s v="후평 3동"/>
    <x v="0"/>
    <n v="1"/>
    <s v="Food"/>
    <s v="Weekday"/>
    <x v="4"/>
  </r>
  <r>
    <d v="2019-11-20T00:00:00"/>
    <d v="1899-12-30T13:24:00"/>
    <s v="November"/>
    <s v="2019"/>
    <s v="Wednesday"/>
    <n v="23800"/>
    <s v="후평 3동"/>
    <x v="11"/>
    <n v="1"/>
    <s v="Food"/>
    <s v="Weekday"/>
    <x v="4"/>
  </r>
  <r>
    <d v="2019-11-20T00:00:00"/>
    <d v="1899-12-30T13:24:00"/>
    <s v="November"/>
    <s v="2019"/>
    <s v="Wednesday"/>
    <n v="23800"/>
    <s v="후평 3동"/>
    <x v="2"/>
    <n v="1"/>
    <s v="Food"/>
    <s v="Weekday"/>
    <x v="4"/>
  </r>
  <r>
    <d v="2019-11-20T00:00:00"/>
    <d v="1899-12-30T13:24:00"/>
    <s v="November"/>
    <s v="2019"/>
    <s v="Wednesday"/>
    <n v="23800"/>
    <s v="후평 3동"/>
    <x v="6"/>
    <n v="1"/>
    <s v="Beverage"/>
    <s v="Weekday"/>
    <x v="4"/>
  </r>
  <r>
    <d v="2019-11-20T00:00:00"/>
    <d v="1899-12-30T13:24:00"/>
    <s v="November"/>
    <s v="2019"/>
    <s v="Wednesday"/>
    <n v="23800"/>
    <s v="후평 3동"/>
    <x v="4"/>
    <n v="1"/>
    <s v="Food"/>
    <s v="Weekday"/>
    <x v="4"/>
  </r>
  <r>
    <d v="2019-11-20T00:00:00"/>
    <d v="1899-12-30T15:52:00"/>
    <s v="November"/>
    <s v="2019"/>
    <s v="Wednesday"/>
    <n v="15000"/>
    <s v="동면"/>
    <x v="5"/>
    <n v="1"/>
    <s v="Food"/>
    <s v="Weekday"/>
    <x v="4"/>
  </r>
  <r>
    <d v="2019-11-20T00:00:00"/>
    <d v="1899-12-30T15:52:00"/>
    <s v="November"/>
    <s v="2019"/>
    <s v="Wednesday"/>
    <n v="15000"/>
    <s v="동면"/>
    <x v="8"/>
    <n v="1"/>
    <s v="Food"/>
    <s v="Weekday"/>
    <x v="4"/>
  </r>
  <r>
    <d v="2019-11-20T00:00:00"/>
    <d v="1899-12-30T15:52:00"/>
    <s v="November"/>
    <s v="2019"/>
    <s v="Wednesday"/>
    <n v="15000"/>
    <s v="동면"/>
    <x v="12"/>
    <n v="1"/>
    <s v="Food"/>
    <s v="Weekday"/>
    <x v="4"/>
  </r>
  <r>
    <d v="2019-11-20T00:00:00"/>
    <d v="1899-12-30T15:52:00"/>
    <s v="November"/>
    <s v="2019"/>
    <s v="Wednesday"/>
    <n v="15000"/>
    <s v="동면"/>
    <x v="4"/>
    <n v="1"/>
    <s v="Food"/>
    <s v="Weekday"/>
    <x v="4"/>
  </r>
  <r>
    <d v="2019-11-20T00:00:00"/>
    <d v="1899-12-30T16:28:00"/>
    <s v="November"/>
    <s v="2019"/>
    <s v="Wednesday"/>
    <n v="16300"/>
    <s v="동면"/>
    <x v="0"/>
    <n v="1"/>
    <s v="Food"/>
    <s v="Weekday"/>
    <x v="4"/>
  </r>
  <r>
    <d v="2019-11-20T00:00:00"/>
    <d v="1899-12-30T16:28:00"/>
    <s v="November"/>
    <s v="2019"/>
    <s v="Wednesday"/>
    <n v="16300"/>
    <s v="동면"/>
    <x v="5"/>
    <n v="1"/>
    <s v="Food"/>
    <s v="Weekday"/>
    <x v="4"/>
  </r>
  <r>
    <d v="2019-11-20T00:00:00"/>
    <d v="1899-12-30T16:28:00"/>
    <s v="November"/>
    <s v="2019"/>
    <s v="Wednesday"/>
    <n v="16300"/>
    <s v="동면"/>
    <x v="8"/>
    <n v="1"/>
    <s v="Food"/>
    <s v="Weekday"/>
    <x v="4"/>
  </r>
  <r>
    <d v="2019-11-20T00:00:00"/>
    <d v="1899-12-30T16:28:00"/>
    <s v="November"/>
    <s v="2019"/>
    <s v="Wednesday"/>
    <n v="16300"/>
    <s v="동면"/>
    <x v="9"/>
    <n v="1"/>
    <s v="Beverage"/>
    <s v="Weekday"/>
    <x v="4"/>
  </r>
  <r>
    <d v="2019-11-20T00:00:00"/>
    <d v="1899-12-30T16:59:00"/>
    <s v="November"/>
    <s v="2019"/>
    <s v="Wednesday"/>
    <n v="15500"/>
    <s v="후평 3동"/>
    <x v="11"/>
    <n v="2"/>
    <s v="Food"/>
    <s v="Weekday"/>
    <x v="4"/>
  </r>
  <r>
    <d v="2019-11-20T00:00:00"/>
    <d v="1899-12-30T16:59:00"/>
    <s v="November"/>
    <s v="2019"/>
    <s v="Wednesday"/>
    <n v="15500"/>
    <s v="후평 3동"/>
    <x v="7"/>
    <n v="1"/>
    <s v="Beverage"/>
    <s v="Weekday"/>
    <x v="4"/>
  </r>
  <r>
    <d v="2019-11-20T00:00:00"/>
    <d v="1899-12-30T16:59:00"/>
    <s v="November"/>
    <s v="2019"/>
    <s v="Wednesday"/>
    <n v="15500"/>
    <s v="후평 3동"/>
    <x v="17"/>
    <n v="1"/>
    <s v="Food"/>
    <s v="Weekday"/>
    <x v="4"/>
  </r>
  <r>
    <d v="2019-11-21T00:00:00"/>
    <d v="1899-12-30T11:08:00"/>
    <s v="November"/>
    <s v="2019"/>
    <s v="Thursday"/>
    <n v="26000"/>
    <s v="동면"/>
    <x v="0"/>
    <n v="5"/>
    <s v="Food"/>
    <s v="Weekday"/>
    <x v="4"/>
  </r>
  <r>
    <d v="2019-11-21T00:00:00"/>
    <d v="1899-12-30T14:44:00"/>
    <s v="November"/>
    <s v="2019"/>
    <s v="Thursday"/>
    <n v="19600"/>
    <s v="후평 2동"/>
    <x v="0"/>
    <n v="2"/>
    <s v="Food"/>
    <s v="Weekday"/>
    <x v="4"/>
  </r>
  <r>
    <d v="2019-11-21T00:00:00"/>
    <d v="1899-12-30T14:44:00"/>
    <s v="November"/>
    <s v="2019"/>
    <s v="Thursday"/>
    <n v="19600"/>
    <s v="후평 2동"/>
    <x v="1"/>
    <n v="2"/>
    <s v="Beverage"/>
    <s v="Weekday"/>
    <x v="4"/>
  </r>
  <r>
    <d v="2019-11-21T00:00:00"/>
    <d v="1899-12-30T16:37:00"/>
    <s v="November"/>
    <s v="2019"/>
    <s v="Thursday"/>
    <n v="16000"/>
    <s v="후평 2동"/>
    <x v="11"/>
    <n v="4"/>
    <s v="Food"/>
    <s v="Weekday"/>
    <x v="4"/>
  </r>
  <r>
    <d v="2019-11-22T00:00:00"/>
    <d v="1899-12-30T12:25:00"/>
    <s v="November"/>
    <s v="2019"/>
    <s v="Friday"/>
    <n v="21000"/>
    <s v="동면"/>
    <x v="0"/>
    <n v="1"/>
    <s v="Food"/>
    <s v="Weekday"/>
    <x v="4"/>
  </r>
  <r>
    <d v="2019-11-22T00:00:00"/>
    <d v="1899-12-30T12:25:00"/>
    <s v="November"/>
    <s v="2019"/>
    <s v="Friday"/>
    <n v="21000"/>
    <s v="동면"/>
    <x v="11"/>
    <n v="3"/>
    <s v="Food"/>
    <s v="Weekday"/>
    <x v="4"/>
  </r>
  <r>
    <d v="2019-11-22T00:00:00"/>
    <d v="1899-12-30T12:25:00"/>
    <s v="November"/>
    <s v="2019"/>
    <s v="Friday"/>
    <n v="21000"/>
    <s v="동면"/>
    <x v="4"/>
    <n v="1"/>
    <s v="Food"/>
    <s v="Weekday"/>
    <x v="4"/>
  </r>
  <r>
    <d v="2019-11-22T00:00:00"/>
    <d v="1899-12-30T12:25:00"/>
    <s v="November"/>
    <s v="2019"/>
    <s v="Friday"/>
    <n v="16300"/>
    <s v="효자 2동"/>
    <x v="0"/>
    <n v="1"/>
    <s v="Food"/>
    <s v="Weekday"/>
    <x v="4"/>
  </r>
  <r>
    <d v="2019-11-22T00:00:00"/>
    <d v="1899-12-30T12:25:00"/>
    <s v="November"/>
    <s v="2019"/>
    <s v="Friday"/>
    <n v="16300"/>
    <s v="효자 2동"/>
    <x v="5"/>
    <n v="1"/>
    <s v="Food"/>
    <s v="Weekday"/>
    <x v="4"/>
  </r>
  <r>
    <d v="2019-11-22T00:00:00"/>
    <d v="1899-12-30T12:25:00"/>
    <s v="November"/>
    <s v="2019"/>
    <s v="Friday"/>
    <n v="16300"/>
    <s v="효자 2동"/>
    <x v="8"/>
    <n v="1"/>
    <s v="Food"/>
    <s v="Weekday"/>
    <x v="4"/>
  </r>
  <r>
    <d v="2019-11-22T00:00:00"/>
    <d v="1899-12-30T12:25:00"/>
    <s v="November"/>
    <s v="2019"/>
    <s v="Friday"/>
    <n v="16300"/>
    <s v="효자 2동"/>
    <x v="6"/>
    <n v="1"/>
    <s v="Beverage"/>
    <s v="Weekday"/>
    <x v="4"/>
  </r>
  <r>
    <d v="2019-11-22T00:00:00"/>
    <d v="1899-12-30T16:02:00"/>
    <s v="November"/>
    <s v="2019"/>
    <s v="Friday"/>
    <n v="12800"/>
    <s v="동내면"/>
    <x v="0"/>
    <n v="1"/>
    <s v="Food"/>
    <s v="Weekday"/>
    <x v="4"/>
  </r>
  <r>
    <d v="2019-11-22T00:00:00"/>
    <d v="1899-12-30T16:02:00"/>
    <s v="November"/>
    <s v="2019"/>
    <s v="Friday"/>
    <n v="12800"/>
    <s v="동내면"/>
    <x v="11"/>
    <n v="1"/>
    <s v="Food"/>
    <s v="Weekday"/>
    <x v="4"/>
  </r>
  <r>
    <d v="2019-11-22T00:00:00"/>
    <d v="1899-12-30T16:02:00"/>
    <s v="November"/>
    <s v="2019"/>
    <s v="Friday"/>
    <n v="12800"/>
    <s v="동내면"/>
    <x v="16"/>
    <n v="1"/>
    <s v="Food"/>
    <s v="Weekday"/>
    <x v="4"/>
  </r>
  <r>
    <d v="2019-11-22T00:00:00"/>
    <d v="1899-12-30T17:05:00"/>
    <s v="November"/>
    <s v="2019"/>
    <s v="Friday"/>
    <n v="16600"/>
    <s v="후평 3동"/>
    <x v="0"/>
    <n v="2"/>
    <s v="Food"/>
    <s v="Weekday"/>
    <x v="4"/>
  </r>
  <r>
    <d v="2019-11-22T00:00:00"/>
    <d v="1899-12-30T17:05:00"/>
    <s v="November"/>
    <s v="2019"/>
    <s v="Friday"/>
    <n v="16600"/>
    <s v="후평 3동"/>
    <x v="5"/>
    <n v="1"/>
    <s v="Food"/>
    <s v="Weekday"/>
    <x v="4"/>
  </r>
  <r>
    <d v="2019-11-22T00:00:00"/>
    <d v="1899-12-30T17:05:00"/>
    <s v="November"/>
    <s v="2019"/>
    <s v="Friday"/>
    <n v="16600"/>
    <s v="후평 3동"/>
    <x v="8"/>
    <n v="1"/>
    <s v="Food"/>
    <s v="Weekday"/>
    <x v="4"/>
  </r>
  <r>
    <d v="2019-11-23T00:00:00"/>
    <d v="1899-12-30T11:55:00"/>
    <s v="November"/>
    <s v="2019"/>
    <s v="Saturday"/>
    <n v="19300"/>
    <s v="후평 2동"/>
    <x v="0"/>
    <n v="1"/>
    <s v="Food"/>
    <s v="Weekend"/>
    <x v="4"/>
  </r>
  <r>
    <d v="2019-11-23T00:00:00"/>
    <d v="1899-12-30T11:55:00"/>
    <s v="November"/>
    <s v="2019"/>
    <s v="Saturday"/>
    <n v="19300"/>
    <s v="후평 2동"/>
    <x v="5"/>
    <n v="1"/>
    <s v="Food"/>
    <s v="Weekend"/>
    <x v="4"/>
  </r>
  <r>
    <d v="2019-11-23T00:00:00"/>
    <d v="1899-12-30T11:55:00"/>
    <s v="November"/>
    <s v="2019"/>
    <s v="Saturday"/>
    <n v="19300"/>
    <s v="후평 2동"/>
    <x v="9"/>
    <n v="1"/>
    <s v="Beverage"/>
    <s v="Weekend"/>
    <x v="4"/>
  </r>
  <r>
    <d v="2019-11-23T00:00:00"/>
    <d v="1899-12-30T11:55:00"/>
    <s v="November"/>
    <s v="2019"/>
    <s v="Saturday"/>
    <n v="19300"/>
    <s v="후평 2동"/>
    <x v="2"/>
    <n v="1"/>
    <s v="Food"/>
    <s v="Weekend"/>
    <x v="4"/>
  </r>
  <r>
    <d v="2019-11-23T00:00:00"/>
    <d v="1899-12-30T12:00:00"/>
    <s v="November"/>
    <s v="2019"/>
    <s v="Saturday"/>
    <n v="36100"/>
    <s v="후평 1동"/>
    <x v="0"/>
    <n v="2"/>
    <s v="Food"/>
    <s v="Weekend"/>
    <x v="4"/>
  </r>
  <r>
    <d v="2019-11-23T00:00:00"/>
    <d v="1899-12-30T12:00:00"/>
    <s v="November"/>
    <s v="2019"/>
    <s v="Saturday"/>
    <n v="36100"/>
    <s v="후평 1동"/>
    <x v="11"/>
    <n v="2"/>
    <s v="Food"/>
    <s v="Weekend"/>
    <x v="4"/>
  </r>
  <r>
    <d v="2019-11-23T00:00:00"/>
    <d v="1899-12-30T12:00:00"/>
    <s v="November"/>
    <s v="2019"/>
    <s v="Saturday"/>
    <n v="36100"/>
    <s v="후평 1동"/>
    <x v="2"/>
    <n v="2"/>
    <s v="Food"/>
    <s v="Weekend"/>
    <x v="4"/>
  </r>
  <r>
    <d v="2019-11-23T00:00:00"/>
    <d v="1899-12-30T12:00:00"/>
    <s v="November"/>
    <s v="2019"/>
    <s v="Saturday"/>
    <n v="36100"/>
    <s v="후평 1동"/>
    <x v="6"/>
    <n v="1"/>
    <s v="Beverage"/>
    <s v="Weekend"/>
    <x v="4"/>
  </r>
  <r>
    <d v="2019-11-23T00:00:00"/>
    <d v="1899-12-30T12:00:00"/>
    <s v="November"/>
    <s v="2019"/>
    <s v="Saturday"/>
    <n v="36100"/>
    <s v="후평 1동"/>
    <x v="19"/>
    <n v="1"/>
    <s v="Food"/>
    <s v="Weekend"/>
    <x v="4"/>
  </r>
  <r>
    <d v="2019-11-23T00:00:00"/>
    <d v="1899-12-30T13:30:00"/>
    <s v="November"/>
    <s v="2019"/>
    <s v="Saturday"/>
    <n v="17800"/>
    <s v="소양동"/>
    <x v="0"/>
    <n v="1"/>
    <s v="Food"/>
    <s v="Weekend"/>
    <x v="4"/>
  </r>
  <r>
    <d v="2019-11-23T00:00:00"/>
    <d v="1899-12-30T13:30:00"/>
    <s v="November"/>
    <s v="2019"/>
    <s v="Saturday"/>
    <n v="17800"/>
    <s v="소양동"/>
    <x v="5"/>
    <n v="1"/>
    <s v="Food"/>
    <s v="Weekend"/>
    <x v="4"/>
  </r>
  <r>
    <d v="2019-11-23T00:00:00"/>
    <d v="1899-12-30T13:30:00"/>
    <s v="November"/>
    <s v="2019"/>
    <s v="Saturday"/>
    <n v="17800"/>
    <s v="소양동"/>
    <x v="1"/>
    <n v="1"/>
    <s v="Beverage"/>
    <s v="Weekend"/>
    <x v="4"/>
  </r>
  <r>
    <d v="2019-11-23T00:00:00"/>
    <d v="1899-12-30T13:30:00"/>
    <s v="November"/>
    <s v="2019"/>
    <s v="Saturday"/>
    <n v="17800"/>
    <s v="소양동"/>
    <x v="12"/>
    <n v="1"/>
    <s v="Food"/>
    <s v="Weekend"/>
    <x v="4"/>
  </r>
  <r>
    <d v="2019-11-23T00:00:00"/>
    <d v="1899-12-30T13:44:00"/>
    <s v="November"/>
    <s v="2019"/>
    <s v="Saturday"/>
    <n v="18800"/>
    <s v="후평 1동"/>
    <x v="0"/>
    <n v="1"/>
    <s v="Food"/>
    <s v="Weekend"/>
    <x v="4"/>
  </r>
  <r>
    <d v="2019-11-23T00:00:00"/>
    <d v="1899-12-30T13:44:00"/>
    <s v="November"/>
    <s v="2019"/>
    <s v="Saturday"/>
    <n v="18800"/>
    <s v="후평 1동"/>
    <x v="2"/>
    <n v="1"/>
    <s v="Food"/>
    <s v="Weekend"/>
    <x v="4"/>
  </r>
  <r>
    <d v="2019-11-23T00:00:00"/>
    <d v="1899-12-30T13:44:00"/>
    <s v="November"/>
    <s v="2019"/>
    <s v="Saturday"/>
    <n v="18800"/>
    <s v="후평 1동"/>
    <x v="7"/>
    <n v="1"/>
    <s v="Beverage"/>
    <s v="Weekend"/>
    <x v="4"/>
  </r>
  <r>
    <d v="2019-11-23T00:00:00"/>
    <d v="1899-12-30T13:44:00"/>
    <s v="November"/>
    <s v="2019"/>
    <s v="Saturday"/>
    <n v="18800"/>
    <s v="후평 1동"/>
    <x v="12"/>
    <n v="1"/>
    <s v="Food"/>
    <s v="Weekend"/>
    <x v="4"/>
  </r>
  <r>
    <d v="2019-11-23T00:00:00"/>
    <d v="1899-12-30T14:39:00"/>
    <s v="November"/>
    <s v="2019"/>
    <s v="Saturday"/>
    <n v="14300"/>
    <s v="퇴계동"/>
    <x v="0"/>
    <n v="1"/>
    <s v="Food"/>
    <s v="Weekend"/>
    <x v="4"/>
  </r>
  <r>
    <d v="2019-11-23T00:00:00"/>
    <d v="1899-12-30T14:39:00"/>
    <s v="November"/>
    <s v="2019"/>
    <s v="Saturday"/>
    <n v="14300"/>
    <s v="퇴계동"/>
    <x v="11"/>
    <n v="1"/>
    <s v="Food"/>
    <s v="Weekend"/>
    <x v="4"/>
  </r>
  <r>
    <d v="2019-11-23T00:00:00"/>
    <d v="1899-12-30T14:39:00"/>
    <s v="November"/>
    <s v="2019"/>
    <s v="Saturday"/>
    <n v="14300"/>
    <s v="퇴계동"/>
    <x v="7"/>
    <n v="1"/>
    <s v="Beverage"/>
    <s v="Weekend"/>
    <x v="4"/>
  </r>
  <r>
    <d v="2019-11-23T00:00:00"/>
    <d v="1899-12-30T15:23:00"/>
    <s v="November"/>
    <s v="2019"/>
    <s v="Saturday"/>
    <n v="14800"/>
    <s v="효자 2동"/>
    <x v="0"/>
    <n v="1"/>
    <s v="Food"/>
    <s v="Weekend"/>
    <x v="4"/>
  </r>
  <r>
    <d v="2019-11-23T00:00:00"/>
    <d v="1899-12-30T15:23:00"/>
    <s v="November"/>
    <s v="2019"/>
    <s v="Saturday"/>
    <n v="14800"/>
    <s v="효자 2동"/>
    <x v="11"/>
    <n v="1"/>
    <s v="Food"/>
    <s v="Weekend"/>
    <x v="4"/>
  </r>
  <r>
    <d v="2019-11-23T00:00:00"/>
    <d v="1899-12-30T15:23:00"/>
    <s v="November"/>
    <s v="2019"/>
    <s v="Saturday"/>
    <n v="14800"/>
    <s v="효자 2동"/>
    <x v="10"/>
    <n v="1"/>
    <s v="Beverage"/>
    <s v="Weekend"/>
    <x v="4"/>
  </r>
  <r>
    <d v="2019-11-23T00:00:00"/>
    <d v="1899-12-30T15:30:00"/>
    <s v="November"/>
    <s v="2019"/>
    <s v="Saturday"/>
    <n v="22300"/>
    <s v="후평 2동"/>
    <x v="0"/>
    <n v="1"/>
    <s v="Food"/>
    <s v="Weekend"/>
    <x v="4"/>
  </r>
  <r>
    <d v="2019-11-23T00:00:00"/>
    <d v="1899-12-30T15:30:00"/>
    <s v="November"/>
    <s v="2019"/>
    <s v="Saturday"/>
    <n v="22300"/>
    <s v="후평 2동"/>
    <x v="1"/>
    <n v="1"/>
    <s v="Beverage"/>
    <s v="Weekend"/>
    <x v="4"/>
  </r>
  <r>
    <d v="2019-11-23T00:00:00"/>
    <d v="1899-12-30T15:30:00"/>
    <s v="November"/>
    <s v="2019"/>
    <s v="Saturday"/>
    <n v="22300"/>
    <s v="후평 2동"/>
    <x v="11"/>
    <n v="2"/>
    <s v="Food"/>
    <s v="Weekend"/>
    <x v="4"/>
  </r>
  <r>
    <d v="2019-11-23T00:00:00"/>
    <d v="1899-12-30T15:30:00"/>
    <s v="November"/>
    <s v="2019"/>
    <s v="Saturday"/>
    <n v="22300"/>
    <s v="후평 2동"/>
    <x v="2"/>
    <n v="1"/>
    <s v="Food"/>
    <s v="Weekend"/>
    <x v="4"/>
  </r>
  <r>
    <d v="2019-11-23T00:00:00"/>
    <d v="1899-12-30T15:54:00"/>
    <s v="November"/>
    <s v="2019"/>
    <s v="Saturday"/>
    <n v="19500"/>
    <s v="소양동"/>
    <x v="5"/>
    <n v="1"/>
    <s v="Food"/>
    <s v="Weekend"/>
    <x v="4"/>
  </r>
  <r>
    <d v="2019-11-23T00:00:00"/>
    <d v="1899-12-30T15:54:00"/>
    <s v="November"/>
    <s v="2019"/>
    <s v="Saturday"/>
    <n v="19500"/>
    <s v="소양동"/>
    <x v="8"/>
    <n v="1"/>
    <s v="Food"/>
    <s v="Weekend"/>
    <x v="4"/>
  </r>
  <r>
    <d v="2019-11-23T00:00:00"/>
    <d v="1899-12-30T15:54:00"/>
    <s v="November"/>
    <s v="2019"/>
    <s v="Saturday"/>
    <n v="19500"/>
    <s v="소양동"/>
    <x v="11"/>
    <n v="1"/>
    <s v="Food"/>
    <s v="Weekend"/>
    <x v="4"/>
  </r>
  <r>
    <d v="2019-11-23T00:00:00"/>
    <d v="1899-12-30T15:54:00"/>
    <s v="November"/>
    <s v="2019"/>
    <s v="Saturday"/>
    <n v="19500"/>
    <s v="소양동"/>
    <x v="2"/>
    <n v="1"/>
    <s v="Food"/>
    <s v="Weekend"/>
    <x v="4"/>
  </r>
  <r>
    <d v="2019-11-23T00:00:00"/>
    <d v="1899-12-30T15:54:00"/>
    <s v="November"/>
    <s v="2019"/>
    <s v="Saturday"/>
    <n v="19500"/>
    <s v="소양동"/>
    <x v="4"/>
    <n v="1"/>
    <s v="Food"/>
    <s v="Weekend"/>
    <x v="4"/>
  </r>
  <r>
    <d v="2019-11-23T00:00:00"/>
    <d v="1899-12-30T16:15:00"/>
    <s v="November"/>
    <s v="2019"/>
    <s v="Saturday"/>
    <n v="15300"/>
    <s v="후평 3동"/>
    <x v="0"/>
    <n v="2"/>
    <s v="Food"/>
    <s v="Weekend"/>
    <x v="4"/>
  </r>
  <r>
    <d v="2019-11-23T00:00:00"/>
    <d v="1899-12-30T16:15:00"/>
    <s v="November"/>
    <s v="2019"/>
    <s v="Saturday"/>
    <n v="15300"/>
    <s v="후평 3동"/>
    <x v="14"/>
    <n v="1"/>
    <s v="Beverage"/>
    <s v="Weekend"/>
    <x v="4"/>
  </r>
  <r>
    <d v="2019-11-24T00:00:00"/>
    <d v="1899-12-30T11:29:00"/>
    <s v="November"/>
    <s v="2019"/>
    <s v="Sunday"/>
    <n v="19800"/>
    <s v="효자 3동"/>
    <x v="0"/>
    <n v="1"/>
    <s v="Food"/>
    <s v="Weekend"/>
    <x v="4"/>
  </r>
  <r>
    <d v="2019-11-24T00:00:00"/>
    <d v="1899-12-30T11:29:00"/>
    <s v="November"/>
    <s v="2019"/>
    <s v="Sunday"/>
    <n v="19800"/>
    <s v="효자 3동"/>
    <x v="9"/>
    <n v="1"/>
    <s v="Beverage"/>
    <s v="Weekend"/>
    <x v="4"/>
  </r>
  <r>
    <d v="2019-11-24T00:00:00"/>
    <d v="1899-12-30T11:29:00"/>
    <s v="November"/>
    <s v="2019"/>
    <s v="Sunday"/>
    <n v="19800"/>
    <s v="효자 3동"/>
    <x v="7"/>
    <n v="1"/>
    <s v="Beverage"/>
    <s v="Weekend"/>
    <x v="4"/>
  </r>
  <r>
    <d v="2019-11-24T00:00:00"/>
    <d v="1899-12-30T11:29:00"/>
    <s v="November"/>
    <s v="2019"/>
    <s v="Sunday"/>
    <n v="19800"/>
    <s v="효자 3동"/>
    <x v="4"/>
    <n v="1"/>
    <s v="Food"/>
    <s v="Weekend"/>
    <x v="4"/>
  </r>
  <r>
    <d v="2019-11-24T00:00:00"/>
    <d v="1899-12-30T12:21:00"/>
    <s v="November"/>
    <s v="2019"/>
    <s v="Sunday"/>
    <n v="20800"/>
    <s v="퇴계동"/>
    <x v="0"/>
    <n v="1"/>
    <s v="Food"/>
    <s v="Weekend"/>
    <x v="4"/>
  </r>
  <r>
    <d v="2019-11-24T00:00:00"/>
    <d v="1899-12-30T12:21:00"/>
    <s v="November"/>
    <s v="2019"/>
    <s v="Sunday"/>
    <n v="20800"/>
    <s v="퇴계동"/>
    <x v="20"/>
    <n v="1"/>
    <s v="Food"/>
    <s v="Weekend"/>
    <x v="4"/>
  </r>
  <r>
    <d v="2019-11-24T00:00:00"/>
    <d v="1899-12-30T12:21:00"/>
    <s v="November"/>
    <s v="2019"/>
    <s v="Sunday"/>
    <n v="20800"/>
    <s v="퇴계동"/>
    <x v="4"/>
    <n v="2"/>
    <s v="Food"/>
    <s v="Weekend"/>
    <x v="4"/>
  </r>
  <r>
    <d v="2019-11-24T00:00:00"/>
    <d v="1899-12-30T12:26:00"/>
    <s v="November"/>
    <s v="2019"/>
    <s v="Sunday"/>
    <n v="18300"/>
    <s v="동면"/>
    <x v="0"/>
    <n v="1"/>
    <s v="Food"/>
    <s v="Weekend"/>
    <x v="4"/>
  </r>
  <r>
    <d v="2019-11-24T00:00:00"/>
    <d v="1899-12-30T12:26:00"/>
    <s v="November"/>
    <s v="2019"/>
    <s v="Sunday"/>
    <n v="18300"/>
    <s v="동면"/>
    <x v="5"/>
    <n v="1"/>
    <s v="Food"/>
    <s v="Weekend"/>
    <x v="4"/>
  </r>
  <r>
    <d v="2019-11-24T00:00:00"/>
    <d v="1899-12-30T12:26:00"/>
    <s v="November"/>
    <s v="2019"/>
    <s v="Sunday"/>
    <n v="18300"/>
    <s v="동면"/>
    <x v="7"/>
    <n v="2"/>
    <s v="Beverage"/>
    <s v="Weekend"/>
    <x v="4"/>
  </r>
  <r>
    <d v="2019-11-24T00:00:00"/>
    <d v="1899-12-30T12:56:00"/>
    <s v="November"/>
    <s v="2019"/>
    <s v="Sunday"/>
    <n v="33700"/>
    <s v="후평 1동"/>
    <x v="0"/>
    <n v="4"/>
    <s v="Food"/>
    <s v="Weekend"/>
    <x v="4"/>
  </r>
  <r>
    <d v="2019-11-24T00:00:00"/>
    <d v="1899-12-30T12:56:00"/>
    <s v="November"/>
    <s v="2019"/>
    <s v="Sunday"/>
    <n v="33700"/>
    <s v="후평 1동"/>
    <x v="5"/>
    <n v="1"/>
    <s v="Food"/>
    <s v="Weekend"/>
    <x v="4"/>
  </r>
  <r>
    <d v="2019-11-24T00:00:00"/>
    <d v="1899-12-30T12:56:00"/>
    <s v="November"/>
    <s v="2019"/>
    <s v="Sunday"/>
    <n v="33700"/>
    <s v="후평 1동"/>
    <x v="7"/>
    <n v="1"/>
    <s v="Beverage"/>
    <s v="Weekend"/>
    <x v="4"/>
  </r>
  <r>
    <d v="2019-11-24T00:00:00"/>
    <d v="1899-12-30T12:56:00"/>
    <s v="November"/>
    <s v="2019"/>
    <s v="Sunday"/>
    <n v="33700"/>
    <s v="후평 1동"/>
    <x v="20"/>
    <n v="1"/>
    <s v="Food"/>
    <s v="Weekend"/>
    <x v="4"/>
  </r>
  <r>
    <d v="2019-11-24T00:00:00"/>
    <d v="1899-12-30T12:57:00"/>
    <s v="November"/>
    <s v="2019"/>
    <s v="Sunday"/>
    <n v="14500"/>
    <s v="후평 1동"/>
    <x v="11"/>
    <n v="1"/>
    <s v="Food"/>
    <s v="Weekend"/>
    <x v="4"/>
  </r>
  <r>
    <d v="2019-11-24T00:00:00"/>
    <d v="1899-12-30T12:57:00"/>
    <s v="November"/>
    <s v="2019"/>
    <s v="Sunday"/>
    <n v="14500"/>
    <s v="후평 1동"/>
    <x v="9"/>
    <n v="1"/>
    <s v="Beverage"/>
    <s v="Weekend"/>
    <x v="4"/>
  </r>
  <r>
    <d v="2019-11-24T00:00:00"/>
    <d v="1899-12-30T12:57:00"/>
    <s v="November"/>
    <s v="2019"/>
    <s v="Sunday"/>
    <n v="14500"/>
    <s v="후평 1동"/>
    <x v="18"/>
    <n v="1"/>
    <s v="Food"/>
    <s v="Weekend"/>
    <x v="4"/>
  </r>
  <r>
    <d v="2019-11-24T00:00:00"/>
    <d v="1899-12-30T13:00:00"/>
    <s v="November"/>
    <s v="2019"/>
    <s v="Sunday"/>
    <n v="17300"/>
    <s v="신사우동"/>
    <x v="0"/>
    <n v="1"/>
    <s v="Food"/>
    <s v="Weekend"/>
    <x v="4"/>
  </r>
  <r>
    <d v="2019-11-24T00:00:00"/>
    <d v="1899-12-30T13:00:00"/>
    <s v="November"/>
    <s v="2019"/>
    <s v="Sunday"/>
    <n v="17300"/>
    <s v="신사우동"/>
    <x v="5"/>
    <n v="1"/>
    <s v="Food"/>
    <s v="Weekend"/>
    <x v="4"/>
  </r>
  <r>
    <d v="2019-11-24T00:00:00"/>
    <d v="1899-12-30T13:00:00"/>
    <s v="November"/>
    <s v="2019"/>
    <s v="Sunday"/>
    <n v="17300"/>
    <s v="신사우동"/>
    <x v="8"/>
    <n v="1"/>
    <s v="Food"/>
    <s v="Weekend"/>
    <x v="4"/>
  </r>
  <r>
    <d v="2019-11-24T00:00:00"/>
    <d v="1899-12-30T13:00:00"/>
    <s v="November"/>
    <s v="2019"/>
    <s v="Sunday"/>
    <n v="17300"/>
    <s v="신사우동"/>
    <x v="6"/>
    <n v="1"/>
    <s v="Beverage"/>
    <s v="Weekend"/>
    <x v="4"/>
  </r>
  <r>
    <d v="2019-11-24T00:00:00"/>
    <d v="1899-12-30T13:13:00"/>
    <s v="November"/>
    <s v="2019"/>
    <s v="Sunday"/>
    <n v="14800"/>
    <s v="동면"/>
    <x v="0"/>
    <n v="1"/>
    <s v="Food"/>
    <s v="Weekend"/>
    <x v="4"/>
  </r>
  <r>
    <d v="2019-11-24T00:00:00"/>
    <d v="1899-12-30T13:13:00"/>
    <s v="November"/>
    <s v="2019"/>
    <s v="Sunday"/>
    <n v="14800"/>
    <s v="동면"/>
    <x v="5"/>
    <n v="1"/>
    <s v="Food"/>
    <s v="Weekend"/>
    <x v="4"/>
  </r>
  <r>
    <d v="2019-11-24T00:00:00"/>
    <d v="1899-12-30T13:13:00"/>
    <s v="November"/>
    <s v="2019"/>
    <s v="Sunday"/>
    <n v="14800"/>
    <s v="동면"/>
    <x v="4"/>
    <n v="1"/>
    <s v="Food"/>
    <s v="Weekend"/>
    <x v="4"/>
  </r>
  <r>
    <d v="2019-11-24T00:00:00"/>
    <d v="1899-12-30T13:34:00"/>
    <s v="November"/>
    <s v="2019"/>
    <s v="Sunday"/>
    <n v="39000"/>
    <s v="후평 3동"/>
    <x v="1"/>
    <n v="1"/>
    <s v="Beverage"/>
    <s v="Weekend"/>
    <x v="4"/>
  </r>
  <r>
    <d v="2019-11-24T00:00:00"/>
    <d v="1899-12-30T13:34:00"/>
    <s v="November"/>
    <s v="2019"/>
    <s v="Sunday"/>
    <n v="39000"/>
    <s v="후평 3동"/>
    <x v="9"/>
    <n v="2"/>
    <s v="Beverage"/>
    <s v="Weekend"/>
    <x v="4"/>
  </r>
  <r>
    <d v="2019-11-24T00:00:00"/>
    <d v="1899-12-30T13:34:00"/>
    <s v="November"/>
    <s v="2019"/>
    <s v="Sunday"/>
    <n v="39000"/>
    <s v="후평 3동"/>
    <x v="12"/>
    <n v="1"/>
    <s v="Food"/>
    <s v="Weekend"/>
    <x v="4"/>
  </r>
  <r>
    <d v="2019-11-24T00:00:00"/>
    <d v="1899-12-30T13:34:00"/>
    <s v="November"/>
    <s v="2019"/>
    <s v="Sunday"/>
    <n v="39000"/>
    <s v="후평 3동"/>
    <x v="18"/>
    <n v="1"/>
    <s v="Food"/>
    <s v="Weekend"/>
    <x v="4"/>
  </r>
  <r>
    <d v="2019-11-24T00:00:00"/>
    <d v="1899-12-30T13:34:00"/>
    <s v="November"/>
    <s v="2019"/>
    <s v="Sunday"/>
    <n v="39000"/>
    <s v="후평 3동"/>
    <x v="6"/>
    <n v="1"/>
    <s v="Beverage"/>
    <s v="Weekend"/>
    <x v="4"/>
  </r>
  <r>
    <d v="2019-11-24T00:00:00"/>
    <d v="1899-12-30T13:34:00"/>
    <s v="November"/>
    <s v="2019"/>
    <s v="Sunday"/>
    <n v="39000"/>
    <s v="후평 3동"/>
    <x v="4"/>
    <n v="1"/>
    <s v="Food"/>
    <s v="Weekend"/>
    <x v="4"/>
  </r>
  <r>
    <d v="2019-11-24T00:00:00"/>
    <d v="1899-12-30T13:34:00"/>
    <s v="November"/>
    <s v="2019"/>
    <s v="Sunday"/>
    <n v="39000"/>
    <s v="후평 3동"/>
    <x v="17"/>
    <n v="1"/>
    <s v="Food"/>
    <s v="Weekend"/>
    <x v="4"/>
  </r>
  <r>
    <d v="2019-11-24T00:00:00"/>
    <d v="1899-12-30T13:39:00"/>
    <s v="November"/>
    <s v="2019"/>
    <s v="Sunday"/>
    <n v="18800"/>
    <s v="조운동"/>
    <x v="0"/>
    <n v="1"/>
    <s v="Food"/>
    <s v="Weekend"/>
    <x v="4"/>
  </r>
  <r>
    <d v="2019-11-24T00:00:00"/>
    <d v="1899-12-30T13:39:00"/>
    <s v="November"/>
    <s v="2019"/>
    <s v="Sunday"/>
    <n v="18800"/>
    <s v="조운동"/>
    <x v="5"/>
    <n v="1"/>
    <s v="Food"/>
    <s v="Weekend"/>
    <x v="4"/>
  </r>
  <r>
    <d v="2019-11-24T00:00:00"/>
    <d v="1899-12-30T13:39:00"/>
    <s v="November"/>
    <s v="2019"/>
    <s v="Sunday"/>
    <n v="18800"/>
    <s v="조운동"/>
    <x v="1"/>
    <n v="1"/>
    <s v="Beverage"/>
    <s v="Weekend"/>
    <x v="4"/>
  </r>
  <r>
    <d v="2019-11-24T00:00:00"/>
    <d v="1899-12-30T13:39:00"/>
    <s v="November"/>
    <s v="2019"/>
    <s v="Sunday"/>
    <n v="18800"/>
    <s v="조운동"/>
    <x v="2"/>
    <n v="1"/>
    <s v="Food"/>
    <s v="Weekend"/>
    <x v="4"/>
  </r>
  <r>
    <d v="2019-11-24T00:00:00"/>
    <d v="1899-12-30T13:44:00"/>
    <s v="November"/>
    <s v="2019"/>
    <s v="Sunday"/>
    <n v="20300"/>
    <s v="교동"/>
    <x v="0"/>
    <n v="1"/>
    <s v="Food"/>
    <s v="Weekend"/>
    <x v="4"/>
  </r>
  <r>
    <d v="2019-11-24T00:00:00"/>
    <d v="1899-12-30T13:44:00"/>
    <s v="November"/>
    <s v="2019"/>
    <s v="Sunday"/>
    <n v="20300"/>
    <s v="교동"/>
    <x v="2"/>
    <n v="2"/>
    <s v="Food"/>
    <s v="Weekend"/>
    <x v="4"/>
  </r>
  <r>
    <d v="2019-11-24T00:00:00"/>
    <d v="1899-12-30T13:44:00"/>
    <s v="November"/>
    <s v="2019"/>
    <s v="Sunday"/>
    <n v="20300"/>
    <s v="교동"/>
    <x v="4"/>
    <n v="1"/>
    <s v="Food"/>
    <s v="Weekend"/>
    <x v="4"/>
  </r>
  <r>
    <d v="2019-11-24T00:00:00"/>
    <d v="1899-12-30T13:53:00"/>
    <s v="November"/>
    <s v="2019"/>
    <s v="Sunday"/>
    <n v="19300"/>
    <s v="퇴계동"/>
    <x v="0"/>
    <n v="1"/>
    <s v="Food"/>
    <s v="Weekend"/>
    <x v="4"/>
  </r>
  <r>
    <d v="2019-11-24T00:00:00"/>
    <d v="1899-12-30T13:53:00"/>
    <s v="November"/>
    <s v="2019"/>
    <s v="Sunday"/>
    <n v="19300"/>
    <s v="퇴계동"/>
    <x v="5"/>
    <n v="1"/>
    <s v="Food"/>
    <s v="Weekend"/>
    <x v="4"/>
  </r>
  <r>
    <d v="2019-11-24T00:00:00"/>
    <d v="1899-12-30T13:53:00"/>
    <s v="November"/>
    <s v="2019"/>
    <s v="Sunday"/>
    <n v="19300"/>
    <s v="퇴계동"/>
    <x v="16"/>
    <n v="1"/>
    <s v="Food"/>
    <s v="Weekend"/>
    <x v="4"/>
  </r>
  <r>
    <d v="2019-11-24T00:00:00"/>
    <d v="1899-12-30T13:53:00"/>
    <s v="November"/>
    <s v="2019"/>
    <s v="Sunday"/>
    <n v="19300"/>
    <s v="퇴계동"/>
    <x v="3"/>
    <n v="1"/>
    <s v="Beverage"/>
    <s v="Weekend"/>
    <x v="4"/>
  </r>
  <r>
    <d v="2019-11-24T00:00:00"/>
    <d v="1899-12-30T14:27:00"/>
    <s v="November"/>
    <s v="2019"/>
    <s v="Sunday"/>
    <n v="14100"/>
    <s v="퇴계동"/>
    <x v="0"/>
    <n v="2"/>
    <s v="Food"/>
    <s v="Weekend"/>
    <x v="4"/>
  </r>
  <r>
    <d v="2019-11-24T00:00:00"/>
    <d v="1899-12-30T14:27:00"/>
    <s v="November"/>
    <s v="2019"/>
    <s v="Sunday"/>
    <n v="14100"/>
    <s v="퇴계동"/>
    <x v="17"/>
    <n v="1"/>
    <s v="Food"/>
    <s v="Weekend"/>
    <x v="4"/>
  </r>
  <r>
    <d v="2019-11-24T00:00:00"/>
    <d v="1899-12-30T14:59:00"/>
    <s v="November"/>
    <s v="2019"/>
    <s v="Sunday"/>
    <n v="18800"/>
    <s v="동면"/>
    <x v="0"/>
    <n v="1"/>
    <s v="Food"/>
    <s v="Weekend"/>
    <x v="4"/>
  </r>
  <r>
    <d v="2019-11-24T00:00:00"/>
    <d v="1899-12-30T14:59:00"/>
    <s v="November"/>
    <s v="2019"/>
    <s v="Sunday"/>
    <n v="18800"/>
    <s v="동면"/>
    <x v="1"/>
    <n v="3"/>
    <s v="Beverage"/>
    <s v="Weekend"/>
    <x v="4"/>
  </r>
  <r>
    <d v="2019-11-24T00:00:00"/>
    <d v="1899-12-30T16:32:00"/>
    <s v="November"/>
    <s v="2019"/>
    <s v="Sunday"/>
    <n v="19500"/>
    <s v="후평 2동"/>
    <x v="0"/>
    <n v="1"/>
    <s v="Food"/>
    <s v="Weekend"/>
    <x v="4"/>
  </r>
  <r>
    <d v="2019-11-24T00:00:00"/>
    <d v="1899-12-30T16:32:00"/>
    <s v="November"/>
    <s v="2019"/>
    <s v="Sunday"/>
    <n v="19500"/>
    <s v="후평 2동"/>
    <x v="5"/>
    <n v="1"/>
    <s v="Food"/>
    <s v="Weekend"/>
    <x v="4"/>
  </r>
  <r>
    <d v="2019-11-24T00:00:00"/>
    <d v="1899-12-30T16:32:00"/>
    <s v="November"/>
    <s v="2019"/>
    <s v="Sunday"/>
    <n v="19500"/>
    <s v="후평 2동"/>
    <x v="8"/>
    <n v="1"/>
    <s v="Food"/>
    <s v="Weekend"/>
    <x v="4"/>
  </r>
  <r>
    <d v="2019-11-24T00:00:00"/>
    <d v="1899-12-30T16:32:00"/>
    <s v="November"/>
    <s v="2019"/>
    <s v="Sunday"/>
    <n v="19500"/>
    <s v="후평 2동"/>
    <x v="1"/>
    <n v="1"/>
    <s v="Beverage"/>
    <s v="Weekend"/>
    <x v="4"/>
  </r>
  <r>
    <d v="2019-11-24T00:00:00"/>
    <d v="1899-12-30T16:32:00"/>
    <s v="November"/>
    <s v="2019"/>
    <s v="Sunday"/>
    <n v="19500"/>
    <s v="후평 2동"/>
    <x v="4"/>
    <n v="1"/>
    <s v="Food"/>
    <s v="Weekend"/>
    <x v="4"/>
  </r>
  <r>
    <d v="2019-11-25T00:00:00"/>
    <d v="1899-12-30T11:05:00"/>
    <s v="November"/>
    <s v="2019"/>
    <s v="Monday"/>
    <n v="19800"/>
    <s v="교동 "/>
    <x v="0"/>
    <n v="1"/>
    <s v="Food"/>
    <s v="Weekday"/>
    <x v="4"/>
  </r>
  <r>
    <d v="2019-11-25T00:00:00"/>
    <d v="1899-12-30T11:05:00"/>
    <s v="November"/>
    <s v="2019"/>
    <s v="Monday"/>
    <n v="19800"/>
    <s v="교동 "/>
    <x v="11"/>
    <n v="1"/>
    <s v="Food"/>
    <s v="Weekday"/>
    <x v="4"/>
  </r>
  <r>
    <d v="2019-11-25T00:00:00"/>
    <d v="1899-12-30T11:05:00"/>
    <s v="November"/>
    <s v="2019"/>
    <s v="Monday"/>
    <n v="19800"/>
    <s v="교동 "/>
    <x v="12"/>
    <n v="2"/>
    <s v="Food"/>
    <s v="Weekday"/>
    <x v="4"/>
  </r>
  <r>
    <d v="2019-11-25T00:00:00"/>
    <d v="1899-12-30T11:05:00"/>
    <s v="November"/>
    <s v="2019"/>
    <s v="Monday"/>
    <n v="19800"/>
    <s v="교동 "/>
    <x v="17"/>
    <n v="1"/>
    <s v="Food"/>
    <s v="Weekday"/>
    <x v="4"/>
  </r>
  <r>
    <d v="2019-11-25T00:00:00"/>
    <d v="1899-12-30T11:08:00"/>
    <s v="November"/>
    <s v="2019"/>
    <s v="Monday"/>
    <n v="18800"/>
    <s v="강남동"/>
    <x v="0"/>
    <n v="1"/>
    <s v="Food"/>
    <s v="Weekday"/>
    <x v="4"/>
  </r>
  <r>
    <d v="2019-11-25T00:00:00"/>
    <d v="1899-12-30T11:08:00"/>
    <s v="November"/>
    <s v="2019"/>
    <s v="Monday"/>
    <n v="18800"/>
    <s v="강남동"/>
    <x v="11"/>
    <n v="1"/>
    <s v="Food"/>
    <s v="Weekday"/>
    <x v="4"/>
  </r>
  <r>
    <d v="2019-11-25T00:00:00"/>
    <d v="1899-12-30T11:08:00"/>
    <s v="November"/>
    <s v="2019"/>
    <s v="Monday"/>
    <n v="18800"/>
    <s v="강남동"/>
    <x v="2"/>
    <n v="1"/>
    <s v="Food"/>
    <s v="Weekday"/>
    <x v="4"/>
  </r>
  <r>
    <d v="2019-11-25T00:00:00"/>
    <d v="1899-12-30T11:08:00"/>
    <s v="November"/>
    <s v="2019"/>
    <s v="Monday"/>
    <n v="18800"/>
    <s v="강남동"/>
    <x v="7"/>
    <n v="1"/>
    <s v="Beverage"/>
    <s v="Weekday"/>
    <x v="4"/>
  </r>
  <r>
    <d v="2019-11-25T00:00:00"/>
    <d v="1899-12-30T11:31:00"/>
    <s v="November"/>
    <s v="2019"/>
    <s v="Monday"/>
    <n v="54100"/>
    <s v="소양동"/>
    <x v="0"/>
    <n v="1"/>
    <s v="Food"/>
    <s v="Weekday"/>
    <x v="4"/>
  </r>
  <r>
    <d v="2019-11-25T00:00:00"/>
    <d v="1899-12-30T11:31:00"/>
    <s v="November"/>
    <s v="2019"/>
    <s v="Monday"/>
    <n v="54100"/>
    <s v="소양동"/>
    <x v="8"/>
    <n v="1"/>
    <s v="Food"/>
    <s v="Weekday"/>
    <x v="4"/>
  </r>
  <r>
    <d v="2019-11-25T00:00:00"/>
    <d v="1899-12-30T11:31:00"/>
    <s v="November"/>
    <s v="2019"/>
    <s v="Monday"/>
    <n v="54100"/>
    <s v="소양동"/>
    <x v="11"/>
    <n v="3"/>
    <s v="Food"/>
    <s v="Weekday"/>
    <x v="4"/>
  </r>
  <r>
    <d v="2019-11-25T00:00:00"/>
    <d v="1899-12-30T11:31:00"/>
    <s v="November"/>
    <s v="2019"/>
    <s v="Monday"/>
    <n v="54100"/>
    <s v="소양동"/>
    <x v="12"/>
    <n v="5"/>
    <s v="Food"/>
    <s v="Weekday"/>
    <x v="4"/>
  </r>
  <r>
    <d v="2019-11-25T00:00:00"/>
    <d v="1899-12-30T11:31:00"/>
    <s v="November"/>
    <s v="2019"/>
    <s v="Monday"/>
    <n v="54100"/>
    <s v="소양동"/>
    <x v="18"/>
    <n v="2"/>
    <s v="Food"/>
    <s v="Weekday"/>
    <x v="4"/>
  </r>
  <r>
    <d v="2019-11-25T00:00:00"/>
    <d v="1899-12-30T11:31:00"/>
    <s v="November"/>
    <s v="2019"/>
    <s v="Monday"/>
    <n v="54100"/>
    <s v="소양동"/>
    <x v="20"/>
    <n v="1"/>
    <s v="Food"/>
    <s v="Weekday"/>
    <x v="4"/>
  </r>
  <r>
    <d v="2019-11-25T00:00:00"/>
    <d v="1899-12-30T12:25:00"/>
    <s v="November"/>
    <s v="2019"/>
    <s v="Monday"/>
    <n v="18000"/>
    <s v="동면"/>
    <x v="11"/>
    <n v="1"/>
    <s v="Food"/>
    <s v="Weekday"/>
    <x v="4"/>
  </r>
  <r>
    <d v="2019-11-25T00:00:00"/>
    <d v="1899-12-30T12:25:00"/>
    <s v="November"/>
    <s v="2019"/>
    <s v="Monday"/>
    <n v="18000"/>
    <s v="동면"/>
    <x v="9"/>
    <n v="2"/>
    <s v="Beverage"/>
    <s v="Weekday"/>
    <x v="4"/>
  </r>
  <r>
    <d v="2019-11-25T00:00:00"/>
    <d v="1899-12-30T12:25:00"/>
    <s v="November"/>
    <s v="2019"/>
    <s v="Monday"/>
    <n v="18000"/>
    <s v="동면"/>
    <x v="12"/>
    <n v="1"/>
    <s v="Food"/>
    <s v="Weekday"/>
    <x v="4"/>
  </r>
  <r>
    <d v="2019-11-25T00:00:00"/>
    <d v="1899-12-30T12:54:00"/>
    <s v="November"/>
    <s v="2019"/>
    <s v="Monday"/>
    <n v="26300"/>
    <s v="신사우동"/>
    <x v="0"/>
    <n v="1"/>
    <s v="Food"/>
    <s v="Weekday"/>
    <x v="4"/>
  </r>
  <r>
    <d v="2019-11-25T00:00:00"/>
    <d v="1899-12-30T12:54:00"/>
    <s v="November"/>
    <s v="2019"/>
    <s v="Monday"/>
    <n v="26300"/>
    <s v="신사우동"/>
    <x v="5"/>
    <n v="1"/>
    <s v="Food"/>
    <s v="Weekday"/>
    <x v="4"/>
  </r>
  <r>
    <d v="2019-11-25T00:00:00"/>
    <d v="1899-12-30T12:54:00"/>
    <s v="November"/>
    <s v="2019"/>
    <s v="Monday"/>
    <n v="26300"/>
    <s v="신사우동"/>
    <x v="2"/>
    <n v="1"/>
    <s v="Food"/>
    <s v="Weekday"/>
    <x v="4"/>
  </r>
  <r>
    <d v="2019-11-25T00:00:00"/>
    <d v="1899-12-30T12:54:00"/>
    <s v="November"/>
    <s v="2019"/>
    <s v="Monday"/>
    <n v="26300"/>
    <s v="신사우동"/>
    <x v="4"/>
    <n v="1"/>
    <s v="Food"/>
    <s v="Weekday"/>
    <x v="4"/>
  </r>
  <r>
    <d v="2019-11-25T00:00:00"/>
    <d v="1899-12-30T12:54:00"/>
    <s v="November"/>
    <s v="2019"/>
    <s v="Monday"/>
    <n v="26300"/>
    <s v="신사우동"/>
    <x v="17"/>
    <n v="1"/>
    <s v="Food"/>
    <s v="Weekday"/>
    <x v="4"/>
  </r>
  <r>
    <d v="2019-11-25T00:00:00"/>
    <d v="1899-12-30T13:42:00"/>
    <s v="November"/>
    <s v="2019"/>
    <s v="Monday"/>
    <n v="15800"/>
    <s v="후평 1동"/>
    <x v="0"/>
    <n v="1"/>
    <s v="Food"/>
    <s v="Weekday"/>
    <x v="4"/>
  </r>
  <r>
    <d v="2019-11-25T00:00:00"/>
    <d v="1899-12-30T13:42:00"/>
    <s v="November"/>
    <s v="2019"/>
    <s v="Monday"/>
    <n v="15800"/>
    <s v="후평 1동"/>
    <x v="9"/>
    <n v="2"/>
    <s v="Beverage"/>
    <s v="Weekday"/>
    <x v="4"/>
  </r>
  <r>
    <d v="2019-11-25T00:00:00"/>
    <d v="1899-12-30T14:00:00"/>
    <s v="November"/>
    <s v="2019"/>
    <s v="Monday"/>
    <n v="14800"/>
    <s v="효자 3동"/>
    <x v="0"/>
    <n v="1"/>
    <s v="Food"/>
    <s v="Weekday"/>
    <x v="4"/>
  </r>
  <r>
    <d v="2019-11-25T00:00:00"/>
    <d v="1899-12-30T14:00:00"/>
    <s v="November"/>
    <s v="2019"/>
    <s v="Monday"/>
    <n v="14800"/>
    <s v="효자 3동"/>
    <x v="11"/>
    <n v="1"/>
    <s v="Food"/>
    <s v="Weekday"/>
    <x v="4"/>
  </r>
  <r>
    <d v="2019-11-25T00:00:00"/>
    <d v="1899-12-30T14:00:00"/>
    <s v="November"/>
    <s v="2019"/>
    <s v="Monday"/>
    <n v="14800"/>
    <s v="효자 3동"/>
    <x v="4"/>
    <n v="1"/>
    <s v="Food"/>
    <s v="Weekday"/>
    <x v="4"/>
  </r>
  <r>
    <d v="2019-11-27T00:00:00"/>
    <d v="1899-12-30T12:02:00"/>
    <s v="November"/>
    <s v="2019"/>
    <s v="Wednesday"/>
    <n v="33400"/>
    <s v="퇴계동"/>
    <x v="0"/>
    <n v="3"/>
    <s v="Food"/>
    <s v="Weekday"/>
    <x v="4"/>
  </r>
  <r>
    <d v="2019-11-27T00:00:00"/>
    <d v="1899-12-30T12:02:00"/>
    <s v="November"/>
    <s v="2019"/>
    <s v="Wednesday"/>
    <n v="33400"/>
    <s v="퇴계동"/>
    <x v="5"/>
    <n v="1"/>
    <s v="Food"/>
    <s v="Weekday"/>
    <x v="4"/>
  </r>
  <r>
    <d v="2019-11-27T00:00:00"/>
    <d v="1899-12-30T12:02:00"/>
    <s v="November"/>
    <s v="2019"/>
    <s v="Wednesday"/>
    <n v="33400"/>
    <s v="퇴계동"/>
    <x v="2"/>
    <n v="1"/>
    <s v="Food"/>
    <s v="Weekday"/>
    <x v="4"/>
  </r>
  <r>
    <d v="2019-11-27T00:00:00"/>
    <d v="1899-12-30T12:02:00"/>
    <s v="November"/>
    <s v="2019"/>
    <s v="Wednesday"/>
    <n v="33400"/>
    <s v="퇴계동"/>
    <x v="4"/>
    <n v="2"/>
    <s v="Food"/>
    <s v="Weekday"/>
    <x v="4"/>
  </r>
  <r>
    <d v="2019-11-27T00:00:00"/>
    <d v="1899-12-30T12:35:00"/>
    <s v="November"/>
    <s v="2019"/>
    <s v="Wednesday"/>
    <n v="15300"/>
    <s v="효자 3동"/>
    <x v="0"/>
    <n v="1"/>
    <s v="Food"/>
    <s v="Weekday"/>
    <x v="4"/>
  </r>
  <r>
    <d v="2019-11-27T00:00:00"/>
    <d v="1899-12-30T12:35:00"/>
    <s v="November"/>
    <s v="2019"/>
    <s v="Wednesday"/>
    <n v="15300"/>
    <s v="효자 3동"/>
    <x v="5"/>
    <n v="1"/>
    <s v="Food"/>
    <s v="Weekday"/>
    <x v="4"/>
  </r>
  <r>
    <d v="2019-11-27T00:00:00"/>
    <d v="1899-12-30T12:35:00"/>
    <s v="November"/>
    <s v="2019"/>
    <s v="Wednesday"/>
    <n v="15300"/>
    <s v="효자 3동"/>
    <x v="8"/>
    <n v="1"/>
    <s v="Food"/>
    <s v="Weekday"/>
    <x v="4"/>
  </r>
  <r>
    <d v="2019-11-27T00:00:00"/>
    <d v="1899-12-30T12:35:00"/>
    <s v="November"/>
    <s v="2019"/>
    <s v="Wednesday"/>
    <n v="15300"/>
    <s v="효자 3동"/>
    <x v="12"/>
    <n v="1"/>
    <s v="Food"/>
    <s v="Weekday"/>
    <x v="4"/>
  </r>
  <r>
    <d v="2019-11-27T00:00:00"/>
    <d v="1899-12-30T12:59:00"/>
    <s v="November"/>
    <s v="2019"/>
    <s v="Wednesday"/>
    <n v="15800"/>
    <s v="퇴계동"/>
    <x v="0"/>
    <n v="1"/>
    <s v="Food"/>
    <s v="Weekday"/>
    <x v="4"/>
  </r>
  <r>
    <d v="2019-11-27T00:00:00"/>
    <d v="1899-12-30T12:59:00"/>
    <s v="November"/>
    <s v="2019"/>
    <s v="Wednesday"/>
    <n v="15800"/>
    <s v="퇴계동"/>
    <x v="2"/>
    <n v="1"/>
    <s v="Food"/>
    <s v="Weekday"/>
    <x v="4"/>
  </r>
  <r>
    <d v="2019-11-27T00:00:00"/>
    <d v="1899-12-30T12:59:00"/>
    <s v="November"/>
    <s v="2019"/>
    <s v="Wednesday"/>
    <n v="15800"/>
    <s v="퇴계동"/>
    <x v="4"/>
    <n v="1"/>
    <s v="Food"/>
    <s v="Weekday"/>
    <x v="4"/>
  </r>
  <r>
    <d v="2019-11-27T00:00:00"/>
    <d v="1899-12-30T13:07:00"/>
    <s v="November"/>
    <s v="2019"/>
    <s v="Wednesday"/>
    <n v="14800"/>
    <s v="효자 3동"/>
    <x v="0"/>
    <n v="2"/>
    <s v="Food"/>
    <s v="Weekday"/>
    <x v="4"/>
  </r>
  <r>
    <d v="2019-11-27T00:00:00"/>
    <d v="1899-12-30T13:07:00"/>
    <s v="November"/>
    <s v="2019"/>
    <s v="Wednesday"/>
    <n v="14800"/>
    <s v="효자 3동"/>
    <x v="1"/>
    <n v="1"/>
    <s v="Beverage"/>
    <s v="Weekday"/>
    <x v="4"/>
  </r>
  <r>
    <d v="2019-11-27T00:00:00"/>
    <d v="1899-12-30T13:34:00"/>
    <s v="November"/>
    <s v="2019"/>
    <s v="Wednesday"/>
    <n v="17300"/>
    <s v="효자 1동"/>
    <x v="0"/>
    <n v="1"/>
    <s v="Food"/>
    <s v="Weekday"/>
    <x v="4"/>
  </r>
  <r>
    <d v="2019-11-27T00:00:00"/>
    <d v="1899-12-30T13:34:00"/>
    <s v="November"/>
    <s v="2019"/>
    <s v="Wednesday"/>
    <n v="17300"/>
    <s v="효자 1동"/>
    <x v="11"/>
    <n v="2"/>
    <s v="Food"/>
    <s v="Weekday"/>
    <x v="4"/>
  </r>
  <r>
    <d v="2019-11-27T00:00:00"/>
    <d v="1899-12-30T13:34:00"/>
    <s v="November"/>
    <s v="2019"/>
    <s v="Wednesday"/>
    <n v="17300"/>
    <s v="효자 1동"/>
    <x v="12"/>
    <n v="1"/>
    <s v="Food"/>
    <s v="Weekday"/>
    <x v="4"/>
  </r>
  <r>
    <d v="2019-11-27T00:00:00"/>
    <d v="1899-12-30T14:00:00"/>
    <s v="November"/>
    <s v="2019"/>
    <s v="Wednesday"/>
    <n v="14100"/>
    <s v="동면"/>
    <x v="0"/>
    <n v="1"/>
    <s v="Food"/>
    <s v="Weekday"/>
    <x v="4"/>
  </r>
  <r>
    <d v="2019-11-27T00:00:00"/>
    <d v="1899-12-30T14:00:00"/>
    <s v="November"/>
    <s v="2019"/>
    <s v="Wednesday"/>
    <n v="14100"/>
    <s v="동면"/>
    <x v="5"/>
    <n v="1"/>
    <s v="Food"/>
    <s v="Weekday"/>
    <x v="4"/>
  </r>
  <r>
    <d v="2019-11-27T00:00:00"/>
    <d v="1899-12-30T14:00:00"/>
    <s v="November"/>
    <s v="2019"/>
    <s v="Wednesday"/>
    <n v="14100"/>
    <s v="동면"/>
    <x v="13"/>
    <n v="1"/>
    <s v="Food"/>
    <s v="Weekday"/>
    <x v="4"/>
  </r>
  <r>
    <d v="2019-11-27T00:00:00"/>
    <d v="1899-12-30T14:16:00"/>
    <s v="November"/>
    <s v="2019"/>
    <s v="Wednesday"/>
    <n v="16500"/>
    <s v="석사동"/>
    <x v="5"/>
    <n v="1"/>
    <s v="Food"/>
    <s v="Weekday"/>
    <x v="4"/>
  </r>
  <r>
    <d v="2019-11-27T00:00:00"/>
    <d v="1899-12-30T14:16:00"/>
    <s v="November"/>
    <s v="2019"/>
    <s v="Wednesday"/>
    <n v="16500"/>
    <s v="석사동"/>
    <x v="12"/>
    <n v="2"/>
    <s v="Food"/>
    <s v="Weekday"/>
    <x v="4"/>
  </r>
  <r>
    <d v="2019-11-27T00:00:00"/>
    <d v="1899-12-30T14:16:00"/>
    <s v="November"/>
    <s v="2019"/>
    <s v="Wednesday"/>
    <n v="16500"/>
    <s v="석사동"/>
    <x v="19"/>
    <n v="1"/>
    <s v="Food"/>
    <s v="Weekday"/>
    <x v="4"/>
  </r>
  <r>
    <d v="2019-11-28T00:00:00"/>
    <d v="1899-12-30T11:48:00"/>
    <s v="November"/>
    <s v="2019"/>
    <s v="Thursday"/>
    <n v="38600"/>
    <s v="강남동"/>
    <x v="0"/>
    <n v="2"/>
    <s v="Food"/>
    <s v="Weekday"/>
    <x v="4"/>
  </r>
  <r>
    <d v="2019-11-28T00:00:00"/>
    <d v="1899-12-30T11:48:00"/>
    <s v="November"/>
    <s v="2019"/>
    <s v="Thursday"/>
    <n v="38600"/>
    <s v="강남동"/>
    <x v="2"/>
    <n v="2"/>
    <s v="Food"/>
    <s v="Weekday"/>
    <x v="4"/>
  </r>
  <r>
    <d v="2019-11-28T00:00:00"/>
    <d v="1899-12-30T11:48:00"/>
    <s v="November"/>
    <s v="2019"/>
    <s v="Thursday"/>
    <n v="38600"/>
    <s v="강남동"/>
    <x v="16"/>
    <n v="2"/>
    <s v="Food"/>
    <s v="Weekday"/>
    <x v="4"/>
  </r>
  <r>
    <d v="2019-11-28T00:00:00"/>
    <d v="1899-12-30T11:48:00"/>
    <s v="November"/>
    <s v="2019"/>
    <s v="Thursday"/>
    <n v="38600"/>
    <s v="강남동"/>
    <x v="4"/>
    <n v="2"/>
    <s v="Food"/>
    <s v="Weekday"/>
    <x v="4"/>
  </r>
  <r>
    <d v="2019-11-28T00:00:00"/>
    <d v="1899-12-30T12:53:00"/>
    <s v="November"/>
    <s v="2019"/>
    <s v="Thursday"/>
    <n v="15300"/>
    <s v="교동"/>
    <x v="0"/>
    <n v="1"/>
    <s v="Food"/>
    <s v="Weekday"/>
    <x v="4"/>
  </r>
  <r>
    <d v="2019-11-28T00:00:00"/>
    <d v="1899-12-30T12:53:00"/>
    <s v="November"/>
    <s v="2019"/>
    <s v="Thursday"/>
    <n v="15300"/>
    <s v="교동"/>
    <x v="7"/>
    <n v="1"/>
    <s v="Beverage"/>
    <s v="Weekday"/>
    <x v="4"/>
  </r>
  <r>
    <d v="2019-11-28T00:00:00"/>
    <d v="1899-12-30T12:53:00"/>
    <s v="November"/>
    <s v="2019"/>
    <s v="Thursday"/>
    <n v="15300"/>
    <s v="교동"/>
    <x v="3"/>
    <n v="1"/>
    <s v="Beverage"/>
    <s v="Weekday"/>
    <x v="4"/>
  </r>
  <r>
    <d v="2019-11-28T00:00:00"/>
    <d v="1899-12-30T13:15:00"/>
    <s v="November"/>
    <s v="2019"/>
    <s v="Thursday"/>
    <n v="25300"/>
    <s v="후평 2동"/>
    <x v="0"/>
    <n v="1"/>
    <s v="Food"/>
    <s v="Weekday"/>
    <x v="4"/>
  </r>
  <r>
    <d v="2019-11-28T00:00:00"/>
    <d v="1899-12-30T13:15:00"/>
    <s v="November"/>
    <s v="2019"/>
    <s v="Thursday"/>
    <n v="25300"/>
    <s v="후평 2동"/>
    <x v="9"/>
    <n v="1"/>
    <s v="Beverage"/>
    <s v="Weekday"/>
    <x v="4"/>
  </r>
  <r>
    <d v="2019-11-28T00:00:00"/>
    <d v="1899-12-30T13:15:00"/>
    <s v="November"/>
    <s v="2019"/>
    <s v="Thursday"/>
    <n v="25300"/>
    <s v="후평 2동"/>
    <x v="2"/>
    <n v="1"/>
    <s v="Food"/>
    <s v="Weekday"/>
    <x v="4"/>
  </r>
  <r>
    <d v="2019-11-28T00:00:00"/>
    <d v="1899-12-30T13:15:00"/>
    <s v="November"/>
    <s v="2019"/>
    <s v="Thursday"/>
    <n v="25300"/>
    <s v="후평 2동"/>
    <x v="20"/>
    <n v="1"/>
    <s v="Food"/>
    <s v="Weekday"/>
    <x v="4"/>
  </r>
  <r>
    <d v="2019-11-28T00:00:00"/>
    <d v="1899-12-30T13:15:00"/>
    <s v="November"/>
    <s v="2019"/>
    <s v="Thursday"/>
    <n v="25300"/>
    <s v="후평 2동"/>
    <x v="3"/>
    <n v="1"/>
    <s v="Beverage"/>
    <s v="Weekday"/>
    <x v="4"/>
  </r>
  <r>
    <d v="2019-11-28T00:00:00"/>
    <d v="1899-12-30T13:16:00"/>
    <s v="November"/>
    <s v="2019"/>
    <s v="Thursday"/>
    <n v="17500"/>
    <s v="효자 3동"/>
    <x v="5"/>
    <n v="1"/>
    <s v="Food"/>
    <s v="Weekday"/>
    <x v="4"/>
  </r>
  <r>
    <d v="2019-11-28T00:00:00"/>
    <d v="1899-12-30T13:16:00"/>
    <s v="November"/>
    <s v="2019"/>
    <s v="Thursday"/>
    <n v="17500"/>
    <s v="효자 3동"/>
    <x v="8"/>
    <n v="1"/>
    <s v="Food"/>
    <s v="Weekday"/>
    <x v="4"/>
  </r>
  <r>
    <d v="2019-11-28T00:00:00"/>
    <d v="1899-12-30T13:16:00"/>
    <s v="November"/>
    <s v="2019"/>
    <s v="Thursday"/>
    <n v="17500"/>
    <s v="효자 3동"/>
    <x v="11"/>
    <n v="1"/>
    <s v="Food"/>
    <s v="Weekday"/>
    <x v="4"/>
  </r>
  <r>
    <d v="2019-11-28T00:00:00"/>
    <d v="1899-12-30T13:16:00"/>
    <s v="November"/>
    <s v="2019"/>
    <s v="Thursday"/>
    <n v="17500"/>
    <s v="효자 3동"/>
    <x v="17"/>
    <n v="1"/>
    <s v="Food"/>
    <s v="Weekday"/>
    <x v="4"/>
  </r>
  <r>
    <d v="2019-11-28T00:00:00"/>
    <d v="1899-12-30T13:16:00"/>
    <s v="November"/>
    <s v="2019"/>
    <s v="Thursday"/>
    <n v="17500"/>
    <s v="효자 3동"/>
    <x v="3"/>
    <n v="1"/>
    <s v="Beverage"/>
    <s v="Weekday"/>
    <x v="4"/>
  </r>
  <r>
    <d v="2019-11-28T00:00:00"/>
    <d v="1899-12-30T14:15:00"/>
    <s v="November"/>
    <s v="2019"/>
    <s v="Thursday"/>
    <n v="18300"/>
    <s v="동면"/>
    <x v="0"/>
    <n v="1"/>
    <s v="Food"/>
    <s v="Weekday"/>
    <x v="4"/>
  </r>
  <r>
    <d v="2019-11-28T00:00:00"/>
    <d v="1899-12-30T14:15:00"/>
    <s v="November"/>
    <s v="2019"/>
    <s v="Thursday"/>
    <n v="18300"/>
    <s v="동면"/>
    <x v="5"/>
    <n v="1"/>
    <s v="Food"/>
    <s v="Weekday"/>
    <x v="4"/>
  </r>
  <r>
    <d v="2019-11-28T00:00:00"/>
    <d v="1899-12-30T14:15:00"/>
    <s v="November"/>
    <s v="2019"/>
    <s v="Thursday"/>
    <n v="18300"/>
    <s v="동면"/>
    <x v="2"/>
    <n v="1"/>
    <s v="Food"/>
    <s v="Weekday"/>
    <x v="4"/>
  </r>
  <r>
    <d v="2019-11-28T00:00:00"/>
    <d v="1899-12-30T14:15:00"/>
    <s v="November"/>
    <s v="2019"/>
    <s v="Thursday"/>
    <n v="18300"/>
    <s v="동면"/>
    <x v="12"/>
    <n v="1"/>
    <s v="Food"/>
    <s v="Weekday"/>
    <x v="4"/>
  </r>
  <r>
    <d v="2019-11-28T00:00:00"/>
    <d v="1899-12-30T14:28:00"/>
    <s v="November"/>
    <s v="2019"/>
    <s v="Thursday"/>
    <n v="15100"/>
    <s v="효자 3동"/>
    <x v="0"/>
    <n v="2"/>
    <s v="Food"/>
    <s v="Weekday"/>
    <x v="4"/>
  </r>
  <r>
    <d v="2019-11-28T00:00:00"/>
    <d v="1899-12-30T14:28:00"/>
    <s v="November"/>
    <s v="2019"/>
    <s v="Thursday"/>
    <n v="15100"/>
    <s v="효자 3동"/>
    <x v="5"/>
    <n v="1"/>
    <s v="Food"/>
    <s v="Weekday"/>
    <x v="4"/>
  </r>
  <r>
    <d v="2019-11-28T00:00:00"/>
    <d v="1899-12-30T14:48:00"/>
    <s v="November"/>
    <s v="2019"/>
    <s v="Thursday"/>
    <n v="40000"/>
    <s v="석사동"/>
    <x v="0"/>
    <n v="5"/>
    <s v="Food"/>
    <s v="Weekday"/>
    <x v="4"/>
  </r>
  <r>
    <d v="2019-11-28T00:00:00"/>
    <d v="1899-12-30T14:48:00"/>
    <s v="November"/>
    <s v="2019"/>
    <s v="Thursday"/>
    <n v="40000"/>
    <s v="석사동"/>
    <x v="5"/>
    <n v="1"/>
    <s v="Food"/>
    <s v="Weekday"/>
    <x v="4"/>
  </r>
  <r>
    <d v="2019-11-28T00:00:00"/>
    <d v="1899-12-30T14:48:00"/>
    <s v="November"/>
    <s v="2019"/>
    <s v="Thursday"/>
    <n v="40000"/>
    <s v="석사동"/>
    <x v="12"/>
    <n v="1"/>
    <s v="Food"/>
    <s v="Weekday"/>
    <x v="4"/>
  </r>
  <r>
    <d v="2019-11-28T00:00:00"/>
    <d v="1899-12-30T15:09:00"/>
    <s v="November"/>
    <s v="2019"/>
    <s v="Thursday"/>
    <n v="19300"/>
    <s v="신사우동"/>
    <x v="0"/>
    <n v="1"/>
    <s v="Food"/>
    <s v="Weekday"/>
    <x v="4"/>
  </r>
  <r>
    <d v="2019-11-28T00:00:00"/>
    <d v="1899-12-30T15:09:00"/>
    <s v="November"/>
    <s v="2019"/>
    <s v="Thursday"/>
    <n v="19300"/>
    <s v="신사우동"/>
    <x v="5"/>
    <n v="1"/>
    <s v="Food"/>
    <s v="Weekday"/>
    <x v="4"/>
  </r>
  <r>
    <d v="2019-11-28T00:00:00"/>
    <d v="1899-12-30T15:09:00"/>
    <s v="November"/>
    <s v="2019"/>
    <s v="Thursday"/>
    <n v="19300"/>
    <s v="신사우동"/>
    <x v="11"/>
    <n v="1"/>
    <s v="Food"/>
    <s v="Weekday"/>
    <x v="4"/>
  </r>
  <r>
    <d v="2019-11-28T00:00:00"/>
    <d v="1899-12-30T15:09:00"/>
    <s v="November"/>
    <s v="2019"/>
    <s v="Thursday"/>
    <n v="19300"/>
    <s v="신사우동"/>
    <x v="6"/>
    <n v="1"/>
    <s v="Beverage"/>
    <s v="Weekday"/>
    <x v="4"/>
  </r>
  <r>
    <d v="2019-11-29T00:00:00"/>
    <d v="1899-12-30T11:05:00"/>
    <s v="November"/>
    <s v="2019"/>
    <s v="Friday"/>
    <n v="15800"/>
    <s v="동면"/>
    <x v="0"/>
    <n v="1"/>
    <s v="Food"/>
    <s v="Weekday"/>
    <x v="4"/>
  </r>
  <r>
    <d v="2019-11-29T00:00:00"/>
    <d v="1899-12-30T11:05:00"/>
    <s v="November"/>
    <s v="2019"/>
    <s v="Friday"/>
    <n v="15800"/>
    <s v="동면"/>
    <x v="2"/>
    <n v="1"/>
    <s v="Food"/>
    <s v="Weekday"/>
    <x v="4"/>
  </r>
  <r>
    <d v="2019-11-29T00:00:00"/>
    <d v="1899-12-30T11:05:00"/>
    <s v="November"/>
    <s v="2019"/>
    <s v="Friday"/>
    <n v="15800"/>
    <s v="동면"/>
    <x v="6"/>
    <n v="1"/>
    <s v="Beverage"/>
    <s v="Weekday"/>
    <x v="4"/>
  </r>
  <r>
    <d v="2019-11-29T00:00:00"/>
    <d v="1899-12-30T12:03:00"/>
    <s v="November"/>
    <s v="2019"/>
    <s v="Friday"/>
    <n v="16300"/>
    <s v="강남동"/>
    <x v="0"/>
    <n v="1"/>
    <s v="Food"/>
    <s v="Weekday"/>
    <x v="4"/>
  </r>
  <r>
    <d v="2019-11-29T00:00:00"/>
    <d v="1899-12-30T12:03:00"/>
    <s v="November"/>
    <s v="2019"/>
    <s v="Friday"/>
    <n v="16300"/>
    <s v="강남동"/>
    <x v="11"/>
    <n v="1"/>
    <s v="Food"/>
    <s v="Weekday"/>
    <x v="4"/>
  </r>
  <r>
    <d v="2019-11-29T00:00:00"/>
    <d v="1899-12-30T12:03:00"/>
    <s v="November"/>
    <s v="2019"/>
    <s v="Friday"/>
    <n v="16300"/>
    <s v="강남동"/>
    <x v="12"/>
    <n v="1"/>
    <s v="Food"/>
    <s v="Weekday"/>
    <x v="4"/>
  </r>
  <r>
    <d v="2019-11-29T00:00:00"/>
    <d v="1899-12-30T12:03:00"/>
    <s v="November"/>
    <s v="2019"/>
    <s v="Friday"/>
    <n v="16300"/>
    <s v="강남동"/>
    <x v="17"/>
    <n v="1"/>
    <s v="Food"/>
    <s v="Weekday"/>
    <x v="4"/>
  </r>
  <r>
    <d v="2019-11-29T00:00:00"/>
    <d v="1899-12-30T12:50:00"/>
    <s v="November"/>
    <s v="2019"/>
    <s v="Friday"/>
    <n v="15800"/>
    <s v="후평 3동"/>
    <x v="0"/>
    <n v="1"/>
    <s v="Food"/>
    <s v="Weekday"/>
    <x v="4"/>
  </r>
  <r>
    <d v="2019-11-29T00:00:00"/>
    <d v="1899-12-30T12:50:00"/>
    <s v="November"/>
    <s v="2019"/>
    <s v="Friday"/>
    <n v="15800"/>
    <s v="후평 3동"/>
    <x v="2"/>
    <n v="1"/>
    <s v="Food"/>
    <s v="Weekday"/>
    <x v="4"/>
  </r>
  <r>
    <d v="2019-11-29T00:00:00"/>
    <d v="1899-12-30T12:50:00"/>
    <s v="November"/>
    <s v="2019"/>
    <s v="Friday"/>
    <n v="15800"/>
    <s v="후평 3동"/>
    <x v="18"/>
    <n v="1"/>
    <s v="Food"/>
    <s v="Weekday"/>
    <x v="4"/>
  </r>
  <r>
    <d v="2019-11-29T00:00:00"/>
    <d v="1899-12-30T13:23:00"/>
    <s v="November"/>
    <s v="2019"/>
    <s v="Friday"/>
    <n v="19300"/>
    <s v="후평 2동"/>
    <x v="0"/>
    <n v="1"/>
    <s v="Food"/>
    <s v="Weekday"/>
    <x v="4"/>
  </r>
  <r>
    <d v="2019-11-29T00:00:00"/>
    <d v="1899-12-30T13:23:00"/>
    <s v="November"/>
    <s v="2019"/>
    <s v="Friday"/>
    <n v="19300"/>
    <s v="후평 2동"/>
    <x v="2"/>
    <n v="1"/>
    <s v="Food"/>
    <s v="Weekday"/>
    <x v="4"/>
  </r>
  <r>
    <d v="2019-11-29T00:00:00"/>
    <d v="1899-12-30T13:23:00"/>
    <s v="November"/>
    <s v="2019"/>
    <s v="Friday"/>
    <n v="19300"/>
    <s v="후평 2동"/>
    <x v="12"/>
    <n v="1"/>
    <s v="Food"/>
    <s v="Weekday"/>
    <x v="4"/>
  </r>
  <r>
    <d v="2019-11-29T00:00:00"/>
    <d v="1899-12-30T13:23:00"/>
    <s v="November"/>
    <s v="2019"/>
    <s v="Friday"/>
    <n v="19300"/>
    <s v="후평 2동"/>
    <x v="16"/>
    <n v="1"/>
    <s v="Food"/>
    <s v="Weekday"/>
    <x v="4"/>
  </r>
  <r>
    <d v="2019-11-29T00:00:00"/>
    <d v="1899-12-30T13:31:00"/>
    <s v="November"/>
    <s v="2019"/>
    <s v="Friday"/>
    <n v="25000"/>
    <s v="후평 1동"/>
    <x v="0"/>
    <n v="1"/>
    <s v="Food"/>
    <s v="Weekday"/>
    <x v="4"/>
  </r>
  <r>
    <d v="2019-11-29T00:00:00"/>
    <d v="1899-12-30T13:31:00"/>
    <s v="November"/>
    <s v="2019"/>
    <s v="Friday"/>
    <n v="25000"/>
    <s v="후평 1동"/>
    <x v="11"/>
    <n v="1"/>
    <s v="Food"/>
    <s v="Weekday"/>
    <x v="4"/>
  </r>
  <r>
    <d v="2019-11-29T00:00:00"/>
    <d v="1899-12-30T13:31:00"/>
    <s v="November"/>
    <s v="2019"/>
    <s v="Friday"/>
    <n v="25000"/>
    <s v="후평 1동"/>
    <x v="9"/>
    <n v="1"/>
    <s v="Beverage"/>
    <s v="Weekday"/>
    <x v="4"/>
  </r>
  <r>
    <d v="2019-11-29T00:00:00"/>
    <d v="1899-12-30T13:31:00"/>
    <s v="November"/>
    <s v="2019"/>
    <s v="Friday"/>
    <n v="25000"/>
    <s v="후평 1동"/>
    <x v="7"/>
    <n v="1"/>
    <s v="Beverage"/>
    <s v="Weekday"/>
    <x v="4"/>
  </r>
  <r>
    <d v="2019-11-29T00:00:00"/>
    <d v="1899-12-30T13:31:00"/>
    <s v="November"/>
    <s v="2019"/>
    <s v="Friday"/>
    <n v="25000"/>
    <s v="후평 1동"/>
    <x v="12"/>
    <n v="2"/>
    <s v="Food"/>
    <s v="Weekday"/>
    <x v="4"/>
  </r>
  <r>
    <d v="2019-11-29T00:00:00"/>
    <d v="1899-12-30T13:39:00"/>
    <s v="November"/>
    <s v="2019"/>
    <s v="Friday"/>
    <n v="17300"/>
    <s v="후평 1동"/>
    <x v="0"/>
    <n v="1"/>
    <s v="Food"/>
    <s v="Weekday"/>
    <x v="4"/>
  </r>
  <r>
    <d v="2019-11-29T00:00:00"/>
    <d v="1899-12-30T13:39:00"/>
    <s v="November"/>
    <s v="2019"/>
    <s v="Friday"/>
    <n v="17300"/>
    <s v="후평 1동"/>
    <x v="5"/>
    <n v="1"/>
    <s v="Food"/>
    <s v="Weekday"/>
    <x v="4"/>
  </r>
  <r>
    <d v="2019-11-29T00:00:00"/>
    <d v="1899-12-30T13:39:00"/>
    <s v="November"/>
    <s v="2019"/>
    <s v="Friday"/>
    <n v="17300"/>
    <s v="후평 1동"/>
    <x v="16"/>
    <n v="1"/>
    <s v="Food"/>
    <s v="Weekday"/>
    <x v="4"/>
  </r>
  <r>
    <d v="2019-11-29T00:00:00"/>
    <d v="1899-12-30T13:39:00"/>
    <s v="November"/>
    <s v="2019"/>
    <s v="Friday"/>
    <n v="17300"/>
    <s v="후평 1동"/>
    <x v="17"/>
    <n v="1"/>
    <s v="Food"/>
    <s v="Weekday"/>
    <x v="4"/>
  </r>
  <r>
    <d v="2019-11-29T00:00:00"/>
    <d v="1899-12-30T14:42:00"/>
    <s v="November"/>
    <s v="2019"/>
    <s v="Friday"/>
    <n v="15300"/>
    <s v="석사동"/>
    <x v="0"/>
    <n v="1"/>
    <s v="Food"/>
    <s v="Weekday"/>
    <x v="4"/>
  </r>
  <r>
    <d v="2019-11-29T00:00:00"/>
    <d v="1899-12-30T14:42:00"/>
    <s v="November"/>
    <s v="2019"/>
    <s v="Friday"/>
    <n v="15300"/>
    <s v="석사동"/>
    <x v="1"/>
    <n v="1"/>
    <s v="Beverage"/>
    <s v="Weekday"/>
    <x v="4"/>
  </r>
  <r>
    <d v="2019-11-29T00:00:00"/>
    <d v="1899-12-30T14:42:00"/>
    <s v="November"/>
    <s v="2019"/>
    <s v="Friday"/>
    <n v="15300"/>
    <s v="석사동"/>
    <x v="2"/>
    <n v="1"/>
    <s v="Food"/>
    <s v="Weekday"/>
    <x v="4"/>
  </r>
  <r>
    <d v="2019-11-29T00:00:00"/>
    <d v="1899-12-30T15:05:00"/>
    <s v="November"/>
    <s v="2019"/>
    <s v="Friday"/>
    <n v="14300"/>
    <s v="후평 3동"/>
    <x v="0"/>
    <n v="1"/>
    <s v="Food"/>
    <s v="Weekday"/>
    <x v="4"/>
  </r>
  <r>
    <d v="2019-11-29T00:00:00"/>
    <d v="1899-12-30T15:05:00"/>
    <s v="November"/>
    <s v="2019"/>
    <s v="Friday"/>
    <n v="14300"/>
    <s v="후평 3동"/>
    <x v="11"/>
    <n v="1"/>
    <s v="Food"/>
    <s v="Weekday"/>
    <x v="4"/>
  </r>
  <r>
    <d v="2019-11-29T00:00:00"/>
    <d v="1899-12-30T15:05:00"/>
    <s v="November"/>
    <s v="2019"/>
    <s v="Friday"/>
    <n v="14300"/>
    <s v="후평 3동"/>
    <x v="7"/>
    <n v="1"/>
    <s v="Beverage"/>
    <s v="Weekday"/>
    <x v="4"/>
  </r>
  <r>
    <d v="2019-11-29T00:00:00"/>
    <d v="1899-12-30T15:27:00"/>
    <s v="November"/>
    <s v="2019"/>
    <s v="Friday"/>
    <n v="15000"/>
    <s v="동면"/>
    <x v="11"/>
    <n v="1"/>
    <s v="Food"/>
    <s v="Weekday"/>
    <x v="4"/>
  </r>
  <r>
    <d v="2019-11-29T00:00:00"/>
    <d v="1899-12-30T15:27:00"/>
    <s v="November"/>
    <s v="2019"/>
    <s v="Friday"/>
    <n v="15000"/>
    <s v="동면"/>
    <x v="18"/>
    <n v="1"/>
    <s v="Food"/>
    <s v="Weekday"/>
    <x v="4"/>
  </r>
  <r>
    <d v="2019-11-29T00:00:00"/>
    <d v="1899-12-30T15:27:00"/>
    <s v="November"/>
    <s v="2019"/>
    <s v="Friday"/>
    <n v="15000"/>
    <s v="동면"/>
    <x v="20"/>
    <n v="1"/>
    <s v="Food"/>
    <s v="Weekday"/>
    <x v="4"/>
  </r>
  <r>
    <d v="2019-11-29T00:00:00"/>
    <d v="1899-12-30T15:30:00"/>
    <s v="November"/>
    <s v="2019"/>
    <s v="Friday"/>
    <n v="14800"/>
    <s v="효자 2동"/>
    <x v="0"/>
    <n v="1"/>
    <s v="Food"/>
    <s v="Weekday"/>
    <x v="4"/>
  </r>
  <r>
    <d v="2019-11-29T00:00:00"/>
    <d v="1899-12-30T15:30:00"/>
    <s v="November"/>
    <s v="2019"/>
    <s v="Friday"/>
    <n v="14800"/>
    <s v="효자 2동"/>
    <x v="5"/>
    <n v="1"/>
    <s v="Food"/>
    <s v="Weekday"/>
    <x v="4"/>
  </r>
  <r>
    <d v="2019-11-29T00:00:00"/>
    <d v="1899-12-30T15:30:00"/>
    <s v="November"/>
    <s v="2019"/>
    <s v="Friday"/>
    <n v="14800"/>
    <s v="효자 2동"/>
    <x v="16"/>
    <n v="1"/>
    <s v="Food"/>
    <s v="Weekday"/>
    <x v="4"/>
  </r>
  <r>
    <d v="2019-11-29T00:00:00"/>
    <d v="1899-12-30T16:12:00"/>
    <s v="November"/>
    <s v="2019"/>
    <s v="Friday"/>
    <n v="28100"/>
    <s v="조운동"/>
    <x v="0"/>
    <n v="2"/>
    <s v="Food"/>
    <s v="Weekday"/>
    <x v="4"/>
  </r>
  <r>
    <d v="2019-11-29T00:00:00"/>
    <d v="1899-12-30T16:12:00"/>
    <s v="November"/>
    <s v="2019"/>
    <s v="Friday"/>
    <n v="28100"/>
    <s v="조운동"/>
    <x v="5"/>
    <n v="1"/>
    <s v="Food"/>
    <s v="Weekday"/>
    <x v="4"/>
  </r>
  <r>
    <d v="2019-11-29T00:00:00"/>
    <d v="1899-12-30T16:12:00"/>
    <s v="November"/>
    <s v="2019"/>
    <s v="Friday"/>
    <n v="28100"/>
    <s v="조운동"/>
    <x v="7"/>
    <n v="1"/>
    <s v="Beverage"/>
    <s v="Weekday"/>
    <x v="4"/>
  </r>
  <r>
    <d v="2019-11-29T00:00:00"/>
    <d v="1899-12-30T16:12:00"/>
    <s v="November"/>
    <s v="2019"/>
    <s v="Friday"/>
    <n v="28100"/>
    <s v="조운동"/>
    <x v="10"/>
    <n v="1"/>
    <s v="Beverage"/>
    <s v="Weekday"/>
    <x v="4"/>
  </r>
  <r>
    <d v="2019-11-29T00:00:00"/>
    <d v="1899-12-30T16:12:00"/>
    <s v="November"/>
    <s v="2019"/>
    <s v="Friday"/>
    <n v="28100"/>
    <s v="조운동"/>
    <x v="3"/>
    <n v="1"/>
    <s v="Beverage"/>
    <s v="Weekday"/>
    <x v="4"/>
  </r>
  <r>
    <d v="2019-11-30T00:00:00"/>
    <d v="1899-12-30T11:01:00"/>
    <s v="November"/>
    <s v="2019"/>
    <s v="Saturday"/>
    <n v="22100"/>
    <s v="후평 3동"/>
    <x v="0"/>
    <n v="2"/>
    <s v="Food"/>
    <s v="Weekend"/>
    <x v="4"/>
  </r>
  <r>
    <d v="2019-11-30T00:00:00"/>
    <d v="1899-12-30T11:01:00"/>
    <s v="November"/>
    <s v="2019"/>
    <s v="Saturday"/>
    <n v="22100"/>
    <s v="후평 3동"/>
    <x v="5"/>
    <n v="1"/>
    <s v="Food"/>
    <s v="Weekend"/>
    <x v="4"/>
  </r>
  <r>
    <d v="2019-11-30T00:00:00"/>
    <d v="1899-12-30T11:01:00"/>
    <s v="November"/>
    <s v="2019"/>
    <s v="Saturday"/>
    <n v="22100"/>
    <s v="후평 3동"/>
    <x v="11"/>
    <n v="2"/>
    <s v="Food"/>
    <s v="Weekend"/>
    <x v="4"/>
  </r>
  <r>
    <d v="2019-11-30T00:00:00"/>
    <d v="1899-12-30T11:09:00"/>
    <s v="November"/>
    <s v="2019"/>
    <s v="Saturday"/>
    <n v="20400"/>
    <s v="동면"/>
    <x v="0"/>
    <n v="3"/>
    <s v="Food"/>
    <s v="Weekend"/>
    <x v="4"/>
  </r>
  <r>
    <d v="2019-11-30T00:00:00"/>
    <d v="1899-12-30T11:09:00"/>
    <s v="November"/>
    <s v="2019"/>
    <s v="Saturday"/>
    <n v="20400"/>
    <s v="동면"/>
    <x v="1"/>
    <n v="1"/>
    <s v="Beverage"/>
    <s v="Weekend"/>
    <x v="4"/>
  </r>
  <r>
    <d v="2019-11-30T00:00:00"/>
    <d v="1899-12-30T11:10:00"/>
    <s v="November"/>
    <s v="2019"/>
    <s v="Saturday"/>
    <n v="22800"/>
    <s v="동면"/>
    <x v="0"/>
    <n v="1"/>
    <s v="Food"/>
    <s v="Weekend"/>
    <x v="4"/>
  </r>
  <r>
    <d v="2019-11-30T00:00:00"/>
    <d v="1899-12-30T11:10:00"/>
    <s v="November"/>
    <s v="2019"/>
    <s v="Saturday"/>
    <n v="22800"/>
    <s v="동면"/>
    <x v="5"/>
    <n v="1"/>
    <s v="Food"/>
    <s v="Weekend"/>
    <x v="4"/>
  </r>
  <r>
    <d v="2019-11-30T00:00:00"/>
    <d v="1899-12-30T11:10:00"/>
    <s v="November"/>
    <s v="2019"/>
    <s v="Saturday"/>
    <n v="22800"/>
    <s v="동면"/>
    <x v="9"/>
    <n v="2"/>
    <s v="Beverage"/>
    <s v="Weekend"/>
    <x v="4"/>
  </r>
  <r>
    <d v="2019-11-30T00:00:00"/>
    <d v="1899-12-30T11:10:00"/>
    <s v="November"/>
    <s v="2019"/>
    <s v="Saturday"/>
    <n v="22800"/>
    <s v="동면"/>
    <x v="12"/>
    <n v="1"/>
    <s v="Food"/>
    <s v="Weekend"/>
    <x v="4"/>
  </r>
  <r>
    <d v="2019-11-30T00:00:00"/>
    <d v="1899-12-30T11:43:00"/>
    <s v="November"/>
    <s v="2019"/>
    <s v="Saturday"/>
    <n v="15800"/>
    <s v="후평 1동"/>
    <x v="0"/>
    <n v="1"/>
    <s v="Food"/>
    <s v="Weekend"/>
    <x v="4"/>
  </r>
  <r>
    <d v="2019-11-30T00:00:00"/>
    <d v="1899-12-30T11:43:00"/>
    <s v="November"/>
    <s v="2019"/>
    <s v="Saturday"/>
    <n v="15800"/>
    <s v="후평 1동"/>
    <x v="9"/>
    <n v="1"/>
    <s v="Beverage"/>
    <s v="Weekend"/>
    <x v="4"/>
  </r>
  <r>
    <d v="2019-11-30T00:00:00"/>
    <d v="1899-12-30T11:43:00"/>
    <s v="November"/>
    <s v="2019"/>
    <s v="Saturday"/>
    <n v="15800"/>
    <s v="후평 1동"/>
    <x v="18"/>
    <n v="1"/>
    <s v="Food"/>
    <s v="Weekend"/>
    <x v="4"/>
  </r>
  <r>
    <d v="2019-11-30T00:00:00"/>
    <d v="1899-12-30T11:56:00"/>
    <s v="November"/>
    <s v="2019"/>
    <s v="Saturday"/>
    <n v="31400"/>
    <s v="효자 2동"/>
    <x v="0"/>
    <n v="3"/>
    <s v="Food"/>
    <s v="Weekend"/>
    <x v="4"/>
  </r>
  <r>
    <d v="2019-11-30T00:00:00"/>
    <d v="1899-12-30T11:56:00"/>
    <s v="November"/>
    <s v="2019"/>
    <s v="Saturday"/>
    <n v="31400"/>
    <s v="효자 2동"/>
    <x v="5"/>
    <n v="3"/>
    <s v="Food"/>
    <s v="Weekend"/>
    <x v="4"/>
  </r>
  <r>
    <d v="2019-11-30T00:00:00"/>
    <d v="1899-12-30T11:56:00"/>
    <s v="November"/>
    <s v="2019"/>
    <s v="Saturday"/>
    <n v="31400"/>
    <s v="효자 2동"/>
    <x v="16"/>
    <n v="1"/>
    <s v="Food"/>
    <s v="Weekend"/>
    <x v="4"/>
  </r>
  <r>
    <d v="2019-11-30T00:00:00"/>
    <d v="1899-12-30T13:01:00"/>
    <s v="November"/>
    <s v="2019"/>
    <s v="Saturday"/>
    <n v="38200"/>
    <s v="퇴계동"/>
    <x v="0"/>
    <n v="4"/>
    <s v="Food"/>
    <s v="Weekend"/>
    <x v="4"/>
  </r>
  <r>
    <d v="2019-11-30T00:00:00"/>
    <d v="1899-12-30T13:01:00"/>
    <s v="November"/>
    <s v="2019"/>
    <s v="Saturday"/>
    <n v="38200"/>
    <s v="퇴계동"/>
    <x v="2"/>
    <n v="2"/>
    <s v="Food"/>
    <s v="Weekend"/>
    <x v="4"/>
  </r>
  <r>
    <d v="2019-11-30T00:00:00"/>
    <d v="1899-12-30T13:01:00"/>
    <s v="November"/>
    <s v="2019"/>
    <s v="Saturday"/>
    <n v="38200"/>
    <s v="퇴계동"/>
    <x v="12"/>
    <n v="1"/>
    <s v="Food"/>
    <s v="Weekend"/>
    <x v="4"/>
  </r>
  <r>
    <d v="2019-11-30T00:00:00"/>
    <d v="1899-12-30T13:01:00"/>
    <s v="November"/>
    <s v="2019"/>
    <s v="Saturday"/>
    <n v="38200"/>
    <s v="퇴계동"/>
    <x v="16"/>
    <n v="1"/>
    <s v="Food"/>
    <s v="Weekend"/>
    <x v="4"/>
  </r>
  <r>
    <d v="2019-11-30T00:00:00"/>
    <d v="1899-12-30T13:44:00"/>
    <s v="November"/>
    <s v="2019"/>
    <s v="Saturday"/>
    <n v="25100"/>
    <s v="약사명동"/>
    <x v="0"/>
    <n v="2"/>
    <s v="Food"/>
    <s v="Weekend"/>
    <x v="4"/>
  </r>
  <r>
    <d v="2019-11-30T00:00:00"/>
    <d v="1899-12-30T13:44:00"/>
    <s v="November"/>
    <s v="2019"/>
    <s v="Saturday"/>
    <n v="25100"/>
    <s v="약사명동"/>
    <x v="2"/>
    <n v="2"/>
    <s v="Food"/>
    <s v="Weekend"/>
    <x v="4"/>
  </r>
  <r>
    <d v="2019-11-30T00:00:00"/>
    <d v="1899-12-30T13:44:00"/>
    <s v="November"/>
    <s v="2019"/>
    <s v="Saturday"/>
    <n v="25100"/>
    <s v="약사명동"/>
    <x v="16"/>
    <n v="1"/>
    <s v="Food"/>
    <s v="Weekend"/>
    <x v="4"/>
  </r>
  <r>
    <d v="2019-11-30T00:00:00"/>
    <d v="1899-12-30T13:49:00"/>
    <s v="November"/>
    <s v="2019"/>
    <s v="Saturday"/>
    <n v="20300"/>
    <s v="석사동"/>
    <x v="0"/>
    <n v="1"/>
    <s v="Food"/>
    <s v="Weekend"/>
    <x v="4"/>
  </r>
  <r>
    <d v="2019-11-30T00:00:00"/>
    <d v="1899-12-30T13:49:00"/>
    <s v="November"/>
    <s v="2019"/>
    <s v="Saturday"/>
    <n v="20300"/>
    <s v="석사동"/>
    <x v="2"/>
    <n v="2"/>
    <s v="Food"/>
    <s v="Weekend"/>
    <x v="4"/>
  </r>
  <r>
    <d v="2019-11-30T00:00:00"/>
    <d v="1899-12-30T13:49:00"/>
    <s v="November"/>
    <s v="2019"/>
    <s v="Saturday"/>
    <n v="20300"/>
    <s v="석사동"/>
    <x v="3"/>
    <n v="1"/>
    <s v="Beverage"/>
    <s v="Weekend"/>
    <x v="4"/>
  </r>
  <r>
    <d v="2019-11-30T00:00:00"/>
    <d v="1899-12-30T14:24:00"/>
    <s v="November"/>
    <s v="2019"/>
    <s v="Saturday"/>
    <n v="15800"/>
    <s v="효자 2동"/>
    <x v="0"/>
    <n v="1"/>
    <s v="Food"/>
    <s v="Weekend"/>
    <x v="4"/>
  </r>
  <r>
    <d v="2019-11-30T00:00:00"/>
    <d v="1899-12-30T14:24:00"/>
    <s v="November"/>
    <s v="2019"/>
    <s v="Saturday"/>
    <n v="15800"/>
    <s v="효자 2동"/>
    <x v="5"/>
    <n v="1"/>
    <s v="Food"/>
    <s v="Weekend"/>
    <x v="4"/>
  </r>
  <r>
    <d v="2019-11-30T00:00:00"/>
    <d v="1899-12-30T14:24:00"/>
    <s v="November"/>
    <s v="2019"/>
    <s v="Saturday"/>
    <n v="15800"/>
    <s v="효자 2동"/>
    <x v="8"/>
    <n v="1"/>
    <s v="Food"/>
    <s v="Weekend"/>
    <x v="4"/>
  </r>
  <r>
    <d v="2019-11-30T00:00:00"/>
    <d v="1899-12-30T14:24:00"/>
    <s v="November"/>
    <s v="2019"/>
    <s v="Saturday"/>
    <n v="15800"/>
    <s v="효자 2동"/>
    <x v="7"/>
    <n v="1"/>
    <s v="Beverage"/>
    <s v="Weekend"/>
    <x v="4"/>
  </r>
  <r>
    <d v="2019-11-30T00:00:00"/>
    <d v="1899-12-30T17:04:00"/>
    <s v="November"/>
    <s v="2019"/>
    <s v="Saturday"/>
    <n v="27600"/>
    <s v="효자 2동"/>
    <x v="0"/>
    <n v="2"/>
    <s v="Food"/>
    <s v="Weekend"/>
    <x v="4"/>
  </r>
  <r>
    <d v="2019-11-30T00:00:00"/>
    <d v="1899-12-30T17:04:00"/>
    <s v="November"/>
    <s v="2019"/>
    <s v="Saturday"/>
    <n v="27600"/>
    <s v="효자 2동"/>
    <x v="11"/>
    <n v="1"/>
    <s v="Food"/>
    <s v="Weekend"/>
    <x v="4"/>
  </r>
  <r>
    <d v="2019-11-30T00:00:00"/>
    <d v="1899-12-30T17:04:00"/>
    <s v="November"/>
    <s v="2019"/>
    <s v="Saturday"/>
    <n v="27600"/>
    <s v="효자 2동"/>
    <x v="2"/>
    <n v="1"/>
    <s v="Food"/>
    <s v="Weekend"/>
    <x v="4"/>
  </r>
  <r>
    <d v="2019-11-30T00:00:00"/>
    <d v="1899-12-30T17:04:00"/>
    <s v="November"/>
    <s v="2019"/>
    <s v="Saturday"/>
    <n v="27600"/>
    <s v="효자 2동"/>
    <x v="12"/>
    <n v="1"/>
    <s v="Food"/>
    <s v="Weekend"/>
    <x v="4"/>
  </r>
  <r>
    <d v="2019-11-30T00:00:00"/>
    <d v="1899-12-30T17:04:00"/>
    <s v="November"/>
    <s v="2019"/>
    <s v="Saturday"/>
    <n v="27600"/>
    <s v="효자 2동"/>
    <x v="4"/>
    <n v="1"/>
    <s v="Food"/>
    <s v="Weekend"/>
    <x v="4"/>
  </r>
  <r>
    <d v="2019-12-01T00:00:00"/>
    <d v="1899-12-30T11:03:00"/>
    <s v="December"/>
    <s v="2019"/>
    <s v="Sunday"/>
    <n v="22100"/>
    <s v="후평 3동"/>
    <x v="0"/>
    <n v="2"/>
    <s v="Food"/>
    <s v="Weekend"/>
    <x v="5"/>
  </r>
  <r>
    <d v="2019-12-01T00:00:00"/>
    <d v="1899-12-30T11:03:00"/>
    <s v="December"/>
    <s v="2019"/>
    <s v="Sunday"/>
    <n v="22100"/>
    <s v="후평 3동"/>
    <x v="5"/>
    <n v="1"/>
    <s v="Food"/>
    <s v="Weekend"/>
    <x v="5"/>
  </r>
  <r>
    <d v="2019-12-01T00:00:00"/>
    <d v="1899-12-30T11:03:00"/>
    <s v="December"/>
    <s v="2019"/>
    <s v="Sunday"/>
    <n v="22100"/>
    <s v="후평 3동"/>
    <x v="12"/>
    <n v="1"/>
    <s v="Food"/>
    <s v="Weekend"/>
    <x v="5"/>
  </r>
  <r>
    <d v="2019-12-01T00:00:00"/>
    <d v="1899-12-30T11:29:00"/>
    <s v="December"/>
    <s v="2019"/>
    <s v="Sunday"/>
    <n v="14800"/>
    <s v="소양동"/>
    <x v="0"/>
    <n v="1"/>
    <s v="Food"/>
    <s v="Weekend"/>
    <x v="5"/>
  </r>
  <r>
    <d v="2019-12-01T00:00:00"/>
    <d v="1899-12-30T11:29:00"/>
    <s v="December"/>
    <s v="2019"/>
    <s v="Sunday"/>
    <n v="14800"/>
    <s v="소양동"/>
    <x v="11"/>
    <n v="1"/>
    <s v="Food"/>
    <s v="Weekend"/>
    <x v="5"/>
  </r>
  <r>
    <d v="2019-12-01T00:00:00"/>
    <d v="1899-12-30T11:29:00"/>
    <s v="December"/>
    <s v="2019"/>
    <s v="Sunday"/>
    <n v="14800"/>
    <s v="소양동"/>
    <x v="4"/>
    <n v="1"/>
    <s v="Food"/>
    <s v="Weekend"/>
    <x v="5"/>
  </r>
  <r>
    <d v="2019-12-01T00:00:00"/>
    <d v="1899-12-30T11:40:00"/>
    <s v="December"/>
    <s v="2019"/>
    <s v="Sunday"/>
    <n v="15300"/>
    <s v="동면"/>
    <x v="0"/>
    <n v="1"/>
    <s v="Food"/>
    <s v="Weekend"/>
    <x v="5"/>
  </r>
  <r>
    <d v="2019-12-01T00:00:00"/>
    <d v="1899-12-30T11:40:00"/>
    <s v="December"/>
    <s v="2019"/>
    <s v="Sunday"/>
    <n v="15300"/>
    <s v="동면"/>
    <x v="5"/>
    <n v="1"/>
    <s v="Food"/>
    <s v="Weekend"/>
    <x v="5"/>
  </r>
  <r>
    <d v="2019-12-01T00:00:00"/>
    <d v="1899-12-30T11:40:00"/>
    <s v="December"/>
    <s v="2019"/>
    <s v="Sunday"/>
    <n v="15300"/>
    <s v="동면"/>
    <x v="8"/>
    <n v="1"/>
    <s v="Food"/>
    <s v="Weekend"/>
    <x v="5"/>
  </r>
  <r>
    <d v="2019-12-01T00:00:00"/>
    <d v="1899-12-30T11:40:00"/>
    <s v="December"/>
    <s v="2019"/>
    <s v="Sunday"/>
    <n v="15300"/>
    <s v="동면"/>
    <x v="12"/>
    <n v="1"/>
    <s v="Food"/>
    <s v="Weekend"/>
    <x v="5"/>
  </r>
  <r>
    <d v="2019-12-01T00:00:00"/>
    <d v="1899-12-30T11:48:00"/>
    <s v="December"/>
    <s v="2019"/>
    <s v="Sunday"/>
    <n v="15300"/>
    <s v="교동"/>
    <x v="0"/>
    <n v="1"/>
    <s v="Food"/>
    <s v="Weekend"/>
    <x v="5"/>
  </r>
  <r>
    <d v="2019-12-01T00:00:00"/>
    <d v="1899-12-30T11:48:00"/>
    <s v="December"/>
    <s v="2019"/>
    <s v="Sunday"/>
    <n v="15300"/>
    <s v="교동"/>
    <x v="1"/>
    <n v="1"/>
    <s v="Beverage"/>
    <s v="Weekend"/>
    <x v="5"/>
  </r>
  <r>
    <d v="2019-12-01T00:00:00"/>
    <d v="1899-12-30T11:48:00"/>
    <s v="December"/>
    <s v="2019"/>
    <s v="Sunday"/>
    <n v="15300"/>
    <s v="교동"/>
    <x v="2"/>
    <n v="1"/>
    <s v="Food"/>
    <s v="Weekend"/>
    <x v="5"/>
  </r>
  <r>
    <d v="2019-12-01T00:00:00"/>
    <d v="1899-12-30T11:54:00"/>
    <s v="December"/>
    <s v="2019"/>
    <s v="Sunday"/>
    <n v="15300"/>
    <s v="동면"/>
    <x v="0"/>
    <n v="1"/>
    <s v="Food"/>
    <s v="Weekend"/>
    <x v="5"/>
  </r>
  <r>
    <d v="2019-12-01T00:00:00"/>
    <d v="1899-12-30T11:54:00"/>
    <s v="December"/>
    <s v="2019"/>
    <s v="Sunday"/>
    <n v="15300"/>
    <s v="동면"/>
    <x v="7"/>
    <n v="1"/>
    <s v="Beverage"/>
    <s v="Weekend"/>
    <x v="5"/>
  </r>
  <r>
    <d v="2019-12-01T00:00:00"/>
    <d v="1899-12-30T11:54:00"/>
    <s v="December"/>
    <s v="2019"/>
    <s v="Sunday"/>
    <n v="15300"/>
    <s v="동면"/>
    <x v="16"/>
    <n v="1"/>
    <s v="Food"/>
    <s v="Weekend"/>
    <x v="5"/>
  </r>
  <r>
    <d v="2019-12-01T00:00:00"/>
    <d v="1899-12-30T12:11:00"/>
    <s v="December"/>
    <s v="2019"/>
    <s v="Sunday"/>
    <n v="23100"/>
    <s v="신사우동"/>
    <x v="0"/>
    <n v="2"/>
    <s v="Food"/>
    <s v="Weekend"/>
    <x v="5"/>
  </r>
  <r>
    <d v="2019-12-01T00:00:00"/>
    <d v="1899-12-30T12:11:00"/>
    <s v="December"/>
    <s v="2019"/>
    <s v="Sunday"/>
    <n v="23100"/>
    <s v="신사우동"/>
    <x v="5"/>
    <n v="1"/>
    <s v="Food"/>
    <s v="Weekend"/>
    <x v="5"/>
  </r>
  <r>
    <d v="2019-12-01T00:00:00"/>
    <d v="1899-12-30T12:11:00"/>
    <s v="December"/>
    <s v="2019"/>
    <s v="Sunday"/>
    <n v="23100"/>
    <s v="신사우동"/>
    <x v="12"/>
    <n v="1"/>
    <s v="Food"/>
    <s v="Weekend"/>
    <x v="5"/>
  </r>
  <r>
    <d v="2019-12-01T00:00:00"/>
    <d v="1899-12-30T12:23:00"/>
    <s v="December"/>
    <s v="2019"/>
    <s v="Sunday"/>
    <n v="23100"/>
    <s v="조운동"/>
    <x v="0"/>
    <n v="2"/>
    <s v="Food"/>
    <s v="Weekend"/>
    <x v="5"/>
  </r>
  <r>
    <d v="2019-12-01T00:00:00"/>
    <d v="1899-12-30T12:23:00"/>
    <s v="December"/>
    <s v="2019"/>
    <s v="Sunday"/>
    <n v="23100"/>
    <s v="조운동"/>
    <x v="5"/>
    <n v="1"/>
    <s v="Food"/>
    <s v="Weekend"/>
    <x v="5"/>
  </r>
  <r>
    <d v="2019-12-01T00:00:00"/>
    <d v="1899-12-30T12:23:00"/>
    <s v="December"/>
    <s v="2019"/>
    <s v="Sunday"/>
    <n v="23100"/>
    <s v="조운동"/>
    <x v="1"/>
    <n v="2"/>
    <s v="Beverage"/>
    <s v="Weekend"/>
    <x v="5"/>
  </r>
  <r>
    <d v="2019-12-01T00:00:00"/>
    <d v="1899-12-30T12:35:00"/>
    <s v="December"/>
    <s v="2019"/>
    <s v="Sunday"/>
    <n v="23000"/>
    <s v="효자 1동"/>
    <x v="11"/>
    <n v="1"/>
    <s v="Food"/>
    <s v="Weekend"/>
    <x v="5"/>
  </r>
  <r>
    <d v="2019-12-01T00:00:00"/>
    <d v="1899-12-30T12:35:00"/>
    <s v="December"/>
    <s v="2019"/>
    <s v="Sunday"/>
    <n v="23000"/>
    <s v="효자 1동"/>
    <x v="2"/>
    <n v="1"/>
    <s v="Food"/>
    <s v="Weekend"/>
    <x v="5"/>
  </r>
  <r>
    <d v="2019-12-01T00:00:00"/>
    <d v="1899-12-30T12:35:00"/>
    <s v="December"/>
    <s v="2019"/>
    <s v="Sunday"/>
    <n v="23000"/>
    <s v="효자 1동"/>
    <x v="12"/>
    <n v="1"/>
    <s v="Food"/>
    <s v="Weekend"/>
    <x v="5"/>
  </r>
  <r>
    <d v="2019-12-01T00:00:00"/>
    <d v="1899-12-30T12:35:00"/>
    <s v="December"/>
    <s v="2019"/>
    <s v="Sunday"/>
    <n v="23000"/>
    <s v="효자 1동"/>
    <x v="17"/>
    <n v="2"/>
    <s v="Food"/>
    <s v="Weekend"/>
    <x v="5"/>
  </r>
  <r>
    <d v="2019-12-01T00:00:00"/>
    <d v="1899-12-30T12:35:00"/>
    <s v="December"/>
    <s v="2019"/>
    <s v="Sunday"/>
    <n v="23000"/>
    <s v="효자 1동"/>
    <x v="3"/>
    <n v="1"/>
    <s v="Beverage"/>
    <s v="Weekend"/>
    <x v="5"/>
  </r>
  <r>
    <d v="2019-12-01T00:00:00"/>
    <d v="1899-12-30T12:55:00"/>
    <s v="December"/>
    <s v="2019"/>
    <s v="Sunday"/>
    <n v="19000"/>
    <s v="후평 2동"/>
    <x v="5"/>
    <n v="1"/>
    <s v="Food"/>
    <s v="Weekend"/>
    <x v="5"/>
  </r>
  <r>
    <d v="2019-12-01T00:00:00"/>
    <d v="1899-12-30T12:55:00"/>
    <s v="December"/>
    <s v="2019"/>
    <s v="Sunday"/>
    <n v="19000"/>
    <s v="후평 2동"/>
    <x v="8"/>
    <n v="1"/>
    <s v="Food"/>
    <s v="Weekend"/>
    <x v="5"/>
  </r>
  <r>
    <d v="2019-12-01T00:00:00"/>
    <d v="1899-12-30T12:55:00"/>
    <s v="December"/>
    <s v="2019"/>
    <s v="Sunday"/>
    <n v="19000"/>
    <s v="후평 2동"/>
    <x v="1"/>
    <n v="1"/>
    <s v="Beverage"/>
    <s v="Weekend"/>
    <x v="5"/>
  </r>
  <r>
    <d v="2019-12-01T00:00:00"/>
    <d v="1899-12-30T12:55:00"/>
    <s v="December"/>
    <s v="2019"/>
    <s v="Sunday"/>
    <n v="19000"/>
    <s v="후평 2동"/>
    <x v="11"/>
    <n v="1"/>
    <s v="Food"/>
    <s v="Weekend"/>
    <x v="5"/>
  </r>
  <r>
    <d v="2019-12-01T00:00:00"/>
    <d v="1899-12-30T12:55:00"/>
    <s v="December"/>
    <s v="2019"/>
    <s v="Sunday"/>
    <n v="19000"/>
    <s v="후평 2동"/>
    <x v="4"/>
    <n v="1"/>
    <s v="Food"/>
    <s v="Weekend"/>
    <x v="5"/>
  </r>
  <r>
    <d v="2019-12-01T00:00:00"/>
    <d v="1899-12-30T13:15:00"/>
    <s v="December"/>
    <s v="2019"/>
    <s v="Sunday"/>
    <n v="15800"/>
    <s v="퇴계동"/>
    <x v="0"/>
    <n v="1"/>
    <s v="Food"/>
    <s v="Weekend"/>
    <x v="5"/>
  </r>
  <r>
    <d v="2019-12-01T00:00:00"/>
    <d v="1899-12-30T13:15:00"/>
    <s v="December"/>
    <s v="2019"/>
    <s v="Sunday"/>
    <n v="15800"/>
    <s v="퇴계동"/>
    <x v="16"/>
    <n v="1"/>
    <s v="Food"/>
    <s v="Weekend"/>
    <x v="5"/>
  </r>
  <r>
    <d v="2019-12-01T00:00:00"/>
    <d v="1899-12-30T13:15:00"/>
    <s v="December"/>
    <s v="2019"/>
    <s v="Sunday"/>
    <n v="15800"/>
    <s v="퇴계동"/>
    <x v="3"/>
    <n v="1"/>
    <s v="Beverage"/>
    <s v="Weekend"/>
    <x v="5"/>
  </r>
  <r>
    <d v="2019-12-01T00:00:00"/>
    <d v="1899-12-30T13:28:00"/>
    <s v="December"/>
    <s v="2019"/>
    <s v="Sunday"/>
    <n v="20300"/>
    <s v="퇴계동"/>
    <x v="0"/>
    <n v="1"/>
    <s v="Food"/>
    <s v="Weekend"/>
    <x v="5"/>
  </r>
  <r>
    <d v="2019-12-01T00:00:00"/>
    <d v="1899-12-30T13:28:00"/>
    <s v="December"/>
    <s v="2019"/>
    <s v="Sunday"/>
    <n v="20300"/>
    <s v="퇴계동"/>
    <x v="2"/>
    <n v="2"/>
    <s v="Food"/>
    <s v="Weekend"/>
    <x v="5"/>
  </r>
  <r>
    <d v="2019-12-01T00:00:00"/>
    <d v="1899-12-30T13:28:00"/>
    <s v="December"/>
    <s v="2019"/>
    <s v="Sunday"/>
    <n v="20300"/>
    <s v="퇴계동"/>
    <x v="4"/>
    <n v="1"/>
    <s v="Food"/>
    <s v="Weekend"/>
    <x v="5"/>
  </r>
  <r>
    <d v="2019-12-01T00:00:00"/>
    <d v="1899-12-30T14:24:00"/>
    <s v="December"/>
    <s v="2019"/>
    <s v="Sunday"/>
    <n v="31100"/>
    <s v="후평 3동"/>
    <x v="0"/>
    <n v="2"/>
    <s v="Food"/>
    <s v="Weekend"/>
    <x v="5"/>
  </r>
  <r>
    <d v="2019-12-01T00:00:00"/>
    <d v="1899-12-30T14:24:00"/>
    <s v="December"/>
    <s v="2019"/>
    <s v="Sunday"/>
    <n v="31100"/>
    <s v="후평 3동"/>
    <x v="5"/>
    <n v="1"/>
    <s v="Food"/>
    <s v="Weekend"/>
    <x v="5"/>
  </r>
  <r>
    <d v="2019-12-01T00:00:00"/>
    <d v="1899-12-30T14:24:00"/>
    <s v="December"/>
    <s v="2019"/>
    <s v="Sunday"/>
    <n v="31100"/>
    <s v="후평 3동"/>
    <x v="11"/>
    <n v="1"/>
    <s v="Food"/>
    <s v="Weekend"/>
    <x v="5"/>
  </r>
  <r>
    <d v="2019-12-01T00:00:00"/>
    <d v="1899-12-30T14:24:00"/>
    <s v="December"/>
    <s v="2019"/>
    <s v="Sunday"/>
    <n v="31100"/>
    <s v="후평 3동"/>
    <x v="2"/>
    <n v="1"/>
    <s v="Food"/>
    <s v="Weekend"/>
    <x v="5"/>
  </r>
  <r>
    <d v="2019-12-01T00:00:00"/>
    <d v="1899-12-30T14:29:00"/>
    <s v="December"/>
    <s v="2019"/>
    <s v="Sunday"/>
    <n v="20800"/>
    <s v="후평 3동"/>
    <x v="0"/>
    <n v="1"/>
    <s v="Food"/>
    <s v="Weekend"/>
    <x v="5"/>
  </r>
  <r>
    <d v="2019-12-01T00:00:00"/>
    <d v="1899-12-30T14:29:00"/>
    <s v="December"/>
    <s v="2019"/>
    <s v="Sunday"/>
    <n v="20800"/>
    <s v="후평 3동"/>
    <x v="2"/>
    <n v="1"/>
    <s v="Food"/>
    <s v="Weekend"/>
    <x v="5"/>
  </r>
  <r>
    <d v="2019-12-01T00:00:00"/>
    <d v="1899-12-30T14:29:00"/>
    <s v="December"/>
    <s v="2019"/>
    <s v="Sunday"/>
    <n v="20800"/>
    <s v="후평 3동"/>
    <x v="6"/>
    <n v="1"/>
    <s v="Beverage"/>
    <s v="Weekend"/>
    <x v="5"/>
  </r>
  <r>
    <d v="2019-12-01T00:00:00"/>
    <d v="1899-12-30T14:29:00"/>
    <s v="December"/>
    <s v="2019"/>
    <s v="Sunday"/>
    <n v="20800"/>
    <s v="후평 3동"/>
    <x v="20"/>
    <n v="1"/>
    <s v="Food"/>
    <s v="Weekend"/>
    <x v="5"/>
  </r>
  <r>
    <d v="2019-12-01T00:00:00"/>
    <d v="1899-12-30T16:18:00"/>
    <s v="December"/>
    <s v="2019"/>
    <s v="Sunday"/>
    <n v="18600"/>
    <s v="근화동"/>
    <x v="0"/>
    <n v="2"/>
    <s v="Food"/>
    <s v="Weekend"/>
    <x v="5"/>
  </r>
  <r>
    <d v="2019-12-01T00:00:00"/>
    <d v="1899-12-30T16:18:00"/>
    <s v="December"/>
    <s v="2019"/>
    <s v="Sunday"/>
    <n v="18600"/>
    <s v="근화동"/>
    <x v="11"/>
    <n v="1"/>
    <s v="Food"/>
    <s v="Weekend"/>
    <x v="5"/>
  </r>
  <r>
    <d v="2019-12-01T00:00:00"/>
    <d v="1899-12-30T16:18:00"/>
    <s v="December"/>
    <s v="2019"/>
    <s v="Sunday"/>
    <n v="18600"/>
    <s v="근화동"/>
    <x v="12"/>
    <n v="1"/>
    <s v="Food"/>
    <s v="Weekend"/>
    <x v="5"/>
  </r>
  <r>
    <d v="2019-12-01T00:00:00"/>
    <d v="1899-12-30T16:51:00"/>
    <s v="December"/>
    <s v="2019"/>
    <s v="Sunday"/>
    <n v="18300"/>
    <s v="동면"/>
    <x v="0"/>
    <n v="1"/>
    <s v="Food"/>
    <s v="Weekend"/>
    <x v="5"/>
  </r>
  <r>
    <d v="2019-12-01T00:00:00"/>
    <d v="1899-12-30T16:51:00"/>
    <s v="December"/>
    <s v="2019"/>
    <s v="Sunday"/>
    <n v="18300"/>
    <s v="동면"/>
    <x v="2"/>
    <n v="1"/>
    <s v="Food"/>
    <s v="Weekend"/>
    <x v="5"/>
  </r>
  <r>
    <d v="2019-12-01T00:00:00"/>
    <d v="1899-12-30T16:51:00"/>
    <s v="December"/>
    <s v="2019"/>
    <s v="Sunday"/>
    <n v="18300"/>
    <s v="동면"/>
    <x v="17"/>
    <n v="1"/>
    <s v="Food"/>
    <s v="Weekend"/>
    <x v="5"/>
  </r>
  <r>
    <d v="2019-12-01T00:00:00"/>
    <d v="1899-12-30T16:51:00"/>
    <s v="December"/>
    <s v="2019"/>
    <s v="Sunday"/>
    <n v="18300"/>
    <s v="동면"/>
    <x v="3"/>
    <n v="1"/>
    <s v="Beverage"/>
    <s v="Weekend"/>
    <x v="5"/>
  </r>
  <r>
    <d v="2019-12-02T00:00:00"/>
    <d v="1899-12-30T11:03:00"/>
    <s v="December"/>
    <s v="2019"/>
    <s v="Monday"/>
    <n v="17500"/>
    <s v="동면"/>
    <x v="5"/>
    <n v="1"/>
    <s v="Food"/>
    <s v="Weekday"/>
    <x v="5"/>
  </r>
  <r>
    <d v="2019-12-02T00:00:00"/>
    <d v="1899-12-30T11:03:00"/>
    <s v="December"/>
    <s v="2019"/>
    <s v="Monday"/>
    <n v="17500"/>
    <s v="동면"/>
    <x v="11"/>
    <n v="1"/>
    <s v="Food"/>
    <s v="Weekday"/>
    <x v="5"/>
  </r>
  <r>
    <d v="2019-12-02T00:00:00"/>
    <d v="1899-12-30T11:03:00"/>
    <s v="December"/>
    <s v="2019"/>
    <s v="Monday"/>
    <n v="17500"/>
    <s v="동면"/>
    <x v="12"/>
    <n v="1"/>
    <s v="Food"/>
    <s v="Weekday"/>
    <x v="5"/>
  </r>
  <r>
    <d v="2019-12-02T00:00:00"/>
    <d v="1899-12-30T11:03:00"/>
    <s v="December"/>
    <s v="2019"/>
    <s v="Monday"/>
    <n v="17500"/>
    <s v="동면"/>
    <x v="17"/>
    <n v="2"/>
    <s v="Food"/>
    <s v="Weekday"/>
    <x v="5"/>
  </r>
  <r>
    <d v="2019-12-02T00:00:00"/>
    <d v="1899-12-30T13:03:00"/>
    <s v="December"/>
    <s v="2019"/>
    <s v="Monday"/>
    <n v="16100"/>
    <s v="후평 3동"/>
    <x v="0"/>
    <n v="2"/>
    <s v="Food"/>
    <s v="Weekday"/>
    <x v="5"/>
  </r>
  <r>
    <d v="2019-12-02T00:00:00"/>
    <d v="1899-12-30T13:03:00"/>
    <s v="December"/>
    <s v="2019"/>
    <s v="Monday"/>
    <n v="16100"/>
    <s v="후평 3동"/>
    <x v="2"/>
    <n v="1"/>
    <s v="Food"/>
    <s v="Weekday"/>
    <x v="5"/>
  </r>
  <r>
    <d v="2019-12-02T00:00:00"/>
    <d v="1899-12-30T13:06:00"/>
    <s v="December"/>
    <s v="2019"/>
    <s v="Monday"/>
    <n v="20600"/>
    <s v="신사우동"/>
    <x v="0"/>
    <n v="1"/>
    <s v="Food"/>
    <s v="Weekday"/>
    <x v="5"/>
  </r>
  <r>
    <d v="2019-12-02T00:00:00"/>
    <d v="1899-12-30T13:06:00"/>
    <s v="December"/>
    <s v="2019"/>
    <s v="Monday"/>
    <n v="20600"/>
    <s v="신사우동"/>
    <x v="13"/>
    <n v="1"/>
    <s v="Food"/>
    <s v="Weekday"/>
    <x v="5"/>
  </r>
  <r>
    <d v="2019-12-02T00:00:00"/>
    <d v="1899-12-30T13:06:00"/>
    <s v="December"/>
    <s v="2019"/>
    <s v="Monday"/>
    <n v="20600"/>
    <s v="신사우동"/>
    <x v="16"/>
    <n v="1"/>
    <s v="Food"/>
    <s v="Weekday"/>
    <x v="5"/>
  </r>
  <r>
    <d v="2019-12-02T00:00:00"/>
    <d v="1899-12-30T13:06:00"/>
    <s v="December"/>
    <s v="2019"/>
    <s v="Monday"/>
    <n v="20600"/>
    <s v="신사우동"/>
    <x v="4"/>
    <n v="1"/>
    <s v="Food"/>
    <s v="Weekday"/>
    <x v="5"/>
  </r>
  <r>
    <d v="2019-12-02T00:00:00"/>
    <d v="1899-12-30T13:38:00"/>
    <s v="December"/>
    <s v="2019"/>
    <s v="Monday"/>
    <n v="14800"/>
    <s v="후평 2동"/>
    <x v="0"/>
    <n v="1"/>
    <s v="Food"/>
    <s v="Weekday"/>
    <x v="5"/>
  </r>
  <r>
    <d v="2019-12-02T00:00:00"/>
    <d v="1899-12-30T13:38:00"/>
    <s v="December"/>
    <s v="2019"/>
    <s v="Monday"/>
    <n v="14800"/>
    <s v="후평 2동"/>
    <x v="2"/>
    <n v="1"/>
    <s v="Food"/>
    <s v="Weekday"/>
    <x v="5"/>
  </r>
  <r>
    <d v="2019-12-02T00:00:00"/>
    <d v="1899-12-30T13:38:00"/>
    <s v="December"/>
    <s v="2019"/>
    <s v="Monday"/>
    <n v="14800"/>
    <s v="후평 2동"/>
    <x v="12"/>
    <n v="1"/>
    <s v="Food"/>
    <s v="Weekday"/>
    <x v="5"/>
  </r>
  <r>
    <d v="2019-12-02T00:00:00"/>
    <d v="1899-12-30T14:42:00"/>
    <s v="December"/>
    <s v="2019"/>
    <s v="Monday"/>
    <n v="22800"/>
    <s v="효자 2동"/>
    <x v="0"/>
    <n v="1"/>
    <s v="Food"/>
    <s v="Weekday"/>
    <x v="5"/>
  </r>
  <r>
    <d v="2019-12-02T00:00:00"/>
    <d v="1899-12-30T14:42:00"/>
    <s v="December"/>
    <s v="2019"/>
    <s v="Monday"/>
    <n v="22800"/>
    <s v="효자 2동"/>
    <x v="11"/>
    <n v="1"/>
    <s v="Food"/>
    <s v="Weekday"/>
    <x v="5"/>
  </r>
  <r>
    <d v="2019-12-02T00:00:00"/>
    <d v="1899-12-30T14:42:00"/>
    <s v="December"/>
    <s v="2019"/>
    <s v="Monday"/>
    <n v="22800"/>
    <s v="효자 2동"/>
    <x v="12"/>
    <n v="1"/>
    <s v="Food"/>
    <s v="Weekday"/>
    <x v="5"/>
  </r>
  <r>
    <d v="2019-12-02T00:00:00"/>
    <d v="1899-12-30T14:42:00"/>
    <s v="December"/>
    <s v="2019"/>
    <s v="Monday"/>
    <n v="22800"/>
    <s v="효자 2동"/>
    <x v="6"/>
    <n v="2"/>
    <s v="Beverage"/>
    <s v="Weekday"/>
    <x v="5"/>
  </r>
  <r>
    <d v="2019-12-02T00:00:00"/>
    <d v="1899-12-30T16:22:00"/>
    <s v="December"/>
    <s v="2019"/>
    <s v="Monday"/>
    <n v="14300"/>
    <s v="효자 2동"/>
    <x v="0"/>
    <n v="1"/>
    <s v="Food"/>
    <s v="Weekday"/>
    <x v="5"/>
  </r>
  <r>
    <d v="2019-12-02T00:00:00"/>
    <d v="1899-12-30T16:22:00"/>
    <s v="December"/>
    <s v="2019"/>
    <s v="Monday"/>
    <n v="14300"/>
    <s v="효자 2동"/>
    <x v="1"/>
    <n v="1"/>
    <s v="Beverage"/>
    <s v="Weekday"/>
    <x v="5"/>
  </r>
  <r>
    <d v="2019-12-02T00:00:00"/>
    <d v="1899-12-30T16:22:00"/>
    <s v="December"/>
    <s v="2019"/>
    <s v="Monday"/>
    <n v="14300"/>
    <s v="효자 2동"/>
    <x v="11"/>
    <n v="1"/>
    <s v="Food"/>
    <s v="Weekday"/>
    <x v="5"/>
  </r>
  <r>
    <d v="2019-12-04T00:00:00"/>
    <d v="1899-12-30T11:06:00"/>
    <s v="December"/>
    <s v="2019"/>
    <s v="Wednesday"/>
    <n v="20300"/>
    <s v="후평 3동"/>
    <x v="0"/>
    <n v="1"/>
    <s v="Food"/>
    <s v="Weekday"/>
    <x v="5"/>
  </r>
  <r>
    <d v="2019-12-04T00:00:00"/>
    <d v="1899-12-30T11:06:00"/>
    <s v="December"/>
    <s v="2019"/>
    <s v="Wednesday"/>
    <n v="20300"/>
    <s v="후평 3동"/>
    <x v="18"/>
    <n v="1"/>
    <s v="Food"/>
    <s v="Weekday"/>
    <x v="5"/>
  </r>
  <r>
    <d v="2019-12-04T00:00:00"/>
    <d v="1899-12-30T11:06:00"/>
    <s v="December"/>
    <s v="2019"/>
    <s v="Wednesday"/>
    <n v="20300"/>
    <s v="후평 3동"/>
    <x v="16"/>
    <n v="2"/>
    <s v="Food"/>
    <s v="Weekday"/>
    <x v="5"/>
  </r>
  <r>
    <d v="2019-12-04T00:00:00"/>
    <d v="1899-12-30T11:10:00"/>
    <s v="December"/>
    <s v="2019"/>
    <s v="Wednesday"/>
    <n v="23300"/>
    <s v="동면"/>
    <x v="0"/>
    <n v="1"/>
    <s v="Food"/>
    <s v="Weekday"/>
    <x v="5"/>
  </r>
  <r>
    <d v="2019-12-04T00:00:00"/>
    <d v="1899-12-30T11:10:00"/>
    <s v="December"/>
    <s v="2019"/>
    <s v="Wednesday"/>
    <n v="23300"/>
    <s v="동면"/>
    <x v="1"/>
    <n v="1"/>
    <s v="Beverage"/>
    <s v="Weekday"/>
    <x v="5"/>
  </r>
  <r>
    <d v="2019-12-04T00:00:00"/>
    <d v="1899-12-30T11:10:00"/>
    <s v="December"/>
    <s v="2019"/>
    <s v="Wednesday"/>
    <n v="23300"/>
    <s v="동면"/>
    <x v="2"/>
    <n v="1"/>
    <s v="Food"/>
    <s v="Weekday"/>
    <x v="5"/>
  </r>
  <r>
    <d v="2019-12-04T00:00:00"/>
    <d v="1899-12-30T11:10:00"/>
    <s v="December"/>
    <s v="2019"/>
    <s v="Wednesday"/>
    <n v="23300"/>
    <s v="동면"/>
    <x v="12"/>
    <n v="1"/>
    <s v="Food"/>
    <s v="Weekday"/>
    <x v="5"/>
  </r>
  <r>
    <d v="2019-12-04T00:00:00"/>
    <d v="1899-12-30T11:10:00"/>
    <s v="December"/>
    <s v="2019"/>
    <s v="Wednesday"/>
    <n v="23300"/>
    <s v="동면"/>
    <x v="4"/>
    <n v="1"/>
    <s v="Food"/>
    <s v="Weekday"/>
    <x v="5"/>
  </r>
  <r>
    <d v="2019-12-04T00:00:00"/>
    <d v="1899-12-30T11:13:00"/>
    <s v="December"/>
    <s v="2019"/>
    <s v="Wednesday"/>
    <n v="16600"/>
    <s v="신사우동"/>
    <x v="0"/>
    <n v="2"/>
    <s v="Food"/>
    <s v="Weekday"/>
    <x v="5"/>
  </r>
  <r>
    <d v="2019-12-04T00:00:00"/>
    <d v="1899-12-30T11:13:00"/>
    <s v="December"/>
    <s v="2019"/>
    <s v="Wednesday"/>
    <n v="16600"/>
    <s v="신사우동"/>
    <x v="7"/>
    <n v="1"/>
    <s v="Beverage"/>
    <s v="Weekday"/>
    <x v="5"/>
  </r>
  <r>
    <d v="2019-12-04T00:00:00"/>
    <d v="1899-12-30T11:18:00"/>
    <s v="December"/>
    <s v="2019"/>
    <s v="Wednesday"/>
    <n v="35000"/>
    <s v="조운동"/>
    <x v="0"/>
    <n v="6"/>
    <s v="Food"/>
    <s v="Weekday"/>
    <x v="5"/>
  </r>
  <r>
    <d v="2019-12-04T00:00:00"/>
    <d v="1899-12-30T11:18:00"/>
    <s v="December"/>
    <s v="2019"/>
    <s v="Wednesday"/>
    <n v="35000"/>
    <s v="조운동"/>
    <x v="17"/>
    <n v="2"/>
    <s v="Food"/>
    <s v="Weekday"/>
    <x v="5"/>
  </r>
  <r>
    <d v="2019-12-04T00:00:00"/>
    <d v="1899-12-30T11:47:00"/>
    <s v="December"/>
    <s v="2019"/>
    <s v="Wednesday"/>
    <n v="17500"/>
    <s v="후평 2동"/>
    <x v="5"/>
    <n v="1"/>
    <s v="Food"/>
    <s v="Weekday"/>
    <x v="5"/>
  </r>
  <r>
    <d v="2019-12-04T00:00:00"/>
    <d v="1899-12-30T11:47:00"/>
    <s v="December"/>
    <s v="2019"/>
    <s v="Wednesday"/>
    <n v="17500"/>
    <s v="후평 2동"/>
    <x v="1"/>
    <n v="1"/>
    <s v="Beverage"/>
    <s v="Weekday"/>
    <x v="5"/>
  </r>
  <r>
    <d v="2019-12-04T00:00:00"/>
    <d v="1899-12-30T11:47:00"/>
    <s v="December"/>
    <s v="2019"/>
    <s v="Wednesday"/>
    <n v="17500"/>
    <s v="후평 2동"/>
    <x v="11"/>
    <n v="1"/>
    <s v="Food"/>
    <s v="Weekday"/>
    <x v="5"/>
  </r>
  <r>
    <d v="2019-12-04T00:00:00"/>
    <d v="1899-12-30T11:47:00"/>
    <s v="December"/>
    <s v="2019"/>
    <s v="Wednesday"/>
    <n v="17500"/>
    <s v="후평 2동"/>
    <x v="18"/>
    <n v="1"/>
    <s v="Food"/>
    <s v="Weekday"/>
    <x v="5"/>
  </r>
  <r>
    <d v="2019-12-04T00:00:00"/>
    <d v="1899-12-30T13:26:00"/>
    <s v="December"/>
    <s v="2019"/>
    <s v="Wednesday"/>
    <n v="14800"/>
    <s v="퇴계동"/>
    <x v="0"/>
    <n v="1"/>
    <s v="Food"/>
    <s v="Weekday"/>
    <x v="5"/>
  </r>
  <r>
    <d v="2019-12-04T00:00:00"/>
    <d v="1899-12-30T13:30:00"/>
    <s v="December"/>
    <s v="2019"/>
    <s v="Wednesday"/>
    <n v="19600"/>
    <s v="효자 2동"/>
    <x v="0"/>
    <n v="2"/>
    <s v="Food"/>
    <s v="Weekday"/>
    <x v="5"/>
  </r>
  <r>
    <d v="2019-12-04T00:00:00"/>
    <d v="1899-12-30T13:30:00"/>
    <s v="December"/>
    <s v="2019"/>
    <s v="Wednesday"/>
    <n v="19600"/>
    <s v="효자 2동"/>
    <x v="5"/>
    <n v="1"/>
    <s v="Food"/>
    <s v="Weekday"/>
    <x v="5"/>
  </r>
  <r>
    <d v="2019-12-04T00:00:00"/>
    <d v="1899-12-30T13:30:00"/>
    <s v="December"/>
    <s v="2019"/>
    <s v="Wednesday"/>
    <n v="19600"/>
    <s v="효자 2동"/>
    <x v="4"/>
    <n v="1"/>
    <s v="Food"/>
    <s v="Weekday"/>
    <x v="5"/>
  </r>
  <r>
    <d v="2019-12-04T00:00:00"/>
    <d v="1899-12-30T13:33:00"/>
    <s v="December"/>
    <s v="2019"/>
    <s v="Wednesday"/>
    <n v="16100"/>
    <s v="후평 3동"/>
    <x v="0"/>
    <n v="2"/>
    <s v="Food"/>
    <s v="Weekday"/>
    <x v="5"/>
  </r>
  <r>
    <d v="2019-12-04T00:00:00"/>
    <d v="1899-12-30T13:33:00"/>
    <s v="December"/>
    <s v="2019"/>
    <s v="Wednesday"/>
    <n v="16100"/>
    <s v="후평 3동"/>
    <x v="18"/>
    <n v="1"/>
    <s v="Food"/>
    <s v="Weekday"/>
    <x v="5"/>
  </r>
  <r>
    <d v="2019-12-04T00:00:00"/>
    <d v="1899-12-30T13:34:00"/>
    <s v="December"/>
    <s v="2019"/>
    <s v="Wednesday"/>
    <n v="16000"/>
    <s v="소양동"/>
    <x v="11"/>
    <n v="2"/>
    <s v="Food"/>
    <s v="Weekday"/>
    <x v="5"/>
  </r>
  <r>
    <d v="2019-12-04T00:00:00"/>
    <d v="1899-12-30T13:34:00"/>
    <s v="December"/>
    <s v="2019"/>
    <s v="Wednesday"/>
    <n v="16000"/>
    <s v="소양동"/>
    <x v="4"/>
    <n v="1"/>
    <s v="Food"/>
    <s v="Weekday"/>
    <x v="5"/>
  </r>
  <r>
    <d v="2019-12-04T00:00:00"/>
    <d v="1899-12-30T13:34:00"/>
    <s v="December"/>
    <s v="2019"/>
    <s v="Wednesday"/>
    <n v="16000"/>
    <s v="소양동"/>
    <x v="17"/>
    <n v="1"/>
    <s v="Food"/>
    <s v="Weekday"/>
    <x v="5"/>
  </r>
  <r>
    <d v="2019-12-04T00:00:00"/>
    <d v="1899-12-30T13:51:00"/>
    <s v="December"/>
    <s v="2019"/>
    <s v="Wednesday"/>
    <n v="15300"/>
    <s v="후평 1동"/>
    <x v="0"/>
    <n v="1"/>
    <s v="Food"/>
    <s v="Weekday"/>
    <x v="5"/>
  </r>
  <r>
    <d v="2019-12-04T00:00:00"/>
    <d v="1899-12-30T13:51:00"/>
    <s v="December"/>
    <s v="2019"/>
    <s v="Wednesday"/>
    <n v="15300"/>
    <s v="후평 1동"/>
    <x v="1"/>
    <n v="1"/>
    <s v="Beverage"/>
    <s v="Weekday"/>
    <x v="5"/>
  </r>
  <r>
    <d v="2019-12-04T00:00:00"/>
    <d v="1899-12-30T13:51:00"/>
    <s v="December"/>
    <s v="2019"/>
    <s v="Wednesday"/>
    <n v="15300"/>
    <s v="후평 1동"/>
    <x v="4"/>
    <n v="1"/>
    <s v="Food"/>
    <s v="Weekday"/>
    <x v="5"/>
  </r>
  <r>
    <d v="2019-12-04T00:00:00"/>
    <d v="1899-12-30T14:58:00"/>
    <s v="December"/>
    <s v="2019"/>
    <s v="Wednesday"/>
    <n v="20500"/>
    <s v="소양동"/>
    <x v="5"/>
    <n v="3"/>
    <s v="Food"/>
    <s v="Weekday"/>
    <x v="5"/>
  </r>
  <r>
    <d v="2019-12-04T00:00:00"/>
    <d v="1899-12-30T14:58:00"/>
    <s v="December"/>
    <s v="2019"/>
    <s v="Wednesday"/>
    <n v="20500"/>
    <s v="소양동"/>
    <x v="7"/>
    <n v="2"/>
    <s v="Beverage"/>
    <s v="Weekday"/>
    <x v="5"/>
  </r>
  <r>
    <d v="2019-12-05T00:00:00"/>
    <d v="1899-12-30T11:05:00"/>
    <s v="December"/>
    <s v="2019"/>
    <s v="Thursday"/>
    <n v="57700"/>
    <s v="석사동"/>
    <x v="0"/>
    <n v="4"/>
    <s v="Food"/>
    <s v="Weekday"/>
    <x v="5"/>
  </r>
  <r>
    <d v="2019-12-05T00:00:00"/>
    <d v="1899-12-30T11:05:00"/>
    <s v="December"/>
    <s v="2019"/>
    <s v="Thursday"/>
    <n v="57700"/>
    <s v="석사동"/>
    <x v="2"/>
    <n v="3"/>
    <s v="Food"/>
    <s v="Weekday"/>
    <x v="5"/>
  </r>
  <r>
    <d v="2019-12-05T00:00:00"/>
    <d v="1899-12-30T11:05:00"/>
    <s v="December"/>
    <s v="2019"/>
    <s v="Thursday"/>
    <n v="57700"/>
    <s v="석사동"/>
    <x v="12"/>
    <n v="4"/>
    <s v="Food"/>
    <s v="Weekday"/>
    <x v="5"/>
  </r>
  <r>
    <d v="2019-12-05T00:00:00"/>
    <d v="1899-12-30T11:05:00"/>
    <s v="December"/>
    <s v="2019"/>
    <s v="Thursday"/>
    <n v="57700"/>
    <s v="석사동"/>
    <x v="16"/>
    <n v="2"/>
    <s v="Food"/>
    <s v="Weekday"/>
    <x v="5"/>
  </r>
  <r>
    <d v="2019-12-05T00:00:00"/>
    <d v="1899-12-30T11:08:00"/>
    <s v="December"/>
    <s v="2019"/>
    <s v="Thursday"/>
    <n v="15300"/>
    <s v="석사동"/>
    <x v="0"/>
    <n v="1"/>
    <s v="Food"/>
    <s v="Weekday"/>
    <x v="5"/>
  </r>
  <r>
    <d v="2019-12-05T00:00:00"/>
    <d v="1899-12-30T11:08:00"/>
    <s v="December"/>
    <s v="2019"/>
    <s v="Thursday"/>
    <n v="15300"/>
    <s v="석사동"/>
    <x v="2"/>
    <n v="1"/>
    <s v="Food"/>
    <s v="Weekday"/>
    <x v="5"/>
  </r>
  <r>
    <d v="2019-12-05T00:00:00"/>
    <d v="1899-12-30T11:08:00"/>
    <s v="December"/>
    <s v="2019"/>
    <s v="Thursday"/>
    <n v="15300"/>
    <s v="석사동"/>
    <x v="7"/>
    <n v="1"/>
    <s v="Beverage"/>
    <s v="Weekday"/>
    <x v="5"/>
  </r>
  <r>
    <d v="2019-12-05T00:00:00"/>
    <d v="1899-12-30T12:32:00"/>
    <s v="December"/>
    <s v="2019"/>
    <s v="Thursday"/>
    <n v="16000"/>
    <s v="동면"/>
    <x v="5"/>
    <n v="1"/>
    <s v="Food"/>
    <s v="Weekday"/>
    <x v="5"/>
  </r>
  <r>
    <d v="2019-12-05T00:00:00"/>
    <d v="1899-12-30T12:32:00"/>
    <s v="December"/>
    <s v="2019"/>
    <s v="Thursday"/>
    <n v="16000"/>
    <s v="동면"/>
    <x v="11"/>
    <n v="1"/>
    <s v="Food"/>
    <s v="Weekday"/>
    <x v="5"/>
  </r>
  <r>
    <d v="2019-12-05T00:00:00"/>
    <d v="1899-12-30T12:32:00"/>
    <s v="December"/>
    <s v="2019"/>
    <s v="Thursday"/>
    <n v="16000"/>
    <s v="동면"/>
    <x v="2"/>
    <n v="1"/>
    <s v="Food"/>
    <s v="Weekday"/>
    <x v="5"/>
  </r>
  <r>
    <d v="2019-12-05T00:00:00"/>
    <d v="1899-12-30T12:32:00"/>
    <s v="December"/>
    <s v="2019"/>
    <s v="Thursday"/>
    <n v="16000"/>
    <s v="동면"/>
    <x v="17"/>
    <n v="1"/>
    <s v="Food"/>
    <s v="Weekday"/>
    <x v="5"/>
  </r>
  <r>
    <d v="2019-12-05T00:00:00"/>
    <d v="1899-12-30T12:39:00"/>
    <s v="December"/>
    <s v="2019"/>
    <s v="Thursday"/>
    <n v="21800"/>
    <s v="동면"/>
    <x v="0"/>
    <n v="1"/>
    <s v="Food"/>
    <s v="Weekday"/>
    <x v="5"/>
  </r>
  <r>
    <d v="2019-12-05T00:00:00"/>
    <d v="1899-12-30T12:39:00"/>
    <s v="December"/>
    <s v="2019"/>
    <s v="Thursday"/>
    <n v="21800"/>
    <s v="동면"/>
    <x v="5"/>
    <n v="1"/>
    <s v="Food"/>
    <s v="Weekday"/>
    <x v="5"/>
  </r>
  <r>
    <d v="2019-12-05T00:00:00"/>
    <d v="1899-12-30T12:39:00"/>
    <s v="December"/>
    <s v="2019"/>
    <s v="Thursday"/>
    <n v="21800"/>
    <s v="동면"/>
    <x v="11"/>
    <n v="2"/>
    <s v="Food"/>
    <s v="Weekday"/>
    <x v="5"/>
  </r>
  <r>
    <d v="2019-12-05T00:00:00"/>
    <d v="1899-12-30T12:39:00"/>
    <s v="December"/>
    <s v="2019"/>
    <s v="Thursday"/>
    <n v="21800"/>
    <s v="동면"/>
    <x v="2"/>
    <n v="1"/>
    <s v="Food"/>
    <s v="Weekday"/>
    <x v="5"/>
  </r>
  <r>
    <d v="2019-12-05T00:00:00"/>
    <d v="1899-12-30T13:00:00"/>
    <s v="December"/>
    <s v="2019"/>
    <s v="Thursday"/>
    <n v="25000"/>
    <s v="동면"/>
    <x v="0"/>
    <n v="4"/>
    <s v="Food"/>
    <s v="Weekday"/>
    <x v="5"/>
  </r>
  <r>
    <d v="2019-12-05T00:00:00"/>
    <d v="1899-12-30T13:00:00"/>
    <s v="December"/>
    <s v="2019"/>
    <s v="Thursday"/>
    <n v="25000"/>
    <s v="동면"/>
    <x v="13"/>
    <n v="1"/>
    <s v="Food"/>
    <s v="Weekday"/>
    <x v="5"/>
  </r>
  <r>
    <d v="2019-12-05T00:00:00"/>
    <d v="1899-12-30T13:56:00"/>
    <s v="December"/>
    <s v="2019"/>
    <s v="Thursday"/>
    <n v="14800"/>
    <s v="후평 1동"/>
    <x v="0"/>
    <n v="1"/>
    <s v="Food"/>
    <s v="Weekday"/>
    <x v="5"/>
  </r>
  <r>
    <d v="2019-12-05T00:00:00"/>
    <d v="1899-12-30T13:56:00"/>
    <s v="December"/>
    <s v="2019"/>
    <s v="Thursday"/>
    <n v="14800"/>
    <s v="후평 1동"/>
    <x v="11"/>
    <n v="1"/>
    <s v="Food"/>
    <s v="Weekday"/>
    <x v="5"/>
  </r>
  <r>
    <d v="2019-12-05T00:00:00"/>
    <d v="1899-12-30T13:56:00"/>
    <s v="December"/>
    <s v="2019"/>
    <s v="Thursday"/>
    <n v="14800"/>
    <s v="후평 1동"/>
    <x v="9"/>
    <n v="1"/>
    <s v="Beverage"/>
    <s v="Weekday"/>
    <x v="5"/>
  </r>
  <r>
    <d v="2019-12-05T00:00:00"/>
    <d v="1899-12-30T14:48:00"/>
    <s v="December"/>
    <s v="2019"/>
    <s v="Thursday"/>
    <n v="36000"/>
    <s v="약사명동"/>
    <x v="0"/>
    <n v="5"/>
    <s v="Food"/>
    <s v="Weekday"/>
    <x v="5"/>
  </r>
  <r>
    <d v="2019-12-05T00:00:00"/>
    <d v="1899-12-30T14:48:00"/>
    <s v="December"/>
    <s v="2019"/>
    <s v="Thursday"/>
    <n v="36000"/>
    <s v="약사명동"/>
    <x v="5"/>
    <n v="1"/>
    <s v="Food"/>
    <s v="Weekday"/>
    <x v="5"/>
  </r>
  <r>
    <d v="2019-12-05T00:00:00"/>
    <d v="1899-12-30T14:48:00"/>
    <s v="December"/>
    <s v="2019"/>
    <s v="Thursday"/>
    <n v="36000"/>
    <s v="약사명동"/>
    <x v="8"/>
    <n v="1"/>
    <s v="Food"/>
    <s v="Weekday"/>
    <x v="5"/>
  </r>
  <r>
    <d v="2019-12-05T00:00:00"/>
    <d v="1899-12-30T14:48:00"/>
    <s v="December"/>
    <s v="2019"/>
    <s v="Thursday"/>
    <n v="36000"/>
    <s v="약사명동"/>
    <x v="11"/>
    <n v="1"/>
    <s v="Food"/>
    <s v="Weekday"/>
    <x v="5"/>
  </r>
  <r>
    <d v="2019-12-05T00:00:00"/>
    <d v="1899-12-30T15:22:00"/>
    <s v="December"/>
    <s v="2019"/>
    <s v="Thursday"/>
    <n v="15800"/>
    <s v="퇴계동"/>
    <x v="0"/>
    <n v="1"/>
    <s v="Food"/>
    <s v="Weekday"/>
    <x v="5"/>
  </r>
  <r>
    <d v="2019-12-05T00:00:00"/>
    <d v="1899-12-30T15:22:00"/>
    <s v="December"/>
    <s v="2019"/>
    <s v="Thursday"/>
    <n v="15800"/>
    <s v="퇴계동"/>
    <x v="2"/>
    <n v="1"/>
    <s v="Food"/>
    <s v="Weekday"/>
    <x v="5"/>
  </r>
  <r>
    <d v="2019-12-05T00:00:00"/>
    <d v="1899-12-30T15:22:00"/>
    <s v="December"/>
    <s v="2019"/>
    <s v="Thursday"/>
    <n v="15800"/>
    <s v="퇴계동"/>
    <x v="4"/>
    <n v="1"/>
    <s v="Food"/>
    <s v="Weekday"/>
    <x v="5"/>
  </r>
  <r>
    <d v="2019-12-06T00:00:00"/>
    <d v="1899-12-30T11:08:00"/>
    <s v="December"/>
    <s v="2019"/>
    <s v="Friday"/>
    <n v="22100"/>
    <s v="효자 3동"/>
    <x v="0"/>
    <n v="2"/>
    <s v="Food"/>
    <s v="Weekday"/>
    <x v="5"/>
  </r>
  <r>
    <d v="2019-12-06T00:00:00"/>
    <d v="1899-12-30T11:08:00"/>
    <s v="December"/>
    <s v="2019"/>
    <s v="Friday"/>
    <n v="22100"/>
    <s v="효자 3동"/>
    <x v="5"/>
    <n v="1"/>
    <s v="Food"/>
    <s v="Weekday"/>
    <x v="5"/>
  </r>
  <r>
    <d v="2019-12-06T00:00:00"/>
    <d v="1899-12-30T11:08:00"/>
    <s v="December"/>
    <s v="2019"/>
    <s v="Friday"/>
    <n v="22100"/>
    <s v="효자 3동"/>
    <x v="11"/>
    <n v="2"/>
    <s v="Food"/>
    <s v="Weekday"/>
    <x v="5"/>
  </r>
  <r>
    <d v="2019-12-06T00:00:00"/>
    <d v="1899-12-30T11:23:00"/>
    <s v="December"/>
    <s v="2019"/>
    <s v="Friday"/>
    <n v="14800"/>
    <s v="후평 1동"/>
    <x v="0"/>
    <n v="1"/>
    <s v="Food"/>
    <s v="Weekday"/>
    <x v="5"/>
  </r>
  <r>
    <d v="2019-12-06T00:00:00"/>
    <d v="1899-12-30T11:23:00"/>
    <s v="December"/>
    <s v="2019"/>
    <s v="Friday"/>
    <n v="14800"/>
    <s v="후평 1동"/>
    <x v="11"/>
    <n v="1"/>
    <s v="Food"/>
    <s v="Weekday"/>
    <x v="5"/>
  </r>
  <r>
    <d v="2019-12-06T00:00:00"/>
    <d v="1899-12-30T11:23:00"/>
    <s v="December"/>
    <s v="2019"/>
    <s v="Friday"/>
    <n v="14800"/>
    <s v="후평 1동"/>
    <x v="9"/>
    <n v="1"/>
    <s v="Beverage"/>
    <s v="Weekday"/>
    <x v="5"/>
  </r>
  <r>
    <d v="2019-12-06T00:00:00"/>
    <d v="1899-12-30T11:31:00"/>
    <s v="December"/>
    <s v="2019"/>
    <s v="Friday"/>
    <n v="20500"/>
    <s v="후평 2동"/>
    <x v="11"/>
    <n v="2"/>
    <s v="Food"/>
    <s v="Weekday"/>
    <x v="5"/>
  </r>
  <r>
    <d v="2019-12-06T00:00:00"/>
    <d v="1899-12-30T11:31:00"/>
    <s v="December"/>
    <s v="2019"/>
    <s v="Friday"/>
    <n v="20500"/>
    <s v="후평 2동"/>
    <x v="9"/>
    <n v="1"/>
    <s v="Beverage"/>
    <s v="Weekday"/>
    <x v="5"/>
  </r>
  <r>
    <d v="2019-12-06T00:00:00"/>
    <d v="1899-12-30T11:31:00"/>
    <s v="December"/>
    <s v="2019"/>
    <s v="Friday"/>
    <n v="20500"/>
    <s v="후평 2동"/>
    <x v="12"/>
    <n v="2"/>
    <s v="Food"/>
    <s v="Weekday"/>
    <x v="5"/>
  </r>
  <r>
    <d v="2019-12-06T00:00:00"/>
    <d v="1899-12-30T11:38:00"/>
    <s v="December"/>
    <s v="2019"/>
    <s v="Friday"/>
    <n v="13800"/>
    <s v="동면"/>
    <x v="0"/>
    <n v="1"/>
    <s v="Food"/>
    <s v="Weekday"/>
    <x v="5"/>
  </r>
  <r>
    <d v="2019-12-06T00:00:00"/>
    <d v="1899-12-30T11:38:00"/>
    <s v="December"/>
    <s v="2019"/>
    <s v="Friday"/>
    <n v="13800"/>
    <s v="동면"/>
    <x v="2"/>
    <n v="1"/>
    <s v="Food"/>
    <s v="Weekday"/>
    <x v="5"/>
  </r>
  <r>
    <d v="2019-12-06T00:00:00"/>
    <d v="1899-12-30T11:38:00"/>
    <s v="December"/>
    <s v="2019"/>
    <s v="Friday"/>
    <n v="13800"/>
    <s v="동면"/>
    <x v="6"/>
    <n v="1"/>
    <s v="Beverage"/>
    <s v="Weekday"/>
    <x v="5"/>
  </r>
  <r>
    <d v="2019-12-06T00:00:00"/>
    <d v="1899-12-30T11:49:00"/>
    <s v="December"/>
    <s v="2019"/>
    <s v="Friday"/>
    <n v="14800"/>
    <s v="후평 1동"/>
    <x v="0"/>
    <n v="1"/>
    <s v="Food"/>
    <s v="Weekday"/>
    <x v="5"/>
  </r>
  <r>
    <d v="2019-12-06T00:00:00"/>
    <d v="1899-12-30T11:49:00"/>
    <s v="December"/>
    <s v="2019"/>
    <s v="Friday"/>
    <n v="14800"/>
    <s v="후평 1동"/>
    <x v="5"/>
    <n v="1"/>
    <s v="Food"/>
    <s v="Weekday"/>
    <x v="5"/>
  </r>
  <r>
    <d v="2019-12-06T00:00:00"/>
    <d v="1899-12-30T11:49:00"/>
    <s v="December"/>
    <s v="2019"/>
    <s v="Friday"/>
    <n v="14800"/>
    <s v="후평 1동"/>
    <x v="2"/>
    <n v="1"/>
    <s v="Food"/>
    <s v="Weekday"/>
    <x v="5"/>
  </r>
  <r>
    <d v="2019-12-06T00:00:00"/>
    <d v="1899-12-30T12:17:00"/>
    <s v="December"/>
    <s v="2019"/>
    <s v="Friday"/>
    <n v="20100"/>
    <s v="석사동"/>
    <x v="0"/>
    <n v="2"/>
    <s v="Food"/>
    <s v="Weekday"/>
    <x v="5"/>
  </r>
  <r>
    <d v="2019-12-06T00:00:00"/>
    <d v="1899-12-30T12:17:00"/>
    <s v="December"/>
    <s v="2019"/>
    <s v="Friday"/>
    <n v="20100"/>
    <s v="석사동"/>
    <x v="7"/>
    <n v="1"/>
    <s v="Beverage"/>
    <s v="Weekday"/>
    <x v="5"/>
  </r>
  <r>
    <d v="2019-12-06T00:00:00"/>
    <d v="1899-12-30T12:17:00"/>
    <s v="December"/>
    <s v="2019"/>
    <s v="Friday"/>
    <n v="20100"/>
    <s v="석사동"/>
    <x v="18"/>
    <n v="1"/>
    <s v="Food"/>
    <s v="Weekday"/>
    <x v="5"/>
  </r>
  <r>
    <d v="2019-12-06T00:00:00"/>
    <d v="1899-12-30T12:23:00"/>
    <s v="December"/>
    <s v="2019"/>
    <s v="Friday"/>
    <n v="15000"/>
    <s v="후평 1동"/>
    <x v="1"/>
    <n v="1"/>
    <s v="Beverage"/>
    <s v="Weekday"/>
    <x v="5"/>
  </r>
  <r>
    <d v="2019-12-06T00:00:00"/>
    <d v="1899-12-30T12:23:00"/>
    <s v="December"/>
    <s v="2019"/>
    <s v="Friday"/>
    <n v="15000"/>
    <s v="후평 1동"/>
    <x v="7"/>
    <n v="1"/>
    <s v="Beverage"/>
    <s v="Weekday"/>
    <x v="5"/>
  </r>
  <r>
    <d v="2019-12-06T00:00:00"/>
    <d v="1899-12-30T12:23:00"/>
    <s v="December"/>
    <s v="2019"/>
    <s v="Friday"/>
    <n v="15000"/>
    <s v="후평 1동"/>
    <x v="20"/>
    <n v="1"/>
    <s v="Food"/>
    <s v="Weekday"/>
    <x v="5"/>
  </r>
  <r>
    <d v="2019-12-06T00:00:00"/>
    <d v="1899-12-30T12:26:00"/>
    <s v="December"/>
    <s v="2019"/>
    <s v="Friday"/>
    <n v="16300"/>
    <s v="후평 1동"/>
    <x v="0"/>
    <n v="1"/>
    <s v="Food"/>
    <s v="Weekday"/>
    <x v="5"/>
  </r>
  <r>
    <d v="2019-12-06T00:00:00"/>
    <d v="1899-12-30T12:26:00"/>
    <s v="December"/>
    <s v="2019"/>
    <s v="Friday"/>
    <n v="16300"/>
    <s v="후평 1동"/>
    <x v="5"/>
    <n v="1"/>
    <s v="Food"/>
    <s v="Weekday"/>
    <x v="5"/>
  </r>
  <r>
    <d v="2019-12-06T00:00:00"/>
    <d v="1899-12-30T12:26:00"/>
    <s v="December"/>
    <s v="2019"/>
    <s v="Friday"/>
    <n v="16300"/>
    <s v="후평 1동"/>
    <x v="8"/>
    <n v="1"/>
    <s v="Food"/>
    <s v="Weekday"/>
    <x v="5"/>
  </r>
  <r>
    <d v="2019-12-06T00:00:00"/>
    <d v="1899-12-30T12:26:00"/>
    <s v="December"/>
    <s v="2019"/>
    <s v="Friday"/>
    <n v="16300"/>
    <s v="후평 1동"/>
    <x v="16"/>
    <n v="1"/>
    <s v="Food"/>
    <s v="Weekday"/>
    <x v="5"/>
  </r>
  <r>
    <d v="2019-12-06T00:00:00"/>
    <d v="1899-12-30T12:43:00"/>
    <s v="December"/>
    <s v="2019"/>
    <s v="Friday"/>
    <n v="27500"/>
    <s v="신사우동"/>
    <x v="0"/>
    <n v="5"/>
    <s v="Food"/>
    <s v="Weekday"/>
    <x v="5"/>
  </r>
  <r>
    <d v="2019-12-06T00:00:00"/>
    <d v="1899-12-30T12:43:00"/>
    <s v="December"/>
    <s v="2019"/>
    <s v="Friday"/>
    <n v="27500"/>
    <s v="신사우동"/>
    <x v="5"/>
    <n v="1"/>
    <s v="Food"/>
    <s v="Weekday"/>
    <x v="5"/>
  </r>
  <r>
    <d v="2019-12-06T00:00:00"/>
    <d v="1899-12-30T12:51:00"/>
    <s v="December"/>
    <s v="2019"/>
    <s v="Friday"/>
    <n v="16300"/>
    <s v="강남동"/>
    <x v="0"/>
    <n v="1"/>
    <s v="Food"/>
    <s v="Weekday"/>
    <x v="5"/>
  </r>
  <r>
    <d v="2019-12-06T00:00:00"/>
    <d v="1899-12-30T12:51:00"/>
    <s v="December"/>
    <s v="2019"/>
    <s v="Friday"/>
    <n v="16300"/>
    <s v="강남동"/>
    <x v="4"/>
    <n v="1"/>
    <s v="Food"/>
    <s v="Weekday"/>
    <x v="5"/>
  </r>
  <r>
    <d v="2019-12-06T00:00:00"/>
    <d v="1899-12-30T12:51:00"/>
    <s v="December"/>
    <s v="2019"/>
    <s v="Friday"/>
    <n v="16300"/>
    <s v="강남동"/>
    <x v="17"/>
    <n v="2"/>
    <s v="Food"/>
    <s v="Weekday"/>
    <x v="5"/>
  </r>
  <r>
    <d v="2019-12-06T00:00:00"/>
    <d v="1899-12-30T15:25:00"/>
    <s v="December"/>
    <s v="2019"/>
    <s v="Friday"/>
    <n v="13800"/>
    <s v="동면"/>
    <x v="8"/>
    <n v="1"/>
    <s v="Food"/>
    <s v="Weekday"/>
    <x v="5"/>
  </r>
  <r>
    <d v="2019-12-06T00:00:00"/>
    <d v="1899-12-30T15:25:00"/>
    <s v="December"/>
    <s v="2019"/>
    <s v="Friday"/>
    <n v="13800"/>
    <s v="동면"/>
    <x v="1"/>
    <n v="1"/>
    <s v="Beverage"/>
    <s v="Weekday"/>
    <x v="5"/>
  </r>
  <r>
    <d v="2019-12-06T00:00:00"/>
    <d v="1899-12-30T15:25:00"/>
    <s v="December"/>
    <s v="2019"/>
    <s v="Friday"/>
    <n v="13800"/>
    <s v="동면"/>
    <x v="13"/>
    <n v="1"/>
    <s v="Food"/>
    <s v="Weekday"/>
    <x v="5"/>
  </r>
  <r>
    <d v="2019-12-06T00:00:00"/>
    <d v="1899-12-30T15:25:00"/>
    <s v="December"/>
    <s v="2019"/>
    <s v="Friday"/>
    <n v="13800"/>
    <s v="동면"/>
    <x v="4"/>
    <n v="1"/>
    <s v="Food"/>
    <s v="Weekday"/>
    <x v="5"/>
  </r>
  <r>
    <d v="2019-12-07T00:00:00"/>
    <d v="1899-12-30T11:41:00"/>
    <s v="December"/>
    <s v="2019"/>
    <s v="Saturday"/>
    <n v="17500"/>
    <s v="후평 2동"/>
    <x v="11"/>
    <n v="1"/>
    <s v="Food"/>
    <s v="Weekend"/>
    <x v="5"/>
  </r>
  <r>
    <d v="2019-12-07T00:00:00"/>
    <d v="1899-12-30T11:41:00"/>
    <s v="December"/>
    <s v="2019"/>
    <s v="Saturday"/>
    <n v="17500"/>
    <s v="후평 2동"/>
    <x v="7"/>
    <n v="1"/>
    <s v="Beverage"/>
    <s v="Weekend"/>
    <x v="5"/>
  </r>
  <r>
    <d v="2019-12-07T00:00:00"/>
    <d v="1899-12-30T11:41:00"/>
    <s v="December"/>
    <s v="2019"/>
    <s v="Saturday"/>
    <n v="17500"/>
    <s v="후평 2동"/>
    <x v="12"/>
    <n v="1"/>
    <s v="Food"/>
    <s v="Weekend"/>
    <x v="5"/>
  </r>
  <r>
    <d v="2019-12-07T00:00:00"/>
    <d v="1899-12-30T11:41:00"/>
    <s v="December"/>
    <s v="2019"/>
    <s v="Saturday"/>
    <n v="17500"/>
    <s v="후평 2동"/>
    <x v="18"/>
    <n v="1"/>
    <s v="Food"/>
    <s v="Weekend"/>
    <x v="5"/>
  </r>
  <r>
    <d v="2019-12-07T00:00:00"/>
    <d v="1899-12-30T12:02:00"/>
    <s v="December"/>
    <s v="2019"/>
    <s v="Saturday"/>
    <n v="14800"/>
    <s v="퇴계동"/>
    <x v="0"/>
    <n v="1"/>
    <s v="Food"/>
    <s v="Weekend"/>
    <x v="5"/>
  </r>
  <r>
    <d v="2019-12-07T00:00:00"/>
    <d v="1899-12-30T12:02:00"/>
    <s v="December"/>
    <s v="2019"/>
    <s v="Saturday"/>
    <n v="14800"/>
    <s v="퇴계동"/>
    <x v="5"/>
    <n v="1"/>
    <s v="Food"/>
    <s v="Weekend"/>
    <x v="5"/>
  </r>
  <r>
    <d v="2019-12-07T00:00:00"/>
    <d v="1899-12-30T12:02:00"/>
    <s v="December"/>
    <s v="2019"/>
    <s v="Saturday"/>
    <n v="14800"/>
    <s v="퇴계동"/>
    <x v="4"/>
    <n v="1"/>
    <s v="Food"/>
    <s v="Weekend"/>
    <x v="5"/>
  </r>
  <r>
    <d v="2019-12-07T00:00:00"/>
    <d v="1899-12-30T12:28:00"/>
    <s v="December"/>
    <s v="2019"/>
    <s v="Saturday"/>
    <n v="16100"/>
    <s v="후평 2동"/>
    <x v="0"/>
    <n v="2"/>
    <s v="Food"/>
    <s v="Weekend"/>
    <x v="5"/>
  </r>
  <r>
    <d v="2019-12-07T00:00:00"/>
    <d v="1899-12-30T12:28:00"/>
    <s v="December"/>
    <s v="2019"/>
    <s v="Saturday"/>
    <n v="16100"/>
    <s v="후평 2동"/>
    <x v="2"/>
    <n v="1"/>
    <s v="Food"/>
    <s v="Weekend"/>
    <x v="5"/>
  </r>
  <r>
    <d v="2019-12-07T00:00:00"/>
    <d v="1899-12-30T13:36:00"/>
    <s v="December"/>
    <s v="2019"/>
    <s v="Saturday"/>
    <n v="14800"/>
    <s v="소양동"/>
    <x v="0"/>
    <n v="1"/>
    <s v="Food"/>
    <s v="Weekend"/>
    <x v="5"/>
  </r>
  <r>
    <d v="2019-12-07T00:00:00"/>
    <d v="1899-12-30T13:36:00"/>
    <s v="December"/>
    <s v="2019"/>
    <s v="Saturday"/>
    <n v="14800"/>
    <s v="소양동"/>
    <x v="2"/>
    <n v="1"/>
    <s v="Food"/>
    <s v="Weekend"/>
    <x v="5"/>
  </r>
  <r>
    <d v="2019-12-07T00:00:00"/>
    <d v="1899-12-30T13:36:00"/>
    <s v="December"/>
    <s v="2019"/>
    <s v="Saturday"/>
    <n v="14800"/>
    <s v="소양동"/>
    <x v="12"/>
    <n v="1"/>
    <s v="Food"/>
    <s v="Weekend"/>
    <x v="5"/>
  </r>
  <r>
    <d v="2019-12-07T00:00:00"/>
    <d v="1899-12-30T13:39:00"/>
    <s v="December"/>
    <s v="2019"/>
    <s v="Saturday"/>
    <n v="30800"/>
    <s v="석사동"/>
    <x v="0"/>
    <n v="1"/>
    <s v="Food"/>
    <s v="Weekend"/>
    <x v="5"/>
  </r>
  <r>
    <d v="2019-12-07T00:00:00"/>
    <d v="1899-12-30T13:39:00"/>
    <s v="December"/>
    <s v="2019"/>
    <s v="Saturday"/>
    <n v="30800"/>
    <s v="석사동"/>
    <x v="5"/>
    <n v="1"/>
    <s v="Food"/>
    <s v="Weekend"/>
    <x v="5"/>
  </r>
  <r>
    <d v="2019-12-07T00:00:00"/>
    <d v="1899-12-30T13:39:00"/>
    <s v="December"/>
    <s v="2019"/>
    <s v="Saturday"/>
    <n v="30800"/>
    <s v="석사동"/>
    <x v="11"/>
    <n v="1"/>
    <s v="Food"/>
    <s v="Weekend"/>
    <x v="5"/>
  </r>
  <r>
    <d v="2019-12-07T00:00:00"/>
    <d v="1899-12-30T13:39:00"/>
    <s v="December"/>
    <s v="2019"/>
    <s v="Saturday"/>
    <n v="30800"/>
    <s v="석사동"/>
    <x v="2"/>
    <n v="1"/>
    <s v="Food"/>
    <s v="Weekend"/>
    <x v="5"/>
  </r>
  <r>
    <d v="2019-12-07T00:00:00"/>
    <d v="1899-12-30T13:39:00"/>
    <s v="December"/>
    <s v="2019"/>
    <s v="Saturday"/>
    <n v="30800"/>
    <s v="석사동"/>
    <x v="12"/>
    <n v="1"/>
    <s v="Food"/>
    <s v="Weekend"/>
    <x v="5"/>
  </r>
  <r>
    <d v="2019-12-07T00:00:00"/>
    <d v="1899-12-30T13:39:00"/>
    <s v="December"/>
    <s v="2019"/>
    <s v="Saturday"/>
    <n v="30800"/>
    <s v="석사동"/>
    <x v="6"/>
    <n v="1"/>
    <s v="Beverage"/>
    <s v="Weekend"/>
    <x v="5"/>
  </r>
  <r>
    <d v="2019-12-07T00:00:00"/>
    <d v="1899-12-30T13:39:00"/>
    <s v="December"/>
    <s v="2019"/>
    <s v="Saturday"/>
    <n v="30800"/>
    <s v="석사동"/>
    <x v="4"/>
    <n v="1"/>
    <s v="Food"/>
    <s v="Weekend"/>
    <x v="5"/>
  </r>
  <r>
    <d v="2019-12-07T00:00:00"/>
    <d v="1899-12-30T13:50:00"/>
    <s v="December"/>
    <s v="2019"/>
    <s v="Saturday"/>
    <n v="14500"/>
    <s v="후평 3동"/>
    <x v="11"/>
    <n v="1"/>
    <s v="Food"/>
    <s v="Weekend"/>
    <x v="5"/>
  </r>
  <r>
    <d v="2019-12-07T00:00:00"/>
    <d v="1899-12-30T13:50:00"/>
    <s v="December"/>
    <s v="2019"/>
    <s v="Saturday"/>
    <n v="14500"/>
    <s v="후평 3동"/>
    <x v="2"/>
    <n v="1"/>
    <s v="Food"/>
    <s v="Weekend"/>
    <x v="5"/>
  </r>
  <r>
    <d v="2019-12-07T00:00:00"/>
    <d v="1899-12-30T13:50:00"/>
    <s v="December"/>
    <s v="2019"/>
    <s v="Saturday"/>
    <n v="14500"/>
    <s v="후평 3동"/>
    <x v="4"/>
    <n v="1"/>
    <s v="Food"/>
    <s v="Weekend"/>
    <x v="5"/>
  </r>
  <r>
    <d v="2019-12-07T00:00:00"/>
    <d v="1899-12-30T13:55:00"/>
    <s v="December"/>
    <s v="2019"/>
    <s v="Saturday"/>
    <n v="28600"/>
    <s v="후평 3동"/>
    <x v="0"/>
    <n v="3"/>
    <s v="Food"/>
    <s v="Weekend"/>
    <x v="5"/>
  </r>
  <r>
    <d v="2019-12-07T00:00:00"/>
    <d v="1899-12-30T13:55:00"/>
    <s v="December"/>
    <s v="2019"/>
    <s v="Saturday"/>
    <n v="28600"/>
    <s v="후평 3동"/>
    <x v="5"/>
    <n v="1"/>
    <s v="Food"/>
    <s v="Weekend"/>
    <x v="5"/>
  </r>
  <r>
    <d v="2019-12-07T00:00:00"/>
    <d v="1899-12-30T13:55:00"/>
    <s v="December"/>
    <s v="2019"/>
    <s v="Saturday"/>
    <n v="28600"/>
    <s v="후평 3동"/>
    <x v="8"/>
    <n v="1"/>
    <s v="Food"/>
    <s v="Weekend"/>
    <x v="5"/>
  </r>
  <r>
    <d v="2019-12-07T00:00:00"/>
    <d v="1899-12-30T13:55:00"/>
    <s v="December"/>
    <s v="2019"/>
    <s v="Saturday"/>
    <n v="28600"/>
    <s v="후평 3동"/>
    <x v="12"/>
    <n v="1"/>
    <s v="Food"/>
    <s v="Weekend"/>
    <x v="5"/>
  </r>
  <r>
    <d v="2019-12-07T00:00:00"/>
    <d v="1899-12-30T13:55:00"/>
    <s v="December"/>
    <s v="2019"/>
    <s v="Saturday"/>
    <n v="28600"/>
    <s v="후평 3동"/>
    <x v="4"/>
    <n v="1"/>
    <s v="Food"/>
    <s v="Weekend"/>
    <x v="5"/>
  </r>
  <r>
    <d v="2019-12-07T00:00:00"/>
    <d v="1899-12-30T14:34:00"/>
    <s v="December"/>
    <s v="2019"/>
    <s v="Saturday"/>
    <n v="19900"/>
    <s v="동면"/>
    <x v="0"/>
    <n v="2"/>
    <s v="Food"/>
    <s v="Weekend"/>
    <x v="5"/>
  </r>
  <r>
    <d v="2019-12-07T00:00:00"/>
    <d v="1899-12-30T14:34:00"/>
    <s v="December"/>
    <s v="2019"/>
    <s v="Saturday"/>
    <n v="19900"/>
    <s v="동면"/>
    <x v="7"/>
    <n v="1"/>
    <s v="Beverage"/>
    <s v="Weekend"/>
    <x v="5"/>
  </r>
  <r>
    <d v="2019-12-07T00:00:00"/>
    <d v="1899-12-30T14:35:00"/>
    <s v="December"/>
    <s v="2019"/>
    <s v="Saturday"/>
    <n v="15100"/>
    <s v="후평 3동"/>
    <x v="0"/>
    <n v="2"/>
    <s v="Food"/>
    <s v="Weekend"/>
    <x v="5"/>
  </r>
  <r>
    <d v="2019-12-07T00:00:00"/>
    <d v="1899-12-30T14:35:00"/>
    <s v="December"/>
    <s v="2019"/>
    <s v="Saturday"/>
    <n v="15100"/>
    <s v="후평 3동"/>
    <x v="5"/>
    <n v="1"/>
    <s v="Food"/>
    <s v="Weekend"/>
    <x v="5"/>
  </r>
  <r>
    <d v="2019-12-08T00:00:00"/>
    <d v="1899-12-30T11:02:00"/>
    <s v="December"/>
    <s v="2019"/>
    <s v="Sunday"/>
    <n v="17300"/>
    <s v="신사우동"/>
    <x v="0"/>
    <n v="1"/>
    <s v="Food"/>
    <s v="Weekend"/>
    <x v="5"/>
  </r>
  <r>
    <d v="2019-12-08T00:00:00"/>
    <d v="1899-12-30T11:02:00"/>
    <s v="December"/>
    <s v="2019"/>
    <s v="Sunday"/>
    <n v="17300"/>
    <s v="신사우동"/>
    <x v="1"/>
    <n v="2"/>
    <s v="Beverage"/>
    <s v="Weekend"/>
    <x v="5"/>
  </r>
  <r>
    <d v="2019-12-08T00:00:00"/>
    <d v="1899-12-30T11:02:00"/>
    <s v="December"/>
    <s v="2019"/>
    <s v="Sunday"/>
    <n v="17300"/>
    <s v="신사우동"/>
    <x v="2"/>
    <n v="1"/>
    <s v="Food"/>
    <s v="Weekend"/>
    <x v="5"/>
  </r>
  <r>
    <d v="2019-12-08T00:00:00"/>
    <d v="1899-12-30T11:11:00"/>
    <s v="December"/>
    <s v="2019"/>
    <s v="Sunday"/>
    <n v="27600"/>
    <s v="후평 2동"/>
    <x v="0"/>
    <n v="2"/>
    <s v="Food"/>
    <s v="Weekend"/>
    <x v="5"/>
  </r>
  <r>
    <d v="2019-12-08T00:00:00"/>
    <d v="1899-12-30T11:11:00"/>
    <s v="December"/>
    <s v="2019"/>
    <s v="Sunday"/>
    <n v="27600"/>
    <s v="후평 2동"/>
    <x v="5"/>
    <n v="2"/>
    <s v="Food"/>
    <s v="Weekend"/>
    <x v="5"/>
  </r>
  <r>
    <d v="2019-12-08T00:00:00"/>
    <d v="1899-12-30T11:11:00"/>
    <s v="December"/>
    <s v="2019"/>
    <s v="Sunday"/>
    <n v="27600"/>
    <s v="후평 2동"/>
    <x v="4"/>
    <n v="2"/>
    <s v="Food"/>
    <s v="Weekend"/>
    <x v="5"/>
  </r>
  <r>
    <d v="2019-12-08T00:00:00"/>
    <d v="1899-12-30T11:22:00"/>
    <s v="December"/>
    <s v="2019"/>
    <s v="Sunday"/>
    <n v="20500"/>
    <s v="신사우동"/>
    <x v="2"/>
    <n v="3"/>
    <s v="Food"/>
    <s v="Weekend"/>
    <x v="5"/>
  </r>
  <r>
    <d v="2019-12-08T00:00:00"/>
    <d v="1899-12-30T11:22:00"/>
    <s v="December"/>
    <s v="2019"/>
    <s v="Sunday"/>
    <n v="20500"/>
    <s v="신사우동"/>
    <x v="4"/>
    <n v="1"/>
    <s v="Food"/>
    <s v="Weekend"/>
    <x v="5"/>
  </r>
  <r>
    <d v="2019-12-08T00:00:00"/>
    <d v="1899-12-30T11:22:00"/>
    <s v="December"/>
    <s v="2019"/>
    <s v="Sunday"/>
    <n v="20500"/>
    <s v="신사우동"/>
    <x v="17"/>
    <n v="1"/>
    <s v="Food"/>
    <s v="Weekend"/>
    <x v="5"/>
  </r>
  <r>
    <d v="2019-12-08T00:00:00"/>
    <d v="1899-12-30T11:50:00"/>
    <s v="December"/>
    <s v="2019"/>
    <s v="Sunday"/>
    <n v="18000"/>
    <s v="후평 2동"/>
    <x v="5"/>
    <n v="1"/>
    <s v="Food"/>
    <s v="Weekend"/>
    <x v="5"/>
  </r>
  <r>
    <d v="2019-12-08T00:00:00"/>
    <d v="1899-12-30T11:50:00"/>
    <s v="December"/>
    <s v="2019"/>
    <s v="Sunday"/>
    <n v="18000"/>
    <s v="후평 2동"/>
    <x v="11"/>
    <n v="1"/>
    <s v="Food"/>
    <s v="Weekend"/>
    <x v="5"/>
  </r>
  <r>
    <d v="2019-12-08T00:00:00"/>
    <d v="1899-12-30T11:50:00"/>
    <s v="December"/>
    <s v="2019"/>
    <s v="Sunday"/>
    <n v="18000"/>
    <s v="후평 2동"/>
    <x v="18"/>
    <n v="1"/>
    <s v="Food"/>
    <s v="Weekend"/>
    <x v="5"/>
  </r>
  <r>
    <d v="2019-12-08T00:00:00"/>
    <d v="1899-12-30T11:50:00"/>
    <s v="December"/>
    <s v="2019"/>
    <s v="Sunday"/>
    <n v="18000"/>
    <s v="후평 2동"/>
    <x v="16"/>
    <n v="1"/>
    <s v="Food"/>
    <s v="Weekend"/>
    <x v="5"/>
  </r>
  <r>
    <d v="2019-12-08T00:00:00"/>
    <d v="1899-12-30T12:11:00"/>
    <s v="December"/>
    <s v="2019"/>
    <s v="Sunday"/>
    <n v="15300"/>
    <s v="효자 2동"/>
    <x v="0"/>
    <n v="1"/>
    <s v="Food"/>
    <s v="Weekend"/>
    <x v="5"/>
  </r>
  <r>
    <d v="2019-12-08T00:00:00"/>
    <d v="1899-12-30T12:11:00"/>
    <s v="December"/>
    <s v="2019"/>
    <s v="Sunday"/>
    <n v="15300"/>
    <s v="효자 2동"/>
    <x v="5"/>
    <n v="1"/>
    <s v="Food"/>
    <s v="Weekend"/>
    <x v="5"/>
  </r>
  <r>
    <d v="2019-12-08T00:00:00"/>
    <d v="1899-12-30T12:11:00"/>
    <s v="December"/>
    <s v="2019"/>
    <s v="Sunday"/>
    <n v="15300"/>
    <s v="효자 2동"/>
    <x v="20"/>
    <n v="1"/>
    <s v="Food"/>
    <s v="Weekend"/>
    <x v="5"/>
  </r>
  <r>
    <d v="2019-12-08T00:00:00"/>
    <d v="1899-12-30T12:22:00"/>
    <s v="December"/>
    <s v="2019"/>
    <s v="Sunday"/>
    <n v="15300"/>
    <s v="석사동"/>
    <x v="0"/>
    <n v="1"/>
    <s v="Food"/>
    <s v="Weekend"/>
    <x v="5"/>
  </r>
  <r>
    <d v="2019-12-08T00:00:00"/>
    <d v="1899-12-30T12:22:00"/>
    <s v="December"/>
    <s v="2019"/>
    <s v="Sunday"/>
    <n v="15300"/>
    <s v="석사동"/>
    <x v="1"/>
    <n v="1"/>
    <s v="Beverage"/>
    <s v="Weekend"/>
    <x v="5"/>
  </r>
  <r>
    <d v="2019-12-08T00:00:00"/>
    <d v="1899-12-30T12:22:00"/>
    <s v="December"/>
    <s v="2019"/>
    <s v="Sunday"/>
    <n v="15300"/>
    <s v="석사동"/>
    <x v="2"/>
    <n v="1"/>
    <s v="Food"/>
    <s v="Weekend"/>
    <x v="5"/>
  </r>
  <r>
    <d v="2019-12-08T00:00:00"/>
    <d v="1899-12-30T12:33:00"/>
    <s v="December"/>
    <s v="2019"/>
    <s v="Sunday"/>
    <n v="23000"/>
    <s v="후평 2동"/>
    <x v="0"/>
    <n v="1"/>
    <s v="Food"/>
    <s v="Weekend"/>
    <x v="5"/>
  </r>
  <r>
    <d v="2019-12-08T00:00:00"/>
    <d v="1899-12-30T12:33:00"/>
    <s v="December"/>
    <s v="2019"/>
    <s v="Sunday"/>
    <n v="23000"/>
    <s v="후평 2동"/>
    <x v="5"/>
    <n v="1"/>
    <s v="Food"/>
    <s v="Weekend"/>
    <x v="5"/>
  </r>
  <r>
    <d v="2019-12-08T00:00:00"/>
    <d v="1899-12-30T12:33:00"/>
    <s v="December"/>
    <s v="2019"/>
    <s v="Sunday"/>
    <n v="23000"/>
    <s v="후평 2동"/>
    <x v="1"/>
    <n v="1"/>
    <s v="Beverage"/>
    <s v="Weekend"/>
    <x v="5"/>
  </r>
  <r>
    <d v="2019-12-08T00:00:00"/>
    <d v="1899-12-30T12:33:00"/>
    <s v="December"/>
    <s v="2019"/>
    <s v="Sunday"/>
    <n v="23000"/>
    <s v="후평 2동"/>
    <x v="9"/>
    <n v="1"/>
    <s v="Beverage"/>
    <s v="Weekend"/>
    <x v="5"/>
  </r>
  <r>
    <d v="2019-12-08T00:00:00"/>
    <d v="1899-12-30T12:33:00"/>
    <s v="December"/>
    <s v="2019"/>
    <s v="Sunday"/>
    <n v="23000"/>
    <s v="후평 2동"/>
    <x v="4"/>
    <n v="1"/>
    <s v="Food"/>
    <s v="Weekend"/>
    <x v="5"/>
  </r>
  <r>
    <d v="2019-12-08T00:00:00"/>
    <d v="1899-12-30T12:41:00"/>
    <s v="December"/>
    <s v="2019"/>
    <s v="Sunday"/>
    <n v="22600"/>
    <s v="후평 1동"/>
    <x v="0"/>
    <n v="2"/>
    <s v="Food"/>
    <s v="Weekend"/>
    <x v="5"/>
  </r>
  <r>
    <d v="2019-12-08T00:00:00"/>
    <d v="1899-12-30T12:41:00"/>
    <s v="December"/>
    <s v="2019"/>
    <s v="Sunday"/>
    <n v="22600"/>
    <s v="후평 1동"/>
    <x v="5"/>
    <n v="2"/>
    <s v="Food"/>
    <s v="Weekend"/>
    <x v="5"/>
  </r>
  <r>
    <d v="2019-12-08T00:00:00"/>
    <d v="1899-12-30T12:41:00"/>
    <s v="December"/>
    <s v="2019"/>
    <s v="Sunday"/>
    <n v="22600"/>
    <s v="후평 1동"/>
    <x v="1"/>
    <n v="1"/>
    <s v="Beverage"/>
    <s v="Weekend"/>
    <x v="5"/>
  </r>
  <r>
    <d v="2019-12-08T00:00:00"/>
    <d v="1899-12-30T12:49:00"/>
    <s v="December"/>
    <s v="2019"/>
    <s v="Sunday"/>
    <n v="30600"/>
    <s v="동면"/>
    <x v="0"/>
    <n v="2"/>
    <s v="Food"/>
    <s v="Weekend"/>
    <x v="5"/>
  </r>
  <r>
    <d v="2019-12-08T00:00:00"/>
    <d v="1899-12-30T12:49:00"/>
    <s v="December"/>
    <s v="2019"/>
    <s v="Sunday"/>
    <n v="30600"/>
    <s v="동면"/>
    <x v="5"/>
    <n v="1"/>
    <s v="Food"/>
    <s v="Weekend"/>
    <x v="5"/>
  </r>
  <r>
    <d v="2019-12-08T00:00:00"/>
    <d v="1899-12-30T12:49:00"/>
    <s v="December"/>
    <s v="2019"/>
    <s v="Sunday"/>
    <n v="30600"/>
    <s v="동면"/>
    <x v="9"/>
    <n v="1"/>
    <s v="Beverage"/>
    <s v="Weekend"/>
    <x v="5"/>
  </r>
  <r>
    <d v="2019-12-08T00:00:00"/>
    <d v="1899-12-30T12:49:00"/>
    <s v="December"/>
    <s v="2019"/>
    <s v="Sunday"/>
    <n v="30600"/>
    <s v="동면"/>
    <x v="2"/>
    <n v="2"/>
    <s v="Food"/>
    <s v="Weekend"/>
    <x v="5"/>
  </r>
  <r>
    <d v="2019-12-08T00:00:00"/>
    <d v="1899-12-30T12:49:00"/>
    <s v="December"/>
    <s v="2019"/>
    <s v="Sunday"/>
    <n v="30600"/>
    <s v="동면"/>
    <x v="7"/>
    <n v="1"/>
    <s v="Beverage"/>
    <s v="Weekend"/>
    <x v="5"/>
  </r>
  <r>
    <d v="2019-12-08T00:00:00"/>
    <d v="1899-12-30T12:52:00"/>
    <s v="December"/>
    <s v="2019"/>
    <s v="Sunday"/>
    <n v="20300"/>
    <s v="후평 3동"/>
    <x v="0"/>
    <n v="1"/>
    <s v="Food"/>
    <s v="Weekend"/>
    <x v="5"/>
  </r>
  <r>
    <d v="2019-12-08T00:00:00"/>
    <d v="1899-12-30T12:52:00"/>
    <s v="December"/>
    <s v="2019"/>
    <s v="Sunday"/>
    <n v="20300"/>
    <s v="후평 3동"/>
    <x v="5"/>
    <n v="1"/>
    <s v="Food"/>
    <s v="Weekend"/>
    <x v="5"/>
  </r>
  <r>
    <d v="2019-12-08T00:00:00"/>
    <d v="1899-12-30T12:52:00"/>
    <s v="December"/>
    <s v="2019"/>
    <s v="Sunday"/>
    <n v="20300"/>
    <s v="후평 3동"/>
    <x v="8"/>
    <n v="1"/>
    <s v="Food"/>
    <s v="Weekend"/>
    <x v="5"/>
  </r>
  <r>
    <d v="2019-12-08T00:00:00"/>
    <d v="1899-12-30T12:52:00"/>
    <s v="December"/>
    <s v="2019"/>
    <s v="Sunday"/>
    <n v="20300"/>
    <s v="후평 3동"/>
    <x v="7"/>
    <n v="1"/>
    <s v="Beverage"/>
    <s v="Weekend"/>
    <x v="5"/>
  </r>
  <r>
    <d v="2019-12-08T00:00:00"/>
    <d v="1899-12-30T12:52:00"/>
    <s v="December"/>
    <s v="2019"/>
    <s v="Sunday"/>
    <n v="20300"/>
    <s v="후평 3동"/>
    <x v="18"/>
    <n v="1"/>
    <s v="Food"/>
    <s v="Weekend"/>
    <x v="5"/>
  </r>
  <r>
    <d v="2019-12-08T00:00:00"/>
    <d v="1899-12-30T13:02:00"/>
    <s v="December"/>
    <s v="2019"/>
    <s v="Sunday"/>
    <n v="25400"/>
    <s v="효자 2동"/>
    <x v="0"/>
    <n v="3"/>
    <s v="Food"/>
    <s v="Weekend"/>
    <x v="5"/>
  </r>
  <r>
    <d v="2019-12-08T00:00:00"/>
    <d v="1899-12-30T13:02:00"/>
    <s v="December"/>
    <s v="2019"/>
    <s v="Sunday"/>
    <n v="25400"/>
    <s v="효자 2동"/>
    <x v="18"/>
    <n v="2"/>
    <s v="Food"/>
    <s v="Weekend"/>
    <x v="5"/>
  </r>
  <r>
    <d v="2019-12-08T00:00:00"/>
    <d v="1899-12-30T13:12:00"/>
    <s v="December"/>
    <s v="2019"/>
    <s v="Sunday"/>
    <n v="15800"/>
    <s v="석사동"/>
    <x v="0"/>
    <n v="1"/>
    <s v="Food"/>
    <s v="Weekend"/>
    <x v="5"/>
  </r>
  <r>
    <d v="2019-12-08T00:00:00"/>
    <d v="1899-12-30T13:12:00"/>
    <s v="December"/>
    <s v="2019"/>
    <s v="Sunday"/>
    <n v="15800"/>
    <s v="석사동"/>
    <x v="2"/>
    <n v="1"/>
    <s v="Food"/>
    <s v="Weekend"/>
    <x v="5"/>
  </r>
  <r>
    <d v="2019-12-08T00:00:00"/>
    <d v="1899-12-30T13:12:00"/>
    <s v="December"/>
    <s v="2019"/>
    <s v="Sunday"/>
    <n v="15800"/>
    <s v="석사동"/>
    <x v="16"/>
    <n v="1"/>
    <s v="Food"/>
    <s v="Weekend"/>
    <x v="5"/>
  </r>
  <r>
    <d v="2019-12-08T00:00:00"/>
    <d v="1899-12-30T13:22:00"/>
    <s v="December"/>
    <s v="2019"/>
    <s v="Sunday"/>
    <n v="15800"/>
    <s v="석사동"/>
    <x v="0"/>
    <n v="1"/>
    <s v="Food"/>
    <s v="Weekend"/>
    <x v="5"/>
  </r>
  <r>
    <d v="2019-12-08T00:00:00"/>
    <d v="1899-12-30T13:22:00"/>
    <s v="December"/>
    <s v="2019"/>
    <s v="Sunday"/>
    <n v="15800"/>
    <s v="석사동"/>
    <x v="2"/>
    <n v="1"/>
    <s v="Food"/>
    <s v="Weekend"/>
    <x v="5"/>
  </r>
  <r>
    <d v="2019-12-08T00:00:00"/>
    <d v="1899-12-30T13:22:00"/>
    <s v="December"/>
    <s v="2019"/>
    <s v="Sunday"/>
    <n v="15800"/>
    <s v="석사동"/>
    <x v="16"/>
    <n v="1"/>
    <s v="Food"/>
    <s v="Weekend"/>
    <x v="5"/>
  </r>
  <r>
    <d v="2019-12-08T00:00:00"/>
    <d v="1899-12-30T13:44:00"/>
    <s v="December"/>
    <s v="2019"/>
    <s v="Sunday"/>
    <n v="28100"/>
    <s v="후평 2동"/>
    <x v="0"/>
    <n v="2"/>
    <s v="Food"/>
    <s v="Weekend"/>
    <x v="5"/>
  </r>
  <r>
    <d v="2019-12-08T00:00:00"/>
    <d v="1899-12-30T13:44:00"/>
    <s v="December"/>
    <s v="2019"/>
    <s v="Sunday"/>
    <n v="28100"/>
    <s v="후평 2동"/>
    <x v="1"/>
    <n v="1"/>
    <s v="Beverage"/>
    <s v="Weekend"/>
    <x v="5"/>
  </r>
  <r>
    <d v="2019-12-08T00:00:00"/>
    <d v="1899-12-30T13:44:00"/>
    <s v="December"/>
    <s v="2019"/>
    <s v="Sunday"/>
    <n v="28100"/>
    <s v="후평 2동"/>
    <x v="11"/>
    <n v="1"/>
    <s v="Food"/>
    <s v="Weekend"/>
    <x v="5"/>
  </r>
  <r>
    <d v="2019-12-08T00:00:00"/>
    <d v="1899-12-30T13:44:00"/>
    <s v="December"/>
    <s v="2019"/>
    <s v="Sunday"/>
    <n v="28100"/>
    <s v="후평 2동"/>
    <x v="2"/>
    <n v="1"/>
    <s v="Food"/>
    <s v="Weekend"/>
    <x v="5"/>
  </r>
  <r>
    <d v="2019-12-08T00:00:00"/>
    <d v="1899-12-30T13:44:00"/>
    <s v="December"/>
    <s v="2019"/>
    <s v="Sunday"/>
    <n v="28100"/>
    <s v="후평 2동"/>
    <x v="18"/>
    <n v="1"/>
    <s v="Food"/>
    <s v="Weekend"/>
    <x v="5"/>
  </r>
  <r>
    <d v="2019-12-08T00:00:00"/>
    <d v="1899-12-30T13:57:00"/>
    <s v="December"/>
    <s v="2019"/>
    <s v="Sunday"/>
    <n v="17000"/>
    <s v="동면"/>
    <x v="5"/>
    <n v="1"/>
    <s v="Food"/>
    <s v="Weekend"/>
    <x v="5"/>
  </r>
  <r>
    <d v="2019-12-08T00:00:00"/>
    <d v="1899-12-30T13:57:00"/>
    <s v="December"/>
    <s v="2019"/>
    <s v="Sunday"/>
    <n v="17000"/>
    <s v="동면"/>
    <x v="1"/>
    <n v="1"/>
    <s v="Beverage"/>
    <s v="Weekend"/>
    <x v="5"/>
  </r>
  <r>
    <d v="2019-12-08T00:00:00"/>
    <d v="1899-12-30T13:57:00"/>
    <s v="December"/>
    <s v="2019"/>
    <s v="Sunday"/>
    <n v="17000"/>
    <s v="동면"/>
    <x v="4"/>
    <n v="1"/>
    <s v="Food"/>
    <s v="Weekend"/>
    <x v="5"/>
  </r>
  <r>
    <d v="2019-12-08T00:00:00"/>
    <d v="1899-12-30T13:57:00"/>
    <s v="December"/>
    <s v="2019"/>
    <s v="Sunday"/>
    <n v="17000"/>
    <s v="동면"/>
    <x v="17"/>
    <n v="2"/>
    <s v="Food"/>
    <s v="Weekend"/>
    <x v="5"/>
  </r>
  <r>
    <d v="2019-12-08T00:00:00"/>
    <d v="1899-12-30T13:57:00"/>
    <s v="December"/>
    <s v="2019"/>
    <s v="Sunday"/>
    <n v="18300"/>
    <s v="효자 3동"/>
    <x v="0"/>
    <n v="2"/>
    <s v="Food"/>
    <s v="Weekend"/>
    <x v="5"/>
  </r>
  <r>
    <d v="2019-12-08T00:00:00"/>
    <d v="1899-12-30T13:57:00"/>
    <s v="December"/>
    <s v="2019"/>
    <s v="Sunday"/>
    <n v="18300"/>
    <s v="효자 3동"/>
    <x v="5"/>
    <n v="1"/>
    <s v="Food"/>
    <s v="Weekend"/>
    <x v="5"/>
  </r>
  <r>
    <d v="2019-12-08T00:00:00"/>
    <d v="1899-12-30T13:57:00"/>
    <s v="December"/>
    <s v="2019"/>
    <s v="Sunday"/>
    <n v="18300"/>
    <s v="효자 3동"/>
    <x v="1"/>
    <n v="1"/>
    <s v="Beverage"/>
    <s v="Weekend"/>
    <x v="5"/>
  </r>
  <r>
    <d v="2019-12-08T00:00:00"/>
    <d v="1899-12-30T14:06:00"/>
    <s v="December"/>
    <s v="2019"/>
    <s v="Sunday"/>
    <n v="16100"/>
    <s v="동면"/>
    <x v="0"/>
    <n v="2"/>
    <s v="Food"/>
    <s v="Weekend"/>
    <x v="5"/>
  </r>
  <r>
    <d v="2019-12-08T00:00:00"/>
    <d v="1899-12-30T14:06:00"/>
    <s v="December"/>
    <s v="2019"/>
    <s v="Sunday"/>
    <n v="16100"/>
    <s v="동면"/>
    <x v="1"/>
    <n v="1"/>
    <s v="Beverage"/>
    <s v="Weekend"/>
    <x v="5"/>
  </r>
  <r>
    <d v="2019-12-08T00:00:00"/>
    <d v="1899-12-30T14:06:00"/>
    <s v="December"/>
    <s v="2019"/>
    <s v="Sunday"/>
    <n v="16100"/>
    <s v="동면"/>
    <x v="17"/>
    <n v="1"/>
    <s v="Food"/>
    <s v="Weekend"/>
    <x v="5"/>
  </r>
  <r>
    <d v="2019-12-08T00:00:00"/>
    <d v="1899-12-30T14:08:00"/>
    <s v="December"/>
    <s v="2019"/>
    <s v="Sunday"/>
    <n v="19800"/>
    <s v="효자 3동"/>
    <x v="0"/>
    <n v="1"/>
    <s v="Food"/>
    <s v="Weekend"/>
    <x v="5"/>
  </r>
  <r>
    <d v="2019-12-08T00:00:00"/>
    <d v="1899-12-30T14:08:00"/>
    <s v="December"/>
    <s v="2019"/>
    <s v="Sunday"/>
    <n v="19800"/>
    <s v="효자 3동"/>
    <x v="9"/>
    <n v="1"/>
    <s v="Beverage"/>
    <s v="Weekend"/>
    <x v="5"/>
  </r>
  <r>
    <d v="2019-12-08T00:00:00"/>
    <d v="1899-12-30T14:08:00"/>
    <s v="December"/>
    <s v="2019"/>
    <s v="Sunday"/>
    <n v="19800"/>
    <s v="효자 3동"/>
    <x v="7"/>
    <n v="1"/>
    <s v="Beverage"/>
    <s v="Weekend"/>
    <x v="5"/>
  </r>
  <r>
    <d v="2019-12-08T00:00:00"/>
    <d v="1899-12-30T14:08:00"/>
    <s v="December"/>
    <s v="2019"/>
    <s v="Sunday"/>
    <n v="19800"/>
    <s v="효자 3동"/>
    <x v="4"/>
    <n v="1"/>
    <s v="Food"/>
    <s v="Weekend"/>
    <x v="5"/>
  </r>
  <r>
    <d v="2019-12-08T00:00:00"/>
    <d v="1899-12-30T14:57:00"/>
    <s v="December"/>
    <s v="2019"/>
    <s v="Sunday"/>
    <n v="25100"/>
    <s v="퇴계동"/>
    <x v="0"/>
    <n v="2"/>
    <s v="Food"/>
    <s v="Weekend"/>
    <x v="5"/>
  </r>
  <r>
    <d v="2019-12-08T00:00:00"/>
    <d v="1899-12-30T14:57:00"/>
    <s v="December"/>
    <s v="2019"/>
    <s v="Sunday"/>
    <n v="25100"/>
    <s v="퇴계동"/>
    <x v="8"/>
    <n v="1"/>
    <s v="Food"/>
    <s v="Weekend"/>
    <x v="5"/>
  </r>
  <r>
    <d v="2019-12-08T00:00:00"/>
    <d v="1899-12-30T14:57:00"/>
    <s v="December"/>
    <s v="2019"/>
    <s v="Sunday"/>
    <n v="25100"/>
    <s v="퇴계동"/>
    <x v="11"/>
    <n v="1"/>
    <s v="Food"/>
    <s v="Weekend"/>
    <x v="5"/>
  </r>
  <r>
    <d v="2019-12-08T00:00:00"/>
    <d v="1899-12-30T14:57:00"/>
    <s v="December"/>
    <s v="2019"/>
    <s v="Sunday"/>
    <n v="25100"/>
    <s v="퇴계동"/>
    <x v="2"/>
    <n v="1"/>
    <s v="Food"/>
    <s v="Weekend"/>
    <x v="5"/>
  </r>
  <r>
    <d v="2019-12-08T00:00:00"/>
    <d v="1899-12-30T14:57:00"/>
    <s v="December"/>
    <s v="2019"/>
    <s v="Sunday"/>
    <n v="25100"/>
    <s v="퇴계동"/>
    <x v="7"/>
    <n v="1"/>
    <s v="Beverage"/>
    <s v="Weekend"/>
    <x v="5"/>
  </r>
  <r>
    <d v="2019-12-08T00:00:00"/>
    <d v="1899-12-30T11:03:00"/>
    <s v="December"/>
    <s v="2019"/>
    <s v="Sunday"/>
    <n v="17100"/>
    <s v="석사동"/>
    <x v="0"/>
    <n v="2"/>
    <s v="Food"/>
    <s v="Weekend"/>
    <x v="5"/>
  </r>
  <r>
    <d v="2019-12-08T00:00:00"/>
    <d v="1899-12-30T11:03:00"/>
    <s v="December"/>
    <s v="2019"/>
    <s v="Sunday"/>
    <n v="17100"/>
    <s v="석사동"/>
    <x v="16"/>
    <n v="1"/>
    <s v="Food"/>
    <s v="Weekend"/>
    <x v="5"/>
  </r>
  <r>
    <d v="2019-12-09T00:00:00"/>
    <d v="1899-12-30T11:31:00"/>
    <s v="December"/>
    <s v="2019"/>
    <s v="Monday"/>
    <n v="14800"/>
    <s v="효자 2동"/>
    <x v="0"/>
    <n v="1"/>
    <s v="Food"/>
    <s v="Weekday"/>
    <x v="5"/>
  </r>
  <r>
    <d v="2019-12-09T00:00:00"/>
    <d v="1899-12-30T11:31:00"/>
    <s v="December"/>
    <s v="2019"/>
    <s v="Monday"/>
    <n v="14800"/>
    <s v="효자 2동"/>
    <x v="2"/>
    <n v="1"/>
    <s v="Food"/>
    <s v="Weekday"/>
    <x v="5"/>
  </r>
  <r>
    <d v="2019-12-09T00:00:00"/>
    <d v="1899-12-30T11:31:00"/>
    <s v="December"/>
    <s v="2019"/>
    <s v="Monday"/>
    <n v="14800"/>
    <s v="효자 2동"/>
    <x v="12"/>
    <n v="1"/>
    <s v="Food"/>
    <s v="Weekday"/>
    <x v="5"/>
  </r>
  <r>
    <d v="2019-12-09T00:00:00"/>
    <d v="1899-12-30T12:09:00"/>
    <s v="December"/>
    <s v="2019"/>
    <s v="Monday"/>
    <n v="33100"/>
    <s v="동면"/>
    <x v="0"/>
    <n v="2"/>
    <s v="Food"/>
    <s v="Weekday"/>
    <x v="5"/>
  </r>
  <r>
    <d v="2019-12-09T00:00:00"/>
    <d v="1899-12-30T12:09:00"/>
    <s v="December"/>
    <s v="2019"/>
    <s v="Monday"/>
    <n v="33100"/>
    <s v="동면"/>
    <x v="8"/>
    <n v="1"/>
    <s v="Food"/>
    <s v="Weekday"/>
    <x v="5"/>
  </r>
  <r>
    <d v="2019-12-09T00:00:00"/>
    <d v="1899-12-30T12:09:00"/>
    <s v="December"/>
    <s v="2019"/>
    <s v="Monday"/>
    <n v="33100"/>
    <s v="동면"/>
    <x v="11"/>
    <n v="2"/>
    <s v="Food"/>
    <s v="Weekday"/>
    <x v="5"/>
  </r>
  <r>
    <d v="2019-12-09T00:00:00"/>
    <d v="1899-12-30T12:09:00"/>
    <s v="December"/>
    <s v="2019"/>
    <s v="Monday"/>
    <n v="33100"/>
    <s v="동면"/>
    <x v="2"/>
    <n v="2"/>
    <s v="Food"/>
    <s v="Weekday"/>
    <x v="5"/>
  </r>
  <r>
    <d v="2019-12-09T00:00:00"/>
    <d v="1899-12-30T12:09:00"/>
    <s v="December"/>
    <s v="2019"/>
    <s v="Monday"/>
    <n v="33100"/>
    <s v="동면"/>
    <x v="7"/>
    <n v="1"/>
    <s v="Beverage"/>
    <s v="Weekday"/>
    <x v="5"/>
  </r>
  <r>
    <d v="2019-12-09T00:00:00"/>
    <d v="1899-12-30T13:22:00"/>
    <s v="December"/>
    <s v="2019"/>
    <s v="Monday"/>
    <n v="15300"/>
    <s v="후평 2동"/>
    <x v="0"/>
    <n v="1"/>
    <s v="Food"/>
    <s v="Weekday"/>
    <x v="5"/>
  </r>
  <r>
    <d v="2019-12-09T00:00:00"/>
    <d v="1899-12-30T13:22:00"/>
    <s v="December"/>
    <s v="2019"/>
    <s v="Monday"/>
    <n v="15300"/>
    <s v="후평 2동"/>
    <x v="2"/>
    <n v="1"/>
    <s v="Food"/>
    <s v="Weekday"/>
    <x v="5"/>
  </r>
  <r>
    <d v="2019-12-09T00:00:00"/>
    <d v="1899-12-30T13:22:00"/>
    <s v="December"/>
    <s v="2019"/>
    <s v="Monday"/>
    <n v="15300"/>
    <s v="후평 2동"/>
    <x v="7"/>
    <n v="1"/>
    <s v="Beverage"/>
    <s v="Weekday"/>
    <x v="5"/>
  </r>
  <r>
    <d v="2019-12-09T00:00:00"/>
    <d v="1899-12-30T13:35:00"/>
    <s v="December"/>
    <s v="2019"/>
    <s v="Monday"/>
    <n v="29800"/>
    <s v="퇴계동"/>
    <x v="0"/>
    <n v="1"/>
    <s v="Food"/>
    <s v="Weekday"/>
    <x v="5"/>
  </r>
  <r>
    <d v="2019-12-09T00:00:00"/>
    <d v="1899-12-30T13:35:00"/>
    <s v="December"/>
    <s v="2019"/>
    <s v="Monday"/>
    <n v="29800"/>
    <s v="퇴계동"/>
    <x v="1"/>
    <n v="1"/>
    <s v="Beverage"/>
    <s v="Weekday"/>
    <x v="5"/>
  </r>
  <r>
    <d v="2019-12-09T00:00:00"/>
    <d v="1899-12-30T13:35:00"/>
    <s v="December"/>
    <s v="2019"/>
    <s v="Monday"/>
    <n v="29800"/>
    <s v="퇴계동"/>
    <x v="2"/>
    <n v="1"/>
    <s v="Food"/>
    <s v="Weekday"/>
    <x v="5"/>
  </r>
  <r>
    <d v="2019-12-09T00:00:00"/>
    <d v="1899-12-30T13:35:00"/>
    <s v="December"/>
    <s v="2019"/>
    <s v="Monday"/>
    <n v="29800"/>
    <s v="퇴계동"/>
    <x v="4"/>
    <n v="1"/>
    <s v="Food"/>
    <s v="Weekday"/>
    <x v="5"/>
  </r>
  <r>
    <d v="2019-12-09T00:00:00"/>
    <d v="1899-12-30T13:35:00"/>
    <s v="December"/>
    <s v="2019"/>
    <s v="Monday"/>
    <n v="29800"/>
    <s v="퇴계동"/>
    <x v="3"/>
    <n v="2"/>
    <s v="Beverage"/>
    <s v="Weekday"/>
    <x v="5"/>
  </r>
  <r>
    <d v="2019-12-09T00:00:00"/>
    <d v="1899-12-30T13:54:00"/>
    <s v="December"/>
    <s v="2019"/>
    <s v="Monday"/>
    <n v="15800"/>
    <s v="동면"/>
    <x v="0"/>
    <n v="1"/>
    <s v="Food"/>
    <s v="Weekday"/>
    <x v="5"/>
  </r>
  <r>
    <d v="2019-12-09T00:00:00"/>
    <d v="1899-12-30T13:54:00"/>
    <s v="December"/>
    <s v="2019"/>
    <s v="Monday"/>
    <n v="15800"/>
    <s v="동면"/>
    <x v="2"/>
    <n v="1"/>
    <s v="Food"/>
    <s v="Weekday"/>
    <x v="5"/>
  </r>
  <r>
    <d v="2019-12-09T00:00:00"/>
    <d v="1899-12-30T13:54:00"/>
    <s v="December"/>
    <s v="2019"/>
    <s v="Monday"/>
    <n v="15800"/>
    <s v="동면"/>
    <x v="14"/>
    <n v="1"/>
    <s v="Beverage"/>
    <s v="Weekday"/>
    <x v="5"/>
  </r>
  <r>
    <d v="2019-12-09T00:00:00"/>
    <d v="1899-12-30T14:19:00"/>
    <s v="December"/>
    <s v="2019"/>
    <s v="Monday"/>
    <n v="16600"/>
    <s v="석사동"/>
    <x v="0"/>
    <n v="2"/>
    <s v="Food"/>
    <s v="Weekday"/>
    <x v="5"/>
  </r>
  <r>
    <d v="2019-12-09T00:00:00"/>
    <d v="1899-12-30T14:19:00"/>
    <s v="December"/>
    <s v="2019"/>
    <s v="Monday"/>
    <n v="16600"/>
    <s v="석사동"/>
    <x v="1"/>
    <n v="1"/>
    <s v="Beverage"/>
    <s v="Weekday"/>
    <x v="5"/>
  </r>
  <r>
    <d v="2019-12-09T00:00:00"/>
    <d v="1899-12-30T17:01:00"/>
    <s v="December"/>
    <s v="2019"/>
    <s v="Monday"/>
    <n v="17100"/>
    <s v="석사동"/>
    <x v="0"/>
    <n v="2"/>
    <s v="Food"/>
    <s v="Weekday"/>
    <x v="5"/>
  </r>
  <r>
    <d v="2019-12-09T00:00:00"/>
    <d v="1899-12-30T17:01:00"/>
    <s v="December"/>
    <s v="2019"/>
    <s v="Monday"/>
    <n v="17100"/>
    <s v="석사동"/>
    <x v="2"/>
    <n v="1"/>
    <s v="Food"/>
    <s v="Weekday"/>
    <x v="5"/>
  </r>
  <r>
    <d v="2019-12-11T00:00:00"/>
    <d v="1899-12-30T11:26:00"/>
    <s v="December"/>
    <s v="2019"/>
    <s v="Wednesday"/>
    <n v="15300"/>
    <s v="강남동"/>
    <x v="0"/>
    <n v="1"/>
    <s v="Food"/>
    <s v="Weekday"/>
    <x v="5"/>
  </r>
  <r>
    <d v="2019-12-11T00:00:00"/>
    <d v="1899-12-30T11:26:00"/>
    <s v="December"/>
    <s v="2019"/>
    <s v="Wednesday"/>
    <n v="15300"/>
    <s v="강남동"/>
    <x v="5"/>
    <n v="1"/>
    <s v="Food"/>
    <s v="Weekday"/>
    <x v="5"/>
  </r>
  <r>
    <d v="2019-12-11T00:00:00"/>
    <d v="1899-12-30T11:26:00"/>
    <s v="December"/>
    <s v="2019"/>
    <s v="Wednesday"/>
    <n v="15300"/>
    <s v="강남동"/>
    <x v="1"/>
    <n v="1"/>
    <s v="Beverage"/>
    <s v="Weekday"/>
    <x v="5"/>
  </r>
  <r>
    <d v="2019-12-11T00:00:00"/>
    <d v="1899-12-30T11:36:00"/>
    <s v="December"/>
    <s v="2019"/>
    <s v="Wednesday"/>
    <n v="15000"/>
    <s v="석사동"/>
    <x v="0"/>
    <n v="1"/>
    <s v="Food"/>
    <s v="Weekday"/>
    <x v="5"/>
  </r>
  <r>
    <d v="2019-12-11T00:00:00"/>
    <d v="1899-12-30T11:36:00"/>
    <s v="December"/>
    <s v="2019"/>
    <s v="Wednesday"/>
    <n v="15000"/>
    <s v="석사동"/>
    <x v="5"/>
    <n v="1"/>
    <s v="Food"/>
    <s v="Weekday"/>
    <x v="5"/>
  </r>
  <r>
    <d v="2019-12-11T00:00:00"/>
    <d v="1899-12-30T11:36:00"/>
    <s v="December"/>
    <s v="2019"/>
    <s v="Wednesday"/>
    <n v="15000"/>
    <s v="석사동"/>
    <x v="2"/>
    <n v="1"/>
    <s v="Food"/>
    <s v="Weekday"/>
    <x v="5"/>
  </r>
  <r>
    <d v="2019-12-11T00:00:00"/>
    <d v="1899-12-30T11:36:00"/>
    <s v="December"/>
    <s v="2019"/>
    <s v="Wednesday"/>
    <n v="22000"/>
    <s v="석사동"/>
    <x v="1"/>
    <n v="1"/>
    <s v="Beverage"/>
    <s v="Weekday"/>
    <x v="5"/>
  </r>
  <r>
    <d v="2019-12-11T00:00:00"/>
    <d v="1899-12-30T11:36:00"/>
    <s v="December"/>
    <s v="2019"/>
    <s v="Wednesday"/>
    <n v="22000"/>
    <s v="석사동"/>
    <x v="11"/>
    <n v="1"/>
    <s v="Food"/>
    <s v="Weekday"/>
    <x v="5"/>
  </r>
  <r>
    <d v="2019-12-11T00:00:00"/>
    <d v="1899-12-30T11:36:00"/>
    <s v="December"/>
    <s v="2019"/>
    <s v="Wednesday"/>
    <n v="22000"/>
    <s v="석사동"/>
    <x v="12"/>
    <n v="1"/>
    <s v="Food"/>
    <s v="Weekday"/>
    <x v="5"/>
  </r>
  <r>
    <d v="2019-12-11T00:00:00"/>
    <d v="1899-12-30T11:36:00"/>
    <s v="December"/>
    <s v="2019"/>
    <s v="Wednesday"/>
    <n v="22000"/>
    <s v="석사동"/>
    <x v="18"/>
    <n v="1"/>
    <s v="Food"/>
    <s v="Weekday"/>
    <x v="5"/>
  </r>
  <r>
    <d v="2019-12-11T00:00:00"/>
    <d v="1899-12-30T11:37:00"/>
    <s v="December"/>
    <s v="2019"/>
    <s v="Wednesday"/>
    <n v="18800"/>
    <s v="동면"/>
    <x v="0"/>
    <n v="1"/>
    <s v="Food"/>
    <s v="Weekday"/>
    <x v="5"/>
  </r>
  <r>
    <d v="2019-12-11T00:00:00"/>
    <d v="1899-12-30T11:37:00"/>
    <s v="December"/>
    <s v="2019"/>
    <s v="Wednesday"/>
    <n v="18800"/>
    <s v="동면"/>
    <x v="5"/>
    <n v="1"/>
    <s v="Food"/>
    <s v="Weekday"/>
    <x v="5"/>
  </r>
  <r>
    <d v="2019-12-11T00:00:00"/>
    <d v="1899-12-30T11:37:00"/>
    <s v="December"/>
    <s v="2019"/>
    <s v="Wednesday"/>
    <n v="18800"/>
    <s v="동면"/>
    <x v="1"/>
    <n v="1"/>
    <s v="Beverage"/>
    <s v="Weekday"/>
    <x v="5"/>
  </r>
  <r>
    <d v="2019-12-11T00:00:00"/>
    <d v="1899-12-30T11:37:00"/>
    <s v="December"/>
    <s v="2019"/>
    <s v="Wednesday"/>
    <n v="18800"/>
    <s v="동면"/>
    <x v="2"/>
    <n v="1"/>
    <s v="Food"/>
    <s v="Weekday"/>
    <x v="5"/>
  </r>
  <r>
    <d v="2019-12-11T00:00:00"/>
    <d v="1899-12-30T12:02:00"/>
    <s v="December"/>
    <s v="2019"/>
    <s v="Wednesday"/>
    <n v="14000"/>
    <s v="후평 3동"/>
    <x v="0"/>
    <n v="1"/>
    <s v="Food"/>
    <s v="Weekday"/>
    <x v="5"/>
  </r>
  <r>
    <d v="2019-12-11T00:00:00"/>
    <d v="1899-12-30T12:02:00"/>
    <s v="December"/>
    <s v="2019"/>
    <s v="Wednesday"/>
    <n v="14000"/>
    <s v="후평 3동"/>
    <x v="11"/>
    <n v="1"/>
    <s v="Food"/>
    <s v="Weekday"/>
    <x v="5"/>
  </r>
  <r>
    <d v="2019-12-11T00:00:00"/>
    <d v="1899-12-30T12:02:00"/>
    <s v="December"/>
    <s v="2019"/>
    <s v="Wednesday"/>
    <n v="14000"/>
    <s v="후평 3동"/>
    <x v="9"/>
    <n v="1"/>
    <s v="Beverage"/>
    <s v="Weekday"/>
    <x v="5"/>
  </r>
  <r>
    <d v="2019-12-11T00:00:00"/>
    <d v="1899-12-30T12:09:00"/>
    <s v="December"/>
    <s v="2019"/>
    <s v="Wednesday"/>
    <n v="21500"/>
    <s v="후평 2동"/>
    <x v="5"/>
    <n v="2"/>
    <s v="Food"/>
    <s v="Weekday"/>
    <x v="5"/>
  </r>
  <r>
    <d v="2019-12-11T00:00:00"/>
    <d v="1899-12-30T12:09:00"/>
    <s v="December"/>
    <s v="2019"/>
    <s v="Wednesday"/>
    <n v="21500"/>
    <s v="후평 2동"/>
    <x v="11"/>
    <n v="1"/>
    <s v="Food"/>
    <s v="Weekday"/>
    <x v="5"/>
  </r>
  <r>
    <d v="2019-12-11T00:00:00"/>
    <d v="1899-12-30T12:09:00"/>
    <s v="December"/>
    <s v="2019"/>
    <s v="Wednesday"/>
    <n v="21500"/>
    <s v="후평 2동"/>
    <x v="18"/>
    <n v="1"/>
    <s v="Food"/>
    <s v="Weekday"/>
    <x v="5"/>
  </r>
  <r>
    <d v="2019-12-11T00:00:00"/>
    <d v="1899-12-30T12:09:00"/>
    <s v="December"/>
    <s v="2019"/>
    <s v="Wednesday"/>
    <n v="21500"/>
    <s v="후평 2동"/>
    <x v="4"/>
    <n v="1"/>
    <s v="Food"/>
    <s v="Weekday"/>
    <x v="5"/>
  </r>
  <r>
    <d v="2019-12-11T00:00:00"/>
    <d v="1899-12-30T13:32:00"/>
    <s v="December"/>
    <s v="2019"/>
    <s v="Wednesday"/>
    <n v="21500"/>
    <s v="동면"/>
    <x v="5"/>
    <n v="1"/>
    <s v="Food"/>
    <s v="Weekday"/>
    <x v="5"/>
  </r>
  <r>
    <d v="2019-12-11T00:00:00"/>
    <d v="1899-12-30T13:32:00"/>
    <s v="December"/>
    <s v="2019"/>
    <s v="Wednesday"/>
    <n v="21500"/>
    <s v="동면"/>
    <x v="2"/>
    <n v="1"/>
    <s v="Food"/>
    <s v="Weekday"/>
    <x v="5"/>
  </r>
  <r>
    <d v="2019-12-11T00:00:00"/>
    <d v="1899-12-30T13:32:00"/>
    <s v="December"/>
    <s v="2019"/>
    <s v="Wednesday"/>
    <n v="21500"/>
    <s v="동면"/>
    <x v="12"/>
    <n v="2"/>
    <s v="Food"/>
    <s v="Weekday"/>
    <x v="5"/>
  </r>
  <r>
    <d v="2019-12-11T00:00:00"/>
    <d v="1899-12-30T13:32:00"/>
    <s v="December"/>
    <s v="2019"/>
    <s v="Wednesday"/>
    <n v="21500"/>
    <s v="동면"/>
    <x v="4"/>
    <n v="1"/>
    <s v="Food"/>
    <s v="Weekday"/>
    <x v="5"/>
  </r>
  <r>
    <d v="2019-12-11T00:00:00"/>
    <d v="1899-12-30T14:08:00"/>
    <s v="December"/>
    <s v="2019"/>
    <s v="Wednesday"/>
    <n v="17300"/>
    <s v="동면"/>
    <x v="0"/>
    <n v="1"/>
    <s v="Food"/>
    <s v="Weekday"/>
    <x v="5"/>
  </r>
  <r>
    <d v="2019-12-11T00:00:00"/>
    <d v="1899-12-30T14:08:00"/>
    <s v="December"/>
    <s v="2019"/>
    <s v="Wednesday"/>
    <n v="17300"/>
    <s v="동면"/>
    <x v="5"/>
    <n v="2"/>
    <s v="Food"/>
    <s v="Weekday"/>
    <x v="5"/>
  </r>
  <r>
    <d v="2019-12-11T00:00:00"/>
    <d v="1899-12-30T14:08:00"/>
    <s v="December"/>
    <s v="2019"/>
    <s v="Wednesday"/>
    <n v="17300"/>
    <s v="동면"/>
    <x v="12"/>
    <n v="1"/>
    <s v="Food"/>
    <s v="Weekday"/>
    <x v="5"/>
  </r>
  <r>
    <d v="2019-12-11T00:00:00"/>
    <d v="1899-12-30T14:26:00"/>
    <s v="December"/>
    <s v="2019"/>
    <s v="Wednesday"/>
    <n v="32000"/>
    <s v="소양동"/>
    <x v="5"/>
    <n v="2"/>
    <s v="Food"/>
    <s v="Weekday"/>
    <x v="5"/>
  </r>
  <r>
    <d v="2019-12-11T00:00:00"/>
    <d v="1899-12-30T14:26:00"/>
    <s v="December"/>
    <s v="2019"/>
    <s v="Wednesday"/>
    <n v="32000"/>
    <s v="소양동"/>
    <x v="11"/>
    <n v="2"/>
    <s v="Food"/>
    <s v="Weekday"/>
    <x v="5"/>
  </r>
  <r>
    <d v="2019-12-11T00:00:00"/>
    <d v="1899-12-30T14:26:00"/>
    <s v="December"/>
    <s v="2019"/>
    <s v="Wednesday"/>
    <n v="32000"/>
    <s v="소양동"/>
    <x v="12"/>
    <n v="2"/>
    <s v="Food"/>
    <s v="Weekday"/>
    <x v="5"/>
  </r>
  <r>
    <d v="2019-12-11T00:00:00"/>
    <d v="1899-12-30T14:26:00"/>
    <s v="December"/>
    <s v="2019"/>
    <s v="Wednesday"/>
    <n v="32000"/>
    <s v="소양동"/>
    <x v="4"/>
    <n v="2"/>
    <s v="Food"/>
    <s v="Weekday"/>
    <x v="5"/>
  </r>
  <r>
    <d v="2019-12-11T00:00:00"/>
    <d v="1899-12-30T15:05:00"/>
    <s v="December"/>
    <s v="2019"/>
    <s v="Wednesday"/>
    <n v="14500"/>
    <s v="후평 3동"/>
    <x v="5"/>
    <n v="1"/>
    <s v="Food"/>
    <s v="Weekday"/>
    <x v="5"/>
  </r>
  <r>
    <d v="2019-12-11T00:00:00"/>
    <d v="1899-12-30T15:05:00"/>
    <s v="December"/>
    <s v="2019"/>
    <s v="Wednesday"/>
    <n v="14500"/>
    <s v="후평 3동"/>
    <x v="8"/>
    <n v="1"/>
    <s v="Food"/>
    <s v="Weekday"/>
    <x v="5"/>
  </r>
  <r>
    <d v="2019-12-11T00:00:00"/>
    <d v="1899-12-30T15:05:00"/>
    <s v="December"/>
    <s v="2019"/>
    <s v="Wednesday"/>
    <n v="14500"/>
    <s v="후평 3동"/>
    <x v="1"/>
    <n v="1"/>
    <s v="Beverage"/>
    <s v="Weekday"/>
    <x v="5"/>
  </r>
  <r>
    <d v="2019-12-11T00:00:00"/>
    <d v="1899-12-30T15:05:00"/>
    <s v="December"/>
    <s v="2019"/>
    <s v="Wednesday"/>
    <n v="14500"/>
    <s v="후평 3동"/>
    <x v="11"/>
    <n v="1"/>
    <s v="Food"/>
    <s v="Weekday"/>
    <x v="5"/>
  </r>
  <r>
    <d v="2019-12-11T00:00:00"/>
    <d v="1899-12-30T15:07:00"/>
    <s v="December"/>
    <s v="2019"/>
    <s v="Wednesday"/>
    <n v="14300"/>
    <s v="후평 3동"/>
    <x v="0"/>
    <n v="1"/>
    <s v="Food"/>
    <s v="Weekday"/>
    <x v="5"/>
  </r>
  <r>
    <d v="2019-12-11T00:00:00"/>
    <d v="1899-12-30T15:07:00"/>
    <s v="December"/>
    <s v="2019"/>
    <s v="Wednesday"/>
    <n v="14300"/>
    <s v="후평 3동"/>
    <x v="1"/>
    <n v="1"/>
    <s v="Beverage"/>
    <s v="Weekday"/>
    <x v="5"/>
  </r>
  <r>
    <d v="2019-12-11T00:00:00"/>
    <d v="1899-12-30T15:07:00"/>
    <s v="December"/>
    <s v="2019"/>
    <s v="Wednesday"/>
    <n v="14300"/>
    <s v="후평 3동"/>
    <x v="11"/>
    <n v="1"/>
    <s v="Food"/>
    <s v="Weekday"/>
    <x v="5"/>
  </r>
  <r>
    <d v="2019-12-12T00:00:00"/>
    <d v="1899-12-30T11:15:00"/>
    <s v="December"/>
    <s v="2019"/>
    <s v="Thursday"/>
    <n v="29200"/>
    <s v="후평 1동"/>
    <x v="0"/>
    <n v="4"/>
    <s v="Food"/>
    <s v="Weekday"/>
    <x v="5"/>
  </r>
  <r>
    <d v="2019-12-12T00:00:00"/>
    <d v="1899-12-30T11:15:00"/>
    <s v="December"/>
    <s v="2019"/>
    <s v="Thursday"/>
    <n v="29200"/>
    <s v="후평 1동"/>
    <x v="5"/>
    <n v="1"/>
    <s v="Food"/>
    <s v="Weekday"/>
    <x v="5"/>
  </r>
  <r>
    <d v="2019-12-12T00:00:00"/>
    <d v="1899-12-30T11:15:00"/>
    <s v="December"/>
    <s v="2019"/>
    <s v="Thursday"/>
    <n v="29200"/>
    <s v="후평 1동"/>
    <x v="2"/>
    <n v="1"/>
    <s v="Food"/>
    <s v="Weekday"/>
    <x v="5"/>
  </r>
  <r>
    <d v="2019-12-12T00:00:00"/>
    <d v="1899-12-30T11:27:00"/>
    <s v="December"/>
    <s v="2019"/>
    <s v="Thursday"/>
    <n v="14800"/>
    <s v="효자 3동"/>
    <x v="0"/>
    <n v="1"/>
    <s v="Food"/>
    <s v="Weekday"/>
    <x v="5"/>
  </r>
  <r>
    <d v="2019-12-12T00:00:00"/>
    <d v="1899-12-30T11:27:00"/>
    <s v="December"/>
    <s v="2019"/>
    <s v="Thursday"/>
    <n v="14800"/>
    <s v="효자 3동"/>
    <x v="5"/>
    <n v="1"/>
    <s v="Food"/>
    <s v="Weekday"/>
    <x v="5"/>
  </r>
  <r>
    <d v="2019-12-12T00:00:00"/>
    <d v="1899-12-30T11:27:00"/>
    <s v="December"/>
    <s v="2019"/>
    <s v="Thursday"/>
    <n v="14800"/>
    <s v="효자 3동"/>
    <x v="2"/>
    <n v="1"/>
    <s v="Food"/>
    <s v="Weekday"/>
    <x v="5"/>
  </r>
  <r>
    <d v="2019-12-12T00:00:00"/>
    <d v="1899-12-30T11:48:00"/>
    <s v="December"/>
    <s v="2019"/>
    <s v="Thursday"/>
    <n v="22300"/>
    <s v="신사우동"/>
    <x v="0"/>
    <n v="1"/>
    <s v="Food"/>
    <s v="Weekday"/>
    <x v="5"/>
  </r>
  <r>
    <d v="2019-12-12T00:00:00"/>
    <d v="1899-12-30T11:48:00"/>
    <s v="December"/>
    <s v="2019"/>
    <s v="Thursday"/>
    <n v="22300"/>
    <s v="신사우동"/>
    <x v="2"/>
    <n v="3"/>
    <s v="Food"/>
    <s v="Weekday"/>
    <x v="5"/>
  </r>
  <r>
    <d v="2019-12-12T00:00:00"/>
    <d v="1899-12-30T12:50:00"/>
    <s v="December"/>
    <s v="2019"/>
    <s v="Thursday"/>
    <n v="20600"/>
    <s v="근화동"/>
    <x v="0"/>
    <n v="2"/>
    <s v="Food"/>
    <s v="Weekday"/>
    <x v="5"/>
  </r>
  <r>
    <d v="2019-12-12T00:00:00"/>
    <d v="1899-12-30T12:50:00"/>
    <s v="December"/>
    <s v="2019"/>
    <s v="Thursday"/>
    <n v="20600"/>
    <s v="근화동"/>
    <x v="5"/>
    <n v="1"/>
    <s v="Food"/>
    <s v="Weekday"/>
    <x v="5"/>
  </r>
  <r>
    <d v="2019-12-12T00:00:00"/>
    <d v="1899-12-30T12:50:00"/>
    <s v="December"/>
    <s v="2019"/>
    <s v="Thursday"/>
    <n v="20600"/>
    <s v="근화동"/>
    <x v="8"/>
    <n v="2"/>
    <s v="Food"/>
    <s v="Weekday"/>
    <x v="5"/>
  </r>
  <r>
    <d v="2019-12-12T00:00:00"/>
    <d v="1899-12-30T12:50:00"/>
    <s v="December"/>
    <s v="2019"/>
    <s v="Thursday"/>
    <n v="20600"/>
    <s v="근화동"/>
    <x v="17"/>
    <n v="1"/>
    <s v="Food"/>
    <s v="Weekday"/>
    <x v="5"/>
  </r>
  <r>
    <d v="2019-12-12T00:00:00"/>
    <d v="1899-12-30T12:57:00"/>
    <s v="December"/>
    <s v="2019"/>
    <s v="Thursday"/>
    <n v="23300"/>
    <s v="동면"/>
    <x v="0"/>
    <n v="1"/>
    <s v="Food"/>
    <s v="Weekday"/>
    <x v="5"/>
  </r>
  <r>
    <d v="2019-12-12T00:00:00"/>
    <d v="1899-12-30T12:57:00"/>
    <s v="December"/>
    <s v="2019"/>
    <s v="Thursday"/>
    <n v="23300"/>
    <s v="동면"/>
    <x v="1"/>
    <n v="3"/>
    <s v="Beverage"/>
    <s v="Weekday"/>
    <x v="5"/>
  </r>
  <r>
    <d v="2019-12-12T00:00:00"/>
    <d v="1899-12-30T12:57:00"/>
    <s v="December"/>
    <s v="2019"/>
    <s v="Thursday"/>
    <n v="23300"/>
    <s v="동면"/>
    <x v="4"/>
    <n v="1"/>
    <s v="Food"/>
    <s v="Weekday"/>
    <x v="5"/>
  </r>
  <r>
    <d v="2019-12-12T00:00:00"/>
    <d v="1899-12-30T13:41:00"/>
    <s v="December"/>
    <s v="2019"/>
    <s v="Thursday"/>
    <n v="17400"/>
    <s v="석사동"/>
    <x v="0"/>
    <n v="3"/>
    <s v="Food"/>
    <s v="Weekday"/>
    <x v="5"/>
  </r>
  <r>
    <d v="2019-12-12T00:00:00"/>
    <d v="1899-12-30T14:09:00"/>
    <s v="December"/>
    <s v="2019"/>
    <s v="Thursday"/>
    <n v="16300"/>
    <s v="근화동"/>
    <x v="0"/>
    <n v="1"/>
    <s v="Food"/>
    <s v="Weekday"/>
    <x v="5"/>
  </r>
  <r>
    <d v="2019-12-12T00:00:00"/>
    <d v="1899-12-30T14:09:00"/>
    <s v="December"/>
    <s v="2019"/>
    <s v="Thursday"/>
    <n v="16300"/>
    <s v="근화동"/>
    <x v="11"/>
    <n v="1"/>
    <s v="Food"/>
    <s v="Weekday"/>
    <x v="5"/>
  </r>
  <r>
    <d v="2019-12-12T00:00:00"/>
    <d v="1899-12-30T14:09:00"/>
    <s v="December"/>
    <s v="2019"/>
    <s v="Thursday"/>
    <n v="16300"/>
    <s v="근화동"/>
    <x v="12"/>
    <n v="1"/>
    <s v="Food"/>
    <s v="Weekday"/>
    <x v="5"/>
  </r>
  <r>
    <d v="2019-12-12T00:00:00"/>
    <d v="1899-12-30T14:09:00"/>
    <s v="December"/>
    <s v="2019"/>
    <s v="Thursday"/>
    <n v="16300"/>
    <s v="근화동"/>
    <x v="17"/>
    <n v="1"/>
    <s v="Food"/>
    <s v="Weekday"/>
    <x v="5"/>
  </r>
  <r>
    <d v="2019-12-12T00:00:00"/>
    <d v="1899-12-30T14:34:00"/>
    <s v="December"/>
    <s v="2019"/>
    <s v="Thursday"/>
    <n v="16300"/>
    <s v="효자 2동"/>
    <x v="0"/>
    <n v="1"/>
    <s v="Food"/>
    <s v="Weekday"/>
    <x v="5"/>
  </r>
  <r>
    <d v="2019-12-12T00:00:00"/>
    <d v="1899-12-30T14:34:00"/>
    <s v="December"/>
    <s v="2019"/>
    <s v="Thursday"/>
    <n v="16300"/>
    <s v="효자 2동"/>
    <x v="5"/>
    <n v="1"/>
    <s v="Food"/>
    <s v="Weekday"/>
    <x v="5"/>
  </r>
  <r>
    <d v="2019-12-12T00:00:00"/>
    <d v="1899-12-30T14:34:00"/>
    <s v="December"/>
    <s v="2019"/>
    <s v="Thursday"/>
    <n v="16300"/>
    <s v="효자 2동"/>
    <x v="8"/>
    <n v="1"/>
    <s v="Food"/>
    <s v="Weekday"/>
    <x v="5"/>
  </r>
  <r>
    <d v="2019-12-12T00:00:00"/>
    <d v="1899-12-30T14:34:00"/>
    <s v="December"/>
    <s v="2019"/>
    <s v="Thursday"/>
    <n v="16300"/>
    <s v="효자 2동"/>
    <x v="6"/>
    <n v="1"/>
    <s v="Beverage"/>
    <s v="Weekday"/>
    <x v="5"/>
  </r>
  <r>
    <d v="2019-12-12T00:00:00"/>
    <d v="1899-12-30T14:52:00"/>
    <s v="December"/>
    <s v="2019"/>
    <s v="Thursday"/>
    <n v="19500"/>
    <s v="동면"/>
    <x v="5"/>
    <n v="1"/>
    <s v="Food"/>
    <s v="Weekday"/>
    <x v="5"/>
  </r>
  <r>
    <d v="2019-12-12T00:00:00"/>
    <d v="1899-12-30T14:52:00"/>
    <s v="December"/>
    <s v="2019"/>
    <s v="Thursday"/>
    <n v="19500"/>
    <s v="동면"/>
    <x v="8"/>
    <n v="1"/>
    <s v="Food"/>
    <s v="Weekday"/>
    <x v="5"/>
  </r>
  <r>
    <d v="2019-12-12T00:00:00"/>
    <d v="1899-12-30T14:52:00"/>
    <s v="December"/>
    <s v="2019"/>
    <s v="Thursday"/>
    <n v="19500"/>
    <s v="동면"/>
    <x v="9"/>
    <n v="1"/>
    <s v="Beverage"/>
    <s v="Weekday"/>
    <x v="5"/>
  </r>
  <r>
    <d v="2019-12-12T00:00:00"/>
    <d v="1899-12-30T14:52:00"/>
    <s v="December"/>
    <s v="2019"/>
    <s v="Thursday"/>
    <n v="19500"/>
    <s v="동면"/>
    <x v="12"/>
    <n v="1"/>
    <s v="Food"/>
    <s v="Weekday"/>
    <x v="5"/>
  </r>
  <r>
    <d v="2019-12-12T00:00:00"/>
    <d v="1899-12-30T14:52:00"/>
    <s v="December"/>
    <s v="2019"/>
    <s v="Thursday"/>
    <n v="19500"/>
    <s v="동면"/>
    <x v="14"/>
    <n v="1"/>
    <s v="Beverage"/>
    <s v="Weekday"/>
    <x v="5"/>
  </r>
  <r>
    <d v="2019-12-12T00:00:00"/>
    <d v="1899-12-30T17:22:00"/>
    <s v="December"/>
    <s v="2019"/>
    <s v="Thursday"/>
    <n v="21800"/>
    <s v="동면"/>
    <x v="2"/>
    <n v="1"/>
    <s v="Food"/>
    <s v="Weekday"/>
    <x v="5"/>
  </r>
  <r>
    <d v="2019-12-12T00:00:00"/>
    <d v="1899-12-30T17:22:00"/>
    <s v="December"/>
    <s v="2019"/>
    <s v="Thursday"/>
    <n v="21800"/>
    <s v="동면"/>
    <x v="7"/>
    <n v="1"/>
    <s v="Beverage"/>
    <s v="Weekday"/>
    <x v="5"/>
  </r>
  <r>
    <d v="2019-12-12T00:00:00"/>
    <d v="1899-12-30T17:22:00"/>
    <s v="December"/>
    <s v="2019"/>
    <s v="Thursday"/>
    <n v="21800"/>
    <s v="동면"/>
    <x v="13"/>
    <n v="1"/>
    <s v="Food"/>
    <s v="Weekday"/>
    <x v="5"/>
  </r>
  <r>
    <d v="2019-12-12T00:00:00"/>
    <d v="1899-12-30T17:22:00"/>
    <s v="December"/>
    <s v="2019"/>
    <s v="Thursday"/>
    <n v="21800"/>
    <s v="동면"/>
    <x v="20"/>
    <n v="1"/>
    <s v="Food"/>
    <s v="Weekday"/>
    <x v="5"/>
  </r>
  <r>
    <d v="2019-12-12T00:00:00"/>
    <d v="1899-12-30T17:22:00"/>
    <s v="December"/>
    <s v="2019"/>
    <s v="Thursday"/>
    <n v="21800"/>
    <s v="동면"/>
    <x v="17"/>
    <n v="1"/>
    <s v="Food"/>
    <s v="Weekday"/>
    <x v="5"/>
  </r>
  <r>
    <d v="2019-12-13T00:00:00"/>
    <d v="1899-12-30T11:27:00"/>
    <s v="December"/>
    <s v="2019"/>
    <s v="Friday"/>
    <n v="21100"/>
    <s v="석사동"/>
    <x v="0"/>
    <n v="2"/>
    <s v="Food"/>
    <s v="Weekday"/>
    <x v="5"/>
  </r>
  <r>
    <d v="2019-12-13T00:00:00"/>
    <d v="1899-12-30T11:27:00"/>
    <s v="December"/>
    <s v="2019"/>
    <s v="Friday"/>
    <n v="21100"/>
    <s v="석사동"/>
    <x v="1"/>
    <n v="1"/>
    <s v="Beverage"/>
    <s v="Weekday"/>
    <x v="5"/>
  </r>
  <r>
    <d v="2019-12-13T00:00:00"/>
    <d v="1899-12-30T11:27:00"/>
    <s v="December"/>
    <s v="2019"/>
    <s v="Friday"/>
    <n v="21100"/>
    <s v="석사동"/>
    <x v="9"/>
    <n v="1"/>
    <s v="Beverage"/>
    <s v="Weekday"/>
    <x v="5"/>
  </r>
  <r>
    <d v="2019-12-13T00:00:00"/>
    <d v="1899-12-30T11:45:00"/>
    <s v="December"/>
    <s v="2019"/>
    <s v="Friday"/>
    <n v="16400"/>
    <s v="효자 2동"/>
    <x v="0"/>
    <n v="3"/>
    <s v="Food"/>
    <s v="Weekday"/>
    <x v="5"/>
  </r>
  <r>
    <d v="2019-12-13T00:00:00"/>
    <d v="1899-12-30T12:40:00"/>
    <s v="December"/>
    <s v="2019"/>
    <s v="Friday"/>
    <n v="22800"/>
    <s v="동면"/>
    <x v="0"/>
    <n v="1"/>
    <s v="Food"/>
    <s v="Weekday"/>
    <x v="5"/>
  </r>
  <r>
    <d v="2019-12-13T00:00:00"/>
    <d v="1899-12-30T12:40:00"/>
    <s v="December"/>
    <s v="2019"/>
    <s v="Friday"/>
    <n v="22800"/>
    <s v="동면"/>
    <x v="1"/>
    <n v="4"/>
    <s v="Beverage"/>
    <s v="Weekday"/>
    <x v="5"/>
  </r>
  <r>
    <d v="2019-12-13T00:00:00"/>
    <d v="1899-12-30T14:21:00"/>
    <s v="December"/>
    <s v="2019"/>
    <s v="Friday"/>
    <n v="14800"/>
    <s v="동면"/>
    <x v="0"/>
    <n v="1"/>
    <s v="Food"/>
    <s v="Weekday"/>
    <x v="5"/>
  </r>
  <r>
    <d v="2019-12-13T00:00:00"/>
    <d v="1899-12-30T14:21:00"/>
    <s v="December"/>
    <s v="2019"/>
    <s v="Friday"/>
    <n v="14800"/>
    <s v="동면"/>
    <x v="11"/>
    <n v="1"/>
    <s v="Food"/>
    <s v="Weekday"/>
    <x v="5"/>
  </r>
  <r>
    <d v="2019-12-13T00:00:00"/>
    <d v="1899-12-30T14:21:00"/>
    <s v="December"/>
    <s v="2019"/>
    <s v="Friday"/>
    <n v="14800"/>
    <s v="동면"/>
    <x v="9"/>
    <n v="1"/>
    <s v="Beverage"/>
    <s v="Weekday"/>
    <x v="5"/>
  </r>
  <r>
    <d v="2019-12-13T00:00:00"/>
    <d v="1899-12-30T15:53:00"/>
    <s v="December"/>
    <s v="2019"/>
    <s v="Friday"/>
    <n v="16800"/>
    <s v="석사동"/>
    <x v="0"/>
    <n v="1"/>
    <s v="Food"/>
    <s v="Weekday"/>
    <x v="5"/>
  </r>
  <r>
    <d v="2019-12-13T00:00:00"/>
    <d v="1899-12-30T15:53:00"/>
    <s v="December"/>
    <s v="2019"/>
    <s v="Friday"/>
    <n v="16800"/>
    <s v="석사동"/>
    <x v="5"/>
    <n v="1"/>
    <s v="Food"/>
    <s v="Weekday"/>
    <x v="5"/>
  </r>
  <r>
    <d v="2019-12-13T00:00:00"/>
    <d v="1899-12-30T15:53:00"/>
    <s v="December"/>
    <s v="2019"/>
    <s v="Friday"/>
    <n v="16800"/>
    <s v="석사동"/>
    <x v="8"/>
    <n v="1"/>
    <s v="Food"/>
    <s v="Weekday"/>
    <x v="5"/>
  </r>
  <r>
    <d v="2019-12-13T00:00:00"/>
    <d v="1899-12-30T15:53:00"/>
    <s v="December"/>
    <s v="2019"/>
    <s v="Friday"/>
    <n v="16800"/>
    <s v="석사동"/>
    <x v="1"/>
    <n v="1"/>
    <s v="Beverage"/>
    <s v="Weekday"/>
    <x v="5"/>
  </r>
  <r>
    <d v="2019-12-13T00:00:00"/>
    <d v="1899-12-30T16:48:00"/>
    <s v="December"/>
    <s v="2019"/>
    <s v="Friday"/>
    <n v="14000"/>
    <s v="후평 2동"/>
    <x v="5"/>
    <n v="1"/>
    <s v="Food"/>
    <s v="Weekday"/>
    <x v="5"/>
  </r>
  <r>
    <d v="2019-12-13T00:00:00"/>
    <d v="1899-12-30T16:48:00"/>
    <s v="December"/>
    <s v="2019"/>
    <s v="Friday"/>
    <n v="14000"/>
    <s v="후평 2동"/>
    <x v="8"/>
    <n v="1"/>
    <s v="Food"/>
    <s v="Weekday"/>
    <x v="5"/>
  </r>
  <r>
    <d v="2019-12-13T00:00:00"/>
    <d v="1899-12-30T16:48:00"/>
    <s v="December"/>
    <s v="2019"/>
    <s v="Friday"/>
    <n v="14000"/>
    <s v="후평 2동"/>
    <x v="11"/>
    <n v="1"/>
    <s v="Food"/>
    <s v="Weekday"/>
    <x v="5"/>
  </r>
  <r>
    <d v="2019-12-13T00:00:00"/>
    <d v="1899-12-30T16:48:00"/>
    <s v="December"/>
    <s v="2019"/>
    <s v="Friday"/>
    <n v="14000"/>
    <s v="후평 2동"/>
    <x v="12"/>
    <n v="1"/>
    <s v="Food"/>
    <s v="Weekday"/>
    <x v="5"/>
  </r>
  <r>
    <d v="2019-12-14T00:00:00"/>
    <d v="1899-12-30T11:51:00"/>
    <s v="December"/>
    <s v="2019"/>
    <s v="Saturday"/>
    <n v="40500"/>
    <s v="퇴계동"/>
    <x v="0"/>
    <n v="5"/>
    <s v="Food"/>
    <s v="Weekend"/>
    <x v="5"/>
  </r>
  <r>
    <d v="2019-12-14T00:00:00"/>
    <d v="1899-12-30T11:51:00"/>
    <s v="December"/>
    <s v="2019"/>
    <s v="Saturday"/>
    <n v="40500"/>
    <s v="퇴계동"/>
    <x v="2"/>
    <n v="3"/>
    <s v="Food"/>
    <s v="Weekend"/>
    <x v="5"/>
  </r>
  <r>
    <d v="2019-12-14T00:00:00"/>
    <d v="1899-12-30T11:59:00"/>
    <s v="December"/>
    <s v="2019"/>
    <s v="Saturday"/>
    <n v="17300"/>
    <s v="효자 2동"/>
    <x v="0"/>
    <n v="1"/>
    <s v="Food"/>
    <s v="Weekend"/>
    <x v="5"/>
  </r>
  <r>
    <d v="2019-12-14T00:00:00"/>
    <d v="1899-12-30T11:59:00"/>
    <s v="December"/>
    <s v="2019"/>
    <s v="Saturday"/>
    <n v="17300"/>
    <s v="효자 2동"/>
    <x v="5"/>
    <n v="2"/>
    <s v="Food"/>
    <s v="Weekend"/>
    <x v="5"/>
  </r>
  <r>
    <d v="2019-12-14T00:00:00"/>
    <d v="1899-12-30T11:59:00"/>
    <s v="December"/>
    <s v="2019"/>
    <s v="Saturday"/>
    <n v="17300"/>
    <s v="효자 2동"/>
    <x v="11"/>
    <n v="1"/>
    <s v="Food"/>
    <s v="Weekend"/>
    <x v="5"/>
  </r>
  <r>
    <d v="2019-12-14T00:00:00"/>
    <d v="1899-12-30T12:19:00"/>
    <s v="December"/>
    <s v="2019"/>
    <s v="Saturday"/>
    <n v="23800"/>
    <s v="후평 2동"/>
    <x v="0"/>
    <n v="1"/>
    <s v="Food"/>
    <s v="Weekend"/>
    <x v="5"/>
  </r>
  <r>
    <d v="2019-12-14T00:00:00"/>
    <d v="1899-12-30T12:19:00"/>
    <s v="December"/>
    <s v="2019"/>
    <s v="Saturday"/>
    <n v="23800"/>
    <s v="후평 2동"/>
    <x v="9"/>
    <n v="3"/>
    <s v="Beverage"/>
    <s v="Weekend"/>
    <x v="5"/>
  </r>
  <r>
    <d v="2019-12-14T00:00:00"/>
    <d v="1899-12-30T12:19:00"/>
    <s v="December"/>
    <s v="2019"/>
    <s v="Saturday"/>
    <n v="23800"/>
    <s v="후평 2동"/>
    <x v="12"/>
    <n v="1"/>
    <s v="Food"/>
    <s v="Weekend"/>
    <x v="5"/>
  </r>
  <r>
    <d v="2019-12-14T00:00:00"/>
    <d v="1899-12-30T12:41:00"/>
    <s v="December"/>
    <s v="2019"/>
    <s v="Saturday"/>
    <n v="18300"/>
    <s v="동면"/>
    <x v="0"/>
    <n v="1"/>
    <s v="Food"/>
    <s v="Weekend"/>
    <x v="5"/>
  </r>
  <r>
    <d v="2019-12-14T00:00:00"/>
    <d v="1899-12-30T12:41:00"/>
    <s v="December"/>
    <s v="2019"/>
    <s v="Saturday"/>
    <n v="18300"/>
    <s v="동면"/>
    <x v="5"/>
    <n v="2"/>
    <s v="Food"/>
    <s v="Weekend"/>
    <x v="5"/>
  </r>
  <r>
    <d v="2019-12-14T00:00:00"/>
    <d v="1899-12-30T12:41:00"/>
    <s v="December"/>
    <s v="2019"/>
    <s v="Saturday"/>
    <n v="18300"/>
    <s v="동면"/>
    <x v="2"/>
    <n v="1"/>
    <s v="Food"/>
    <s v="Weekend"/>
    <x v="5"/>
  </r>
  <r>
    <d v="2019-12-14T00:00:00"/>
    <d v="1899-12-30T12:51:00"/>
    <s v="December"/>
    <s v="2019"/>
    <s v="Saturday"/>
    <n v="19300"/>
    <s v="동면"/>
    <x v="0"/>
    <n v="1"/>
    <s v="Food"/>
    <s v="Weekend"/>
    <x v="5"/>
  </r>
  <r>
    <d v="2019-12-14T00:00:00"/>
    <d v="1899-12-30T12:51:00"/>
    <s v="December"/>
    <s v="2019"/>
    <s v="Saturday"/>
    <n v="19300"/>
    <s v="동면"/>
    <x v="11"/>
    <n v="1"/>
    <s v="Food"/>
    <s v="Weekend"/>
    <x v="5"/>
  </r>
  <r>
    <d v="2019-12-14T00:00:00"/>
    <d v="1899-12-30T12:51:00"/>
    <s v="December"/>
    <s v="2019"/>
    <s v="Saturday"/>
    <n v="19300"/>
    <s v="동면"/>
    <x v="2"/>
    <n v="1"/>
    <s v="Food"/>
    <s v="Weekend"/>
    <x v="5"/>
  </r>
  <r>
    <d v="2019-12-14T00:00:00"/>
    <d v="1899-12-30T12:51:00"/>
    <s v="December"/>
    <s v="2019"/>
    <s v="Saturday"/>
    <n v="19300"/>
    <s v="동면"/>
    <x v="3"/>
    <n v="1"/>
    <s v="Beverage"/>
    <s v="Weekend"/>
    <x v="5"/>
  </r>
  <r>
    <d v="2019-12-14T00:00:00"/>
    <d v="1899-12-30T13:14:00"/>
    <s v="December"/>
    <s v="2019"/>
    <s v="Saturday"/>
    <n v="15800"/>
    <s v="동면"/>
    <x v="0"/>
    <n v="1"/>
    <s v="Food"/>
    <s v="Weekend"/>
    <x v="5"/>
  </r>
  <r>
    <d v="2019-12-14T00:00:00"/>
    <d v="1899-12-30T13:14:00"/>
    <s v="December"/>
    <s v="2019"/>
    <s v="Saturday"/>
    <n v="15800"/>
    <s v="동면"/>
    <x v="2"/>
    <n v="1"/>
    <s v="Food"/>
    <s v="Weekend"/>
    <x v="5"/>
  </r>
  <r>
    <d v="2019-12-14T00:00:00"/>
    <d v="1899-12-30T13:14:00"/>
    <s v="December"/>
    <s v="2019"/>
    <s v="Saturday"/>
    <n v="15800"/>
    <s v="동면"/>
    <x v="6"/>
    <n v="1"/>
    <s v="Beverage"/>
    <s v="Weekend"/>
    <x v="5"/>
  </r>
  <r>
    <d v="2019-12-14T00:00:00"/>
    <d v="1899-12-30T14:15:00"/>
    <s v="December"/>
    <s v="2019"/>
    <s v="Saturday"/>
    <n v="16800"/>
    <s v="석사동"/>
    <x v="0"/>
    <n v="1"/>
    <s v="Food"/>
    <s v="Weekend"/>
    <x v="5"/>
  </r>
  <r>
    <d v="2019-12-14T00:00:00"/>
    <d v="1899-12-30T14:15:00"/>
    <s v="December"/>
    <s v="2019"/>
    <s v="Saturday"/>
    <n v="16800"/>
    <s v="석사동"/>
    <x v="2"/>
    <n v="1"/>
    <s v="Food"/>
    <s v="Weekend"/>
    <x v="5"/>
  </r>
  <r>
    <d v="2019-12-14T00:00:00"/>
    <d v="1899-12-30T14:15:00"/>
    <s v="December"/>
    <s v="2019"/>
    <s v="Saturday"/>
    <n v="16800"/>
    <s v="석사동"/>
    <x v="6"/>
    <n v="1"/>
    <s v="Beverage"/>
    <s v="Weekend"/>
    <x v="5"/>
  </r>
  <r>
    <d v="2019-12-15T00:00:00"/>
    <d v="1899-12-30T12:14:00"/>
    <s v="December"/>
    <s v="2019"/>
    <s v="Sunday"/>
    <n v="19300"/>
    <s v="효자 2동"/>
    <x v="0"/>
    <n v="1"/>
    <s v="Food"/>
    <s v="Weekend"/>
    <x v="5"/>
  </r>
  <r>
    <d v="2019-12-15T00:00:00"/>
    <d v="1899-12-30T12:14:00"/>
    <s v="December"/>
    <s v="2019"/>
    <s v="Sunday"/>
    <n v="19300"/>
    <s v="효자 2동"/>
    <x v="11"/>
    <n v="1"/>
    <s v="Food"/>
    <s v="Weekend"/>
    <x v="5"/>
  </r>
  <r>
    <d v="2019-12-15T00:00:00"/>
    <d v="1899-12-30T12:14:00"/>
    <s v="December"/>
    <s v="2019"/>
    <s v="Sunday"/>
    <n v="19300"/>
    <s v="효자 2동"/>
    <x v="18"/>
    <n v="1"/>
    <s v="Food"/>
    <s v="Weekend"/>
    <x v="5"/>
  </r>
  <r>
    <d v="2019-12-15T00:00:00"/>
    <d v="1899-12-30T12:14:00"/>
    <s v="December"/>
    <s v="2019"/>
    <s v="Sunday"/>
    <n v="19300"/>
    <s v="효자 2동"/>
    <x v="3"/>
    <n v="1"/>
    <s v="Beverage"/>
    <s v="Weekend"/>
    <x v="5"/>
  </r>
  <r>
    <d v="2019-12-15T00:00:00"/>
    <d v="1899-12-30T12:14:00"/>
    <s v="December"/>
    <s v="2019"/>
    <s v="Sunday"/>
    <n v="26000"/>
    <s v="효자 1동"/>
    <x v="0"/>
    <n v="5"/>
    <s v="Food"/>
    <s v="Weekend"/>
    <x v="5"/>
  </r>
  <r>
    <d v="2019-12-15T00:00:00"/>
    <d v="1899-12-30T13:41:00"/>
    <s v="December"/>
    <s v="2019"/>
    <s v="Sunday"/>
    <n v="15000"/>
    <s v="동면"/>
    <x v="12"/>
    <n v="1"/>
    <s v="Food"/>
    <s v="Weekend"/>
    <x v="5"/>
  </r>
  <r>
    <d v="2019-12-15T00:00:00"/>
    <d v="1899-12-30T13:41:00"/>
    <s v="December"/>
    <s v="2019"/>
    <s v="Sunday"/>
    <n v="15000"/>
    <s v="동면"/>
    <x v="20"/>
    <n v="1"/>
    <s v="Food"/>
    <s v="Weekend"/>
    <x v="5"/>
  </r>
  <r>
    <d v="2019-12-15T00:00:00"/>
    <d v="1899-12-30T13:41:00"/>
    <s v="December"/>
    <s v="2019"/>
    <s v="Sunday"/>
    <n v="15000"/>
    <s v="동면"/>
    <x v="4"/>
    <n v="1"/>
    <s v="Food"/>
    <s v="Weekend"/>
    <x v="5"/>
  </r>
  <r>
    <d v="2019-12-15T00:00:00"/>
    <d v="1899-12-30T13:43:00"/>
    <s v="December"/>
    <s v="2019"/>
    <s v="Sunday"/>
    <n v="14000"/>
    <s v="동면"/>
    <x v="0"/>
    <n v="1"/>
    <s v="Food"/>
    <s v="Weekend"/>
    <x v="5"/>
  </r>
  <r>
    <d v="2019-12-15T00:00:00"/>
    <d v="1899-12-30T13:43:00"/>
    <s v="December"/>
    <s v="2019"/>
    <s v="Sunday"/>
    <n v="14000"/>
    <s v="동면"/>
    <x v="7"/>
    <n v="2"/>
    <s v="Beverage"/>
    <s v="Weekend"/>
    <x v="5"/>
  </r>
  <r>
    <d v="2019-12-15T00:00:00"/>
    <d v="1899-12-30T14:06:00"/>
    <s v="December"/>
    <s v="2019"/>
    <s v="Sunday"/>
    <n v="45400"/>
    <s v="동면"/>
    <x v="0"/>
    <n v="3"/>
    <s v="Food"/>
    <s v="Weekend"/>
    <x v="5"/>
  </r>
  <r>
    <d v="2019-12-15T00:00:00"/>
    <d v="1899-12-30T14:06:00"/>
    <s v="December"/>
    <s v="2019"/>
    <s v="Sunday"/>
    <n v="45400"/>
    <s v="동면"/>
    <x v="1"/>
    <n v="3"/>
    <s v="Beverage"/>
    <s v="Weekend"/>
    <x v="5"/>
  </r>
  <r>
    <d v="2019-12-15T00:00:00"/>
    <d v="1899-12-30T14:06:00"/>
    <s v="December"/>
    <s v="2019"/>
    <s v="Sunday"/>
    <n v="45400"/>
    <s v="동면"/>
    <x v="9"/>
    <n v="2"/>
    <s v="Beverage"/>
    <s v="Weekend"/>
    <x v="5"/>
  </r>
  <r>
    <d v="2019-12-15T00:00:00"/>
    <d v="1899-12-30T14:06:00"/>
    <s v="December"/>
    <s v="2019"/>
    <s v="Sunday"/>
    <n v="45400"/>
    <s v="동면"/>
    <x v="7"/>
    <n v="2"/>
    <s v="Beverage"/>
    <s v="Weekend"/>
    <x v="5"/>
  </r>
  <r>
    <d v="2019-12-15T00:00:00"/>
    <d v="1899-12-30T14:46:00"/>
    <s v="December"/>
    <s v="2019"/>
    <s v="Sunday"/>
    <n v="21800"/>
    <s v="신사우동"/>
    <x v="0"/>
    <n v="2"/>
    <s v="Food"/>
    <s v="Weekend"/>
    <x v="5"/>
  </r>
  <r>
    <d v="2019-12-15T00:00:00"/>
    <d v="1899-12-30T14:46:00"/>
    <s v="December"/>
    <s v="2019"/>
    <s v="Sunday"/>
    <n v="21800"/>
    <s v="신사우동"/>
    <x v="2"/>
    <n v="1"/>
    <s v="Food"/>
    <s v="Weekend"/>
    <x v="5"/>
  </r>
  <r>
    <d v="2019-12-15T00:00:00"/>
    <d v="1899-12-30T14:46:00"/>
    <s v="December"/>
    <s v="2019"/>
    <s v="Sunday"/>
    <n v="21800"/>
    <s v="신사우동"/>
    <x v="14"/>
    <n v="1"/>
    <s v="Beverage"/>
    <s v="Weekend"/>
    <x v="5"/>
  </r>
  <r>
    <d v="2019-12-15T00:00:00"/>
    <d v="1899-12-30T15:16:00"/>
    <s v="December"/>
    <s v="2019"/>
    <s v="Sunday"/>
    <n v="15300"/>
    <s v="효자 3동"/>
    <x v="0"/>
    <n v="1"/>
    <s v="Food"/>
    <s v="Weekend"/>
    <x v="5"/>
  </r>
  <r>
    <d v="2019-12-15T00:00:00"/>
    <d v="1899-12-30T15:16:00"/>
    <s v="December"/>
    <s v="2019"/>
    <s v="Sunday"/>
    <n v="15300"/>
    <s v="효자 3동"/>
    <x v="2"/>
    <n v="1"/>
    <s v="Food"/>
    <s v="Weekend"/>
    <x v="5"/>
  </r>
  <r>
    <d v="2019-12-15T00:00:00"/>
    <d v="1899-12-30T15:16:00"/>
    <s v="December"/>
    <s v="2019"/>
    <s v="Sunday"/>
    <n v="15300"/>
    <s v="효자 3동"/>
    <x v="7"/>
    <n v="1"/>
    <s v="Beverage"/>
    <s v="Weekend"/>
    <x v="5"/>
  </r>
  <r>
    <d v="2019-12-15T00:00:00"/>
    <d v="1899-12-30T15:53:00"/>
    <s v="December"/>
    <s v="2019"/>
    <s v="Sunday"/>
    <n v="17100"/>
    <s v="석사동"/>
    <x v="0"/>
    <n v="2"/>
    <s v="Food"/>
    <s v="Weekend"/>
    <x v="5"/>
  </r>
  <r>
    <d v="2019-12-15T00:00:00"/>
    <d v="1899-12-30T15:53:00"/>
    <s v="December"/>
    <s v="2019"/>
    <s v="Sunday"/>
    <n v="17100"/>
    <s v="석사동"/>
    <x v="6"/>
    <n v="1"/>
    <s v="Beverage"/>
    <s v="Weekend"/>
    <x v="5"/>
  </r>
  <r>
    <d v="2019-12-16T00:00:00"/>
    <d v="1899-12-30T11:12:00"/>
    <s v="December"/>
    <s v="2019"/>
    <s v="Monday"/>
    <n v="15300"/>
    <s v="동면"/>
    <x v="0"/>
    <n v="1"/>
    <s v="Food"/>
    <s v="Weekday"/>
    <x v="5"/>
  </r>
  <r>
    <d v="2019-12-16T00:00:00"/>
    <d v="1899-12-30T11:12:00"/>
    <s v="December"/>
    <s v="2019"/>
    <s v="Monday"/>
    <n v="15300"/>
    <s v="동면"/>
    <x v="1"/>
    <n v="1"/>
    <s v="Beverage"/>
    <s v="Weekday"/>
    <x v="5"/>
  </r>
  <r>
    <d v="2019-12-16T00:00:00"/>
    <d v="1899-12-30T11:12:00"/>
    <s v="December"/>
    <s v="2019"/>
    <s v="Monday"/>
    <n v="15300"/>
    <s v="동면"/>
    <x v="2"/>
    <n v="1"/>
    <s v="Food"/>
    <s v="Weekday"/>
    <x v="5"/>
  </r>
  <r>
    <d v="2019-12-16T00:00:00"/>
    <d v="1899-12-30T11:41:00"/>
    <s v="December"/>
    <s v="2019"/>
    <s v="Monday"/>
    <n v="18900"/>
    <s v="조운동"/>
    <x v="0"/>
    <n v="3"/>
    <s v="Food"/>
    <s v="Weekday"/>
    <x v="5"/>
  </r>
  <r>
    <d v="2019-12-16T00:00:00"/>
    <d v="1899-12-30T11:41:00"/>
    <s v="December"/>
    <s v="2019"/>
    <s v="Monday"/>
    <n v="18900"/>
    <s v="조운동"/>
    <x v="17"/>
    <n v="1"/>
    <s v="Food"/>
    <s v="Weekday"/>
    <x v="5"/>
  </r>
  <r>
    <d v="2019-12-16T00:00:00"/>
    <d v="1899-12-30T12:07:00"/>
    <s v="December"/>
    <s v="2019"/>
    <s v="Monday"/>
    <n v="14100"/>
    <s v="후평 2동"/>
    <x v="0"/>
    <n v="1"/>
    <s v="Food"/>
    <s v="Weekday"/>
    <x v="5"/>
  </r>
  <r>
    <d v="2019-12-16T00:00:00"/>
    <d v="1899-12-30T12:07:00"/>
    <s v="December"/>
    <s v="2019"/>
    <s v="Monday"/>
    <n v="14100"/>
    <s v="후평 2동"/>
    <x v="12"/>
    <n v="1"/>
    <s v="Food"/>
    <s v="Weekday"/>
    <x v="5"/>
  </r>
  <r>
    <d v="2019-12-16T00:00:00"/>
    <d v="1899-12-30T12:07:00"/>
    <s v="December"/>
    <s v="2019"/>
    <s v="Monday"/>
    <n v="14100"/>
    <s v="후평 2동"/>
    <x v="13"/>
    <n v="1"/>
    <s v="Food"/>
    <s v="Weekday"/>
    <x v="5"/>
  </r>
  <r>
    <d v="2019-12-16T00:00:00"/>
    <d v="1899-12-30T12:58:00"/>
    <s v="December"/>
    <s v="2019"/>
    <s v="Monday"/>
    <n v="14800"/>
    <s v="효자 2동"/>
    <x v="0"/>
    <n v="1"/>
    <s v="Food"/>
    <s v="Weekday"/>
    <x v="5"/>
  </r>
  <r>
    <d v="2019-12-16T00:00:00"/>
    <d v="1899-12-30T12:58:00"/>
    <s v="December"/>
    <s v="2019"/>
    <s v="Monday"/>
    <n v="14800"/>
    <s v="효자 2동"/>
    <x v="12"/>
    <n v="1"/>
    <s v="Food"/>
    <s v="Weekday"/>
    <x v="5"/>
  </r>
  <r>
    <d v="2019-12-16T00:00:00"/>
    <d v="1899-12-30T12:58:00"/>
    <s v="December"/>
    <s v="2019"/>
    <s v="Monday"/>
    <n v="14800"/>
    <s v="효자 2동"/>
    <x v="3"/>
    <n v="1"/>
    <s v="Beverage"/>
    <s v="Weekday"/>
    <x v="5"/>
  </r>
  <r>
    <d v="2019-12-16T00:00:00"/>
    <d v="1899-12-30T13:21:00"/>
    <s v="December"/>
    <s v="2019"/>
    <s v="Monday"/>
    <n v="16800"/>
    <s v="동내면"/>
    <x v="0"/>
    <n v="1"/>
    <s v="Food"/>
    <s v="Weekday"/>
    <x v="5"/>
  </r>
  <r>
    <d v="2019-12-16T00:00:00"/>
    <d v="1899-12-30T13:21:00"/>
    <s v="December"/>
    <s v="2019"/>
    <s v="Monday"/>
    <n v="16800"/>
    <s v="동내면"/>
    <x v="2"/>
    <n v="1"/>
    <s v="Food"/>
    <s v="Weekday"/>
    <x v="5"/>
  </r>
  <r>
    <d v="2019-12-16T00:00:00"/>
    <d v="1899-12-30T13:21:00"/>
    <s v="December"/>
    <s v="2019"/>
    <s v="Monday"/>
    <n v="16800"/>
    <s v="동내면"/>
    <x v="4"/>
    <n v="1"/>
    <s v="Food"/>
    <s v="Weekday"/>
    <x v="5"/>
  </r>
  <r>
    <d v="2019-12-16T00:00:00"/>
    <d v="1899-12-30T13:37:00"/>
    <s v="December"/>
    <s v="2019"/>
    <s v="Monday"/>
    <n v="14500"/>
    <s v="후평 1동"/>
    <x v="5"/>
    <n v="1"/>
    <s v="Food"/>
    <s v="Weekday"/>
    <x v="5"/>
  </r>
  <r>
    <d v="2019-12-16T00:00:00"/>
    <d v="1899-12-30T13:37:00"/>
    <s v="December"/>
    <s v="2019"/>
    <s v="Monday"/>
    <n v="14500"/>
    <s v="후평 1동"/>
    <x v="9"/>
    <n v="1"/>
    <s v="Beverage"/>
    <s v="Weekday"/>
    <x v="5"/>
  </r>
  <r>
    <d v="2019-12-16T00:00:00"/>
    <d v="1899-12-30T13:37:00"/>
    <s v="December"/>
    <s v="2019"/>
    <s v="Monday"/>
    <n v="14500"/>
    <s v="후평 1동"/>
    <x v="2"/>
    <n v="1"/>
    <s v="Food"/>
    <s v="Weekday"/>
    <x v="5"/>
  </r>
  <r>
    <d v="2019-12-16T00:00:00"/>
    <d v="1899-12-30T14:26:00"/>
    <s v="December"/>
    <s v="2019"/>
    <s v="Monday"/>
    <n v="20300"/>
    <s v="효자 3동"/>
    <x v="0"/>
    <n v="1"/>
    <s v="Food"/>
    <s v="Weekday"/>
    <x v="5"/>
  </r>
  <r>
    <d v="2019-12-16T00:00:00"/>
    <d v="1899-12-30T14:26:00"/>
    <s v="December"/>
    <s v="2019"/>
    <s v="Monday"/>
    <n v="20300"/>
    <s v="효자 3동"/>
    <x v="2"/>
    <n v="1"/>
    <s v="Food"/>
    <s v="Weekday"/>
    <x v="5"/>
  </r>
  <r>
    <d v="2019-12-16T00:00:00"/>
    <d v="1899-12-30T14:26:00"/>
    <s v="December"/>
    <s v="2019"/>
    <s v="Monday"/>
    <n v="20300"/>
    <s v="효자 3동"/>
    <x v="6"/>
    <n v="2"/>
    <s v="Beverage"/>
    <s v="Weekday"/>
    <x v="5"/>
  </r>
  <r>
    <d v="2019-12-16T00:00:00"/>
    <d v="1899-12-30T14:31:00"/>
    <s v="December"/>
    <s v="2019"/>
    <s v="Monday"/>
    <n v="23600"/>
    <s v="근화동"/>
    <x v="0"/>
    <n v="3"/>
    <s v="Food"/>
    <s v="Weekday"/>
    <x v="5"/>
  </r>
  <r>
    <d v="2019-12-16T00:00:00"/>
    <d v="1899-12-30T14:31:00"/>
    <s v="December"/>
    <s v="2019"/>
    <s v="Monday"/>
    <n v="23600"/>
    <s v="근화동"/>
    <x v="11"/>
    <n v="1"/>
    <s v="Food"/>
    <s v="Weekday"/>
    <x v="5"/>
  </r>
  <r>
    <d v="2019-12-16T00:00:00"/>
    <d v="1899-12-30T14:31:00"/>
    <s v="December"/>
    <s v="2019"/>
    <s v="Monday"/>
    <n v="23600"/>
    <s v="근화동"/>
    <x v="4"/>
    <n v="1"/>
    <s v="Food"/>
    <s v="Weekday"/>
    <x v="5"/>
  </r>
  <r>
    <d v="2019-12-16T00:00:00"/>
    <d v="1899-12-30T14:32:00"/>
    <s v="December"/>
    <s v="2019"/>
    <s v="Monday"/>
    <n v="19500"/>
    <s v="효자 2동"/>
    <x v="9"/>
    <n v="1"/>
    <s v="Beverage"/>
    <s v="Weekday"/>
    <x v="5"/>
  </r>
  <r>
    <d v="2019-12-16T00:00:00"/>
    <d v="1899-12-30T14:32:00"/>
    <s v="December"/>
    <s v="2019"/>
    <s v="Monday"/>
    <n v="19500"/>
    <s v="효자 2동"/>
    <x v="2"/>
    <n v="1"/>
    <s v="Food"/>
    <s v="Weekday"/>
    <x v="5"/>
  </r>
  <r>
    <d v="2019-12-16T00:00:00"/>
    <d v="1899-12-30T14:32:00"/>
    <s v="December"/>
    <s v="2019"/>
    <s v="Monday"/>
    <n v="19500"/>
    <s v="효자 2동"/>
    <x v="7"/>
    <n v="1"/>
    <s v="Beverage"/>
    <s v="Weekday"/>
    <x v="5"/>
  </r>
  <r>
    <d v="2019-12-16T00:00:00"/>
    <d v="1899-12-30T14:32:00"/>
    <s v="December"/>
    <s v="2019"/>
    <s v="Monday"/>
    <n v="19500"/>
    <s v="효자 2동"/>
    <x v="4"/>
    <n v="1"/>
    <s v="Food"/>
    <s v="Weekday"/>
    <x v="5"/>
  </r>
  <r>
    <d v="2019-12-18T00:00:00"/>
    <d v="1899-12-30T11:22:00"/>
    <s v="December"/>
    <s v="2019"/>
    <s v="Wednesday"/>
    <n v="52800"/>
    <s v="석사동"/>
    <x v="0"/>
    <n v="5"/>
    <s v="Food"/>
    <s v="Weekday"/>
    <x v="5"/>
  </r>
  <r>
    <d v="2019-12-18T00:00:00"/>
    <d v="1899-12-30T11:22:00"/>
    <s v="December"/>
    <s v="2019"/>
    <s v="Wednesday"/>
    <n v="52800"/>
    <s v="석사동"/>
    <x v="2"/>
    <n v="1"/>
    <s v="Food"/>
    <s v="Weekday"/>
    <x v="5"/>
  </r>
  <r>
    <d v="2019-12-18T00:00:00"/>
    <d v="1899-12-30T11:22:00"/>
    <s v="December"/>
    <s v="2019"/>
    <s v="Wednesday"/>
    <n v="52800"/>
    <s v="석사동"/>
    <x v="12"/>
    <n v="1"/>
    <s v="Food"/>
    <s v="Weekday"/>
    <x v="5"/>
  </r>
  <r>
    <d v="2019-12-18T00:00:00"/>
    <d v="1899-12-30T11:22:00"/>
    <s v="December"/>
    <s v="2019"/>
    <s v="Wednesday"/>
    <n v="52800"/>
    <s v="석사동"/>
    <x v="13"/>
    <n v="1"/>
    <s v="Food"/>
    <s v="Weekday"/>
    <x v="5"/>
  </r>
  <r>
    <d v="2019-12-18T00:00:00"/>
    <d v="1899-12-30T11:22:00"/>
    <s v="December"/>
    <s v="2019"/>
    <s v="Wednesday"/>
    <n v="52800"/>
    <s v="석사동"/>
    <x v="4"/>
    <n v="1"/>
    <s v="Food"/>
    <s v="Weekday"/>
    <x v="5"/>
  </r>
  <r>
    <d v="2019-12-18T00:00:00"/>
    <d v="1899-12-30T11:22:00"/>
    <s v="December"/>
    <s v="2019"/>
    <s v="Wednesday"/>
    <n v="52800"/>
    <s v="석사동"/>
    <x v="17"/>
    <n v="1"/>
    <s v="Food"/>
    <s v="Weekday"/>
    <x v="5"/>
  </r>
  <r>
    <d v="2019-12-18T00:00:00"/>
    <d v="1899-12-30T12:39:00"/>
    <s v="December"/>
    <s v="2019"/>
    <s v="Wednesday"/>
    <n v="14000"/>
    <s v="후평 3동"/>
    <x v="0"/>
    <n v="1"/>
    <s v="Food"/>
    <s v="Weekday"/>
    <x v="5"/>
  </r>
  <r>
    <d v="2019-12-18T00:00:00"/>
    <d v="1899-12-30T12:39:00"/>
    <s v="December"/>
    <s v="2019"/>
    <s v="Wednesday"/>
    <n v="14000"/>
    <s v="후평 3동"/>
    <x v="5"/>
    <n v="1"/>
    <s v="Food"/>
    <s v="Weekday"/>
    <x v="5"/>
  </r>
  <r>
    <d v="2019-12-18T00:00:00"/>
    <d v="1899-12-30T12:39:00"/>
    <s v="December"/>
    <s v="2019"/>
    <s v="Wednesday"/>
    <n v="14000"/>
    <s v="후평 3동"/>
    <x v="9"/>
    <n v="1"/>
    <s v="Beverage"/>
    <s v="Weekday"/>
    <x v="5"/>
  </r>
  <r>
    <d v="2019-12-18T00:00:00"/>
    <d v="1899-12-30T12:45:00"/>
    <s v="December"/>
    <s v="2019"/>
    <s v="Wednesday"/>
    <n v="19600"/>
    <s v="동면"/>
    <x v="0"/>
    <n v="2"/>
    <s v="Food"/>
    <s v="Weekday"/>
    <x v="5"/>
  </r>
  <r>
    <d v="2019-12-18T00:00:00"/>
    <d v="1899-12-30T12:45:00"/>
    <s v="December"/>
    <s v="2019"/>
    <s v="Wednesday"/>
    <n v="19600"/>
    <s v="동면"/>
    <x v="5"/>
    <n v="1"/>
    <s v="Food"/>
    <s v="Weekday"/>
    <x v="5"/>
  </r>
  <r>
    <d v="2019-12-18T00:00:00"/>
    <d v="1899-12-30T12:45:00"/>
    <s v="December"/>
    <s v="2019"/>
    <s v="Wednesday"/>
    <n v="19600"/>
    <s v="동면"/>
    <x v="2"/>
    <n v="1"/>
    <s v="Food"/>
    <s v="Weekday"/>
    <x v="5"/>
  </r>
  <r>
    <d v="2019-12-18T00:00:00"/>
    <d v="1899-12-30T13:28:00"/>
    <s v="December"/>
    <s v="2019"/>
    <s v="Wednesday"/>
    <n v="14100"/>
    <s v="동면"/>
    <x v="0"/>
    <n v="2"/>
    <s v="Food"/>
    <s v="Weekday"/>
    <x v="5"/>
  </r>
  <r>
    <d v="2019-12-18T00:00:00"/>
    <d v="1899-12-30T13:28:00"/>
    <s v="December"/>
    <s v="2019"/>
    <s v="Wednesday"/>
    <n v="14100"/>
    <s v="동면"/>
    <x v="17"/>
    <n v="1"/>
    <s v="Food"/>
    <s v="Weekday"/>
    <x v="5"/>
  </r>
  <r>
    <d v="2019-12-18T00:00:00"/>
    <d v="1899-12-30T13:51:00"/>
    <s v="December"/>
    <s v="2019"/>
    <s v="Wednesday"/>
    <n v="19600"/>
    <s v="동면"/>
    <x v="0"/>
    <n v="2"/>
    <s v="Food"/>
    <s v="Weekday"/>
    <x v="5"/>
  </r>
  <r>
    <d v="2019-12-18T00:00:00"/>
    <d v="1899-12-30T13:51:00"/>
    <s v="December"/>
    <s v="2019"/>
    <s v="Wednesday"/>
    <n v="19600"/>
    <s v="동면"/>
    <x v="5"/>
    <n v="1"/>
    <s v="Food"/>
    <s v="Weekday"/>
    <x v="5"/>
  </r>
  <r>
    <d v="2019-12-18T00:00:00"/>
    <d v="1899-12-30T13:51:00"/>
    <s v="December"/>
    <s v="2019"/>
    <s v="Wednesday"/>
    <n v="19600"/>
    <s v="동면"/>
    <x v="10"/>
    <n v="1"/>
    <s v="Beverage"/>
    <s v="Weekday"/>
    <x v="5"/>
  </r>
  <r>
    <d v="2019-12-18T00:00:00"/>
    <d v="1899-12-30T14:40:00"/>
    <s v="December"/>
    <s v="2019"/>
    <s v="Wednesday"/>
    <n v="15500"/>
    <s v="효자 3동"/>
    <x v="6"/>
    <n v="3"/>
    <s v="Beverage"/>
    <s v="Weekday"/>
    <x v="5"/>
  </r>
  <r>
    <d v="2019-12-18T00:00:00"/>
    <d v="1899-12-30T15:05:00"/>
    <s v="December"/>
    <s v="2019"/>
    <s v="Wednesday"/>
    <n v="19100"/>
    <s v="후평 2동"/>
    <x v="0"/>
    <n v="2"/>
    <s v="Food"/>
    <s v="Weekday"/>
    <x v="5"/>
  </r>
  <r>
    <d v="2019-12-18T00:00:00"/>
    <d v="1899-12-30T15:05:00"/>
    <s v="December"/>
    <s v="2019"/>
    <s v="Wednesday"/>
    <n v="19100"/>
    <s v="후평 2동"/>
    <x v="7"/>
    <n v="1"/>
    <s v="Beverage"/>
    <s v="Weekday"/>
    <x v="5"/>
  </r>
  <r>
    <d v="2019-12-18T00:00:00"/>
    <d v="1899-12-30T15:05:00"/>
    <s v="December"/>
    <s v="2019"/>
    <s v="Wednesday"/>
    <n v="19100"/>
    <s v="후평 2동"/>
    <x v="12"/>
    <n v="1"/>
    <s v="Food"/>
    <s v="Weekday"/>
    <x v="5"/>
  </r>
  <r>
    <d v="2019-12-18T00:00:00"/>
    <d v="1899-12-30T15:23:00"/>
    <s v="December"/>
    <s v="2019"/>
    <s v="Wednesday"/>
    <n v="51200"/>
    <s v="효자 2동"/>
    <x v="0"/>
    <n v="2"/>
    <s v="Food"/>
    <s v="Weekday"/>
    <x v="5"/>
  </r>
  <r>
    <d v="2019-12-18T00:00:00"/>
    <d v="1899-12-30T15:23:00"/>
    <s v="December"/>
    <s v="2019"/>
    <s v="Wednesday"/>
    <n v="51200"/>
    <s v="효자 2동"/>
    <x v="11"/>
    <n v="2"/>
    <s v="Food"/>
    <s v="Weekday"/>
    <x v="5"/>
  </r>
  <r>
    <d v="2019-12-18T00:00:00"/>
    <d v="1899-12-30T15:23:00"/>
    <s v="December"/>
    <s v="2019"/>
    <s v="Wednesday"/>
    <n v="51200"/>
    <s v="효자 2동"/>
    <x v="12"/>
    <n v="2"/>
    <s v="Food"/>
    <s v="Weekday"/>
    <x v="5"/>
  </r>
  <r>
    <d v="2019-12-18T00:00:00"/>
    <d v="1899-12-30T15:23:00"/>
    <s v="December"/>
    <s v="2019"/>
    <s v="Wednesday"/>
    <n v="51200"/>
    <s v="효자 2동"/>
    <x v="13"/>
    <n v="2"/>
    <s v="Food"/>
    <s v="Weekday"/>
    <x v="5"/>
  </r>
  <r>
    <d v="2019-12-18T00:00:00"/>
    <d v="1899-12-30T15:23:00"/>
    <s v="December"/>
    <s v="2019"/>
    <s v="Wednesday"/>
    <n v="51200"/>
    <s v="효자 2동"/>
    <x v="16"/>
    <n v="2"/>
    <s v="Food"/>
    <s v="Weekday"/>
    <x v="5"/>
  </r>
  <r>
    <d v="2019-12-18T00:00:00"/>
    <d v="1899-12-30T15:23:00"/>
    <s v="December"/>
    <s v="2019"/>
    <s v="Wednesday"/>
    <n v="51200"/>
    <s v="효자 2동"/>
    <x v="4"/>
    <n v="2"/>
    <s v="Food"/>
    <s v="Weekday"/>
    <x v="5"/>
  </r>
  <r>
    <d v="2019-12-19T00:00:00"/>
    <d v="1899-12-30T11:29:00"/>
    <s v="December"/>
    <s v="2019"/>
    <s v="Thursday"/>
    <n v="24800"/>
    <s v="동면"/>
    <x v="0"/>
    <n v="1"/>
    <s v="Food"/>
    <s v="Weekday"/>
    <x v="5"/>
  </r>
  <r>
    <d v="2019-12-19T00:00:00"/>
    <d v="1899-12-30T11:29:00"/>
    <s v="December"/>
    <s v="2019"/>
    <s v="Thursday"/>
    <n v="24800"/>
    <s v="동면"/>
    <x v="11"/>
    <n v="2"/>
    <s v="Food"/>
    <s v="Weekday"/>
    <x v="5"/>
  </r>
  <r>
    <d v="2019-12-19T00:00:00"/>
    <d v="1899-12-30T11:29:00"/>
    <s v="December"/>
    <s v="2019"/>
    <s v="Thursday"/>
    <n v="24800"/>
    <s v="동면"/>
    <x v="7"/>
    <n v="1"/>
    <s v="Beverage"/>
    <s v="Weekday"/>
    <x v="5"/>
  </r>
  <r>
    <d v="2019-12-19T00:00:00"/>
    <d v="1899-12-30T11:29:00"/>
    <s v="December"/>
    <s v="2019"/>
    <s v="Thursday"/>
    <n v="24800"/>
    <s v="동면"/>
    <x v="12"/>
    <n v="1"/>
    <s v="Food"/>
    <s v="Weekday"/>
    <x v="5"/>
  </r>
  <r>
    <d v="2019-12-19T00:00:00"/>
    <d v="1899-12-30T11:45:00"/>
    <s v="December"/>
    <s v="2019"/>
    <s v="Thursday"/>
    <n v="35300"/>
    <s v="석사동"/>
    <x v="0"/>
    <n v="1"/>
    <s v="Food"/>
    <s v="Weekday"/>
    <x v="5"/>
  </r>
  <r>
    <d v="2019-12-19T00:00:00"/>
    <d v="1899-12-30T11:45:00"/>
    <s v="December"/>
    <s v="2019"/>
    <s v="Thursday"/>
    <n v="35300"/>
    <s v="석사동"/>
    <x v="5"/>
    <n v="1"/>
    <s v="Food"/>
    <s v="Weekday"/>
    <x v="5"/>
  </r>
  <r>
    <d v="2019-12-19T00:00:00"/>
    <d v="1899-12-30T11:45:00"/>
    <s v="December"/>
    <s v="2019"/>
    <s v="Thursday"/>
    <n v="35300"/>
    <s v="석사동"/>
    <x v="11"/>
    <n v="1"/>
    <s v="Food"/>
    <s v="Weekday"/>
    <x v="5"/>
  </r>
  <r>
    <d v="2019-12-19T00:00:00"/>
    <d v="1899-12-30T11:45:00"/>
    <s v="December"/>
    <s v="2019"/>
    <s v="Thursday"/>
    <n v="35300"/>
    <s v="석사동"/>
    <x v="2"/>
    <n v="1"/>
    <s v="Food"/>
    <s v="Weekday"/>
    <x v="5"/>
  </r>
  <r>
    <d v="2019-12-19T00:00:00"/>
    <d v="1899-12-30T11:45:00"/>
    <s v="December"/>
    <s v="2019"/>
    <s v="Thursday"/>
    <n v="35300"/>
    <s v="석사동"/>
    <x v="12"/>
    <n v="2"/>
    <s v="Food"/>
    <s v="Weekday"/>
    <x v="5"/>
  </r>
  <r>
    <d v="2019-12-19T00:00:00"/>
    <d v="1899-12-30T11:45:00"/>
    <s v="December"/>
    <s v="2019"/>
    <s v="Thursday"/>
    <n v="35300"/>
    <s v="석사동"/>
    <x v="16"/>
    <n v="1"/>
    <s v="Food"/>
    <s v="Weekday"/>
    <x v="5"/>
  </r>
  <r>
    <d v="2019-12-19T00:00:00"/>
    <d v="1899-12-30T11:45:00"/>
    <s v="December"/>
    <s v="2019"/>
    <s v="Thursday"/>
    <n v="35300"/>
    <s v="석사동"/>
    <x v="4"/>
    <n v="1"/>
    <s v="Food"/>
    <s v="Weekday"/>
    <x v="5"/>
  </r>
  <r>
    <d v="2019-12-19T00:00:00"/>
    <d v="1899-12-30T12:16:00"/>
    <s v="December"/>
    <s v="2019"/>
    <s v="Thursday"/>
    <n v="14300"/>
    <s v="효자 2동"/>
    <x v="0"/>
    <n v="1"/>
    <s v="Food"/>
    <s v="Weekday"/>
    <x v="5"/>
  </r>
  <r>
    <d v="2019-12-19T00:00:00"/>
    <d v="1899-12-30T12:16:00"/>
    <s v="December"/>
    <s v="2019"/>
    <s v="Thursday"/>
    <n v="14300"/>
    <s v="효자 2동"/>
    <x v="5"/>
    <n v="1"/>
    <s v="Food"/>
    <s v="Weekday"/>
    <x v="5"/>
  </r>
  <r>
    <d v="2019-12-19T00:00:00"/>
    <d v="1899-12-30T12:16:00"/>
    <s v="December"/>
    <s v="2019"/>
    <s v="Thursday"/>
    <n v="14300"/>
    <s v="효자 2동"/>
    <x v="8"/>
    <n v="1"/>
    <s v="Food"/>
    <s v="Weekday"/>
    <x v="5"/>
  </r>
  <r>
    <d v="2019-12-19T00:00:00"/>
    <d v="1899-12-30T12:16:00"/>
    <s v="December"/>
    <s v="2019"/>
    <s v="Thursday"/>
    <n v="14300"/>
    <s v="효자 2동"/>
    <x v="17"/>
    <n v="1"/>
    <s v="Food"/>
    <s v="Weekday"/>
    <x v="5"/>
  </r>
  <r>
    <d v="2019-12-19T00:00:00"/>
    <d v="1899-12-30T12:17:00"/>
    <s v="December"/>
    <s v="2019"/>
    <s v="Thursday"/>
    <n v="15800"/>
    <s v="동면"/>
    <x v="0"/>
    <n v="1"/>
    <s v="Food"/>
    <s v="Weekday"/>
    <x v="5"/>
  </r>
  <r>
    <d v="2019-12-19T00:00:00"/>
    <d v="1899-12-30T12:17:00"/>
    <s v="December"/>
    <s v="2019"/>
    <s v="Thursday"/>
    <n v="15800"/>
    <s v="동면"/>
    <x v="2"/>
    <n v="2"/>
    <s v="Food"/>
    <s v="Weekday"/>
    <x v="5"/>
  </r>
  <r>
    <d v="2019-12-19T00:00:00"/>
    <d v="1899-12-30T13:02:00"/>
    <s v="December"/>
    <s v="2019"/>
    <s v="Thursday"/>
    <n v="15600"/>
    <s v="후평 3동"/>
    <x v="0"/>
    <n v="2"/>
    <s v="Food"/>
    <s v="Weekday"/>
    <x v="5"/>
  </r>
  <r>
    <d v="2019-12-19T00:00:00"/>
    <d v="1899-12-30T13:02:00"/>
    <s v="December"/>
    <s v="2019"/>
    <s v="Thursday"/>
    <n v="15600"/>
    <s v="후평 3동"/>
    <x v="19"/>
    <n v="1"/>
    <s v="Food"/>
    <s v="Weekday"/>
    <x v="5"/>
  </r>
  <r>
    <d v="2019-12-19T00:00:00"/>
    <d v="1899-12-30T13:04:00"/>
    <s v="December"/>
    <s v="2019"/>
    <s v="Thursday"/>
    <n v="16400"/>
    <s v="후평 3동"/>
    <x v="0"/>
    <n v="3"/>
    <s v="Food"/>
    <s v="Weekday"/>
    <x v="5"/>
  </r>
  <r>
    <d v="2019-12-19T00:00:00"/>
    <d v="1899-12-30T13:06:00"/>
    <s v="December"/>
    <s v="2019"/>
    <s v="Thursday"/>
    <n v="32500"/>
    <s v="동면"/>
    <x v="5"/>
    <n v="1"/>
    <s v="Food"/>
    <s v="Weekday"/>
    <x v="5"/>
  </r>
  <r>
    <d v="2019-12-19T00:00:00"/>
    <d v="1899-12-30T13:06:00"/>
    <s v="December"/>
    <s v="2019"/>
    <s v="Thursday"/>
    <n v="32500"/>
    <s v="동면"/>
    <x v="8"/>
    <n v="1"/>
    <s v="Food"/>
    <s v="Weekday"/>
    <x v="5"/>
  </r>
  <r>
    <d v="2019-12-19T00:00:00"/>
    <d v="1899-12-30T13:06:00"/>
    <s v="December"/>
    <s v="2019"/>
    <s v="Thursday"/>
    <n v="32500"/>
    <s v="동면"/>
    <x v="11"/>
    <n v="2"/>
    <s v="Food"/>
    <s v="Weekday"/>
    <x v="5"/>
  </r>
  <r>
    <d v="2019-12-19T00:00:00"/>
    <d v="1899-12-30T13:06:00"/>
    <s v="December"/>
    <s v="2019"/>
    <s v="Thursday"/>
    <n v="32500"/>
    <s v="동면"/>
    <x v="2"/>
    <n v="1"/>
    <s v="Food"/>
    <s v="Weekday"/>
    <x v="5"/>
  </r>
  <r>
    <d v="2019-12-19T00:00:00"/>
    <d v="1899-12-30T13:06:00"/>
    <s v="December"/>
    <s v="2019"/>
    <s v="Thursday"/>
    <n v="32500"/>
    <s v="동면"/>
    <x v="12"/>
    <n v="2"/>
    <s v="Food"/>
    <s v="Weekday"/>
    <x v="5"/>
  </r>
  <r>
    <d v="2019-12-19T00:00:00"/>
    <d v="1899-12-30T13:06:00"/>
    <s v="December"/>
    <s v="2019"/>
    <s v="Thursday"/>
    <n v="32500"/>
    <s v="동면"/>
    <x v="6"/>
    <n v="1"/>
    <s v="Beverage"/>
    <s v="Weekday"/>
    <x v="5"/>
  </r>
  <r>
    <d v="2019-12-19T00:00:00"/>
    <d v="1899-12-30T13:06:00"/>
    <s v="December"/>
    <s v="2019"/>
    <s v="Thursday"/>
    <n v="32500"/>
    <s v="동면"/>
    <x v="17"/>
    <n v="1"/>
    <s v="Food"/>
    <s v="Weekday"/>
    <x v="5"/>
  </r>
  <r>
    <d v="2019-12-19T00:00:00"/>
    <d v="1899-12-30T13:21:00"/>
    <s v="December"/>
    <s v="2019"/>
    <s v="Thursday"/>
    <n v="14300"/>
    <s v="동면"/>
    <x v="5"/>
    <n v="2"/>
    <s v="Food"/>
    <s v="Weekday"/>
    <x v="5"/>
  </r>
  <r>
    <d v="2019-12-19T00:00:00"/>
    <d v="1899-12-30T13:21:00"/>
    <s v="December"/>
    <s v="2019"/>
    <s v="Thursday"/>
    <n v="14300"/>
    <s v="동면"/>
    <x v="8"/>
    <n v="1"/>
    <s v="Food"/>
    <s v="Weekday"/>
    <x v="5"/>
  </r>
  <r>
    <d v="2019-12-19T00:00:00"/>
    <d v="1899-12-30T13:21:00"/>
    <s v="December"/>
    <s v="2019"/>
    <s v="Thursday"/>
    <n v="14300"/>
    <s v="동면"/>
    <x v="13"/>
    <n v="1"/>
    <s v="Food"/>
    <s v="Weekday"/>
    <x v="5"/>
  </r>
  <r>
    <d v="2019-12-19T00:00:00"/>
    <d v="1899-12-30T13:53:00"/>
    <s v="December"/>
    <s v="2019"/>
    <s v="Thursday"/>
    <n v="16600"/>
    <s v="소양동"/>
    <x v="0"/>
    <n v="2"/>
    <s v="Food"/>
    <s v="Weekday"/>
    <x v="5"/>
  </r>
  <r>
    <d v="2019-12-19T00:00:00"/>
    <d v="1899-12-30T13:53:00"/>
    <s v="December"/>
    <s v="2019"/>
    <s v="Thursday"/>
    <n v="16600"/>
    <s v="소양동"/>
    <x v="17"/>
    <n v="2"/>
    <s v="Food"/>
    <s v="Weekday"/>
    <x v="5"/>
  </r>
  <r>
    <d v="2019-12-20T00:00:00"/>
    <d v="1899-12-30T11:18:00"/>
    <s v="December"/>
    <s v="2019"/>
    <s v="Friday"/>
    <n v="16800"/>
    <s v="석사동"/>
    <x v="0"/>
    <n v="1"/>
    <s v="Food"/>
    <s v="Weekday"/>
    <x v="5"/>
  </r>
  <r>
    <d v="2019-12-20T00:00:00"/>
    <d v="1899-12-30T11:18:00"/>
    <s v="December"/>
    <s v="2019"/>
    <s v="Friday"/>
    <n v="16800"/>
    <s v="석사동"/>
    <x v="2"/>
    <n v="1"/>
    <s v="Food"/>
    <s v="Weekday"/>
    <x v="5"/>
  </r>
  <r>
    <d v="2019-12-20T00:00:00"/>
    <d v="1899-12-30T11:18:00"/>
    <s v="December"/>
    <s v="2019"/>
    <s v="Friday"/>
    <n v="16800"/>
    <s v="석사동"/>
    <x v="4"/>
    <n v="1"/>
    <s v="Food"/>
    <s v="Weekday"/>
    <x v="5"/>
  </r>
  <r>
    <d v="2019-12-20T00:00:00"/>
    <d v="1899-12-30T11:53:00"/>
    <s v="December"/>
    <s v="2019"/>
    <s v="Friday"/>
    <n v="16300"/>
    <s v="퇴계동"/>
    <x v="0"/>
    <n v="1"/>
    <s v="Food"/>
    <s v="Weekday"/>
    <x v="5"/>
  </r>
  <r>
    <d v="2019-12-20T00:00:00"/>
    <d v="1899-12-30T11:53:00"/>
    <s v="December"/>
    <s v="2019"/>
    <s v="Friday"/>
    <n v="16300"/>
    <s v="퇴계동"/>
    <x v="1"/>
    <n v="1"/>
    <s v="Beverage"/>
    <s v="Weekday"/>
    <x v="5"/>
  </r>
  <r>
    <d v="2019-12-20T00:00:00"/>
    <d v="1899-12-30T11:53:00"/>
    <s v="December"/>
    <s v="2019"/>
    <s v="Friday"/>
    <n v="16300"/>
    <s v="퇴계동"/>
    <x v="2"/>
    <n v="1"/>
    <s v="Food"/>
    <s v="Weekday"/>
    <x v="5"/>
  </r>
  <r>
    <d v="2019-12-20T00:00:00"/>
    <d v="1899-12-30T13:29:00"/>
    <s v="December"/>
    <s v="2019"/>
    <s v="Friday"/>
    <n v="21600"/>
    <s v="강남동"/>
    <x v="0"/>
    <n v="2"/>
    <s v="Food"/>
    <s v="Weekday"/>
    <x v="5"/>
  </r>
  <r>
    <d v="2019-12-20T00:00:00"/>
    <d v="1899-12-30T13:29:00"/>
    <s v="December"/>
    <s v="2019"/>
    <s v="Friday"/>
    <n v="21600"/>
    <s v="강남동"/>
    <x v="18"/>
    <n v="2"/>
    <s v="Food"/>
    <s v="Weekday"/>
    <x v="5"/>
  </r>
  <r>
    <d v="2019-12-20T00:00:00"/>
    <d v="1899-12-30T14:29:00"/>
    <s v="December"/>
    <s v="2019"/>
    <s v="Friday"/>
    <n v="19300"/>
    <s v="근화동"/>
    <x v="0"/>
    <n v="1"/>
    <s v="Food"/>
    <s v="Weekday"/>
    <x v="5"/>
  </r>
  <r>
    <d v="2019-12-20T00:00:00"/>
    <d v="1899-12-30T14:29:00"/>
    <s v="December"/>
    <s v="2019"/>
    <s v="Friday"/>
    <n v="19300"/>
    <s v="근화동"/>
    <x v="5"/>
    <n v="1"/>
    <s v="Food"/>
    <s v="Weekday"/>
    <x v="5"/>
  </r>
  <r>
    <d v="2019-12-20T00:00:00"/>
    <d v="1899-12-30T14:29:00"/>
    <s v="December"/>
    <s v="2019"/>
    <s v="Friday"/>
    <n v="19300"/>
    <s v="근화동"/>
    <x v="2"/>
    <n v="1"/>
    <s v="Food"/>
    <s v="Weekday"/>
    <x v="5"/>
  </r>
  <r>
    <d v="2019-12-20T00:00:00"/>
    <d v="1899-12-30T14:29:00"/>
    <s v="December"/>
    <s v="2019"/>
    <s v="Friday"/>
    <n v="19300"/>
    <s v="근화동"/>
    <x v="4"/>
    <n v="1"/>
    <s v="Food"/>
    <s v="Weekday"/>
    <x v="5"/>
  </r>
  <r>
    <d v="2019-12-20T00:00:00"/>
    <d v="1899-12-30T15:37:00"/>
    <s v="December"/>
    <s v="2019"/>
    <s v="Friday"/>
    <n v="16800"/>
    <s v="석사동"/>
    <x v="0"/>
    <n v="1"/>
    <s v="Food"/>
    <s v="Weekday"/>
    <x v="5"/>
  </r>
  <r>
    <d v="2019-12-20T00:00:00"/>
    <d v="1899-12-30T15:37:00"/>
    <s v="December"/>
    <s v="2019"/>
    <s v="Friday"/>
    <n v="16800"/>
    <s v="석사동"/>
    <x v="5"/>
    <n v="1"/>
    <s v="Food"/>
    <s v="Weekday"/>
    <x v="5"/>
  </r>
  <r>
    <d v="2019-12-20T00:00:00"/>
    <d v="1899-12-30T15:37:00"/>
    <s v="December"/>
    <s v="2019"/>
    <s v="Friday"/>
    <n v="16800"/>
    <s v="석사동"/>
    <x v="8"/>
    <n v="1"/>
    <s v="Food"/>
    <s v="Weekday"/>
    <x v="5"/>
  </r>
  <r>
    <d v="2019-12-20T00:00:00"/>
    <d v="1899-12-30T15:37:00"/>
    <s v="December"/>
    <s v="2019"/>
    <s v="Friday"/>
    <n v="16800"/>
    <s v="석사동"/>
    <x v="1"/>
    <n v="1"/>
    <s v="Beverage"/>
    <s v="Weekday"/>
    <x v="5"/>
  </r>
  <r>
    <d v="2019-12-20T00:00:00"/>
    <d v="1899-12-30T16:43:00"/>
    <s v="December"/>
    <s v="2019"/>
    <s v="Friday"/>
    <n v="31100"/>
    <s v="석사동"/>
    <x v="0"/>
    <n v="2"/>
    <s v="Food"/>
    <s v="Weekday"/>
    <x v="5"/>
  </r>
  <r>
    <d v="2019-12-20T00:00:00"/>
    <d v="1899-12-30T16:43:00"/>
    <s v="December"/>
    <s v="2019"/>
    <s v="Friday"/>
    <n v="31100"/>
    <s v="석사동"/>
    <x v="5"/>
    <n v="2"/>
    <s v="Food"/>
    <s v="Weekday"/>
    <x v="5"/>
  </r>
  <r>
    <d v="2019-12-20T00:00:00"/>
    <d v="1899-12-30T16:43:00"/>
    <s v="December"/>
    <s v="2019"/>
    <s v="Friday"/>
    <n v="31100"/>
    <s v="석사동"/>
    <x v="11"/>
    <n v="2"/>
    <s v="Food"/>
    <s v="Weekday"/>
    <x v="5"/>
  </r>
  <r>
    <d v="2019-12-20T00:00:00"/>
    <d v="1899-12-30T16:43:00"/>
    <s v="December"/>
    <s v="2019"/>
    <s v="Friday"/>
    <n v="31100"/>
    <s v="석사동"/>
    <x v="4"/>
    <n v="1"/>
    <s v="Food"/>
    <s v="Weekday"/>
    <x v="5"/>
  </r>
  <r>
    <d v="2019-12-21T00:00:00"/>
    <d v="1899-12-30T11:04:00"/>
    <s v="December"/>
    <s v="2019"/>
    <s v="Saturday"/>
    <n v="15100"/>
    <s v="후평 3동"/>
    <x v="0"/>
    <n v="1"/>
    <s v="Food"/>
    <s v="Weekend"/>
    <x v="5"/>
  </r>
  <r>
    <d v="2019-12-21T00:00:00"/>
    <d v="1899-12-30T11:04:00"/>
    <s v="December"/>
    <s v="2019"/>
    <s v="Saturday"/>
    <n v="15100"/>
    <s v="후평 3동"/>
    <x v="2"/>
    <n v="1"/>
    <s v="Food"/>
    <s v="Weekend"/>
    <x v="5"/>
  </r>
  <r>
    <d v="2019-12-21T00:00:00"/>
    <d v="1899-12-30T11:04:00"/>
    <s v="December"/>
    <s v="2019"/>
    <s v="Saturday"/>
    <n v="15100"/>
    <s v="후평 3동"/>
    <x v="13"/>
    <n v="1"/>
    <s v="Food"/>
    <s v="Weekend"/>
    <x v="5"/>
  </r>
  <r>
    <d v="2019-12-21T00:00:00"/>
    <d v="1899-12-30T11:52:00"/>
    <s v="December"/>
    <s v="2019"/>
    <s v="Saturday"/>
    <n v="14800"/>
    <s v="효자 2동"/>
    <x v="0"/>
    <n v="1"/>
    <s v="Food"/>
    <s v="Weekend"/>
    <x v="5"/>
  </r>
  <r>
    <d v="2019-12-21T00:00:00"/>
    <d v="1899-12-30T11:52:00"/>
    <s v="December"/>
    <s v="2019"/>
    <s v="Saturday"/>
    <n v="14800"/>
    <s v="효자 2동"/>
    <x v="12"/>
    <n v="1"/>
    <s v="Food"/>
    <s v="Weekend"/>
    <x v="5"/>
  </r>
  <r>
    <d v="2019-12-21T00:00:00"/>
    <d v="1899-12-30T11:52:00"/>
    <s v="December"/>
    <s v="2019"/>
    <s v="Saturday"/>
    <n v="14800"/>
    <s v="효자 2동"/>
    <x v="4"/>
    <n v="1"/>
    <s v="Food"/>
    <s v="Weekend"/>
    <x v="5"/>
  </r>
  <r>
    <d v="2019-12-21T00:00:00"/>
    <d v="1899-12-30T12:02:00"/>
    <s v="December"/>
    <s v="2019"/>
    <s v="Saturday"/>
    <n v="19800"/>
    <s v="후평 2동"/>
    <x v="0"/>
    <n v="1"/>
    <s v="Food"/>
    <s v="Weekend"/>
    <x v="5"/>
  </r>
  <r>
    <d v="2019-12-21T00:00:00"/>
    <d v="1899-12-30T12:02:00"/>
    <s v="December"/>
    <s v="2019"/>
    <s v="Saturday"/>
    <n v="19800"/>
    <s v="후평 2동"/>
    <x v="1"/>
    <n v="1"/>
    <s v="Beverage"/>
    <s v="Weekend"/>
    <x v="5"/>
  </r>
  <r>
    <d v="2019-12-21T00:00:00"/>
    <d v="1899-12-30T12:02:00"/>
    <s v="December"/>
    <s v="2019"/>
    <s v="Saturday"/>
    <n v="19800"/>
    <s v="후평 2동"/>
    <x v="4"/>
    <n v="1"/>
    <s v="Food"/>
    <s v="Weekend"/>
    <x v="5"/>
  </r>
  <r>
    <d v="2019-12-21T00:00:00"/>
    <d v="1899-12-30T12:02:00"/>
    <s v="December"/>
    <s v="2019"/>
    <s v="Saturday"/>
    <n v="19800"/>
    <s v="후평 2동"/>
    <x v="14"/>
    <n v="1"/>
    <s v="Beverage"/>
    <s v="Weekend"/>
    <x v="5"/>
  </r>
  <r>
    <d v="2019-12-21T00:00:00"/>
    <d v="1899-12-30T12:17:00"/>
    <s v="December"/>
    <s v="2019"/>
    <s v="Saturday"/>
    <n v="15300"/>
    <s v="후평 1동"/>
    <x v="0"/>
    <n v="1"/>
    <s v="Food"/>
    <s v="Weekend"/>
    <x v="5"/>
  </r>
  <r>
    <d v="2019-12-21T00:00:00"/>
    <d v="1899-12-30T12:17:00"/>
    <s v="December"/>
    <s v="2019"/>
    <s v="Saturday"/>
    <n v="15300"/>
    <s v="후평 1동"/>
    <x v="1"/>
    <n v="1"/>
    <s v="Beverage"/>
    <s v="Weekend"/>
    <x v="5"/>
  </r>
  <r>
    <d v="2019-12-21T00:00:00"/>
    <d v="1899-12-30T12:17:00"/>
    <s v="December"/>
    <s v="2019"/>
    <s v="Saturday"/>
    <n v="15300"/>
    <s v="후평 1동"/>
    <x v="2"/>
    <n v="1"/>
    <s v="Food"/>
    <s v="Weekend"/>
    <x v="5"/>
  </r>
  <r>
    <d v="2019-12-21T00:00:00"/>
    <d v="1899-12-30T12:24:00"/>
    <s v="December"/>
    <s v="2019"/>
    <s v="Saturday"/>
    <n v="25300"/>
    <s v="동면"/>
    <x v="0"/>
    <n v="1"/>
    <s v="Food"/>
    <s v="Weekend"/>
    <x v="5"/>
  </r>
  <r>
    <d v="2019-12-21T00:00:00"/>
    <d v="1899-12-30T12:24:00"/>
    <s v="December"/>
    <s v="2019"/>
    <s v="Saturday"/>
    <n v="25300"/>
    <s v="동면"/>
    <x v="1"/>
    <n v="2"/>
    <s v="Beverage"/>
    <s v="Weekend"/>
    <x v="5"/>
  </r>
  <r>
    <d v="2019-12-21T00:00:00"/>
    <d v="1899-12-30T12:24:00"/>
    <s v="December"/>
    <s v="2019"/>
    <s v="Saturday"/>
    <n v="25300"/>
    <s v="동면"/>
    <x v="12"/>
    <n v="1"/>
    <s v="Food"/>
    <s v="Weekend"/>
    <x v="5"/>
  </r>
  <r>
    <d v="2019-12-21T00:00:00"/>
    <d v="1899-12-30T12:24:00"/>
    <s v="December"/>
    <s v="2019"/>
    <s v="Saturday"/>
    <n v="25300"/>
    <s v="동면"/>
    <x v="18"/>
    <n v="1"/>
    <s v="Food"/>
    <s v="Weekend"/>
    <x v="5"/>
  </r>
  <r>
    <d v="2019-12-21T00:00:00"/>
    <d v="1899-12-30T12:24:00"/>
    <s v="December"/>
    <s v="2019"/>
    <s v="Saturday"/>
    <n v="25300"/>
    <s v="동면"/>
    <x v="17"/>
    <n v="1"/>
    <s v="Food"/>
    <s v="Weekend"/>
    <x v="5"/>
  </r>
  <r>
    <d v="2019-12-21T00:00:00"/>
    <d v="1899-12-30T13:29:00"/>
    <s v="December"/>
    <s v="2019"/>
    <s v="Saturday"/>
    <n v="18500"/>
    <s v="후평 2동"/>
    <x v="11"/>
    <n v="4"/>
    <s v="Food"/>
    <s v="Weekend"/>
    <x v="5"/>
  </r>
  <r>
    <d v="2019-12-21T00:00:00"/>
    <d v="1899-12-30T13:29:00"/>
    <s v="December"/>
    <s v="2019"/>
    <s v="Saturday"/>
    <n v="18500"/>
    <s v="후평 2동"/>
    <x v="17"/>
    <n v="1"/>
    <s v="Food"/>
    <s v="Weekend"/>
    <x v="5"/>
  </r>
  <r>
    <d v="2019-12-21T00:00:00"/>
    <d v="1899-12-30T13:58:00"/>
    <s v="December"/>
    <s v="2019"/>
    <s v="Saturday"/>
    <n v="20000"/>
    <s v="퇴계동"/>
    <x v="5"/>
    <n v="1"/>
    <s v="Food"/>
    <s v="Weekend"/>
    <x v="5"/>
  </r>
  <r>
    <d v="2019-12-21T00:00:00"/>
    <d v="1899-12-30T13:58:00"/>
    <s v="December"/>
    <s v="2019"/>
    <s v="Saturday"/>
    <n v="20000"/>
    <s v="퇴계동"/>
    <x v="11"/>
    <n v="1"/>
    <s v="Food"/>
    <s v="Weekend"/>
    <x v="5"/>
  </r>
  <r>
    <d v="2019-12-21T00:00:00"/>
    <d v="1899-12-30T13:58:00"/>
    <s v="December"/>
    <s v="2019"/>
    <s v="Saturday"/>
    <n v="20000"/>
    <s v="퇴계동"/>
    <x v="7"/>
    <n v="1"/>
    <s v="Beverage"/>
    <s v="Weekend"/>
    <x v="5"/>
  </r>
  <r>
    <d v="2019-12-21T00:00:00"/>
    <d v="1899-12-30T13:58:00"/>
    <s v="December"/>
    <s v="2019"/>
    <s v="Saturday"/>
    <n v="20000"/>
    <s v="퇴계동"/>
    <x v="12"/>
    <n v="1"/>
    <s v="Food"/>
    <s v="Weekend"/>
    <x v="5"/>
  </r>
  <r>
    <d v="2019-12-21T00:00:00"/>
    <d v="1899-12-30T13:58:00"/>
    <s v="December"/>
    <s v="2019"/>
    <s v="Saturday"/>
    <n v="20000"/>
    <s v="퇴계동"/>
    <x v="17"/>
    <n v="1"/>
    <s v="Food"/>
    <s v="Weekend"/>
    <x v="5"/>
  </r>
  <r>
    <d v="2019-12-21T00:00:00"/>
    <d v="1899-12-30T14:18:00"/>
    <s v="December"/>
    <s v="2019"/>
    <s v="Saturday"/>
    <n v="15800"/>
    <s v="효자 3동"/>
    <x v="0"/>
    <n v="1"/>
    <s v="Food"/>
    <s v="Weekend"/>
    <x v="5"/>
  </r>
  <r>
    <d v="2019-12-21T00:00:00"/>
    <d v="1899-12-30T14:18:00"/>
    <s v="December"/>
    <s v="2019"/>
    <s v="Saturday"/>
    <n v="15800"/>
    <s v="효자 3동"/>
    <x v="9"/>
    <n v="1"/>
    <s v="Beverage"/>
    <s v="Weekend"/>
    <x v="5"/>
  </r>
  <r>
    <d v="2019-12-21T00:00:00"/>
    <d v="1899-12-30T14:18:00"/>
    <s v="December"/>
    <s v="2019"/>
    <s v="Saturday"/>
    <n v="15800"/>
    <s v="효자 3동"/>
    <x v="2"/>
    <n v="1"/>
    <s v="Food"/>
    <s v="Weekend"/>
    <x v="5"/>
  </r>
  <r>
    <d v="2019-12-21T00:00:00"/>
    <d v="1899-12-30T14:28:00"/>
    <s v="December"/>
    <s v="2019"/>
    <s v="Saturday"/>
    <n v="18500"/>
    <s v="후평 1동"/>
    <x v="7"/>
    <n v="1"/>
    <s v="Beverage"/>
    <s v="Weekend"/>
    <x v="5"/>
  </r>
  <r>
    <d v="2019-12-21T00:00:00"/>
    <d v="1899-12-30T14:28:00"/>
    <s v="December"/>
    <s v="2019"/>
    <s v="Saturday"/>
    <n v="18500"/>
    <s v="후평 1동"/>
    <x v="12"/>
    <n v="1"/>
    <s v="Food"/>
    <s v="Weekend"/>
    <x v="5"/>
  </r>
  <r>
    <d v="2019-12-21T00:00:00"/>
    <d v="1899-12-30T14:28:00"/>
    <s v="December"/>
    <s v="2019"/>
    <s v="Saturday"/>
    <n v="18500"/>
    <s v="후평 1동"/>
    <x v="6"/>
    <n v="1"/>
    <s v="Beverage"/>
    <s v="Weekend"/>
    <x v="5"/>
  </r>
  <r>
    <d v="2019-12-21T00:00:00"/>
    <d v="1899-12-30T14:28:00"/>
    <s v="December"/>
    <s v="2019"/>
    <s v="Saturday"/>
    <n v="18500"/>
    <s v="후평 1동"/>
    <x v="4"/>
    <n v="1"/>
    <s v="Food"/>
    <s v="Weekend"/>
    <x v="5"/>
  </r>
  <r>
    <d v="2019-12-21T00:00:00"/>
    <d v="1899-12-30T14:43:00"/>
    <s v="December"/>
    <s v="2019"/>
    <s v="Saturday"/>
    <n v="30900"/>
    <s v="효자 2동"/>
    <x v="0"/>
    <n v="2"/>
    <s v="Food"/>
    <s v="Weekend"/>
    <x v="5"/>
  </r>
  <r>
    <d v="2019-12-21T00:00:00"/>
    <d v="1899-12-30T14:43:00"/>
    <s v="December"/>
    <s v="2019"/>
    <s v="Saturday"/>
    <n v="30900"/>
    <s v="효자 2동"/>
    <x v="11"/>
    <n v="1"/>
    <s v="Food"/>
    <s v="Weekend"/>
    <x v="5"/>
  </r>
  <r>
    <d v="2019-12-21T00:00:00"/>
    <d v="1899-12-30T14:43:00"/>
    <s v="December"/>
    <s v="2019"/>
    <s v="Saturday"/>
    <n v="30900"/>
    <s v="효자 2동"/>
    <x v="7"/>
    <n v="1"/>
    <s v="Beverage"/>
    <s v="Weekend"/>
    <x v="5"/>
  </r>
  <r>
    <d v="2019-12-21T00:00:00"/>
    <d v="1899-12-30T14:43:00"/>
    <s v="December"/>
    <s v="2019"/>
    <s v="Saturday"/>
    <n v="30900"/>
    <s v="효자 2동"/>
    <x v="12"/>
    <n v="1"/>
    <s v="Food"/>
    <s v="Weekend"/>
    <x v="5"/>
  </r>
  <r>
    <d v="2019-12-21T00:00:00"/>
    <d v="1899-12-30T14:43:00"/>
    <s v="December"/>
    <s v="2019"/>
    <s v="Saturday"/>
    <n v="30900"/>
    <s v="효자 2동"/>
    <x v="13"/>
    <n v="1"/>
    <s v="Food"/>
    <s v="Weekend"/>
    <x v="5"/>
  </r>
  <r>
    <d v="2019-12-21T00:00:00"/>
    <d v="1899-12-30T14:43:00"/>
    <s v="December"/>
    <s v="2019"/>
    <s v="Saturday"/>
    <n v="30900"/>
    <s v="효자 2동"/>
    <x v="4"/>
    <n v="1"/>
    <s v="Food"/>
    <s v="Weekend"/>
    <x v="5"/>
  </r>
  <r>
    <d v="2019-12-22T00:00:00"/>
    <d v="1899-12-30T11:05:00"/>
    <s v="December"/>
    <s v="2019"/>
    <s v="Sunday"/>
    <n v="14800"/>
    <s v="후평 3동"/>
    <x v="0"/>
    <n v="1"/>
    <s v="Food"/>
    <s v="Weekend"/>
    <x v="5"/>
  </r>
  <r>
    <d v="2019-12-22T00:00:00"/>
    <d v="1899-12-30T11:05:00"/>
    <s v="December"/>
    <s v="2019"/>
    <s v="Sunday"/>
    <n v="14800"/>
    <s v="후평 3동"/>
    <x v="11"/>
    <n v="1"/>
    <s v="Food"/>
    <s v="Weekend"/>
    <x v="5"/>
  </r>
  <r>
    <d v="2019-12-22T00:00:00"/>
    <d v="1899-12-30T11:05:00"/>
    <s v="December"/>
    <s v="2019"/>
    <s v="Sunday"/>
    <n v="14800"/>
    <s v="후평 3동"/>
    <x v="3"/>
    <n v="1"/>
    <s v="Beverage"/>
    <s v="Weekend"/>
    <x v="5"/>
  </r>
  <r>
    <d v="2019-12-22T00:00:00"/>
    <d v="1899-12-30T11:33:00"/>
    <s v="December"/>
    <s v="2019"/>
    <s v="Sunday"/>
    <n v="46000"/>
    <s v="동면"/>
    <x v="0"/>
    <n v="2"/>
    <s v="Food"/>
    <s v="Weekend"/>
    <x v="5"/>
  </r>
  <r>
    <d v="2019-12-22T00:00:00"/>
    <d v="1899-12-30T11:33:00"/>
    <s v="December"/>
    <s v="2019"/>
    <s v="Sunday"/>
    <n v="46000"/>
    <s v="동면"/>
    <x v="5"/>
    <n v="3"/>
    <s v="Food"/>
    <s v="Weekend"/>
    <x v="5"/>
  </r>
  <r>
    <d v="2019-12-22T00:00:00"/>
    <d v="1899-12-30T11:33:00"/>
    <s v="December"/>
    <s v="2019"/>
    <s v="Sunday"/>
    <n v="46000"/>
    <s v="동면"/>
    <x v="11"/>
    <n v="4"/>
    <s v="Food"/>
    <s v="Weekend"/>
    <x v="5"/>
  </r>
  <r>
    <d v="2019-12-22T00:00:00"/>
    <d v="1899-12-30T11:33:00"/>
    <s v="December"/>
    <s v="2019"/>
    <s v="Sunday"/>
    <n v="46000"/>
    <s v="동면"/>
    <x v="16"/>
    <n v="1"/>
    <s v="Food"/>
    <s v="Weekend"/>
    <x v="5"/>
  </r>
  <r>
    <d v="2019-12-22T00:00:00"/>
    <d v="1899-12-30T11:33:00"/>
    <s v="December"/>
    <s v="2019"/>
    <s v="Sunday"/>
    <n v="46000"/>
    <s v="동면"/>
    <x v="4"/>
    <n v="1"/>
    <s v="Food"/>
    <s v="Weekend"/>
    <x v="5"/>
  </r>
  <r>
    <d v="2019-12-22T00:00:00"/>
    <d v="1899-12-30T11:33:00"/>
    <s v="December"/>
    <s v="2019"/>
    <s v="Sunday"/>
    <n v="46000"/>
    <s v="동면"/>
    <x v="17"/>
    <n v="1"/>
    <s v="Food"/>
    <s v="Weekend"/>
    <x v="5"/>
  </r>
  <r>
    <d v="2019-12-22T00:00:00"/>
    <d v="1899-12-30T11:38:00"/>
    <s v="December"/>
    <s v="2019"/>
    <s v="Sunday"/>
    <n v="19300"/>
    <s v="동면"/>
    <x v="0"/>
    <n v="1"/>
    <s v="Food"/>
    <s v="Weekend"/>
    <x v="5"/>
  </r>
  <r>
    <d v="2019-12-22T00:00:00"/>
    <d v="1899-12-30T11:38:00"/>
    <s v="December"/>
    <s v="2019"/>
    <s v="Sunday"/>
    <n v="19300"/>
    <s v="동면"/>
    <x v="2"/>
    <n v="1"/>
    <s v="Food"/>
    <s v="Weekend"/>
    <x v="5"/>
  </r>
  <r>
    <d v="2019-12-22T00:00:00"/>
    <d v="1899-12-30T11:38:00"/>
    <s v="December"/>
    <s v="2019"/>
    <s v="Sunday"/>
    <n v="19300"/>
    <s v="동면"/>
    <x v="12"/>
    <n v="1"/>
    <s v="Food"/>
    <s v="Weekend"/>
    <x v="5"/>
  </r>
  <r>
    <d v="2019-12-22T00:00:00"/>
    <d v="1899-12-30T11:38:00"/>
    <s v="December"/>
    <s v="2019"/>
    <s v="Sunday"/>
    <n v="19300"/>
    <s v="동면"/>
    <x v="4"/>
    <n v="1"/>
    <s v="Food"/>
    <s v="Weekend"/>
    <x v="5"/>
  </r>
  <r>
    <d v="2019-12-22T00:00:00"/>
    <d v="1899-12-30T12:21:00"/>
    <s v="December"/>
    <s v="2019"/>
    <s v="Sunday"/>
    <n v="19300"/>
    <s v="석사동"/>
    <x v="0"/>
    <n v="1"/>
    <s v="Food"/>
    <s v="Weekend"/>
    <x v="5"/>
  </r>
  <r>
    <d v="2019-12-22T00:00:00"/>
    <d v="1899-12-30T12:21:00"/>
    <s v="December"/>
    <s v="2019"/>
    <s v="Sunday"/>
    <n v="19300"/>
    <s v="석사동"/>
    <x v="1"/>
    <n v="2"/>
    <s v="Beverage"/>
    <s v="Weekend"/>
    <x v="5"/>
  </r>
  <r>
    <d v="2019-12-22T00:00:00"/>
    <d v="1899-12-30T12:21:00"/>
    <s v="December"/>
    <s v="2019"/>
    <s v="Sunday"/>
    <n v="19300"/>
    <s v="석사동"/>
    <x v="12"/>
    <n v="1"/>
    <s v="Food"/>
    <s v="Weekend"/>
    <x v="5"/>
  </r>
  <r>
    <d v="2019-12-22T00:00:00"/>
    <d v="1899-12-30T13:54:00"/>
    <s v="December"/>
    <s v="2019"/>
    <s v="Sunday"/>
    <n v="15300"/>
    <s v="효자 2동"/>
    <x v="0"/>
    <n v="1"/>
    <s v="Food"/>
    <s v="Weekend"/>
    <x v="5"/>
  </r>
  <r>
    <d v="2019-12-22T00:00:00"/>
    <d v="1899-12-30T13:54:00"/>
    <s v="December"/>
    <s v="2019"/>
    <s v="Sunday"/>
    <n v="15300"/>
    <s v="효자 2동"/>
    <x v="1"/>
    <n v="1"/>
    <s v="Beverage"/>
    <s v="Weekend"/>
    <x v="5"/>
  </r>
  <r>
    <d v="2019-12-22T00:00:00"/>
    <d v="1899-12-30T13:54:00"/>
    <s v="December"/>
    <s v="2019"/>
    <s v="Sunday"/>
    <n v="15300"/>
    <s v="효자 2동"/>
    <x v="2"/>
    <n v="1"/>
    <s v="Food"/>
    <s v="Weekend"/>
    <x v="5"/>
  </r>
  <r>
    <d v="2019-12-22T00:00:00"/>
    <d v="1899-12-30T14:03:00"/>
    <s v="December"/>
    <s v="2019"/>
    <s v="Sunday"/>
    <n v="16000"/>
    <s v="후평 2동"/>
    <x v="5"/>
    <n v="4"/>
    <s v="Food"/>
    <s v="Weekend"/>
    <x v="5"/>
  </r>
  <r>
    <d v="2019-12-22T00:00:00"/>
    <d v="1899-12-30T14:17:00"/>
    <s v="December"/>
    <s v="2019"/>
    <s v="Sunday"/>
    <n v="20300"/>
    <s v="석사동"/>
    <x v="0"/>
    <n v="1"/>
    <s v="Food"/>
    <s v="Weekend"/>
    <x v="5"/>
  </r>
  <r>
    <d v="2019-12-22T00:00:00"/>
    <d v="1899-12-30T14:17:00"/>
    <s v="December"/>
    <s v="2019"/>
    <s v="Sunday"/>
    <n v="20300"/>
    <s v="석사동"/>
    <x v="5"/>
    <n v="1"/>
    <s v="Food"/>
    <s v="Weekend"/>
    <x v="5"/>
  </r>
  <r>
    <d v="2019-12-22T00:00:00"/>
    <d v="1899-12-30T14:17:00"/>
    <s v="December"/>
    <s v="2019"/>
    <s v="Sunday"/>
    <n v="20300"/>
    <s v="석사동"/>
    <x v="4"/>
    <n v="1"/>
    <s v="Food"/>
    <s v="Weekend"/>
    <x v="5"/>
  </r>
  <r>
    <d v="2019-12-22T00:00:00"/>
    <d v="1899-12-30T14:17:00"/>
    <s v="December"/>
    <s v="2019"/>
    <s v="Sunday"/>
    <n v="20300"/>
    <s v="석사동"/>
    <x v="3"/>
    <n v="1"/>
    <s v="Beverage"/>
    <s v="Weekend"/>
    <x v="5"/>
  </r>
  <r>
    <d v="2019-12-22T00:00:00"/>
    <d v="1899-12-30T14:35:00"/>
    <s v="December"/>
    <s v="2019"/>
    <s v="Sunday"/>
    <n v="19300"/>
    <s v="후평 1동"/>
    <x v="0"/>
    <n v="1"/>
    <s v="Food"/>
    <s v="Weekend"/>
    <x v="5"/>
  </r>
  <r>
    <d v="2019-12-22T00:00:00"/>
    <d v="1899-12-30T14:35:00"/>
    <s v="December"/>
    <s v="2019"/>
    <s v="Sunday"/>
    <n v="19300"/>
    <s v="후평 1동"/>
    <x v="1"/>
    <n v="2"/>
    <s v="Beverage"/>
    <s v="Weekend"/>
    <x v="5"/>
  </r>
  <r>
    <d v="2019-12-22T00:00:00"/>
    <d v="1899-12-30T14:35:00"/>
    <s v="December"/>
    <s v="2019"/>
    <s v="Sunday"/>
    <n v="19300"/>
    <s v="후평 1동"/>
    <x v="2"/>
    <n v="1"/>
    <s v="Food"/>
    <s v="Weekend"/>
    <x v="5"/>
  </r>
  <r>
    <d v="2019-12-22T00:00:00"/>
    <d v="1899-12-30T14:45:00"/>
    <s v="December"/>
    <s v="2019"/>
    <s v="Sunday"/>
    <n v="19000"/>
    <s v="후평 1동"/>
    <x v="11"/>
    <n v="1"/>
    <s v="Food"/>
    <s v="Weekend"/>
    <x v="5"/>
  </r>
  <r>
    <d v="2019-12-22T00:00:00"/>
    <d v="1899-12-30T14:45:00"/>
    <s v="December"/>
    <s v="2019"/>
    <s v="Sunday"/>
    <n v="19000"/>
    <s v="후평 1동"/>
    <x v="2"/>
    <n v="1"/>
    <s v="Food"/>
    <s v="Weekend"/>
    <x v="5"/>
  </r>
  <r>
    <d v="2019-12-22T00:00:00"/>
    <d v="1899-12-30T14:45:00"/>
    <s v="December"/>
    <s v="2019"/>
    <s v="Sunday"/>
    <n v="19000"/>
    <s v="후평 1동"/>
    <x v="16"/>
    <n v="1"/>
    <s v="Food"/>
    <s v="Weekend"/>
    <x v="5"/>
  </r>
  <r>
    <d v="2019-12-22T00:00:00"/>
    <d v="1899-12-30T14:45:00"/>
    <s v="December"/>
    <s v="2019"/>
    <s v="Sunday"/>
    <n v="19000"/>
    <s v="후평 1동"/>
    <x v="4"/>
    <n v="1"/>
    <s v="Food"/>
    <s v="Weekend"/>
    <x v="5"/>
  </r>
  <r>
    <d v="2019-12-22T00:00:00"/>
    <d v="1899-12-30T15:10:00"/>
    <s v="December"/>
    <s v="2019"/>
    <s v="Sunday"/>
    <n v="15000"/>
    <s v="효자 2동"/>
    <x v="1"/>
    <n v="1"/>
    <s v="Beverage"/>
    <s v="Weekend"/>
    <x v="5"/>
  </r>
  <r>
    <d v="2019-12-22T00:00:00"/>
    <d v="1899-12-30T15:10:00"/>
    <s v="December"/>
    <s v="2019"/>
    <s v="Sunday"/>
    <n v="15000"/>
    <s v="효자 2동"/>
    <x v="9"/>
    <n v="1"/>
    <s v="Beverage"/>
    <s v="Weekend"/>
    <x v="5"/>
  </r>
  <r>
    <d v="2019-12-22T00:00:00"/>
    <d v="1899-12-30T15:10:00"/>
    <s v="December"/>
    <s v="2019"/>
    <s v="Sunday"/>
    <n v="15000"/>
    <s v="효자 2동"/>
    <x v="2"/>
    <n v="1"/>
    <s v="Food"/>
    <s v="Weekend"/>
    <x v="5"/>
  </r>
  <r>
    <d v="2019-12-22T00:00:00"/>
    <d v="1899-12-30T15:53:00"/>
    <s v="December"/>
    <s v="2019"/>
    <s v="Sunday"/>
    <n v="19600"/>
    <s v="효자 2동"/>
    <x v="0"/>
    <n v="2"/>
    <s v="Food"/>
    <s v="Weekend"/>
    <x v="5"/>
  </r>
  <r>
    <d v="2019-12-22T00:00:00"/>
    <d v="1899-12-30T15:53:00"/>
    <s v="December"/>
    <s v="2019"/>
    <s v="Sunday"/>
    <n v="19600"/>
    <s v="효자 2동"/>
    <x v="11"/>
    <n v="1"/>
    <s v="Food"/>
    <s v="Weekend"/>
    <x v="5"/>
  </r>
  <r>
    <d v="2019-12-22T00:00:00"/>
    <d v="1899-12-30T15:53:00"/>
    <s v="December"/>
    <s v="2019"/>
    <s v="Sunday"/>
    <n v="19600"/>
    <s v="효자 2동"/>
    <x v="2"/>
    <n v="1"/>
    <s v="Food"/>
    <s v="Weekend"/>
    <x v="5"/>
  </r>
  <r>
    <d v="2019-12-23T00:00:00"/>
    <d v="1899-12-30T11:31:00"/>
    <s v="December"/>
    <s v="2019"/>
    <s v="Monday"/>
    <n v="26100"/>
    <s v="석사동"/>
    <x v="0"/>
    <n v="2"/>
    <s v="Food"/>
    <s v="Weekday"/>
    <x v="5"/>
  </r>
  <r>
    <d v="2019-12-23T00:00:00"/>
    <d v="1899-12-30T11:31:00"/>
    <s v="December"/>
    <s v="2019"/>
    <s v="Monday"/>
    <n v="26100"/>
    <s v="석사동"/>
    <x v="7"/>
    <n v="1"/>
    <s v="Beverage"/>
    <s v="Weekday"/>
    <x v="5"/>
  </r>
  <r>
    <d v="2019-12-23T00:00:00"/>
    <d v="1899-12-30T11:31:00"/>
    <s v="December"/>
    <s v="2019"/>
    <s v="Monday"/>
    <n v="26100"/>
    <s v="석사동"/>
    <x v="18"/>
    <n v="1"/>
    <s v="Food"/>
    <s v="Weekday"/>
    <x v="5"/>
  </r>
  <r>
    <d v="2019-12-23T00:00:00"/>
    <d v="1899-12-30T11:31:00"/>
    <s v="December"/>
    <s v="2019"/>
    <s v="Monday"/>
    <n v="26100"/>
    <s v="석사동"/>
    <x v="20"/>
    <n v="1"/>
    <s v="Food"/>
    <s v="Weekday"/>
    <x v="5"/>
  </r>
  <r>
    <d v="2019-12-23T00:00:00"/>
    <d v="1899-12-30T12:06:00"/>
    <s v="December"/>
    <s v="2019"/>
    <s v="Monday"/>
    <n v="23800"/>
    <s v="후평 2동"/>
    <x v="0"/>
    <n v="1"/>
    <s v="Food"/>
    <s v="Weekday"/>
    <x v="5"/>
  </r>
  <r>
    <d v="2019-12-23T00:00:00"/>
    <d v="1899-12-30T12:06:00"/>
    <s v="December"/>
    <s v="2019"/>
    <s v="Monday"/>
    <n v="23800"/>
    <s v="후평 2동"/>
    <x v="2"/>
    <n v="1"/>
    <s v="Food"/>
    <s v="Weekday"/>
    <x v="5"/>
  </r>
  <r>
    <d v="2019-12-23T00:00:00"/>
    <d v="1899-12-30T12:06:00"/>
    <s v="December"/>
    <s v="2019"/>
    <s v="Monday"/>
    <n v="23800"/>
    <s v="후평 2동"/>
    <x v="7"/>
    <n v="2"/>
    <s v="Beverage"/>
    <s v="Weekday"/>
    <x v="5"/>
  </r>
  <r>
    <d v="2019-12-23T00:00:00"/>
    <d v="1899-12-30T12:06:00"/>
    <s v="December"/>
    <s v="2019"/>
    <s v="Monday"/>
    <n v="23800"/>
    <s v="후평 2동"/>
    <x v="6"/>
    <n v="1"/>
    <s v="Beverage"/>
    <s v="Weekday"/>
    <x v="5"/>
  </r>
  <r>
    <d v="2019-12-23T00:00:00"/>
    <d v="1899-12-30T13:05:00"/>
    <s v="December"/>
    <s v="2019"/>
    <s v="Monday"/>
    <n v="25600"/>
    <s v="동면"/>
    <x v="0"/>
    <n v="2"/>
    <s v="Food"/>
    <s v="Weekday"/>
    <x v="5"/>
  </r>
  <r>
    <d v="2019-12-23T00:00:00"/>
    <d v="1899-12-30T13:05:00"/>
    <s v="December"/>
    <s v="2019"/>
    <s v="Monday"/>
    <n v="25600"/>
    <s v="동면"/>
    <x v="1"/>
    <n v="1"/>
    <s v="Beverage"/>
    <s v="Weekday"/>
    <x v="5"/>
  </r>
  <r>
    <d v="2019-12-23T00:00:00"/>
    <d v="1899-12-30T13:05:00"/>
    <s v="December"/>
    <s v="2019"/>
    <s v="Monday"/>
    <n v="25600"/>
    <s v="동면"/>
    <x v="20"/>
    <n v="1"/>
    <s v="Food"/>
    <s v="Weekday"/>
    <x v="5"/>
  </r>
  <r>
    <d v="2019-12-23T00:00:00"/>
    <d v="1899-12-30T13:05:00"/>
    <s v="December"/>
    <s v="2019"/>
    <s v="Monday"/>
    <n v="25600"/>
    <s v="동면"/>
    <x v="17"/>
    <n v="2"/>
    <s v="Food"/>
    <s v="Weekday"/>
    <x v="5"/>
  </r>
  <r>
    <d v="2019-12-23T00:00:00"/>
    <d v="1899-12-30T13:37:00"/>
    <s v="December"/>
    <s v="2019"/>
    <s v="Monday"/>
    <n v="27300"/>
    <s v="후평 2동"/>
    <x v="0"/>
    <n v="1"/>
    <s v="Food"/>
    <s v="Weekday"/>
    <x v="5"/>
  </r>
  <r>
    <d v="2019-12-23T00:00:00"/>
    <d v="1899-12-30T13:37:00"/>
    <s v="December"/>
    <s v="2019"/>
    <s v="Monday"/>
    <n v="27300"/>
    <s v="후평 2동"/>
    <x v="1"/>
    <n v="2"/>
    <s v="Beverage"/>
    <s v="Weekday"/>
    <x v="5"/>
  </r>
  <r>
    <d v="2019-12-23T00:00:00"/>
    <d v="1899-12-30T13:37:00"/>
    <s v="December"/>
    <s v="2019"/>
    <s v="Monday"/>
    <n v="27300"/>
    <s v="후평 2동"/>
    <x v="11"/>
    <n v="1"/>
    <s v="Food"/>
    <s v="Weekday"/>
    <x v="5"/>
  </r>
  <r>
    <d v="2019-12-23T00:00:00"/>
    <d v="1899-12-30T13:37:00"/>
    <s v="December"/>
    <s v="2019"/>
    <s v="Monday"/>
    <n v="27300"/>
    <s v="후평 2동"/>
    <x v="6"/>
    <n v="1"/>
    <s v="Beverage"/>
    <s v="Weekday"/>
    <x v="5"/>
  </r>
  <r>
    <d v="2019-12-23T00:00:00"/>
    <d v="1899-12-30T13:37:00"/>
    <s v="December"/>
    <s v="2019"/>
    <s v="Monday"/>
    <n v="27300"/>
    <s v="후평 2동"/>
    <x v="4"/>
    <n v="1"/>
    <s v="Food"/>
    <s v="Weekday"/>
    <x v="5"/>
  </r>
  <r>
    <d v="2019-12-23T00:00:00"/>
    <d v="1899-12-30T13:57:00"/>
    <s v="December"/>
    <s v="2019"/>
    <s v="Monday"/>
    <n v="30300"/>
    <s v="신사우동"/>
    <x v="0"/>
    <n v="1"/>
    <s v="Food"/>
    <s v="Weekday"/>
    <x v="5"/>
  </r>
  <r>
    <d v="2019-12-23T00:00:00"/>
    <d v="1899-12-30T13:57:00"/>
    <s v="December"/>
    <s v="2019"/>
    <s v="Monday"/>
    <n v="30300"/>
    <s v="신사우동"/>
    <x v="9"/>
    <n v="3"/>
    <s v="Beverage"/>
    <s v="Weekday"/>
    <x v="5"/>
  </r>
  <r>
    <d v="2019-12-23T00:00:00"/>
    <d v="1899-12-30T13:57:00"/>
    <s v="December"/>
    <s v="2019"/>
    <s v="Monday"/>
    <n v="30300"/>
    <s v="신사우동"/>
    <x v="12"/>
    <n v="1"/>
    <s v="Food"/>
    <s v="Weekday"/>
    <x v="5"/>
  </r>
  <r>
    <d v="2019-12-23T00:00:00"/>
    <d v="1899-12-30T13:57:00"/>
    <s v="December"/>
    <s v="2019"/>
    <s v="Monday"/>
    <n v="30300"/>
    <s v="신사우동"/>
    <x v="6"/>
    <n v="1"/>
    <s v="Beverage"/>
    <s v="Weekday"/>
    <x v="5"/>
  </r>
  <r>
    <d v="2019-12-23T00:00:00"/>
    <d v="1899-12-30T14:42:00"/>
    <s v="December"/>
    <s v="2019"/>
    <s v="Monday"/>
    <n v="19500"/>
    <s v="퇴계동"/>
    <x v="11"/>
    <n v="1"/>
    <s v="Food"/>
    <s v="Weekday"/>
    <x v="5"/>
  </r>
  <r>
    <d v="2019-12-23T00:00:00"/>
    <d v="1899-12-30T14:42:00"/>
    <s v="December"/>
    <s v="2019"/>
    <s v="Monday"/>
    <n v="19500"/>
    <s v="퇴계동"/>
    <x v="2"/>
    <n v="1"/>
    <s v="Food"/>
    <s v="Weekday"/>
    <x v="5"/>
  </r>
  <r>
    <d v="2019-12-23T00:00:00"/>
    <d v="1899-12-30T14:42:00"/>
    <s v="December"/>
    <s v="2019"/>
    <s v="Monday"/>
    <n v="19500"/>
    <s v="퇴계동"/>
    <x v="12"/>
    <n v="1"/>
    <s v="Food"/>
    <s v="Weekday"/>
    <x v="5"/>
  </r>
  <r>
    <d v="2019-12-23T00:00:00"/>
    <d v="1899-12-30T14:42:00"/>
    <s v="December"/>
    <s v="2019"/>
    <s v="Monday"/>
    <n v="19500"/>
    <s v="퇴계동"/>
    <x v="17"/>
    <n v="2"/>
    <s v="Food"/>
    <s v="Weekday"/>
    <x v="5"/>
  </r>
  <r>
    <d v="2019-12-23T00:00:00"/>
    <d v="1899-12-30T15:03:00"/>
    <s v="December"/>
    <s v="2019"/>
    <s v="Monday"/>
    <n v="14000"/>
    <s v="후평 1동"/>
    <x v="0"/>
    <n v="1"/>
    <s v="Food"/>
    <s v="Weekday"/>
    <x v="5"/>
  </r>
  <r>
    <d v="2019-12-23T00:00:00"/>
    <d v="1899-12-30T15:03:00"/>
    <s v="December"/>
    <s v="2019"/>
    <s v="Monday"/>
    <n v="14000"/>
    <s v="후평 1동"/>
    <x v="5"/>
    <n v="1"/>
    <s v="Food"/>
    <s v="Weekday"/>
    <x v="5"/>
  </r>
  <r>
    <d v="2019-12-23T00:00:00"/>
    <d v="1899-12-30T15:03:00"/>
    <s v="December"/>
    <s v="2019"/>
    <s v="Monday"/>
    <n v="14000"/>
    <s v="후평 1동"/>
    <x v="4"/>
    <n v="1"/>
    <s v="Food"/>
    <s v="Weekday"/>
    <x v="5"/>
  </r>
  <r>
    <d v="2019-12-25T00:00:00"/>
    <d v="1899-12-30T11:29:00"/>
    <s v="December"/>
    <s v="2019"/>
    <s v="Wednesday"/>
    <n v="24100"/>
    <s v="동면"/>
    <x v="0"/>
    <n v="2"/>
    <s v="Food"/>
    <s v="Weekday"/>
    <x v="5"/>
  </r>
  <r>
    <d v="2019-12-25T00:00:00"/>
    <d v="1899-12-30T11:29:00"/>
    <s v="December"/>
    <s v="2019"/>
    <s v="Wednesday"/>
    <n v="24100"/>
    <s v="동면"/>
    <x v="5"/>
    <n v="1"/>
    <s v="Food"/>
    <s v="Weekday"/>
    <x v="5"/>
  </r>
  <r>
    <d v="2019-12-25T00:00:00"/>
    <d v="1899-12-30T11:29:00"/>
    <s v="December"/>
    <s v="2019"/>
    <s v="Wednesday"/>
    <n v="24100"/>
    <s v="동면"/>
    <x v="2"/>
    <n v="1"/>
    <s v="Food"/>
    <s v="Weekday"/>
    <x v="5"/>
  </r>
  <r>
    <d v="2019-12-25T00:00:00"/>
    <d v="1899-12-30T11:29:00"/>
    <s v="December"/>
    <s v="2019"/>
    <s v="Wednesday"/>
    <n v="24100"/>
    <s v="동면"/>
    <x v="4"/>
    <n v="1"/>
    <s v="Food"/>
    <s v="Weekday"/>
    <x v="5"/>
  </r>
  <r>
    <d v="2019-12-25T00:00:00"/>
    <d v="1899-12-30T11:55:00"/>
    <s v="December"/>
    <s v="2019"/>
    <s v="Wednesday"/>
    <n v="15300"/>
    <s v="후평 1동"/>
    <x v="0"/>
    <n v="1"/>
    <s v="Food"/>
    <s v="Weekday"/>
    <x v="5"/>
  </r>
  <r>
    <d v="2019-12-25T00:00:00"/>
    <d v="1899-12-30T11:55:00"/>
    <s v="December"/>
    <s v="2019"/>
    <s v="Wednesday"/>
    <n v="15300"/>
    <s v="후평 1동"/>
    <x v="5"/>
    <n v="1"/>
    <s v="Food"/>
    <s v="Weekday"/>
    <x v="5"/>
  </r>
  <r>
    <d v="2019-12-25T00:00:00"/>
    <d v="1899-12-30T11:55:00"/>
    <s v="December"/>
    <s v="2019"/>
    <s v="Wednesday"/>
    <n v="15300"/>
    <s v="후평 1동"/>
    <x v="8"/>
    <n v="1"/>
    <s v="Food"/>
    <s v="Weekday"/>
    <x v="5"/>
  </r>
  <r>
    <d v="2019-12-25T00:00:00"/>
    <d v="1899-12-30T11:55:00"/>
    <s v="December"/>
    <s v="2019"/>
    <s v="Wednesday"/>
    <n v="15300"/>
    <s v="후평 1동"/>
    <x v="11"/>
    <n v="1"/>
    <s v="Food"/>
    <s v="Weekday"/>
    <x v="5"/>
  </r>
  <r>
    <d v="2019-12-25T00:00:00"/>
    <d v="1899-12-30T12:16:00"/>
    <s v="December"/>
    <s v="2019"/>
    <s v="Wednesday"/>
    <n v="14800"/>
    <s v="소양동"/>
    <x v="0"/>
    <n v="1"/>
    <s v="Food"/>
    <s v="Weekday"/>
    <x v="5"/>
  </r>
  <r>
    <d v="2019-12-25T00:00:00"/>
    <d v="1899-12-30T12:16:00"/>
    <s v="December"/>
    <s v="2019"/>
    <s v="Wednesday"/>
    <n v="14800"/>
    <s v="소양동"/>
    <x v="11"/>
    <n v="1"/>
    <s v="Food"/>
    <s v="Weekday"/>
    <x v="5"/>
  </r>
  <r>
    <d v="2019-12-25T00:00:00"/>
    <d v="1899-12-30T12:16:00"/>
    <s v="December"/>
    <s v="2019"/>
    <s v="Wednesday"/>
    <n v="14800"/>
    <s v="소양동"/>
    <x v="2"/>
    <n v="1"/>
    <s v="Food"/>
    <s v="Weekday"/>
    <x v="5"/>
  </r>
  <r>
    <d v="2019-12-25T00:00:00"/>
    <d v="1899-12-30T14:47:00"/>
    <s v="December"/>
    <s v="2019"/>
    <s v="Wednesday"/>
    <n v="20000"/>
    <s v="교동"/>
    <x v="1"/>
    <n v="1"/>
    <s v="Beverage"/>
    <s v="Weekday"/>
    <x v="5"/>
  </r>
  <r>
    <d v="2019-12-25T00:00:00"/>
    <d v="1899-12-30T14:47:00"/>
    <s v="December"/>
    <s v="2019"/>
    <s v="Wednesday"/>
    <n v="20000"/>
    <s v="교동"/>
    <x v="2"/>
    <n v="1"/>
    <s v="Food"/>
    <s v="Weekday"/>
    <x v="5"/>
  </r>
  <r>
    <d v="2019-12-25T00:00:00"/>
    <d v="1899-12-30T14:47:00"/>
    <s v="December"/>
    <s v="2019"/>
    <s v="Wednesday"/>
    <n v="20000"/>
    <s v="교동"/>
    <x v="20"/>
    <n v="1"/>
    <s v="Food"/>
    <s v="Weekday"/>
    <x v="5"/>
  </r>
  <r>
    <d v="2019-12-25T00:00:00"/>
    <d v="1899-12-30T14:47:00"/>
    <s v="December"/>
    <s v="2019"/>
    <s v="Wednesday"/>
    <n v="20000"/>
    <s v="교동"/>
    <x v="3"/>
    <n v="1"/>
    <s v="Beverage"/>
    <s v="Weekday"/>
    <x v="5"/>
  </r>
  <r>
    <d v="2019-12-25T00:00:00"/>
    <d v="1899-12-30T15:00:00"/>
    <s v="December"/>
    <s v="2019"/>
    <s v="Wednesday"/>
    <n v="18300"/>
    <s v="후평 2동"/>
    <x v="0"/>
    <n v="1"/>
    <s v="Food"/>
    <s v="Weekday"/>
    <x v="5"/>
  </r>
  <r>
    <d v="2019-12-25T00:00:00"/>
    <d v="1899-12-30T15:00:00"/>
    <s v="December"/>
    <s v="2019"/>
    <s v="Wednesday"/>
    <n v="18300"/>
    <s v="후평 2동"/>
    <x v="11"/>
    <n v="2"/>
    <s v="Food"/>
    <s v="Weekday"/>
    <x v="5"/>
  </r>
  <r>
    <d v="2019-12-25T00:00:00"/>
    <d v="1899-12-30T15:00:00"/>
    <s v="December"/>
    <s v="2019"/>
    <s v="Wednesday"/>
    <n v="18300"/>
    <s v="후평 2동"/>
    <x v="9"/>
    <n v="1"/>
    <s v="Beverage"/>
    <s v="Weekday"/>
    <x v="5"/>
  </r>
  <r>
    <d v="2019-12-25T00:00:00"/>
    <d v="1899-12-30T17:14:00"/>
    <s v="December"/>
    <s v="2019"/>
    <s v="Wednesday"/>
    <n v="17000"/>
    <s v="후평 2동"/>
    <x v="5"/>
    <n v="3"/>
    <s v="Food"/>
    <s v="Weekday"/>
    <x v="5"/>
  </r>
  <r>
    <d v="2019-12-25T00:00:00"/>
    <d v="1899-12-30T17:14:00"/>
    <s v="December"/>
    <s v="2019"/>
    <s v="Wednesday"/>
    <n v="17000"/>
    <s v="후평 2동"/>
    <x v="3"/>
    <n v="1"/>
    <s v="Beverage"/>
    <s v="Weekday"/>
    <x v="5"/>
  </r>
  <r>
    <d v="2019-12-26T00:00:00"/>
    <d v="1899-12-30T12:16:00"/>
    <s v="December"/>
    <s v="2019"/>
    <s v="Thursday"/>
    <n v="20500"/>
    <s v="효자 2동"/>
    <x v="5"/>
    <n v="1"/>
    <s v="Food"/>
    <s v="Weekday"/>
    <x v="5"/>
  </r>
  <r>
    <d v="2019-12-26T00:00:00"/>
    <d v="1899-12-30T12:16:00"/>
    <s v="December"/>
    <s v="2019"/>
    <s v="Thursday"/>
    <n v="20500"/>
    <s v="효자 2동"/>
    <x v="8"/>
    <n v="1"/>
    <s v="Food"/>
    <s v="Weekday"/>
    <x v="5"/>
  </r>
  <r>
    <d v="2019-12-26T00:00:00"/>
    <d v="1899-12-30T12:16:00"/>
    <s v="December"/>
    <s v="2019"/>
    <s v="Thursday"/>
    <n v="20500"/>
    <s v="효자 2동"/>
    <x v="2"/>
    <n v="1"/>
    <s v="Food"/>
    <s v="Weekday"/>
    <x v="5"/>
  </r>
  <r>
    <d v="2019-12-26T00:00:00"/>
    <d v="1899-12-30T12:16:00"/>
    <s v="December"/>
    <s v="2019"/>
    <s v="Thursday"/>
    <n v="20500"/>
    <s v="효자 2동"/>
    <x v="4"/>
    <n v="1"/>
    <s v="Food"/>
    <s v="Weekday"/>
    <x v="5"/>
  </r>
  <r>
    <d v="2019-12-26T00:00:00"/>
    <d v="1899-12-30T12:16:00"/>
    <s v="December"/>
    <s v="2019"/>
    <s v="Thursday"/>
    <n v="20500"/>
    <s v="효자 2동"/>
    <x v="3"/>
    <n v="1"/>
    <s v="Beverage"/>
    <s v="Weekday"/>
    <x v="5"/>
  </r>
  <r>
    <d v="2019-12-26T00:00:00"/>
    <d v="1899-12-30T12:18:00"/>
    <s v="December"/>
    <s v="2019"/>
    <s v="Thursday"/>
    <n v="26600"/>
    <s v="석사동"/>
    <x v="0"/>
    <n v="2"/>
    <s v="Food"/>
    <s v="Weekday"/>
    <x v="5"/>
  </r>
  <r>
    <d v="2019-12-26T00:00:00"/>
    <d v="1899-12-30T12:18:00"/>
    <s v="December"/>
    <s v="2019"/>
    <s v="Thursday"/>
    <n v="26600"/>
    <s v="석사동"/>
    <x v="2"/>
    <n v="1"/>
    <s v="Food"/>
    <s v="Weekday"/>
    <x v="5"/>
  </r>
  <r>
    <d v="2019-12-26T00:00:00"/>
    <d v="1899-12-30T12:18:00"/>
    <s v="December"/>
    <s v="2019"/>
    <s v="Thursday"/>
    <n v="26600"/>
    <s v="석사동"/>
    <x v="6"/>
    <n v="1"/>
    <s v="Beverage"/>
    <s v="Weekday"/>
    <x v="5"/>
  </r>
  <r>
    <d v="2019-12-26T00:00:00"/>
    <d v="1899-12-30T12:18:00"/>
    <s v="December"/>
    <s v="2019"/>
    <s v="Thursday"/>
    <n v="26600"/>
    <s v="석사동"/>
    <x v="20"/>
    <n v="1"/>
    <s v="Food"/>
    <s v="Weekday"/>
    <x v="5"/>
  </r>
  <r>
    <d v="2019-12-26T00:00:00"/>
    <d v="1899-12-30T13:47:00"/>
    <s v="December"/>
    <s v="2019"/>
    <s v="Thursday"/>
    <n v="14500"/>
    <s v="후평 3동"/>
    <x v="11"/>
    <n v="1"/>
    <s v="Food"/>
    <s v="Weekday"/>
    <x v="5"/>
  </r>
  <r>
    <d v="2019-12-26T00:00:00"/>
    <d v="1899-12-30T13:47:00"/>
    <s v="December"/>
    <s v="2019"/>
    <s v="Thursday"/>
    <n v="14500"/>
    <s v="후평 3동"/>
    <x v="2"/>
    <n v="2"/>
    <s v="Food"/>
    <s v="Weekday"/>
    <x v="5"/>
  </r>
  <r>
    <d v="2019-12-26T00:00:00"/>
    <d v="1899-12-30T14:06:00"/>
    <s v="December"/>
    <s v="2019"/>
    <s v="Thursday"/>
    <n v="15600"/>
    <s v="교동"/>
    <x v="0"/>
    <n v="2"/>
    <s v="Food"/>
    <s v="Weekday"/>
    <x v="5"/>
  </r>
  <r>
    <d v="2019-12-26T00:00:00"/>
    <d v="1899-12-30T14:06:00"/>
    <s v="December"/>
    <s v="2019"/>
    <s v="Thursday"/>
    <n v="15600"/>
    <s v="교동"/>
    <x v="1"/>
    <n v="1"/>
    <s v="Beverage"/>
    <s v="Weekday"/>
    <x v="5"/>
  </r>
  <r>
    <d v="2019-12-26T00:00:00"/>
    <d v="1899-12-30T15:18:00"/>
    <s v="December"/>
    <s v="2019"/>
    <s v="Thursday"/>
    <n v="15300"/>
    <s v="퇴계동"/>
    <x v="7"/>
    <n v="1"/>
    <s v="Beverage"/>
    <s v="Weekday"/>
    <x v="5"/>
  </r>
  <r>
    <d v="2019-12-26T00:00:00"/>
    <d v="1899-12-30T15:18:00"/>
    <s v="December"/>
    <s v="2019"/>
    <s v="Thursday"/>
    <n v="15300"/>
    <s v="퇴계동"/>
    <x v="13"/>
    <n v="1"/>
    <s v="Food"/>
    <s v="Weekday"/>
    <x v="5"/>
  </r>
  <r>
    <d v="2019-12-26T00:00:00"/>
    <d v="1899-12-30T15:18:00"/>
    <s v="December"/>
    <s v="2019"/>
    <s v="Thursday"/>
    <n v="15300"/>
    <s v="퇴계동"/>
    <x v="4"/>
    <n v="1"/>
    <s v="Food"/>
    <s v="Weekday"/>
    <x v="5"/>
  </r>
  <r>
    <d v="2019-12-27T00:00:00"/>
    <d v="1899-12-30T11:39:00"/>
    <s v="December"/>
    <s v="2019"/>
    <s v="Friday"/>
    <n v="16300"/>
    <s v="효자 3동"/>
    <x v="0"/>
    <n v="1"/>
    <s v="Food"/>
    <s v="Weekday"/>
    <x v="5"/>
  </r>
  <r>
    <d v="2019-12-27T00:00:00"/>
    <d v="1899-12-30T11:39:00"/>
    <s v="December"/>
    <s v="2019"/>
    <s v="Friday"/>
    <n v="16300"/>
    <s v="효자 3동"/>
    <x v="5"/>
    <n v="1"/>
    <s v="Food"/>
    <s v="Weekday"/>
    <x v="5"/>
  </r>
  <r>
    <d v="2019-12-27T00:00:00"/>
    <d v="1899-12-30T11:39:00"/>
    <s v="December"/>
    <s v="2019"/>
    <s v="Friday"/>
    <n v="16300"/>
    <s v="효자 3동"/>
    <x v="8"/>
    <n v="1"/>
    <s v="Food"/>
    <s v="Weekday"/>
    <x v="5"/>
  </r>
  <r>
    <d v="2019-12-27T00:00:00"/>
    <d v="1899-12-30T11:39:00"/>
    <s v="December"/>
    <s v="2019"/>
    <s v="Friday"/>
    <n v="16300"/>
    <s v="효자 3동"/>
    <x v="2"/>
    <n v="1"/>
    <s v="Food"/>
    <s v="Weekday"/>
    <x v="5"/>
  </r>
  <r>
    <d v="2019-12-27T00:00:00"/>
    <d v="1899-12-30T12:45:00"/>
    <s v="December"/>
    <s v="2019"/>
    <s v="Friday"/>
    <n v="15800"/>
    <s v="조운동"/>
    <x v="0"/>
    <n v="1"/>
    <s v="Food"/>
    <s v="Weekday"/>
    <x v="5"/>
  </r>
  <r>
    <d v="2019-12-27T00:00:00"/>
    <d v="1899-12-30T12:45:00"/>
    <s v="December"/>
    <s v="2019"/>
    <s v="Friday"/>
    <n v="15800"/>
    <s v="조운동"/>
    <x v="2"/>
    <n v="1"/>
    <s v="Food"/>
    <s v="Weekday"/>
    <x v="5"/>
  </r>
  <r>
    <d v="2019-12-27T00:00:00"/>
    <d v="1899-12-30T12:45:00"/>
    <s v="December"/>
    <s v="2019"/>
    <s v="Friday"/>
    <n v="15800"/>
    <s v="조운동"/>
    <x v="4"/>
    <n v="1"/>
    <s v="Food"/>
    <s v="Weekday"/>
    <x v="5"/>
  </r>
  <r>
    <d v="2019-12-27T00:00:00"/>
    <d v="1899-12-30T12:49:00"/>
    <s v="December"/>
    <s v="2019"/>
    <s v="Friday"/>
    <n v="15000"/>
    <s v="동면"/>
    <x v="11"/>
    <n v="1"/>
    <s v="Food"/>
    <s v="Weekday"/>
    <x v="5"/>
  </r>
  <r>
    <d v="2019-12-27T00:00:00"/>
    <d v="1899-12-30T12:49:00"/>
    <s v="December"/>
    <s v="2019"/>
    <s v="Friday"/>
    <n v="15000"/>
    <s v="동면"/>
    <x v="12"/>
    <n v="2"/>
    <s v="Food"/>
    <s v="Weekday"/>
    <x v="5"/>
  </r>
  <r>
    <d v="2019-12-27T00:00:00"/>
    <d v="1899-12-30T12:49:00"/>
    <s v="December"/>
    <s v="2019"/>
    <s v="Friday"/>
    <n v="15000"/>
    <s v="동면"/>
    <x v="17"/>
    <n v="1"/>
    <s v="Food"/>
    <s v="Weekday"/>
    <x v="5"/>
  </r>
  <r>
    <d v="2019-12-28T00:00:00"/>
    <d v="1899-12-30T11:10:00"/>
    <s v="December"/>
    <s v="2019"/>
    <s v="Saturday"/>
    <n v="16100"/>
    <s v="소양동"/>
    <x v="0"/>
    <n v="2"/>
    <s v="Food"/>
    <s v="Weekend"/>
    <x v="5"/>
  </r>
  <r>
    <d v="2019-12-28T00:00:00"/>
    <d v="1899-12-30T11:10:00"/>
    <s v="December"/>
    <s v="2019"/>
    <s v="Saturday"/>
    <n v="16100"/>
    <s v="소양동"/>
    <x v="2"/>
    <n v="1"/>
    <s v="Food"/>
    <s v="Weekend"/>
    <x v="5"/>
  </r>
  <r>
    <d v="2019-12-28T00:00:00"/>
    <d v="1899-12-30T11:48:00"/>
    <s v="December"/>
    <s v="2019"/>
    <s v="Saturday"/>
    <n v="14800"/>
    <s v="효자 3동"/>
    <x v="0"/>
    <n v="1"/>
    <s v="Food"/>
    <s v="Weekend"/>
    <x v="5"/>
  </r>
  <r>
    <d v="2019-12-28T00:00:00"/>
    <d v="1899-12-30T11:48:00"/>
    <s v="December"/>
    <s v="2019"/>
    <s v="Saturday"/>
    <n v="14800"/>
    <s v="효자 3동"/>
    <x v="2"/>
    <n v="1"/>
    <s v="Food"/>
    <s v="Weekend"/>
    <x v="5"/>
  </r>
  <r>
    <d v="2019-12-28T00:00:00"/>
    <d v="1899-12-30T11:48:00"/>
    <s v="December"/>
    <s v="2019"/>
    <s v="Saturday"/>
    <n v="14800"/>
    <s v="효자 3동"/>
    <x v="12"/>
    <n v="1"/>
    <s v="Food"/>
    <s v="Weekend"/>
    <x v="5"/>
  </r>
  <r>
    <d v="2019-12-28T00:00:00"/>
    <d v="1899-12-30T12:04:00"/>
    <s v="December"/>
    <s v="2019"/>
    <s v="Saturday"/>
    <n v="17000"/>
    <s v="후평 3동"/>
    <x v="5"/>
    <n v="1"/>
    <s v="Food"/>
    <s v="Weekend"/>
    <x v="5"/>
  </r>
  <r>
    <d v="2019-12-28T00:00:00"/>
    <d v="1899-12-30T12:04:00"/>
    <s v="December"/>
    <s v="2019"/>
    <s v="Saturday"/>
    <n v="17000"/>
    <s v="후평 3동"/>
    <x v="8"/>
    <n v="2"/>
    <s v="Food"/>
    <s v="Weekend"/>
    <x v="5"/>
  </r>
  <r>
    <d v="2019-12-28T00:00:00"/>
    <d v="1899-12-30T12:04:00"/>
    <s v="December"/>
    <s v="2019"/>
    <s v="Saturday"/>
    <n v="17000"/>
    <s v="후평 3동"/>
    <x v="7"/>
    <n v="1"/>
    <s v="Beverage"/>
    <s v="Weekend"/>
    <x v="5"/>
  </r>
  <r>
    <d v="2019-12-28T00:00:00"/>
    <d v="1899-12-30T12:04:00"/>
    <s v="December"/>
    <s v="2019"/>
    <s v="Saturday"/>
    <n v="17000"/>
    <s v="후평 3동"/>
    <x v="4"/>
    <n v="1"/>
    <s v="Food"/>
    <s v="Weekend"/>
    <x v="5"/>
  </r>
  <r>
    <d v="2019-12-28T00:00:00"/>
    <d v="1899-12-30T12:09:00"/>
    <s v="December"/>
    <s v="2019"/>
    <s v="Saturday"/>
    <n v="22300"/>
    <s v="후평 3동"/>
    <x v="0"/>
    <n v="1"/>
    <s v="Food"/>
    <s v="Weekend"/>
    <x v="5"/>
  </r>
  <r>
    <d v="2019-12-28T00:00:00"/>
    <d v="1899-12-30T12:09:00"/>
    <s v="December"/>
    <s v="2019"/>
    <s v="Saturday"/>
    <n v="22300"/>
    <s v="후평 3동"/>
    <x v="7"/>
    <n v="1"/>
    <s v="Beverage"/>
    <s v="Weekend"/>
    <x v="5"/>
  </r>
  <r>
    <d v="2019-12-28T00:00:00"/>
    <d v="1899-12-30T12:09:00"/>
    <s v="December"/>
    <s v="2019"/>
    <s v="Saturday"/>
    <n v="22300"/>
    <s v="후평 3동"/>
    <x v="16"/>
    <n v="2"/>
    <s v="Food"/>
    <s v="Weekend"/>
    <x v="5"/>
  </r>
  <r>
    <d v="2019-12-28T00:00:00"/>
    <d v="1899-12-30T12:09:00"/>
    <s v="December"/>
    <s v="2019"/>
    <s v="Saturday"/>
    <n v="22300"/>
    <s v="후평 3동"/>
    <x v="17"/>
    <n v="1"/>
    <s v="Food"/>
    <s v="Weekend"/>
    <x v="5"/>
  </r>
  <r>
    <d v="2019-12-28T00:00:00"/>
    <d v="1899-12-30T12:35:00"/>
    <s v="December"/>
    <s v="2019"/>
    <s v="Saturday"/>
    <n v="20900"/>
    <s v="후평 1동"/>
    <x v="0"/>
    <n v="3"/>
    <s v="Food"/>
    <s v="Weekend"/>
    <x v="5"/>
  </r>
  <r>
    <d v="2019-12-28T00:00:00"/>
    <d v="1899-12-30T12:35:00"/>
    <s v="December"/>
    <s v="2019"/>
    <s v="Saturday"/>
    <n v="20900"/>
    <s v="후평 1동"/>
    <x v="2"/>
    <n v="1"/>
    <s v="Food"/>
    <s v="Weekend"/>
    <x v="5"/>
  </r>
  <r>
    <d v="2019-12-28T00:00:00"/>
    <d v="1899-12-30T13:09:00"/>
    <s v="December"/>
    <s v="2019"/>
    <s v="Saturday"/>
    <n v="35600"/>
    <s v="후평 1동"/>
    <x v="0"/>
    <n v="7"/>
    <s v="Food"/>
    <s v="Weekend"/>
    <x v="5"/>
  </r>
  <r>
    <d v="2019-12-28T00:00:00"/>
    <d v="1899-12-30T13:12:00"/>
    <s v="December"/>
    <s v="2019"/>
    <s v="Saturday"/>
    <n v="18800"/>
    <s v="후평 2동"/>
    <x v="0"/>
    <n v="1"/>
    <s v="Food"/>
    <s v="Weekend"/>
    <x v="5"/>
  </r>
  <r>
    <d v="2019-12-28T00:00:00"/>
    <d v="1899-12-30T13:12:00"/>
    <s v="December"/>
    <s v="2019"/>
    <s v="Saturday"/>
    <n v="18800"/>
    <s v="후평 2동"/>
    <x v="1"/>
    <n v="1"/>
    <s v="Beverage"/>
    <s v="Weekend"/>
    <x v="5"/>
  </r>
  <r>
    <d v="2019-12-28T00:00:00"/>
    <d v="1899-12-30T13:12:00"/>
    <s v="December"/>
    <s v="2019"/>
    <s v="Saturday"/>
    <n v="18800"/>
    <s v="후평 2동"/>
    <x v="12"/>
    <n v="1"/>
    <s v="Food"/>
    <s v="Weekend"/>
    <x v="5"/>
  </r>
  <r>
    <d v="2019-12-28T00:00:00"/>
    <d v="1899-12-30T13:12:00"/>
    <s v="December"/>
    <s v="2019"/>
    <s v="Saturday"/>
    <n v="18800"/>
    <s v="후평 2동"/>
    <x v="4"/>
    <n v="1"/>
    <s v="Food"/>
    <s v="Weekend"/>
    <x v="5"/>
  </r>
  <r>
    <d v="2019-12-28T00:00:00"/>
    <d v="1899-12-30T13:31:00"/>
    <s v="December"/>
    <s v="2019"/>
    <s v="Saturday"/>
    <n v="21500"/>
    <s v="교동"/>
    <x v="11"/>
    <n v="3"/>
    <s v="Food"/>
    <s v="Weekend"/>
    <x v="5"/>
  </r>
  <r>
    <d v="2019-12-28T00:00:00"/>
    <d v="1899-12-30T13:31:00"/>
    <s v="December"/>
    <s v="2019"/>
    <s v="Saturday"/>
    <n v="21500"/>
    <s v="교동"/>
    <x v="9"/>
    <n v="1"/>
    <s v="Beverage"/>
    <s v="Weekend"/>
    <x v="5"/>
  </r>
  <r>
    <d v="2019-12-28T00:00:00"/>
    <d v="1899-12-30T13:31:00"/>
    <s v="December"/>
    <s v="2019"/>
    <s v="Saturday"/>
    <n v="21500"/>
    <s v="교동"/>
    <x v="2"/>
    <n v="1"/>
    <s v="Food"/>
    <s v="Weekend"/>
    <x v="5"/>
  </r>
  <r>
    <d v="2019-12-28T00:00:00"/>
    <d v="1899-12-30T13:47:00"/>
    <s v="December"/>
    <s v="2019"/>
    <s v="Saturday"/>
    <n v="18800"/>
    <s v="동면"/>
    <x v="0"/>
    <n v="1"/>
    <s v="Food"/>
    <s v="Weekend"/>
    <x v="5"/>
  </r>
  <r>
    <d v="2019-12-28T00:00:00"/>
    <d v="1899-12-30T13:47:00"/>
    <s v="December"/>
    <s v="2019"/>
    <s v="Saturday"/>
    <n v="18800"/>
    <s v="동면"/>
    <x v="5"/>
    <n v="1"/>
    <s v="Food"/>
    <s v="Weekend"/>
    <x v="5"/>
  </r>
  <r>
    <d v="2019-12-28T00:00:00"/>
    <d v="1899-12-30T13:47:00"/>
    <s v="December"/>
    <s v="2019"/>
    <s v="Saturday"/>
    <n v="18800"/>
    <s v="동면"/>
    <x v="1"/>
    <n v="1"/>
    <s v="Beverage"/>
    <s v="Weekend"/>
    <x v="5"/>
  </r>
  <r>
    <d v="2019-12-28T00:00:00"/>
    <d v="1899-12-30T13:47:00"/>
    <s v="December"/>
    <s v="2019"/>
    <s v="Saturday"/>
    <n v="18800"/>
    <s v="동면"/>
    <x v="2"/>
    <n v="1"/>
    <s v="Food"/>
    <s v="Weekend"/>
    <x v="5"/>
  </r>
  <r>
    <d v="2019-12-28T00:00:00"/>
    <d v="1899-12-30T14:20:00"/>
    <s v="December"/>
    <s v="2019"/>
    <s v="Saturday"/>
    <n v="22000"/>
    <s v="석사동"/>
    <x v="16"/>
    <n v="2"/>
    <s v="Food"/>
    <s v="Weekend"/>
    <x v="5"/>
  </r>
  <r>
    <d v="2019-12-28T00:00:00"/>
    <d v="1899-12-30T14:20:00"/>
    <s v="December"/>
    <s v="2019"/>
    <s v="Saturday"/>
    <n v="22000"/>
    <s v="석사동"/>
    <x v="20"/>
    <n v="2"/>
    <s v="Food"/>
    <s v="Weekend"/>
    <x v="5"/>
  </r>
  <r>
    <d v="2019-12-28T00:00:00"/>
    <d v="1899-12-30T14:51:00"/>
    <s v="December"/>
    <s v="2019"/>
    <s v="Saturday"/>
    <n v="17000"/>
    <s v="퇴계동"/>
    <x v="11"/>
    <n v="4"/>
    <s v="Food"/>
    <s v="Weekend"/>
    <x v="5"/>
  </r>
  <r>
    <d v="2019-12-28T00:00:00"/>
    <d v="1899-12-30T14:55:00"/>
    <s v="December"/>
    <s v="2019"/>
    <s v="Saturday"/>
    <n v="21500"/>
    <s v="퇴계동"/>
    <x v="5"/>
    <n v="2"/>
    <s v="Food"/>
    <s v="Weekend"/>
    <x v="5"/>
  </r>
  <r>
    <d v="2019-12-28T00:00:00"/>
    <d v="1899-12-30T14:55:00"/>
    <s v="December"/>
    <s v="2019"/>
    <s v="Saturday"/>
    <n v="21500"/>
    <s v="퇴계동"/>
    <x v="2"/>
    <n v="1"/>
    <s v="Food"/>
    <s v="Weekend"/>
    <x v="5"/>
  </r>
  <r>
    <d v="2019-12-28T00:00:00"/>
    <d v="1899-12-30T14:55:00"/>
    <s v="December"/>
    <s v="2019"/>
    <s v="Saturday"/>
    <n v="21500"/>
    <s v="퇴계동"/>
    <x v="12"/>
    <n v="2"/>
    <s v="Food"/>
    <s v="Weekend"/>
    <x v="5"/>
  </r>
  <r>
    <d v="2019-12-28T00:00:00"/>
    <d v="1899-12-30T14:58:00"/>
    <s v="December"/>
    <s v="2019"/>
    <s v="Saturday"/>
    <n v="24300"/>
    <s v="후평 2동"/>
    <x v="0"/>
    <n v="1"/>
    <s v="Food"/>
    <s v="Weekend"/>
    <x v="5"/>
  </r>
  <r>
    <d v="2019-12-28T00:00:00"/>
    <d v="1899-12-30T14:58:00"/>
    <s v="December"/>
    <s v="2019"/>
    <s v="Saturday"/>
    <n v="24300"/>
    <s v="후평 2동"/>
    <x v="5"/>
    <n v="1"/>
    <s v="Food"/>
    <s v="Weekend"/>
    <x v="5"/>
  </r>
  <r>
    <d v="2019-12-28T00:00:00"/>
    <d v="1899-12-30T14:58:00"/>
    <s v="December"/>
    <s v="2019"/>
    <s v="Saturday"/>
    <n v="24300"/>
    <s v="후평 2동"/>
    <x v="18"/>
    <n v="1"/>
    <s v="Food"/>
    <s v="Weekend"/>
    <x v="5"/>
  </r>
  <r>
    <d v="2019-12-28T00:00:00"/>
    <d v="1899-12-30T14:58:00"/>
    <s v="December"/>
    <s v="2019"/>
    <s v="Saturday"/>
    <n v="24300"/>
    <s v="후평 2동"/>
    <x v="20"/>
    <n v="1"/>
    <s v="Food"/>
    <s v="Weekend"/>
    <x v="5"/>
  </r>
  <r>
    <d v="2019-12-28T00:00:00"/>
    <d v="1899-12-30T15:52:00"/>
    <s v="December"/>
    <s v="2019"/>
    <s v="Saturday"/>
    <n v="19300"/>
    <s v="후평 3동"/>
    <x v="0"/>
    <n v="1"/>
    <s v="Food"/>
    <s v="Weekend"/>
    <x v="5"/>
  </r>
  <r>
    <d v="2019-12-28T00:00:00"/>
    <d v="1899-12-30T15:52:00"/>
    <s v="December"/>
    <s v="2019"/>
    <s v="Saturday"/>
    <n v="19300"/>
    <s v="후평 3동"/>
    <x v="11"/>
    <n v="1"/>
    <s v="Food"/>
    <s v="Weekend"/>
    <x v="5"/>
  </r>
  <r>
    <d v="2019-12-28T00:00:00"/>
    <d v="1899-12-30T15:52:00"/>
    <s v="December"/>
    <s v="2019"/>
    <s v="Saturday"/>
    <n v="19300"/>
    <s v="후평 3동"/>
    <x v="7"/>
    <n v="1"/>
    <s v="Beverage"/>
    <s v="Weekend"/>
    <x v="5"/>
  </r>
  <r>
    <d v="2019-12-28T00:00:00"/>
    <d v="1899-12-30T15:52:00"/>
    <s v="December"/>
    <s v="2019"/>
    <s v="Saturday"/>
    <n v="19300"/>
    <s v="후평 3동"/>
    <x v="17"/>
    <n v="2"/>
    <s v="Food"/>
    <s v="Weekend"/>
    <x v="5"/>
  </r>
  <r>
    <d v="2019-12-28T00:00:00"/>
    <d v="1899-12-30T16:18:00"/>
    <s v="December"/>
    <s v="2019"/>
    <s v="Saturday"/>
    <n v="58900"/>
    <s v="동면"/>
    <x v="0"/>
    <n v="3"/>
    <s v="Food"/>
    <s v="Weekend"/>
    <x v="5"/>
  </r>
  <r>
    <d v="2019-12-28T00:00:00"/>
    <d v="1899-12-30T16:18:00"/>
    <s v="December"/>
    <s v="2019"/>
    <s v="Saturday"/>
    <n v="58900"/>
    <s v="동면"/>
    <x v="5"/>
    <n v="2"/>
    <s v="Food"/>
    <s v="Weekend"/>
    <x v="5"/>
  </r>
  <r>
    <d v="2019-12-28T00:00:00"/>
    <d v="1899-12-30T16:18:00"/>
    <s v="December"/>
    <s v="2019"/>
    <s v="Saturday"/>
    <n v="58900"/>
    <s v="동면"/>
    <x v="11"/>
    <n v="4"/>
    <s v="Food"/>
    <s v="Weekend"/>
    <x v="5"/>
  </r>
  <r>
    <d v="2019-12-28T00:00:00"/>
    <d v="1899-12-30T16:18:00"/>
    <s v="December"/>
    <s v="2019"/>
    <s v="Saturday"/>
    <n v="58900"/>
    <s v="동면"/>
    <x v="2"/>
    <n v="3"/>
    <s v="Food"/>
    <s v="Weekend"/>
    <x v="5"/>
  </r>
  <r>
    <d v="2019-12-28T00:00:00"/>
    <d v="1899-12-30T16:18:00"/>
    <s v="December"/>
    <s v="2019"/>
    <s v="Saturday"/>
    <n v="58900"/>
    <s v="동면"/>
    <x v="7"/>
    <n v="2"/>
    <s v="Beverage"/>
    <s v="Weekend"/>
    <x v="5"/>
  </r>
  <r>
    <d v="2019-12-28T00:00:00"/>
    <d v="1899-12-30T16:38:00"/>
    <s v="December"/>
    <s v="2019"/>
    <s v="Saturday"/>
    <n v="21100"/>
    <s v="동면"/>
    <x v="0"/>
    <n v="2"/>
    <s v="Food"/>
    <s v="Weekend"/>
    <x v="5"/>
  </r>
  <r>
    <d v="2019-12-28T00:00:00"/>
    <d v="1899-12-30T16:38:00"/>
    <s v="December"/>
    <s v="2019"/>
    <s v="Saturday"/>
    <n v="21100"/>
    <s v="동면"/>
    <x v="18"/>
    <n v="1"/>
    <s v="Food"/>
    <s v="Weekend"/>
    <x v="5"/>
  </r>
  <r>
    <d v="2019-12-28T00:00:00"/>
    <d v="1899-12-30T16:38:00"/>
    <s v="December"/>
    <s v="2019"/>
    <s v="Saturday"/>
    <n v="21100"/>
    <s v="동면"/>
    <x v="20"/>
    <n v="1"/>
    <s v="Food"/>
    <s v="Weekend"/>
    <x v="5"/>
  </r>
  <r>
    <d v="2019-12-29T00:00:00"/>
    <d v="1899-12-30T11:16:00"/>
    <s v="December"/>
    <s v="2019"/>
    <s v="Sunday"/>
    <n v="14000"/>
    <s v="조운동"/>
    <x v="0"/>
    <n v="1"/>
    <s v="Food"/>
    <s v="Weekend"/>
    <x v="5"/>
  </r>
  <r>
    <d v="2019-12-29T00:00:00"/>
    <d v="1899-12-30T11:16:00"/>
    <s v="December"/>
    <s v="2019"/>
    <s v="Sunday"/>
    <n v="14000"/>
    <s v="조운동"/>
    <x v="2"/>
    <n v="1"/>
    <s v="Food"/>
    <s v="Weekend"/>
    <x v="5"/>
  </r>
  <r>
    <d v="2019-12-29T00:00:00"/>
    <d v="1899-12-30T11:16:00"/>
    <s v="December"/>
    <s v="2019"/>
    <s v="Sunday"/>
    <n v="14000"/>
    <s v="조운동"/>
    <x v="12"/>
    <n v="1"/>
    <s v="Food"/>
    <s v="Weekend"/>
    <x v="5"/>
  </r>
  <r>
    <d v="2019-12-29T00:00:00"/>
    <d v="1899-12-30T11:34:00"/>
    <s v="December"/>
    <s v="2019"/>
    <s v="Sunday"/>
    <n v="15300"/>
    <s v="교동"/>
    <x v="0"/>
    <n v="1"/>
    <s v="Food"/>
    <s v="Weekend"/>
    <x v="5"/>
  </r>
  <r>
    <d v="2019-12-29T00:00:00"/>
    <d v="1899-12-30T11:34:00"/>
    <s v="December"/>
    <s v="2019"/>
    <s v="Sunday"/>
    <n v="15300"/>
    <s v="교동"/>
    <x v="1"/>
    <n v="1"/>
    <s v="Beverage"/>
    <s v="Weekend"/>
    <x v="5"/>
  </r>
  <r>
    <d v="2019-12-29T00:00:00"/>
    <d v="1899-12-30T11:34:00"/>
    <s v="December"/>
    <s v="2019"/>
    <s v="Sunday"/>
    <n v="15300"/>
    <s v="교동"/>
    <x v="2"/>
    <n v="1"/>
    <s v="Food"/>
    <s v="Weekend"/>
    <x v="5"/>
  </r>
  <r>
    <d v="2019-12-29T00:00:00"/>
    <d v="1899-12-30T12:11:00"/>
    <s v="December"/>
    <s v="2019"/>
    <s v="Sunday"/>
    <n v="15300"/>
    <s v="동면"/>
    <x v="0"/>
    <n v="1"/>
    <s v="Food"/>
    <s v="Weekend"/>
    <x v="5"/>
  </r>
  <r>
    <d v="2019-12-29T00:00:00"/>
    <d v="1899-12-30T12:11:00"/>
    <s v="December"/>
    <s v="2019"/>
    <s v="Sunday"/>
    <n v="15300"/>
    <s v="동면"/>
    <x v="7"/>
    <n v="1"/>
    <s v="Beverage"/>
    <s v="Weekend"/>
    <x v="5"/>
  </r>
  <r>
    <d v="2019-12-29T00:00:00"/>
    <d v="1899-12-30T12:11:00"/>
    <s v="December"/>
    <s v="2019"/>
    <s v="Sunday"/>
    <n v="15300"/>
    <s v="동면"/>
    <x v="4"/>
    <n v="1"/>
    <s v="Food"/>
    <s v="Weekend"/>
    <x v="5"/>
  </r>
  <r>
    <d v="2019-12-29T00:00:00"/>
    <d v="1899-12-30T12:24:00"/>
    <s v="December"/>
    <s v="2019"/>
    <s v="Sunday"/>
    <n v="23900"/>
    <s v="후평 1동"/>
    <x v="0"/>
    <n v="4"/>
    <s v="Food"/>
    <s v="Weekend"/>
    <x v="5"/>
  </r>
  <r>
    <d v="2019-12-29T00:00:00"/>
    <d v="1899-12-30T12:24:00"/>
    <s v="December"/>
    <s v="2019"/>
    <s v="Sunday"/>
    <n v="23900"/>
    <s v="후평 1동"/>
    <x v="5"/>
    <n v="1"/>
    <s v="Food"/>
    <s v="Weekend"/>
    <x v="5"/>
  </r>
  <r>
    <d v="2019-12-29T00:00:00"/>
    <d v="1899-12-30T12:39:00"/>
    <s v="December"/>
    <s v="2019"/>
    <s v="Sunday"/>
    <n v="14800"/>
    <s v="동면"/>
    <x v="0"/>
    <n v="1"/>
    <s v="Food"/>
    <s v="Weekend"/>
    <x v="5"/>
  </r>
  <r>
    <d v="2019-12-29T00:00:00"/>
    <d v="1899-12-30T12:39:00"/>
    <s v="December"/>
    <s v="2019"/>
    <s v="Sunday"/>
    <n v="14800"/>
    <s v="동면"/>
    <x v="5"/>
    <n v="1"/>
    <s v="Food"/>
    <s v="Weekend"/>
    <x v="5"/>
  </r>
  <r>
    <d v="2019-12-29T00:00:00"/>
    <d v="1899-12-30T12:39:00"/>
    <s v="December"/>
    <s v="2019"/>
    <s v="Sunday"/>
    <n v="14800"/>
    <s v="동면"/>
    <x v="2"/>
    <n v="1"/>
    <s v="Food"/>
    <s v="Weekend"/>
    <x v="5"/>
  </r>
  <r>
    <d v="2019-12-29T00:00:00"/>
    <d v="1899-12-30T12:52:00"/>
    <s v="December"/>
    <s v="2019"/>
    <s v="Sunday"/>
    <n v="23800"/>
    <s v="효자 3동"/>
    <x v="0"/>
    <n v="2"/>
    <s v="Food"/>
    <s v="Weekend"/>
    <x v="5"/>
  </r>
  <r>
    <d v="2019-12-29T00:00:00"/>
    <d v="1899-12-30T12:52:00"/>
    <s v="December"/>
    <s v="2019"/>
    <s v="Sunday"/>
    <n v="23800"/>
    <s v="효자 3동"/>
    <x v="5"/>
    <n v="1"/>
    <s v="Food"/>
    <s v="Weekend"/>
    <x v="5"/>
  </r>
  <r>
    <d v="2019-12-29T00:00:00"/>
    <d v="1899-12-30T12:52:00"/>
    <s v="December"/>
    <s v="2019"/>
    <s v="Sunday"/>
    <n v="23800"/>
    <s v="효자 3동"/>
    <x v="2"/>
    <n v="1"/>
    <s v="Food"/>
    <s v="Weekend"/>
    <x v="5"/>
  </r>
  <r>
    <d v="2019-12-29T00:00:00"/>
    <d v="1899-12-30T12:52:00"/>
    <s v="December"/>
    <s v="2019"/>
    <s v="Sunday"/>
    <n v="23800"/>
    <s v="효자 3동"/>
    <x v="20"/>
    <n v="1"/>
    <s v="Food"/>
    <s v="Weekend"/>
    <x v="5"/>
  </r>
  <r>
    <d v="2019-12-29T00:00:00"/>
    <d v="1899-12-30T13:03:00"/>
    <s v="December"/>
    <s v="2019"/>
    <s v="Sunday"/>
    <n v="19800"/>
    <s v="효자 3동"/>
    <x v="5"/>
    <n v="1"/>
    <s v="Food"/>
    <s v="Weekend"/>
    <x v="5"/>
  </r>
  <r>
    <d v="2019-12-29T00:00:00"/>
    <d v="1899-12-30T13:03:00"/>
    <s v="December"/>
    <s v="2019"/>
    <s v="Sunday"/>
    <n v="19800"/>
    <s v="효자 3동"/>
    <x v="8"/>
    <n v="1"/>
    <s v="Food"/>
    <s v="Weekend"/>
    <x v="5"/>
  </r>
  <r>
    <d v="2019-12-29T00:00:00"/>
    <d v="1899-12-30T13:03:00"/>
    <s v="December"/>
    <s v="2019"/>
    <s v="Sunday"/>
    <n v="19800"/>
    <s v="효자 3동"/>
    <x v="13"/>
    <n v="1"/>
    <s v="Food"/>
    <s v="Weekend"/>
    <x v="5"/>
  </r>
  <r>
    <d v="2019-12-29T00:00:00"/>
    <d v="1899-12-30T13:03:00"/>
    <s v="December"/>
    <s v="2019"/>
    <s v="Sunday"/>
    <n v="19800"/>
    <s v="효자 3동"/>
    <x v="4"/>
    <n v="1"/>
    <s v="Food"/>
    <s v="Weekend"/>
    <x v="5"/>
  </r>
  <r>
    <d v="2019-12-29T00:00:00"/>
    <d v="1899-12-30T13:03:00"/>
    <s v="December"/>
    <s v="2019"/>
    <s v="Sunday"/>
    <n v="19800"/>
    <s v="효자 3동"/>
    <x v="3"/>
    <n v="1"/>
    <s v="Beverage"/>
    <s v="Weekend"/>
    <x v="5"/>
  </r>
  <r>
    <d v="2019-12-29T00:00:00"/>
    <d v="1899-12-30T13:34:00"/>
    <s v="December"/>
    <s v="2019"/>
    <s v="Sunday"/>
    <n v="14800"/>
    <s v="후평 3동"/>
    <x v="0"/>
    <n v="1"/>
    <s v="Food"/>
    <s v="Weekend"/>
    <x v="5"/>
  </r>
  <r>
    <d v="2019-12-29T00:00:00"/>
    <d v="1899-12-30T13:34:00"/>
    <s v="December"/>
    <s v="2019"/>
    <s v="Sunday"/>
    <n v="14800"/>
    <s v="후평 3동"/>
    <x v="12"/>
    <n v="1"/>
    <s v="Food"/>
    <s v="Weekend"/>
    <x v="5"/>
  </r>
  <r>
    <d v="2019-12-29T00:00:00"/>
    <d v="1899-12-30T13:34:00"/>
    <s v="December"/>
    <s v="2019"/>
    <s v="Sunday"/>
    <n v="14800"/>
    <s v="후평 3동"/>
    <x v="16"/>
    <n v="1"/>
    <s v="Food"/>
    <s v="Weekend"/>
    <x v="5"/>
  </r>
  <r>
    <d v="2019-12-29T00:00:00"/>
    <d v="1899-12-30T13:43:00"/>
    <s v="December"/>
    <s v="2019"/>
    <s v="Sunday"/>
    <n v="15800"/>
    <s v="효자 1동"/>
    <x v="0"/>
    <n v="1"/>
    <s v="Food"/>
    <s v="Weekend"/>
    <x v="5"/>
  </r>
  <r>
    <d v="2019-12-29T00:00:00"/>
    <d v="1899-12-30T13:43:00"/>
    <s v="December"/>
    <s v="2019"/>
    <s v="Sunday"/>
    <n v="15800"/>
    <s v="효자 1동"/>
    <x v="7"/>
    <n v="1"/>
    <s v="Beverage"/>
    <s v="Weekend"/>
    <x v="5"/>
  </r>
  <r>
    <d v="2019-12-29T00:00:00"/>
    <d v="1899-12-30T13:43:00"/>
    <s v="December"/>
    <s v="2019"/>
    <s v="Sunday"/>
    <n v="15800"/>
    <s v="효자 1동"/>
    <x v="20"/>
    <n v="1"/>
    <s v="Food"/>
    <s v="Weekend"/>
    <x v="5"/>
  </r>
  <r>
    <d v="2019-12-29T00:00:00"/>
    <d v="1899-12-30T14:26:00"/>
    <s v="December"/>
    <s v="2019"/>
    <s v="Sunday"/>
    <n v="14800"/>
    <s v="동면"/>
    <x v="0"/>
    <n v="1"/>
    <s v="Food"/>
    <s v="Weekend"/>
    <x v="5"/>
  </r>
  <r>
    <d v="2019-12-29T00:00:00"/>
    <d v="1899-12-30T14:26:00"/>
    <s v="December"/>
    <s v="2019"/>
    <s v="Sunday"/>
    <n v="14800"/>
    <s v="동면"/>
    <x v="12"/>
    <n v="1"/>
    <s v="Food"/>
    <s v="Weekend"/>
    <x v="5"/>
  </r>
  <r>
    <d v="2019-12-29T00:00:00"/>
    <d v="1899-12-30T14:26:00"/>
    <s v="December"/>
    <s v="2019"/>
    <s v="Sunday"/>
    <n v="14800"/>
    <s v="동면"/>
    <x v="3"/>
    <n v="1"/>
    <s v="Beverage"/>
    <s v="Weekend"/>
    <x v="5"/>
  </r>
  <r>
    <d v="2019-12-29T00:00:00"/>
    <d v="1899-12-30T14:32:00"/>
    <s v="December"/>
    <s v="2019"/>
    <s v="Sunday"/>
    <n v="15000"/>
    <s v="후평 3동"/>
    <x v="1"/>
    <n v="1"/>
    <s v="Beverage"/>
    <s v="Weekend"/>
    <x v="5"/>
  </r>
  <r>
    <d v="2019-12-29T00:00:00"/>
    <d v="1899-12-30T14:32:00"/>
    <s v="December"/>
    <s v="2019"/>
    <s v="Sunday"/>
    <n v="15000"/>
    <s v="후평 3동"/>
    <x v="2"/>
    <n v="1"/>
    <s v="Food"/>
    <s v="Weekend"/>
    <x v="5"/>
  </r>
  <r>
    <d v="2019-12-29T00:00:00"/>
    <d v="1899-12-30T14:32:00"/>
    <s v="December"/>
    <s v="2019"/>
    <s v="Sunday"/>
    <n v="15000"/>
    <s v="후평 3동"/>
    <x v="16"/>
    <n v="1"/>
    <s v="Food"/>
    <s v="Weekend"/>
    <x v="5"/>
  </r>
  <r>
    <d v="2019-12-29T00:00:00"/>
    <d v="1899-12-30T14:39:00"/>
    <s v="December"/>
    <s v="2019"/>
    <s v="Sunday"/>
    <n v="14000"/>
    <s v="후평 2동"/>
    <x v="5"/>
    <n v="1"/>
    <s v="Food"/>
    <s v="Weekend"/>
    <x v="5"/>
  </r>
  <r>
    <d v="2019-12-29T00:00:00"/>
    <d v="1899-12-30T14:39:00"/>
    <s v="December"/>
    <s v="2019"/>
    <s v="Sunday"/>
    <n v="14000"/>
    <s v="후평 2동"/>
    <x v="1"/>
    <n v="1"/>
    <s v="Beverage"/>
    <s v="Weekend"/>
    <x v="5"/>
  </r>
  <r>
    <d v="2019-12-29T00:00:00"/>
    <d v="1899-12-30T14:39:00"/>
    <s v="December"/>
    <s v="2019"/>
    <s v="Sunday"/>
    <n v="14000"/>
    <s v="후평 2동"/>
    <x v="9"/>
    <n v="1"/>
    <s v="Beverage"/>
    <s v="Weekend"/>
    <x v="5"/>
  </r>
  <r>
    <d v="2019-12-29T00:00:00"/>
    <d v="1899-12-30T14:42:00"/>
    <s v="December"/>
    <s v="2019"/>
    <s v="Sunday"/>
    <n v="22800"/>
    <s v="동면"/>
    <x v="0"/>
    <n v="1"/>
    <s v="Food"/>
    <s v="Weekend"/>
    <x v="5"/>
  </r>
  <r>
    <d v="2019-12-29T00:00:00"/>
    <d v="1899-12-30T14:42:00"/>
    <s v="December"/>
    <s v="2019"/>
    <s v="Sunday"/>
    <n v="22800"/>
    <s v="동면"/>
    <x v="1"/>
    <n v="1"/>
    <s v="Beverage"/>
    <s v="Weekend"/>
    <x v="5"/>
  </r>
  <r>
    <d v="2019-12-29T00:00:00"/>
    <d v="1899-12-30T14:42:00"/>
    <s v="December"/>
    <s v="2019"/>
    <s v="Sunday"/>
    <n v="22800"/>
    <s v="동면"/>
    <x v="7"/>
    <n v="1"/>
    <s v="Beverage"/>
    <s v="Weekend"/>
    <x v="5"/>
  </r>
  <r>
    <d v="2019-12-29T00:00:00"/>
    <d v="1899-12-30T14:42:00"/>
    <s v="December"/>
    <s v="2019"/>
    <s v="Sunday"/>
    <n v="22800"/>
    <s v="동면"/>
    <x v="12"/>
    <n v="1"/>
    <s v="Food"/>
    <s v="Weekend"/>
    <x v="5"/>
  </r>
  <r>
    <d v="2019-12-29T00:00:00"/>
    <d v="1899-12-30T14:42:00"/>
    <s v="December"/>
    <s v="2019"/>
    <s v="Sunday"/>
    <n v="22800"/>
    <s v="동면"/>
    <x v="3"/>
    <n v="1"/>
    <s v="Beverage"/>
    <s v="Weekend"/>
    <x v="5"/>
  </r>
  <r>
    <d v="2019-12-29T00:00:00"/>
    <d v="1899-12-30T16:02:00"/>
    <s v="December"/>
    <s v="2019"/>
    <s v="Sunday"/>
    <n v="25500"/>
    <s v="신사우동"/>
    <x v="5"/>
    <n v="1"/>
    <s v="Food"/>
    <s v="Weekend"/>
    <x v="5"/>
  </r>
  <r>
    <d v="2019-12-29T00:00:00"/>
    <d v="1899-12-30T16:02:00"/>
    <s v="December"/>
    <s v="2019"/>
    <s v="Sunday"/>
    <n v="25500"/>
    <s v="신사우동"/>
    <x v="1"/>
    <n v="1"/>
    <s v="Beverage"/>
    <s v="Weekend"/>
    <x v="5"/>
  </r>
  <r>
    <d v="2019-12-29T00:00:00"/>
    <d v="1899-12-30T16:02:00"/>
    <s v="December"/>
    <s v="2019"/>
    <s v="Sunday"/>
    <n v="25500"/>
    <s v="신사우동"/>
    <x v="18"/>
    <n v="1"/>
    <s v="Food"/>
    <s v="Weekend"/>
    <x v="5"/>
  </r>
  <r>
    <d v="2019-12-29T00:00:00"/>
    <d v="1899-12-30T16:02:00"/>
    <s v="December"/>
    <s v="2019"/>
    <s v="Sunday"/>
    <n v="25500"/>
    <s v="신사우동"/>
    <x v="4"/>
    <n v="1"/>
    <s v="Food"/>
    <s v="Weekend"/>
    <x v="5"/>
  </r>
  <r>
    <d v="2019-12-29T00:00:00"/>
    <d v="1899-12-30T16:02:00"/>
    <s v="December"/>
    <s v="2019"/>
    <s v="Sunday"/>
    <n v="25500"/>
    <s v="신사우동"/>
    <x v="17"/>
    <n v="2"/>
    <s v="Food"/>
    <s v="Weekend"/>
    <x v="5"/>
  </r>
  <r>
    <d v="2019-12-30T00:00:00"/>
    <d v="1899-12-30T11:27:00"/>
    <s v="December"/>
    <s v="2019"/>
    <s v="Monday"/>
    <n v="19800"/>
    <s v="동면"/>
    <x v="0"/>
    <n v="1"/>
    <s v="Food"/>
    <s v="Weekday"/>
    <x v="5"/>
  </r>
  <r>
    <d v="2019-12-30T00:00:00"/>
    <d v="1899-12-30T11:27:00"/>
    <s v="December"/>
    <s v="2019"/>
    <s v="Monday"/>
    <n v="19800"/>
    <s v="동면"/>
    <x v="1"/>
    <n v="1"/>
    <s v="Beverage"/>
    <s v="Weekday"/>
    <x v="5"/>
  </r>
  <r>
    <d v="2019-12-30T00:00:00"/>
    <d v="1899-12-30T11:27:00"/>
    <s v="December"/>
    <s v="2019"/>
    <s v="Monday"/>
    <n v="19800"/>
    <s v="동면"/>
    <x v="2"/>
    <n v="1"/>
    <s v="Food"/>
    <s v="Weekday"/>
    <x v="5"/>
  </r>
  <r>
    <d v="2019-12-30T00:00:00"/>
    <d v="1899-12-30T11:27:00"/>
    <s v="December"/>
    <s v="2019"/>
    <s v="Monday"/>
    <n v="19800"/>
    <s v="동면"/>
    <x v="4"/>
    <n v="1"/>
    <s v="Food"/>
    <s v="Weekday"/>
    <x v="5"/>
  </r>
  <r>
    <d v="2019-12-30T00:00:00"/>
    <d v="1899-12-30T11:44:00"/>
    <s v="December"/>
    <s v="2019"/>
    <s v="Monday"/>
    <n v="15300"/>
    <s v="석사동"/>
    <x v="0"/>
    <n v="1"/>
    <s v="Food"/>
    <s v="Weekday"/>
    <x v="5"/>
  </r>
  <r>
    <d v="2019-12-30T00:00:00"/>
    <d v="1899-12-30T11:44:00"/>
    <s v="December"/>
    <s v="2019"/>
    <s v="Monday"/>
    <n v="15300"/>
    <s v="석사동"/>
    <x v="5"/>
    <n v="1"/>
    <s v="Food"/>
    <s v="Weekday"/>
    <x v="5"/>
  </r>
  <r>
    <d v="2019-12-30T00:00:00"/>
    <d v="1899-12-30T11:44:00"/>
    <s v="December"/>
    <s v="2019"/>
    <s v="Monday"/>
    <n v="15300"/>
    <s v="석사동"/>
    <x v="8"/>
    <n v="1"/>
    <s v="Food"/>
    <s v="Weekday"/>
    <x v="5"/>
  </r>
  <r>
    <d v="2019-12-30T00:00:00"/>
    <d v="1899-12-30T11:44:00"/>
    <s v="December"/>
    <s v="2019"/>
    <s v="Monday"/>
    <n v="15300"/>
    <s v="석사동"/>
    <x v="17"/>
    <n v="1"/>
    <s v="Food"/>
    <s v="Weekday"/>
    <x v="5"/>
  </r>
  <r>
    <d v="2019-12-30T00:00:00"/>
    <d v="1899-12-30T12:23:00"/>
    <s v="December"/>
    <s v="2019"/>
    <s v="Monday"/>
    <n v="91300"/>
    <s v="석사동"/>
    <x v="0"/>
    <n v="6"/>
    <s v="Food"/>
    <s v="Weekday"/>
    <x v="5"/>
  </r>
  <r>
    <d v="2019-12-30T00:00:00"/>
    <d v="1899-12-30T12:23:00"/>
    <s v="December"/>
    <s v="2019"/>
    <s v="Monday"/>
    <n v="91300"/>
    <s v="석사동"/>
    <x v="2"/>
    <n v="6"/>
    <s v="Food"/>
    <s v="Weekday"/>
    <x v="5"/>
  </r>
  <r>
    <d v="2019-12-30T00:00:00"/>
    <d v="1899-12-30T12:23:00"/>
    <s v="December"/>
    <s v="2019"/>
    <s v="Monday"/>
    <n v="91300"/>
    <s v="석사동"/>
    <x v="12"/>
    <n v="6"/>
    <s v="Food"/>
    <s v="Weekday"/>
    <x v="5"/>
  </r>
  <r>
    <d v="2019-12-30T00:00:00"/>
    <d v="1899-12-30T12:23:00"/>
    <s v="December"/>
    <s v="2019"/>
    <s v="Monday"/>
    <n v="91300"/>
    <s v="석사동"/>
    <x v="16"/>
    <n v="2"/>
    <s v="Food"/>
    <s v="Weekday"/>
    <x v="5"/>
  </r>
  <r>
    <d v="2019-12-30T00:00:00"/>
    <d v="1899-12-30T12:23:00"/>
    <s v="December"/>
    <s v="2019"/>
    <s v="Monday"/>
    <n v="91300"/>
    <s v="석사동"/>
    <x v="17"/>
    <n v="1"/>
    <s v="Food"/>
    <s v="Weekday"/>
    <x v="5"/>
  </r>
  <r>
    <d v="2019-12-30T00:00:00"/>
    <d v="1899-12-30T14:35:00"/>
    <s v="December"/>
    <s v="2019"/>
    <s v="Monday"/>
    <n v="53900"/>
    <s v="신사우동"/>
    <x v="0"/>
    <n v="3"/>
    <s v="Food"/>
    <s v="Weekday"/>
    <x v="5"/>
  </r>
  <r>
    <d v="2019-12-30T00:00:00"/>
    <d v="1899-12-30T14:35:00"/>
    <s v="December"/>
    <s v="2019"/>
    <s v="Monday"/>
    <n v="53900"/>
    <s v="신사우동"/>
    <x v="5"/>
    <n v="1"/>
    <s v="Food"/>
    <s v="Weekday"/>
    <x v="5"/>
  </r>
  <r>
    <d v="2019-12-30T00:00:00"/>
    <d v="1899-12-30T14:35:00"/>
    <s v="December"/>
    <s v="2019"/>
    <s v="Monday"/>
    <n v="53900"/>
    <s v="신사우동"/>
    <x v="11"/>
    <n v="4"/>
    <s v="Food"/>
    <s v="Weekday"/>
    <x v="5"/>
  </r>
  <r>
    <d v="2019-12-30T00:00:00"/>
    <d v="1899-12-30T14:35:00"/>
    <s v="December"/>
    <s v="2019"/>
    <s v="Monday"/>
    <n v="53900"/>
    <s v="신사우동"/>
    <x v="18"/>
    <n v="2"/>
    <s v="Food"/>
    <s v="Weekday"/>
    <x v="5"/>
  </r>
  <r>
    <d v="2019-12-30T00:00:00"/>
    <d v="1899-12-30T14:35:00"/>
    <s v="December"/>
    <s v="2019"/>
    <s v="Monday"/>
    <n v="53900"/>
    <s v="신사우동"/>
    <x v="4"/>
    <n v="2"/>
    <s v="Food"/>
    <s v="Weekday"/>
    <x v="5"/>
  </r>
  <r>
    <d v="2019-12-30T00:00:00"/>
    <d v="1899-12-30T15:12:00"/>
    <s v="December"/>
    <s v="2019"/>
    <s v="Monday"/>
    <n v="16100"/>
    <s v="효자 1동"/>
    <x v="0"/>
    <n v="2"/>
    <s v="Food"/>
    <s v="Weekday"/>
    <x v="5"/>
  </r>
  <r>
    <d v="2019-12-30T00:00:00"/>
    <d v="1899-12-30T15:12:00"/>
    <s v="December"/>
    <s v="2019"/>
    <s v="Monday"/>
    <n v="16100"/>
    <s v="효자 1동"/>
    <x v="2"/>
    <n v="1"/>
    <s v="Food"/>
    <s v="Weekday"/>
    <x v="5"/>
  </r>
  <r>
    <d v="2019-12-30T00:00:00"/>
    <d v="1899-12-30T15:22:00"/>
    <s v="December"/>
    <s v="2019"/>
    <s v="Monday"/>
    <n v="26100"/>
    <s v="퇴계동"/>
    <x v="0"/>
    <n v="2"/>
    <s v="Food"/>
    <s v="Weekday"/>
    <x v="5"/>
  </r>
  <r>
    <d v="2019-12-30T00:00:00"/>
    <d v="1899-12-30T15:22:00"/>
    <s v="December"/>
    <s v="2019"/>
    <s v="Monday"/>
    <n v="26100"/>
    <s v="퇴계동"/>
    <x v="6"/>
    <n v="2"/>
    <s v="Beverage"/>
    <s v="Weekday"/>
    <x v="5"/>
  </r>
  <r>
    <d v="2019-12-30T00:00:00"/>
    <d v="1899-12-30T15:22:00"/>
    <s v="December"/>
    <s v="2019"/>
    <s v="Monday"/>
    <n v="26100"/>
    <s v="퇴계동"/>
    <x v="4"/>
    <n v="1"/>
    <s v="Food"/>
    <s v="Weekday"/>
    <x v="5"/>
  </r>
  <r>
    <d v="2019-12-30T00:00:00"/>
    <d v="1899-12-30T15:44:00"/>
    <s v="December"/>
    <s v="2019"/>
    <s v="Monday"/>
    <n v="15800"/>
    <s v="조운동"/>
    <x v="0"/>
    <n v="1"/>
    <s v="Food"/>
    <s v="Weekday"/>
    <x v="5"/>
  </r>
  <r>
    <d v="2019-12-30T00:00:00"/>
    <d v="1899-12-30T15:44:00"/>
    <s v="December"/>
    <s v="2019"/>
    <s v="Monday"/>
    <n v="15800"/>
    <s v="조운동"/>
    <x v="17"/>
    <n v="2"/>
    <s v="Food"/>
    <s v="Weekday"/>
    <x v="5"/>
  </r>
  <r>
    <d v="2019-12-30T00:00:00"/>
    <d v="1899-12-30T15:44:00"/>
    <s v="December"/>
    <s v="2019"/>
    <s v="Monday"/>
    <n v="15800"/>
    <s v="조운동"/>
    <x v="19"/>
    <n v="1"/>
    <s v="Food"/>
    <s v="Weekday"/>
    <x v="5"/>
  </r>
  <r>
    <d v="2020-01-02T00:00:00"/>
    <d v="1899-12-30T11:22:00"/>
    <s v="January"/>
    <s v="2020"/>
    <s v="Thursday"/>
    <n v="15000"/>
    <s v="석사동"/>
    <x v="5"/>
    <n v="1"/>
    <s v="Food"/>
    <s v="Weekday"/>
    <x v="6"/>
  </r>
  <r>
    <d v="2020-01-02T00:00:00"/>
    <d v="1899-12-30T11:22:00"/>
    <s v="January"/>
    <s v="2020"/>
    <s v="Thursday"/>
    <n v="15000"/>
    <s v="석사동"/>
    <x v="8"/>
    <n v="1"/>
    <s v="Food"/>
    <s v="Weekday"/>
    <x v="6"/>
  </r>
  <r>
    <d v="2020-01-02T00:00:00"/>
    <d v="1899-12-30T11:22:00"/>
    <s v="January"/>
    <s v="2020"/>
    <s v="Thursday"/>
    <n v="15000"/>
    <s v="석사동"/>
    <x v="11"/>
    <n v="1"/>
    <s v="Food"/>
    <s v="Weekday"/>
    <x v="6"/>
  </r>
  <r>
    <d v="2020-01-02T00:00:00"/>
    <d v="1899-12-30T11:22:00"/>
    <s v="January"/>
    <s v="2020"/>
    <s v="Thursday"/>
    <n v="15000"/>
    <s v="석사동"/>
    <x v="12"/>
    <n v="1"/>
    <s v="Food"/>
    <s v="Weekday"/>
    <x v="6"/>
  </r>
  <r>
    <d v="2020-01-02T00:00:00"/>
    <d v="1899-12-30T11:23:00"/>
    <s v="January"/>
    <s v="2020"/>
    <s v="Thursday"/>
    <n v="20300"/>
    <s v="동면"/>
    <x v="0"/>
    <n v="1"/>
    <s v="Food"/>
    <s v="Weekday"/>
    <x v="6"/>
  </r>
  <r>
    <d v="2020-01-02T00:00:00"/>
    <d v="1899-12-30T11:23:00"/>
    <s v="January"/>
    <s v="2020"/>
    <s v="Thursday"/>
    <n v="20300"/>
    <s v="동면"/>
    <x v="2"/>
    <n v="1"/>
    <s v="Food"/>
    <s v="Weekday"/>
    <x v="6"/>
  </r>
  <r>
    <d v="2020-01-02T00:00:00"/>
    <d v="1899-12-30T11:23:00"/>
    <s v="January"/>
    <s v="2020"/>
    <s v="Thursday"/>
    <n v="20300"/>
    <s v="동면"/>
    <x v="16"/>
    <n v="1"/>
    <s v="Food"/>
    <s v="Weekday"/>
    <x v="6"/>
  </r>
  <r>
    <d v="2020-01-02T00:00:00"/>
    <d v="1899-12-30T11:23:00"/>
    <s v="January"/>
    <s v="2020"/>
    <s v="Thursday"/>
    <n v="20300"/>
    <s v="동면"/>
    <x v="4"/>
    <n v="1"/>
    <s v="Food"/>
    <s v="Weekday"/>
    <x v="6"/>
  </r>
  <r>
    <d v="2020-01-02T00:00:00"/>
    <d v="1899-12-30T11:33:00"/>
    <s v="January"/>
    <s v="2020"/>
    <s v="Thursday"/>
    <n v="42900"/>
    <s v="퇴계동"/>
    <x v="0"/>
    <n v="3"/>
    <s v="Food"/>
    <s v="Weekday"/>
    <x v="6"/>
  </r>
  <r>
    <d v="2020-01-02T00:00:00"/>
    <d v="1899-12-30T11:33:00"/>
    <s v="January"/>
    <s v="2020"/>
    <s v="Thursday"/>
    <n v="42900"/>
    <s v="퇴계동"/>
    <x v="11"/>
    <n v="1"/>
    <s v="Food"/>
    <s v="Weekday"/>
    <x v="6"/>
  </r>
  <r>
    <d v="2020-01-02T00:00:00"/>
    <d v="1899-12-30T11:33:00"/>
    <s v="January"/>
    <s v="2020"/>
    <s v="Thursday"/>
    <n v="42900"/>
    <s v="퇴계동"/>
    <x v="18"/>
    <n v="1"/>
    <s v="Food"/>
    <s v="Weekday"/>
    <x v="6"/>
  </r>
  <r>
    <d v="2020-01-02T00:00:00"/>
    <d v="1899-12-30T11:33:00"/>
    <s v="January"/>
    <s v="2020"/>
    <s v="Thursday"/>
    <n v="42900"/>
    <s v="퇴계동"/>
    <x v="16"/>
    <n v="1"/>
    <s v="Food"/>
    <s v="Weekday"/>
    <x v="6"/>
  </r>
  <r>
    <d v="2020-01-02T00:00:00"/>
    <d v="1899-12-30T11:33:00"/>
    <s v="January"/>
    <s v="2020"/>
    <s v="Thursday"/>
    <n v="42900"/>
    <s v="퇴계동"/>
    <x v="4"/>
    <n v="1"/>
    <s v="Food"/>
    <s v="Weekday"/>
    <x v="6"/>
  </r>
  <r>
    <d v="2020-01-02T00:00:00"/>
    <d v="1899-12-30T11:33:00"/>
    <s v="January"/>
    <s v="2020"/>
    <s v="Thursday"/>
    <n v="42900"/>
    <s v="퇴계동"/>
    <x v="19"/>
    <n v="1"/>
    <s v="Food"/>
    <s v="Weekday"/>
    <x v="6"/>
  </r>
  <r>
    <d v="2020-01-02T00:00:00"/>
    <d v="1899-12-30T12:17:00"/>
    <s v="January"/>
    <s v="2020"/>
    <s v="Thursday"/>
    <n v="16500"/>
    <s v="후평 3동"/>
    <x v="5"/>
    <n v="1"/>
    <s v="Food"/>
    <s v="Weekday"/>
    <x v="6"/>
  </r>
  <r>
    <d v="2020-01-02T00:00:00"/>
    <d v="1899-12-30T12:17:00"/>
    <s v="January"/>
    <s v="2020"/>
    <s v="Thursday"/>
    <n v="16500"/>
    <s v="후평 3동"/>
    <x v="1"/>
    <n v="1"/>
    <s v="Beverage"/>
    <s v="Weekday"/>
    <x v="6"/>
  </r>
  <r>
    <d v="2020-01-02T00:00:00"/>
    <d v="1899-12-30T12:17:00"/>
    <s v="January"/>
    <s v="2020"/>
    <s v="Thursday"/>
    <n v="16500"/>
    <s v="후평 3동"/>
    <x v="9"/>
    <n v="1"/>
    <s v="Beverage"/>
    <s v="Weekday"/>
    <x v="6"/>
  </r>
  <r>
    <d v="2020-01-02T00:00:00"/>
    <d v="1899-12-30T12:17:00"/>
    <s v="January"/>
    <s v="2020"/>
    <s v="Thursday"/>
    <n v="16500"/>
    <s v="후평 3동"/>
    <x v="17"/>
    <n v="1"/>
    <s v="Food"/>
    <s v="Weekday"/>
    <x v="6"/>
  </r>
  <r>
    <d v="2020-01-02T00:00:00"/>
    <d v="1899-12-30T12:27:00"/>
    <s v="January"/>
    <s v="2020"/>
    <s v="Thursday"/>
    <n v="14300"/>
    <s v="효자 2동"/>
    <x v="0"/>
    <n v="2"/>
    <s v="Food"/>
    <s v="Weekday"/>
    <x v="6"/>
  </r>
  <r>
    <d v="2020-01-02T00:00:00"/>
    <d v="1899-12-30T12:27:00"/>
    <s v="January"/>
    <s v="2020"/>
    <s v="Thursday"/>
    <n v="14300"/>
    <s v="효자 2동"/>
    <x v="5"/>
    <n v="1"/>
    <s v="Food"/>
    <s v="Weekday"/>
    <x v="6"/>
  </r>
  <r>
    <d v="2020-01-02T00:00:00"/>
    <d v="1899-12-30T12:33:00"/>
    <s v="January"/>
    <s v="2020"/>
    <s v="Thursday"/>
    <n v="14800"/>
    <s v="후평 1동"/>
    <x v="0"/>
    <n v="1"/>
    <s v="Food"/>
    <s v="Weekday"/>
    <x v="6"/>
  </r>
  <r>
    <d v="2020-01-02T00:00:00"/>
    <d v="1899-12-30T12:33:00"/>
    <s v="January"/>
    <s v="2020"/>
    <s v="Thursday"/>
    <n v="14800"/>
    <s v="후평 1동"/>
    <x v="5"/>
    <n v="1"/>
    <s v="Food"/>
    <s v="Weekday"/>
    <x v="6"/>
  </r>
  <r>
    <d v="2020-01-02T00:00:00"/>
    <d v="1899-12-30T12:33:00"/>
    <s v="January"/>
    <s v="2020"/>
    <s v="Thursday"/>
    <n v="14800"/>
    <s v="후평 1동"/>
    <x v="2"/>
    <n v="1"/>
    <s v="Food"/>
    <s v="Weekday"/>
    <x v="6"/>
  </r>
  <r>
    <d v="2020-01-02T00:00:00"/>
    <d v="1899-12-30T12:50:00"/>
    <s v="January"/>
    <s v="2020"/>
    <s v="Thursday"/>
    <n v="29300"/>
    <s v="효자 3동"/>
    <x v="0"/>
    <n v="1"/>
    <s v="Food"/>
    <s v="Weekday"/>
    <x v="6"/>
  </r>
  <r>
    <d v="2020-01-02T00:00:00"/>
    <d v="1899-12-30T12:50:00"/>
    <s v="January"/>
    <s v="2020"/>
    <s v="Thursday"/>
    <n v="29300"/>
    <s v="효자 3동"/>
    <x v="2"/>
    <n v="1"/>
    <s v="Food"/>
    <s v="Weekday"/>
    <x v="6"/>
  </r>
  <r>
    <d v="2020-01-02T00:00:00"/>
    <d v="1899-12-30T12:50:00"/>
    <s v="January"/>
    <s v="2020"/>
    <s v="Thursday"/>
    <n v="29300"/>
    <s v="효자 3동"/>
    <x v="6"/>
    <n v="1"/>
    <s v="Beverage"/>
    <s v="Weekday"/>
    <x v="6"/>
  </r>
  <r>
    <d v="2020-01-02T00:00:00"/>
    <d v="1899-12-30T12:50:00"/>
    <s v="January"/>
    <s v="2020"/>
    <s v="Thursday"/>
    <n v="29300"/>
    <s v="효자 3동"/>
    <x v="4"/>
    <n v="1"/>
    <s v="Food"/>
    <s v="Weekday"/>
    <x v="6"/>
  </r>
  <r>
    <d v="2020-01-02T00:00:00"/>
    <d v="1899-12-30T14:06:00"/>
    <s v="January"/>
    <s v="2020"/>
    <s v="Thursday"/>
    <n v="17600"/>
    <s v="퇴계동"/>
    <x v="0"/>
    <n v="2"/>
    <s v="Food"/>
    <s v="Weekday"/>
    <x v="6"/>
  </r>
  <r>
    <d v="2020-01-02T00:00:00"/>
    <d v="1899-12-30T14:06:00"/>
    <s v="January"/>
    <s v="2020"/>
    <s v="Thursday"/>
    <n v="17600"/>
    <s v="퇴계동"/>
    <x v="5"/>
    <n v="1"/>
    <s v="Food"/>
    <s v="Weekday"/>
    <x v="6"/>
  </r>
  <r>
    <d v="2020-01-02T00:00:00"/>
    <d v="1899-12-30T14:06:00"/>
    <s v="January"/>
    <s v="2020"/>
    <s v="Thursday"/>
    <n v="17600"/>
    <s v="퇴계동"/>
    <x v="8"/>
    <n v="1"/>
    <s v="Food"/>
    <s v="Weekday"/>
    <x v="6"/>
  </r>
  <r>
    <d v="2020-01-02T00:00:00"/>
    <d v="1899-12-30T14:16:00"/>
    <s v="January"/>
    <s v="2020"/>
    <s v="Thursday"/>
    <n v="16500"/>
    <s v="후평 2동"/>
    <x v="11"/>
    <n v="1"/>
    <s v="Food"/>
    <s v="Weekday"/>
    <x v="6"/>
  </r>
  <r>
    <d v="2020-01-02T00:00:00"/>
    <d v="1899-12-30T14:16:00"/>
    <s v="January"/>
    <s v="2020"/>
    <s v="Thursday"/>
    <n v="16500"/>
    <s v="후평 2동"/>
    <x v="7"/>
    <n v="1"/>
    <s v="Beverage"/>
    <s v="Weekday"/>
    <x v="6"/>
  </r>
  <r>
    <d v="2020-01-02T00:00:00"/>
    <d v="1899-12-30T14:16:00"/>
    <s v="January"/>
    <s v="2020"/>
    <s v="Thursday"/>
    <n v="16500"/>
    <s v="후평 2동"/>
    <x v="12"/>
    <n v="2"/>
    <s v="Food"/>
    <s v="Weekday"/>
    <x v="6"/>
  </r>
  <r>
    <d v="2020-01-02T00:00:00"/>
    <d v="1899-12-30T15:40:00"/>
    <s v="January"/>
    <s v="2020"/>
    <s v="Thursday"/>
    <n v="46900"/>
    <s v="신사우동"/>
    <x v="0"/>
    <n v="8"/>
    <s v="Food"/>
    <s v="Weekday"/>
    <x v="6"/>
  </r>
  <r>
    <d v="2020-01-02T00:00:00"/>
    <d v="1899-12-30T15:40:00"/>
    <s v="January"/>
    <s v="2020"/>
    <s v="Thursday"/>
    <n v="46900"/>
    <s v="신사우동"/>
    <x v="2"/>
    <n v="1"/>
    <s v="Food"/>
    <s v="Weekday"/>
    <x v="6"/>
  </r>
  <r>
    <d v="2020-01-03T00:00:00"/>
    <d v="1899-12-30T11:03:00"/>
    <s v="January"/>
    <s v="2020"/>
    <s v="Friday"/>
    <n v="21600"/>
    <s v="퇴계동"/>
    <x v="0"/>
    <n v="2"/>
    <s v="Food"/>
    <s v="Weekday"/>
    <x v="6"/>
  </r>
  <r>
    <d v="2020-01-03T00:00:00"/>
    <d v="1899-12-30T11:03:00"/>
    <s v="January"/>
    <s v="2020"/>
    <s v="Friday"/>
    <n v="21600"/>
    <s v="퇴계동"/>
    <x v="16"/>
    <n v="1"/>
    <s v="Food"/>
    <s v="Weekday"/>
    <x v="6"/>
  </r>
  <r>
    <d v="2020-01-03T00:00:00"/>
    <d v="1899-12-30T11:03:00"/>
    <s v="January"/>
    <s v="2020"/>
    <s v="Friday"/>
    <n v="21600"/>
    <s v="퇴계동"/>
    <x v="3"/>
    <n v="1"/>
    <s v="Beverage"/>
    <s v="Weekday"/>
    <x v="6"/>
  </r>
  <r>
    <d v="2020-01-03T00:00:00"/>
    <d v="1899-12-30T11:14:00"/>
    <s v="January"/>
    <s v="2020"/>
    <s v="Friday"/>
    <n v="15500"/>
    <s v="소양동"/>
    <x v="6"/>
    <n v="1"/>
    <s v="Beverage"/>
    <s v="Weekday"/>
    <x v="6"/>
  </r>
  <r>
    <d v="2020-01-03T00:00:00"/>
    <d v="1899-12-30T11:14:00"/>
    <s v="January"/>
    <s v="2020"/>
    <s v="Friday"/>
    <n v="15500"/>
    <s v="소양동"/>
    <x v="16"/>
    <n v="1"/>
    <s v="Food"/>
    <s v="Weekday"/>
    <x v="6"/>
  </r>
  <r>
    <d v="2020-01-03T00:00:00"/>
    <d v="1899-12-30T11:14:00"/>
    <s v="January"/>
    <s v="2020"/>
    <s v="Friday"/>
    <n v="15500"/>
    <s v="소양동"/>
    <x v="4"/>
    <n v="1"/>
    <s v="Food"/>
    <s v="Weekday"/>
    <x v="6"/>
  </r>
  <r>
    <d v="2020-01-03T00:00:00"/>
    <d v="1899-12-30T11:17:00"/>
    <s v="January"/>
    <s v="2020"/>
    <s v="Friday"/>
    <n v="20300"/>
    <s v="퇴계동"/>
    <x v="0"/>
    <n v="1"/>
    <s v="Food"/>
    <s v="Weekday"/>
    <x v="6"/>
  </r>
  <r>
    <d v="2020-01-03T00:00:00"/>
    <d v="1899-12-30T11:17:00"/>
    <s v="January"/>
    <s v="2020"/>
    <s v="Friday"/>
    <n v="20300"/>
    <s v="퇴계동"/>
    <x v="11"/>
    <n v="1"/>
    <s v="Food"/>
    <s v="Weekday"/>
    <x v="6"/>
  </r>
  <r>
    <d v="2020-01-03T00:00:00"/>
    <d v="1899-12-30T11:17:00"/>
    <s v="January"/>
    <s v="2020"/>
    <s v="Friday"/>
    <n v="20300"/>
    <s v="퇴계동"/>
    <x v="2"/>
    <n v="1"/>
    <s v="Food"/>
    <s v="Weekday"/>
    <x v="6"/>
  </r>
  <r>
    <d v="2020-01-03T00:00:00"/>
    <d v="1899-12-30T11:17:00"/>
    <s v="January"/>
    <s v="2020"/>
    <s v="Friday"/>
    <n v="20300"/>
    <s v="퇴계동"/>
    <x v="4"/>
    <n v="1"/>
    <s v="Food"/>
    <s v="Weekday"/>
    <x v="6"/>
  </r>
  <r>
    <d v="2020-01-03T00:00:00"/>
    <d v="1899-12-30T11:59:00"/>
    <s v="January"/>
    <s v="2020"/>
    <s v="Friday"/>
    <n v="16300"/>
    <s v="후평 3동"/>
    <x v="0"/>
    <n v="1"/>
    <s v="Food"/>
    <s v="Weekday"/>
    <x v="6"/>
  </r>
  <r>
    <d v="2020-01-03T00:00:00"/>
    <d v="1899-12-30T11:59:00"/>
    <s v="January"/>
    <s v="2020"/>
    <s v="Friday"/>
    <n v="16300"/>
    <s v="후평 3동"/>
    <x v="18"/>
    <n v="1"/>
    <s v="Food"/>
    <s v="Weekday"/>
    <x v="6"/>
  </r>
  <r>
    <d v="2020-01-03T00:00:00"/>
    <d v="1899-12-30T11:59:00"/>
    <s v="January"/>
    <s v="2020"/>
    <s v="Friday"/>
    <n v="16300"/>
    <s v="후평 3동"/>
    <x v="17"/>
    <n v="2"/>
    <s v="Food"/>
    <s v="Weekday"/>
    <x v="6"/>
  </r>
  <r>
    <d v="2020-01-03T00:00:00"/>
    <d v="1899-12-30T13:44:00"/>
    <s v="January"/>
    <s v="2020"/>
    <s v="Friday"/>
    <n v="17300"/>
    <s v="후평 3동"/>
    <x v="0"/>
    <n v="1"/>
    <s v="Food"/>
    <s v="Weekday"/>
    <x v="6"/>
  </r>
  <r>
    <d v="2020-01-03T00:00:00"/>
    <d v="1899-12-30T13:44:00"/>
    <s v="January"/>
    <s v="2020"/>
    <s v="Friday"/>
    <n v="17300"/>
    <s v="후평 3동"/>
    <x v="5"/>
    <n v="1"/>
    <s v="Food"/>
    <s v="Weekday"/>
    <x v="6"/>
  </r>
  <r>
    <d v="2020-01-03T00:00:00"/>
    <d v="1899-12-30T13:44:00"/>
    <s v="January"/>
    <s v="2020"/>
    <s v="Friday"/>
    <n v="17300"/>
    <s v="후평 3동"/>
    <x v="2"/>
    <n v="1"/>
    <s v="Food"/>
    <s v="Weekday"/>
    <x v="6"/>
  </r>
  <r>
    <d v="2020-01-03T00:00:00"/>
    <d v="1899-12-30T13:44:00"/>
    <s v="January"/>
    <s v="2020"/>
    <s v="Friday"/>
    <n v="17300"/>
    <s v="후평 3동"/>
    <x v="17"/>
    <n v="1"/>
    <s v="Food"/>
    <s v="Weekday"/>
    <x v="6"/>
  </r>
  <r>
    <d v="2020-01-03T00:00:00"/>
    <d v="1899-12-30T14:05:00"/>
    <s v="January"/>
    <s v="2020"/>
    <s v="Friday"/>
    <n v="17000"/>
    <s v="후평 3동"/>
    <x v="5"/>
    <n v="1"/>
    <s v="Food"/>
    <s v="Weekday"/>
    <x v="6"/>
  </r>
  <r>
    <d v="2020-01-03T00:00:00"/>
    <d v="1899-12-30T14:05:00"/>
    <s v="January"/>
    <s v="2020"/>
    <s v="Friday"/>
    <n v="17000"/>
    <s v="후평 3동"/>
    <x v="11"/>
    <n v="1"/>
    <s v="Food"/>
    <s v="Weekday"/>
    <x v="6"/>
  </r>
  <r>
    <d v="2020-01-03T00:00:00"/>
    <d v="1899-12-30T14:05:00"/>
    <s v="January"/>
    <s v="2020"/>
    <s v="Friday"/>
    <n v="17000"/>
    <s v="후평 3동"/>
    <x v="16"/>
    <n v="1"/>
    <s v="Food"/>
    <s v="Weekday"/>
    <x v="6"/>
  </r>
  <r>
    <d v="2020-01-03T00:00:00"/>
    <d v="1899-12-30T14:17:00"/>
    <s v="January"/>
    <s v="2020"/>
    <s v="Friday"/>
    <n v="43100"/>
    <s v="효자 1동"/>
    <x v="0"/>
    <n v="2"/>
    <s v="Food"/>
    <s v="Weekday"/>
    <x v="6"/>
  </r>
  <r>
    <d v="2020-01-03T00:00:00"/>
    <d v="1899-12-30T14:17:00"/>
    <s v="January"/>
    <s v="2020"/>
    <s v="Friday"/>
    <n v="43100"/>
    <s v="효자 1동"/>
    <x v="2"/>
    <n v="4"/>
    <s v="Food"/>
    <s v="Weekday"/>
    <x v="6"/>
  </r>
  <r>
    <d v="2020-01-03T00:00:00"/>
    <d v="1899-12-30T14:17:00"/>
    <s v="January"/>
    <s v="2020"/>
    <s v="Friday"/>
    <n v="43100"/>
    <s v="효자 1동"/>
    <x v="16"/>
    <n v="2"/>
    <s v="Food"/>
    <s v="Weekday"/>
    <x v="6"/>
  </r>
  <r>
    <d v="2020-01-03T00:00:00"/>
    <d v="1899-12-30T14:17:00"/>
    <s v="January"/>
    <s v="2020"/>
    <s v="Friday"/>
    <n v="43100"/>
    <s v="효자 1동"/>
    <x v="4"/>
    <n v="1"/>
    <s v="Food"/>
    <s v="Weekday"/>
    <x v="6"/>
  </r>
  <r>
    <d v="2020-01-03T00:00:00"/>
    <d v="1899-12-30T14:18:00"/>
    <s v="January"/>
    <s v="2020"/>
    <s v="Friday"/>
    <n v="18000"/>
    <s v="강남동"/>
    <x v="5"/>
    <n v="1"/>
    <s v="Food"/>
    <s v="Weekday"/>
    <x v="6"/>
  </r>
  <r>
    <d v="2020-01-03T00:00:00"/>
    <d v="1899-12-30T14:18:00"/>
    <s v="January"/>
    <s v="2020"/>
    <s v="Friday"/>
    <n v="18000"/>
    <s v="강남동"/>
    <x v="11"/>
    <n v="2"/>
    <s v="Food"/>
    <s v="Weekday"/>
    <x v="6"/>
  </r>
  <r>
    <d v="2020-01-03T00:00:00"/>
    <d v="1899-12-30T14:18:00"/>
    <s v="January"/>
    <s v="2020"/>
    <s v="Friday"/>
    <n v="18000"/>
    <s v="강남동"/>
    <x v="4"/>
    <n v="1"/>
    <s v="Food"/>
    <s v="Weekday"/>
    <x v="6"/>
  </r>
  <r>
    <d v="2020-01-03T00:00:00"/>
    <d v="1899-12-30T15:41:00"/>
    <s v="January"/>
    <s v="2020"/>
    <s v="Friday"/>
    <n v="16100"/>
    <s v="효자 2동"/>
    <x v="0"/>
    <n v="2"/>
    <s v="Food"/>
    <s v="Weekday"/>
    <x v="6"/>
  </r>
  <r>
    <d v="2020-01-03T00:00:00"/>
    <d v="1899-12-30T15:41:00"/>
    <s v="January"/>
    <s v="2020"/>
    <s v="Friday"/>
    <n v="16100"/>
    <s v="효자 2동"/>
    <x v="4"/>
    <n v="1"/>
    <s v="Food"/>
    <s v="Weekday"/>
    <x v="6"/>
  </r>
  <r>
    <d v="2020-01-03T00:00:00"/>
    <d v="1899-12-30T16:06:00"/>
    <s v="January"/>
    <s v="2020"/>
    <s v="Friday"/>
    <n v="17300"/>
    <s v="조운동"/>
    <x v="5"/>
    <n v="1"/>
    <s v="Food"/>
    <s v="Weekday"/>
    <x v="6"/>
  </r>
  <r>
    <d v="2020-01-03T00:00:00"/>
    <d v="1899-12-30T16:06:00"/>
    <s v="January"/>
    <s v="2020"/>
    <s v="Friday"/>
    <n v="17300"/>
    <s v="조운동"/>
    <x v="9"/>
    <n v="1"/>
    <s v="Beverage"/>
    <s v="Weekday"/>
    <x v="6"/>
  </r>
  <r>
    <d v="2020-01-03T00:00:00"/>
    <d v="1899-12-30T16:06:00"/>
    <s v="January"/>
    <s v="2020"/>
    <s v="Friday"/>
    <n v="17300"/>
    <s v="조운동"/>
    <x v="12"/>
    <n v="1"/>
    <s v="Food"/>
    <s v="Weekday"/>
    <x v="6"/>
  </r>
  <r>
    <d v="2020-01-03T00:00:00"/>
    <d v="1899-12-30T16:06:00"/>
    <s v="January"/>
    <s v="2020"/>
    <s v="Friday"/>
    <n v="17300"/>
    <s v="조운동"/>
    <x v="13"/>
    <n v="1"/>
    <s v="Food"/>
    <s v="Weekday"/>
    <x v="6"/>
  </r>
  <r>
    <d v="2020-01-03T00:00:00"/>
    <d v="1899-12-30T16:25:00"/>
    <s v="January"/>
    <s v="2020"/>
    <s v="Friday"/>
    <n v="15100"/>
    <s v="효자 2동"/>
    <x v="0"/>
    <n v="1"/>
    <s v="Food"/>
    <s v="Weekday"/>
    <x v="6"/>
  </r>
  <r>
    <d v="2020-01-03T00:00:00"/>
    <d v="1899-12-30T16:25:00"/>
    <s v="January"/>
    <s v="2020"/>
    <s v="Friday"/>
    <n v="15100"/>
    <s v="효자 2동"/>
    <x v="13"/>
    <n v="1"/>
    <s v="Food"/>
    <s v="Weekday"/>
    <x v="6"/>
  </r>
  <r>
    <d v="2020-01-03T00:00:00"/>
    <d v="1899-12-30T16:25:00"/>
    <s v="January"/>
    <s v="2020"/>
    <s v="Friday"/>
    <n v="15100"/>
    <s v="효자 2동"/>
    <x v="4"/>
    <n v="1"/>
    <s v="Food"/>
    <s v="Weekday"/>
    <x v="6"/>
  </r>
  <r>
    <d v="2020-01-03T00:00:00"/>
    <d v="1899-12-30T17:23:00"/>
    <s v="January"/>
    <s v="2020"/>
    <s v="Friday"/>
    <n v="20600"/>
    <s v="후평 2동"/>
    <x v="0"/>
    <n v="2"/>
    <s v="Food"/>
    <s v="Weekday"/>
    <x v="6"/>
  </r>
  <r>
    <d v="2020-01-03T00:00:00"/>
    <d v="1899-12-30T17:23:00"/>
    <s v="January"/>
    <s v="2020"/>
    <s v="Friday"/>
    <n v="20600"/>
    <s v="후평 2동"/>
    <x v="4"/>
    <n v="2"/>
    <s v="Food"/>
    <s v="Weekday"/>
    <x v="6"/>
  </r>
  <r>
    <d v="2020-01-04T00:00:00"/>
    <d v="1899-12-30T11:03:00"/>
    <s v="January"/>
    <s v="2020"/>
    <s v="Saturday"/>
    <n v="23800"/>
    <s v="동면"/>
    <x v="0"/>
    <n v="1"/>
    <s v="Food"/>
    <s v="Weekend"/>
    <x v="6"/>
  </r>
  <r>
    <d v="2020-01-04T00:00:00"/>
    <d v="1899-12-30T11:03:00"/>
    <s v="January"/>
    <s v="2020"/>
    <s v="Saturday"/>
    <n v="23800"/>
    <s v="동면"/>
    <x v="9"/>
    <n v="1"/>
    <s v="Beverage"/>
    <s v="Weekend"/>
    <x v="6"/>
  </r>
  <r>
    <d v="2020-01-04T00:00:00"/>
    <d v="1899-12-30T11:03:00"/>
    <s v="January"/>
    <s v="2020"/>
    <s v="Saturday"/>
    <n v="23800"/>
    <s v="동면"/>
    <x v="2"/>
    <n v="1"/>
    <s v="Food"/>
    <s v="Weekend"/>
    <x v="6"/>
  </r>
  <r>
    <d v="2020-01-04T00:00:00"/>
    <d v="1899-12-30T11:03:00"/>
    <s v="January"/>
    <s v="2020"/>
    <s v="Saturday"/>
    <n v="23800"/>
    <s v="동면"/>
    <x v="12"/>
    <n v="1"/>
    <s v="Food"/>
    <s v="Weekend"/>
    <x v="6"/>
  </r>
  <r>
    <d v="2020-01-04T00:00:00"/>
    <d v="1899-12-30T11:03:00"/>
    <s v="January"/>
    <s v="2020"/>
    <s v="Saturday"/>
    <n v="23800"/>
    <s v="동면"/>
    <x v="10"/>
    <n v="1"/>
    <s v="Beverage"/>
    <s v="Weekend"/>
    <x v="6"/>
  </r>
  <r>
    <d v="2020-01-04T00:00:00"/>
    <d v="1899-12-30T11:10:00"/>
    <s v="January"/>
    <s v="2020"/>
    <s v="Saturday"/>
    <n v="14800"/>
    <s v="후평 3동"/>
    <x v="0"/>
    <n v="1"/>
    <s v="Food"/>
    <s v="Weekend"/>
    <x v="6"/>
  </r>
  <r>
    <d v="2020-01-04T00:00:00"/>
    <d v="1899-12-30T11:10:00"/>
    <s v="January"/>
    <s v="2020"/>
    <s v="Saturday"/>
    <n v="14800"/>
    <s v="후평 3동"/>
    <x v="1"/>
    <n v="1"/>
    <s v="Beverage"/>
    <s v="Weekend"/>
    <x v="6"/>
  </r>
  <r>
    <d v="2020-01-04T00:00:00"/>
    <d v="1899-12-30T11:10:00"/>
    <s v="January"/>
    <s v="2020"/>
    <s v="Saturday"/>
    <n v="14800"/>
    <s v="후평 3동"/>
    <x v="7"/>
    <n v="1"/>
    <s v="Beverage"/>
    <s v="Weekend"/>
    <x v="6"/>
  </r>
  <r>
    <d v="2020-01-04T00:00:00"/>
    <d v="1899-12-30T12:51:00"/>
    <s v="January"/>
    <s v="2020"/>
    <s v="Saturday"/>
    <n v="24800"/>
    <s v="동내면"/>
    <x v="0"/>
    <n v="2"/>
    <s v="Food"/>
    <s v="Weekend"/>
    <x v="6"/>
  </r>
  <r>
    <d v="2020-01-04T00:00:00"/>
    <d v="1899-12-30T12:51:00"/>
    <s v="January"/>
    <s v="2020"/>
    <s v="Saturday"/>
    <n v="24800"/>
    <s v="동내면"/>
    <x v="5"/>
    <n v="1"/>
    <s v="Food"/>
    <s v="Weekend"/>
    <x v="6"/>
  </r>
  <r>
    <d v="2020-01-04T00:00:00"/>
    <d v="1899-12-30T12:51:00"/>
    <s v="January"/>
    <s v="2020"/>
    <s v="Saturday"/>
    <n v="24800"/>
    <s v="동내면"/>
    <x v="20"/>
    <n v="1"/>
    <s v="Food"/>
    <s v="Weekend"/>
    <x v="6"/>
  </r>
  <r>
    <d v="2020-01-04T00:00:00"/>
    <d v="1899-12-30T12:51:00"/>
    <s v="January"/>
    <s v="2020"/>
    <s v="Saturday"/>
    <n v="24800"/>
    <s v="동내면"/>
    <x v="4"/>
    <n v="1"/>
    <s v="Food"/>
    <s v="Weekend"/>
    <x v="6"/>
  </r>
  <r>
    <d v="2020-01-04T00:00:00"/>
    <d v="1899-12-30T14:36:00"/>
    <s v="January"/>
    <s v="2020"/>
    <s v="Saturday"/>
    <n v="15300"/>
    <s v="후평 1동"/>
    <x v="0"/>
    <n v="1"/>
    <s v="Food"/>
    <s v="Weekend"/>
    <x v="6"/>
  </r>
  <r>
    <d v="2020-01-04T00:00:00"/>
    <d v="1899-12-30T14:36:00"/>
    <s v="January"/>
    <s v="2020"/>
    <s v="Saturday"/>
    <n v="15300"/>
    <s v="후평 1동"/>
    <x v="1"/>
    <n v="1"/>
    <s v="Beverage"/>
    <s v="Weekend"/>
    <x v="6"/>
  </r>
  <r>
    <d v="2020-01-04T00:00:00"/>
    <d v="1899-12-30T14:36:00"/>
    <s v="January"/>
    <s v="2020"/>
    <s v="Saturday"/>
    <n v="15300"/>
    <s v="후평 1동"/>
    <x v="9"/>
    <n v="1"/>
    <s v="Beverage"/>
    <s v="Weekend"/>
    <x v="6"/>
  </r>
  <r>
    <d v="2020-01-04T00:00:00"/>
    <d v="1899-12-30T14:52:00"/>
    <s v="January"/>
    <s v="2020"/>
    <s v="Saturday"/>
    <n v="17400"/>
    <s v="퇴계동"/>
    <x v="0"/>
    <n v="3"/>
    <s v="Food"/>
    <s v="Weekend"/>
    <x v="6"/>
  </r>
  <r>
    <d v="2020-01-04T00:00:00"/>
    <d v="1899-12-30T16:02:00"/>
    <s v="January"/>
    <s v="2020"/>
    <s v="Saturday"/>
    <n v="15100"/>
    <s v="후평 3동"/>
    <x v="0"/>
    <n v="1"/>
    <s v="Food"/>
    <s v="Weekend"/>
    <x v="6"/>
  </r>
  <r>
    <d v="2020-01-04T00:00:00"/>
    <d v="1899-12-30T16:02:00"/>
    <s v="January"/>
    <s v="2020"/>
    <s v="Saturday"/>
    <n v="15100"/>
    <s v="후평 3동"/>
    <x v="13"/>
    <n v="1"/>
    <s v="Food"/>
    <s v="Weekend"/>
    <x v="6"/>
  </r>
  <r>
    <d v="2020-01-04T00:00:00"/>
    <d v="1899-12-30T16:02:00"/>
    <s v="January"/>
    <s v="2020"/>
    <s v="Saturday"/>
    <n v="15100"/>
    <s v="후평 3동"/>
    <x v="3"/>
    <n v="1"/>
    <s v="Beverage"/>
    <s v="Weekend"/>
    <x v="6"/>
  </r>
  <r>
    <d v="2020-01-04T00:00:00"/>
    <d v="1899-12-30T17:23:00"/>
    <s v="January"/>
    <s v="2020"/>
    <s v="Saturday"/>
    <n v="16500"/>
    <s v="후평 3동"/>
    <x v="4"/>
    <n v="1"/>
    <s v="Food"/>
    <s v="Weekend"/>
    <x v="6"/>
  </r>
  <r>
    <d v="2020-01-04T00:00:00"/>
    <d v="1899-12-30T17:23:00"/>
    <s v="January"/>
    <s v="2020"/>
    <s v="Saturday"/>
    <n v="16500"/>
    <s v="후평 3동"/>
    <x v="17"/>
    <n v="4"/>
    <s v="Food"/>
    <s v="Weekend"/>
    <x v="6"/>
  </r>
  <r>
    <d v="2020-01-05T00:00:00"/>
    <d v="1899-12-30T11:03:00"/>
    <s v="January"/>
    <s v="2020"/>
    <s v="Sunday"/>
    <n v="16800"/>
    <s v="석사동"/>
    <x v="0"/>
    <n v="1"/>
    <s v="Food"/>
    <s v="Weekend"/>
    <x v="6"/>
  </r>
  <r>
    <d v="2020-01-05T00:00:00"/>
    <d v="1899-12-30T11:03:00"/>
    <s v="January"/>
    <s v="2020"/>
    <s v="Sunday"/>
    <n v="16800"/>
    <s v="석사동"/>
    <x v="6"/>
    <n v="1"/>
    <s v="Beverage"/>
    <s v="Weekend"/>
    <x v="6"/>
  </r>
  <r>
    <d v="2020-01-05T00:00:00"/>
    <d v="1899-12-30T11:03:00"/>
    <s v="January"/>
    <s v="2020"/>
    <s v="Sunday"/>
    <n v="16800"/>
    <s v="석사동"/>
    <x v="4"/>
    <n v="1"/>
    <s v="Food"/>
    <s v="Weekend"/>
    <x v="6"/>
  </r>
  <r>
    <d v="2020-01-05T00:00:00"/>
    <d v="1899-12-30T11:10:00"/>
    <s v="January"/>
    <s v="2020"/>
    <s v="Sunday"/>
    <n v="18600"/>
    <s v="동면"/>
    <x v="0"/>
    <n v="2"/>
    <s v="Food"/>
    <s v="Weekend"/>
    <x v="6"/>
  </r>
  <r>
    <d v="2020-01-05T00:00:00"/>
    <d v="1899-12-30T11:10:00"/>
    <s v="January"/>
    <s v="2020"/>
    <s v="Sunday"/>
    <n v="18600"/>
    <s v="동면"/>
    <x v="18"/>
    <n v="1"/>
    <s v="Food"/>
    <s v="Weekend"/>
    <x v="6"/>
  </r>
  <r>
    <d v="2020-01-05T00:00:00"/>
    <d v="1899-12-30T11:10:00"/>
    <s v="January"/>
    <s v="2020"/>
    <s v="Sunday"/>
    <n v="18600"/>
    <s v="동면"/>
    <x v="17"/>
    <n v="1"/>
    <s v="Food"/>
    <s v="Weekend"/>
    <x v="6"/>
  </r>
  <r>
    <d v="2020-01-05T00:00:00"/>
    <d v="1899-12-30T11:13:00"/>
    <s v="January"/>
    <s v="2020"/>
    <s v="Sunday"/>
    <n v="26700"/>
    <s v="후평 1동"/>
    <x v="0"/>
    <n v="4"/>
    <s v="Food"/>
    <s v="Weekend"/>
    <x v="6"/>
  </r>
  <r>
    <d v="2020-01-05T00:00:00"/>
    <d v="1899-12-30T11:13:00"/>
    <s v="January"/>
    <s v="2020"/>
    <s v="Sunday"/>
    <n v="26700"/>
    <s v="후평 1동"/>
    <x v="8"/>
    <n v="1"/>
    <s v="Food"/>
    <s v="Weekend"/>
    <x v="6"/>
  </r>
  <r>
    <d v="2020-01-05T00:00:00"/>
    <d v="1899-12-30T11:13:00"/>
    <s v="January"/>
    <s v="2020"/>
    <s v="Sunday"/>
    <n v="26700"/>
    <s v="후평 1동"/>
    <x v="1"/>
    <n v="1"/>
    <s v="Beverage"/>
    <s v="Weekend"/>
    <x v="6"/>
  </r>
  <r>
    <d v="2020-01-05T00:00:00"/>
    <d v="1899-12-30T11:19:00"/>
    <s v="January"/>
    <s v="2020"/>
    <s v="Sunday"/>
    <n v="14300"/>
    <s v="교동"/>
    <x v="0"/>
    <n v="1"/>
    <s v="Food"/>
    <s v="Weekend"/>
    <x v="6"/>
  </r>
  <r>
    <d v="2020-01-05T00:00:00"/>
    <d v="1899-12-30T11:19:00"/>
    <s v="January"/>
    <s v="2020"/>
    <s v="Sunday"/>
    <n v="14300"/>
    <s v="교동"/>
    <x v="7"/>
    <n v="1"/>
    <s v="Beverage"/>
    <s v="Weekend"/>
    <x v="6"/>
  </r>
  <r>
    <d v="2020-01-05T00:00:00"/>
    <d v="1899-12-30T11:19:00"/>
    <s v="January"/>
    <s v="2020"/>
    <s v="Sunday"/>
    <n v="14300"/>
    <s v="교동"/>
    <x v="12"/>
    <n v="1"/>
    <s v="Food"/>
    <s v="Weekend"/>
    <x v="6"/>
  </r>
  <r>
    <d v="2020-01-05T00:00:00"/>
    <d v="1899-12-30T11:23:00"/>
    <s v="January"/>
    <s v="2020"/>
    <s v="Sunday"/>
    <n v="18000"/>
    <s v="교동"/>
    <x v="1"/>
    <n v="1"/>
    <s v="Beverage"/>
    <s v="Weekend"/>
    <x v="6"/>
  </r>
  <r>
    <d v="2020-01-05T00:00:00"/>
    <d v="1899-12-30T11:23:00"/>
    <s v="January"/>
    <s v="2020"/>
    <s v="Sunday"/>
    <n v="18000"/>
    <s v="교동"/>
    <x v="2"/>
    <n v="1"/>
    <s v="Food"/>
    <s v="Weekend"/>
    <x v="6"/>
  </r>
  <r>
    <d v="2020-01-05T00:00:00"/>
    <d v="1899-12-30T11:23:00"/>
    <s v="January"/>
    <s v="2020"/>
    <s v="Sunday"/>
    <n v="18000"/>
    <s v="교동"/>
    <x v="20"/>
    <n v="1"/>
    <s v="Food"/>
    <s v="Weekend"/>
    <x v="6"/>
  </r>
  <r>
    <d v="2020-01-05T00:00:00"/>
    <d v="1899-12-30T11:23:00"/>
    <s v="January"/>
    <s v="2020"/>
    <s v="Sunday"/>
    <n v="18000"/>
    <s v="교동"/>
    <x v="17"/>
    <n v="1"/>
    <s v="Food"/>
    <s v="Weekend"/>
    <x v="6"/>
  </r>
  <r>
    <d v="2020-01-05T00:00:00"/>
    <d v="1899-12-30T12:15:00"/>
    <s v="January"/>
    <s v="2020"/>
    <s v="Sunday"/>
    <n v="16400"/>
    <s v="근화동"/>
    <x v="0"/>
    <n v="3"/>
    <s v="Food"/>
    <s v="Weekend"/>
    <x v="6"/>
  </r>
  <r>
    <d v="2020-01-05T00:00:00"/>
    <d v="1899-12-30T12:37:00"/>
    <s v="January"/>
    <s v="2020"/>
    <s v="Sunday"/>
    <n v="14300"/>
    <s v="동면"/>
    <x v="0"/>
    <n v="1"/>
    <s v="Food"/>
    <s v="Weekend"/>
    <x v="6"/>
  </r>
  <r>
    <d v="2020-01-05T00:00:00"/>
    <d v="1899-12-30T12:37:00"/>
    <s v="January"/>
    <s v="2020"/>
    <s v="Sunday"/>
    <n v="14300"/>
    <s v="동면"/>
    <x v="5"/>
    <n v="1"/>
    <s v="Food"/>
    <s v="Weekend"/>
    <x v="6"/>
  </r>
  <r>
    <d v="2020-01-05T00:00:00"/>
    <d v="1899-12-30T12:37:00"/>
    <s v="January"/>
    <s v="2020"/>
    <s v="Sunday"/>
    <n v="14300"/>
    <s v="동면"/>
    <x v="7"/>
    <n v="1"/>
    <s v="Beverage"/>
    <s v="Weekend"/>
    <x v="6"/>
  </r>
  <r>
    <d v="2020-01-05T00:00:00"/>
    <d v="1899-12-30T13:49:00"/>
    <s v="January"/>
    <s v="2020"/>
    <s v="Sunday"/>
    <n v="20300"/>
    <s v="퇴계동"/>
    <x v="0"/>
    <n v="1"/>
    <s v="Food"/>
    <s v="Weekend"/>
    <x v="6"/>
  </r>
  <r>
    <d v="2020-01-05T00:00:00"/>
    <d v="1899-12-30T13:49:00"/>
    <s v="January"/>
    <s v="2020"/>
    <s v="Sunday"/>
    <n v="20300"/>
    <s v="퇴계동"/>
    <x v="11"/>
    <n v="1"/>
    <s v="Food"/>
    <s v="Weekend"/>
    <x v="6"/>
  </r>
  <r>
    <d v="2020-01-05T00:00:00"/>
    <d v="1899-12-30T13:49:00"/>
    <s v="January"/>
    <s v="2020"/>
    <s v="Sunday"/>
    <n v="20300"/>
    <s v="퇴계동"/>
    <x v="2"/>
    <n v="1"/>
    <s v="Food"/>
    <s v="Weekend"/>
    <x v="6"/>
  </r>
  <r>
    <d v="2020-01-05T00:00:00"/>
    <d v="1899-12-30T13:49:00"/>
    <s v="January"/>
    <s v="2020"/>
    <s v="Sunday"/>
    <n v="20300"/>
    <s v="퇴계동"/>
    <x v="4"/>
    <n v="1"/>
    <s v="Food"/>
    <s v="Weekend"/>
    <x v="6"/>
  </r>
  <r>
    <d v="2020-01-05T00:00:00"/>
    <d v="1899-12-30T13:59:00"/>
    <s v="January"/>
    <s v="2020"/>
    <s v="Sunday"/>
    <n v="14500"/>
    <s v="후평 1동"/>
    <x v="11"/>
    <n v="1"/>
    <s v="Food"/>
    <s v="Weekend"/>
    <x v="6"/>
  </r>
  <r>
    <d v="2020-01-05T00:00:00"/>
    <d v="1899-12-30T13:59:00"/>
    <s v="January"/>
    <s v="2020"/>
    <s v="Sunday"/>
    <n v="14500"/>
    <s v="후평 1동"/>
    <x v="7"/>
    <n v="1"/>
    <s v="Beverage"/>
    <s v="Weekend"/>
    <x v="6"/>
  </r>
  <r>
    <d v="2020-01-05T00:00:00"/>
    <d v="1899-12-30T13:59:00"/>
    <s v="January"/>
    <s v="2020"/>
    <s v="Sunday"/>
    <n v="14500"/>
    <s v="후평 1동"/>
    <x v="17"/>
    <n v="2"/>
    <s v="Food"/>
    <s v="Weekend"/>
    <x v="6"/>
  </r>
  <r>
    <d v="2020-01-05T00:00:00"/>
    <d v="1899-12-30T14:06:00"/>
    <s v="January"/>
    <s v="2020"/>
    <s v="Sunday"/>
    <n v="23800"/>
    <s v="동면"/>
    <x v="0"/>
    <n v="1"/>
    <s v="Food"/>
    <s v="Weekend"/>
    <x v="6"/>
  </r>
  <r>
    <d v="2020-01-05T00:00:00"/>
    <d v="1899-12-30T14:06:00"/>
    <s v="January"/>
    <s v="2020"/>
    <s v="Sunday"/>
    <n v="23800"/>
    <s v="동면"/>
    <x v="5"/>
    <n v="1"/>
    <s v="Food"/>
    <s v="Weekend"/>
    <x v="6"/>
  </r>
  <r>
    <d v="2020-01-05T00:00:00"/>
    <d v="1899-12-30T14:06:00"/>
    <s v="January"/>
    <s v="2020"/>
    <s v="Sunday"/>
    <n v="23800"/>
    <s v="동면"/>
    <x v="2"/>
    <n v="1"/>
    <s v="Food"/>
    <s v="Weekend"/>
    <x v="6"/>
  </r>
  <r>
    <d v="2020-01-05T00:00:00"/>
    <d v="1899-12-30T14:06:00"/>
    <s v="January"/>
    <s v="2020"/>
    <s v="Sunday"/>
    <n v="23800"/>
    <s v="동면"/>
    <x v="4"/>
    <n v="1"/>
    <s v="Food"/>
    <s v="Weekend"/>
    <x v="6"/>
  </r>
  <r>
    <d v="2020-01-05T00:00:00"/>
    <d v="1899-12-30T14:06:00"/>
    <s v="January"/>
    <s v="2020"/>
    <s v="Sunday"/>
    <n v="23800"/>
    <s v="동면"/>
    <x v="3"/>
    <n v="1"/>
    <s v="Beverage"/>
    <s v="Weekend"/>
    <x v="6"/>
  </r>
  <r>
    <d v="2020-01-05T00:00:00"/>
    <d v="1899-12-30T14:46:00"/>
    <s v="January"/>
    <s v="2020"/>
    <s v="Sunday"/>
    <n v="18300"/>
    <s v="후평 2동"/>
    <x v="0"/>
    <n v="1"/>
    <s v="Food"/>
    <s v="Weekend"/>
    <x v="6"/>
  </r>
  <r>
    <d v="2020-01-05T00:00:00"/>
    <d v="1899-12-30T14:46:00"/>
    <s v="January"/>
    <s v="2020"/>
    <s v="Sunday"/>
    <n v="18300"/>
    <s v="후평 2동"/>
    <x v="5"/>
    <n v="1"/>
    <s v="Food"/>
    <s v="Weekend"/>
    <x v="6"/>
  </r>
  <r>
    <d v="2020-01-05T00:00:00"/>
    <d v="1899-12-30T14:46:00"/>
    <s v="January"/>
    <s v="2020"/>
    <s v="Sunday"/>
    <n v="18300"/>
    <s v="후평 2동"/>
    <x v="11"/>
    <n v="1"/>
    <s v="Food"/>
    <s v="Weekend"/>
    <x v="6"/>
  </r>
  <r>
    <d v="2020-01-05T00:00:00"/>
    <d v="1899-12-30T14:46:00"/>
    <s v="January"/>
    <s v="2020"/>
    <s v="Sunday"/>
    <n v="18300"/>
    <s v="후평 2동"/>
    <x v="4"/>
    <n v="1"/>
    <s v="Food"/>
    <s v="Weekend"/>
    <x v="6"/>
  </r>
  <r>
    <d v="2020-01-05T00:00:00"/>
    <d v="1899-12-30T14:54:00"/>
    <s v="January"/>
    <s v="2020"/>
    <s v="Sunday"/>
    <n v="14300"/>
    <s v="교동"/>
    <x v="0"/>
    <n v="1"/>
    <s v="Food"/>
    <s v="Weekend"/>
    <x v="6"/>
  </r>
  <r>
    <d v="2020-01-05T00:00:00"/>
    <d v="1899-12-30T14:54:00"/>
    <s v="January"/>
    <s v="2020"/>
    <s v="Sunday"/>
    <n v="14300"/>
    <s v="교동"/>
    <x v="5"/>
    <n v="1"/>
    <s v="Food"/>
    <s v="Weekend"/>
    <x v="6"/>
  </r>
  <r>
    <d v="2020-01-05T00:00:00"/>
    <d v="1899-12-30T14:54:00"/>
    <s v="January"/>
    <s v="2020"/>
    <s v="Sunday"/>
    <n v="14300"/>
    <s v="교동"/>
    <x v="1"/>
    <n v="1"/>
    <s v="Beverage"/>
    <s v="Weekend"/>
    <x v="6"/>
  </r>
  <r>
    <d v="2020-01-05T00:00:00"/>
    <d v="1899-12-30T15:06:00"/>
    <s v="January"/>
    <s v="2020"/>
    <s v="Sunday"/>
    <n v="24400"/>
    <s v="후평 2동"/>
    <x v="0"/>
    <n v="1"/>
    <s v="Food"/>
    <s v="Weekend"/>
    <x v="6"/>
  </r>
  <r>
    <d v="2020-01-05T00:00:00"/>
    <d v="1899-12-30T15:06:00"/>
    <s v="January"/>
    <s v="2020"/>
    <s v="Sunday"/>
    <n v="24400"/>
    <s v="후평 2동"/>
    <x v="5"/>
    <n v="1"/>
    <s v="Food"/>
    <s v="Weekend"/>
    <x v="6"/>
  </r>
  <r>
    <d v="2020-01-05T00:00:00"/>
    <d v="1899-12-30T15:06:00"/>
    <s v="January"/>
    <s v="2020"/>
    <s v="Sunday"/>
    <n v="24400"/>
    <s v="후평 2동"/>
    <x v="6"/>
    <n v="1"/>
    <s v="Beverage"/>
    <s v="Weekend"/>
    <x v="6"/>
  </r>
  <r>
    <d v="2020-01-05T00:00:00"/>
    <d v="1899-12-30T16:54:00"/>
    <s v="January"/>
    <s v="2020"/>
    <s v="Sunday"/>
    <n v="15300"/>
    <s v="후평 3동"/>
    <x v="0"/>
    <n v="1"/>
    <s v="Food"/>
    <s v="Weekend"/>
    <x v="6"/>
  </r>
  <r>
    <d v="2020-01-05T00:00:00"/>
    <d v="1899-12-30T16:54:00"/>
    <s v="January"/>
    <s v="2020"/>
    <s v="Sunday"/>
    <n v="15300"/>
    <s v="후평 3동"/>
    <x v="1"/>
    <n v="1"/>
    <s v="Beverage"/>
    <s v="Weekend"/>
    <x v="6"/>
  </r>
  <r>
    <d v="2020-01-05T00:00:00"/>
    <d v="1899-12-30T16:54:00"/>
    <s v="January"/>
    <s v="2020"/>
    <s v="Sunday"/>
    <n v="15300"/>
    <s v="후평 3동"/>
    <x v="4"/>
    <n v="1"/>
    <s v="Food"/>
    <s v="Weekend"/>
    <x v="6"/>
  </r>
  <r>
    <d v="2020-01-05T00:00:00"/>
    <d v="1899-12-30T17:25:00"/>
    <s v="January"/>
    <s v="2020"/>
    <s v="Sunday"/>
    <n v="19600"/>
    <s v="동면"/>
    <x v="0"/>
    <n v="2"/>
    <s v="Food"/>
    <s v="Weekend"/>
    <x v="6"/>
  </r>
  <r>
    <d v="2020-01-05T00:00:00"/>
    <d v="1899-12-30T17:25:00"/>
    <s v="January"/>
    <s v="2020"/>
    <s v="Sunday"/>
    <n v="19600"/>
    <s v="동면"/>
    <x v="12"/>
    <n v="1"/>
    <s v="Food"/>
    <s v="Weekend"/>
    <x v="6"/>
  </r>
  <r>
    <d v="2020-01-05T00:00:00"/>
    <d v="1899-12-30T17:25:00"/>
    <s v="January"/>
    <s v="2020"/>
    <s v="Sunday"/>
    <n v="19600"/>
    <s v="동면"/>
    <x v="4"/>
    <n v="1"/>
    <s v="Food"/>
    <s v="Weekend"/>
    <x v="6"/>
  </r>
  <r>
    <d v="2020-01-06T00:00:00"/>
    <d v="1899-12-30T12:25:00"/>
    <s v="January"/>
    <s v="2020"/>
    <s v="Monday"/>
    <n v="14800"/>
    <s v="동면"/>
    <x v="0"/>
    <n v="1"/>
    <s v="Food"/>
    <s v="Weekday"/>
    <x v="6"/>
  </r>
  <r>
    <d v="2020-01-06T00:00:00"/>
    <d v="1899-12-30T12:25:00"/>
    <s v="January"/>
    <s v="2020"/>
    <s v="Monday"/>
    <n v="14800"/>
    <s v="동면"/>
    <x v="5"/>
    <n v="1"/>
    <s v="Food"/>
    <s v="Weekday"/>
    <x v="6"/>
  </r>
  <r>
    <d v="2020-01-06T00:00:00"/>
    <d v="1899-12-30T12:25:00"/>
    <s v="January"/>
    <s v="2020"/>
    <s v="Monday"/>
    <n v="14800"/>
    <s v="동면"/>
    <x v="9"/>
    <n v="1"/>
    <s v="Beverage"/>
    <s v="Weekday"/>
    <x v="6"/>
  </r>
  <r>
    <d v="2020-01-06T00:00:00"/>
    <d v="1899-12-30T12:30:00"/>
    <s v="January"/>
    <s v="2020"/>
    <s v="Monday"/>
    <n v="30800"/>
    <s v="후평 2동"/>
    <x v="0"/>
    <n v="1"/>
    <s v="Food"/>
    <s v="Weekday"/>
    <x v="6"/>
  </r>
  <r>
    <d v="2020-01-06T00:00:00"/>
    <d v="1899-12-30T12:30:00"/>
    <s v="January"/>
    <s v="2020"/>
    <s v="Monday"/>
    <n v="30800"/>
    <s v="후평 2동"/>
    <x v="5"/>
    <n v="1"/>
    <s v="Food"/>
    <s v="Weekday"/>
    <x v="6"/>
  </r>
  <r>
    <d v="2020-01-06T00:00:00"/>
    <d v="1899-12-30T12:30:00"/>
    <s v="January"/>
    <s v="2020"/>
    <s v="Monday"/>
    <n v="30800"/>
    <s v="후평 2동"/>
    <x v="11"/>
    <n v="2"/>
    <s v="Food"/>
    <s v="Weekday"/>
    <x v="6"/>
  </r>
  <r>
    <d v="2020-01-06T00:00:00"/>
    <d v="1899-12-30T12:30:00"/>
    <s v="January"/>
    <s v="2020"/>
    <s v="Monday"/>
    <n v="30800"/>
    <s v="후평 2동"/>
    <x v="2"/>
    <n v="2"/>
    <s v="Food"/>
    <s v="Weekday"/>
    <x v="6"/>
  </r>
  <r>
    <d v="2020-01-06T00:00:00"/>
    <d v="1899-12-30T12:30:00"/>
    <s v="January"/>
    <s v="2020"/>
    <s v="Monday"/>
    <n v="30800"/>
    <s v="후평 2동"/>
    <x v="4"/>
    <n v="1"/>
    <s v="Food"/>
    <s v="Weekday"/>
    <x v="6"/>
  </r>
  <r>
    <d v="2020-01-06T00:00:00"/>
    <d v="1899-12-30T12:43:00"/>
    <s v="January"/>
    <s v="2020"/>
    <s v="Monday"/>
    <n v="18300"/>
    <s v="후평 3동"/>
    <x v="0"/>
    <n v="1"/>
    <s v="Food"/>
    <s v="Weekday"/>
    <x v="6"/>
  </r>
  <r>
    <d v="2020-01-06T00:00:00"/>
    <d v="1899-12-30T12:43:00"/>
    <s v="January"/>
    <s v="2020"/>
    <s v="Monday"/>
    <n v="18300"/>
    <s v="후평 3동"/>
    <x v="11"/>
    <n v="1"/>
    <s v="Food"/>
    <s v="Weekday"/>
    <x v="6"/>
  </r>
  <r>
    <d v="2020-01-06T00:00:00"/>
    <d v="1899-12-30T12:43:00"/>
    <s v="January"/>
    <s v="2020"/>
    <s v="Monday"/>
    <n v="18300"/>
    <s v="후평 3동"/>
    <x v="12"/>
    <n v="1"/>
    <s v="Food"/>
    <s v="Weekday"/>
    <x v="6"/>
  </r>
  <r>
    <d v="2020-01-06T00:00:00"/>
    <d v="1899-12-30T12:43:00"/>
    <s v="January"/>
    <s v="2020"/>
    <s v="Monday"/>
    <n v="18300"/>
    <s v="후평 3동"/>
    <x v="16"/>
    <n v="1"/>
    <s v="Food"/>
    <s v="Weekday"/>
    <x v="6"/>
  </r>
  <r>
    <d v="2020-01-06T00:00:00"/>
    <d v="1899-12-30T12:50:00"/>
    <s v="January"/>
    <s v="2020"/>
    <s v="Monday"/>
    <n v="17300"/>
    <s v="동면"/>
    <x v="11"/>
    <n v="2"/>
    <s v="Food"/>
    <s v="Weekday"/>
    <x v="6"/>
  </r>
  <r>
    <d v="2020-01-06T00:00:00"/>
    <d v="1899-12-30T12:50:00"/>
    <s v="January"/>
    <s v="2020"/>
    <s v="Monday"/>
    <n v="17300"/>
    <s v="동면"/>
    <x v="2"/>
    <n v="1"/>
    <s v="Food"/>
    <s v="Weekday"/>
    <x v="6"/>
  </r>
  <r>
    <d v="2020-01-06T00:00:00"/>
    <d v="1899-12-30T12:50:00"/>
    <s v="January"/>
    <s v="2020"/>
    <s v="Monday"/>
    <n v="17300"/>
    <s v="동면"/>
    <x v="13"/>
    <n v="1"/>
    <s v="Food"/>
    <s v="Weekday"/>
    <x v="6"/>
  </r>
  <r>
    <d v="2020-01-06T00:00:00"/>
    <d v="1899-12-30T16:00:00"/>
    <s v="January"/>
    <s v="2020"/>
    <s v="Monday"/>
    <n v="14300"/>
    <s v="동면"/>
    <x v="0"/>
    <n v="1"/>
    <s v="Food"/>
    <s v="Weekday"/>
    <x v="6"/>
  </r>
  <r>
    <d v="2020-01-06T00:00:00"/>
    <d v="1899-12-30T16:00:00"/>
    <s v="January"/>
    <s v="2020"/>
    <s v="Monday"/>
    <n v="14300"/>
    <s v="동면"/>
    <x v="1"/>
    <n v="1"/>
    <s v="Beverage"/>
    <s v="Weekday"/>
    <x v="6"/>
  </r>
  <r>
    <d v="2020-01-06T00:00:00"/>
    <d v="1899-12-30T16:00:00"/>
    <s v="January"/>
    <s v="2020"/>
    <s v="Monday"/>
    <n v="14300"/>
    <s v="동면"/>
    <x v="12"/>
    <n v="1"/>
    <s v="Food"/>
    <s v="Weekday"/>
    <x v="6"/>
  </r>
  <r>
    <d v="2020-01-06T00:00:00"/>
    <d v="1899-12-30T16:30:00"/>
    <s v="January"/>
    <s v="2020"/>
    <s v="Monday"/>
    <n v="14000"/>
    <s v="후평 2동"/>
    <x v="8"/>
    <n v="1"/>
    <s v="Food"/>
    <s v="Weekday"/>
    <x v="6"/>
  </r>
  <r>
    <d v="2020-01-06T00:00:00"/>
    <d v="1899-12-30T16:30:00"/>
    <s v="January"/>
    <s v="2020"/>
    <s v="Monday"/>
    <n v="14000"/>
    <s v="후평 2동"/>
    <x v="11"/>
    <n v="2"/>
    <s v="Food"/>
    <s v="Weekday"/>
    <x v="6"/>
  </r>
  <r>
    <d v="2020-01-06T00:00:00"/>
    <d v="1899-12-30T16:30:00"/>
    <s v="January"/>
    <s v="2020"/>
    <s v="Monday"/>
    <n v="14000"/>
    <s v="후평 2동"/>
    <x v="12"/>
    <n v="1"/>
    <s v="Food"/>
    <s v="Weekday"/>
    <x v="6"/>
  </r>
  <r>
    <d v="2020-01-08T00:00:00"/>
    <d v="1899-12-30T11:15:00"/>
    <s v="January"/>
    <s v="2020"/>
    <s v="Wednesday"/>
    <n v="18100"/>
    <s v="효자 2동"/>
    <x v="0"/>
    <n v="3"/>
    <s v="Food"/>
    <s v="Weekday"/>
    <x v="6"/>
  </r>
  <r>
    <d v="2020-01-08T00:00:00"/>
    <d v="1899-12-30T11:15:00"/>
    <s v="January"/>
    <s v="2020"/>
    <s v="Wednesday"/>
    <n v="18100"/>
    <s v="효자 2동"/>
    <x v="17"/>
    <n v="1"/>
    <s v="Food"/>
    <s v="Weekday"/>
    <x v="6"/>
  </r>
  <r>
    <d v="2020-01-08T00:00:00"/>
    <d v="1899-12-30T11:26:00"/>
    <s v="January"/>
    <s v="2020"/>
    <s v="Wednesday"/>
    <n v="26000"/>
    <s v="후평 1동"/>
    <x v="0"/>
    <n v="5"/>
    <s v="Food"/>
    <s v="Weekday"/>
    <x v="6"/>
  </r>
  <r>
    <d v="2020-01-08T00:00:00"/>
    <d v="1899-12-30T12:42:00"/>
    <s v="January"/>
    <s v="2020"/>
    <s v="Wednesday"/>
    <n v="22600"/>
    <s v="소양동"/>
    <x v="0"/>
    <n v="2"/>
    <s v="Food"/>
    <s v="Weekday"/>
    <x v="6"/>
  </r>
  <r>
    <d v="2020-01-08T00:00:00"/>
    <d v="1899-12-30T12:42:00"/>
    <s v="January"/>
    <s v="2020"/>
    <s v="Wednesday"/>
    <n v="22600"/>
    <s v="소양동"/>
    <x v="5"/>
    <n v="1"/>
    <s v="Food"/>
    <s v="Weekday"/>
    <x v="6"/>
  </r>
  <r>
    <d v="2020-01-08T00:00:00"/>
    <d v="1899-12-30T12:42:00"/>
    <s v="January"/>
    <s v="2020"/>
    <s v="Wednesday"/>
    <n v="22600"/>
    <s v="소양동"/>
    <x v="11"/>
    <n v="1"/>
    <s v="Food"/>
    <s v="Weekday"/>
    <x v="6"/>
  </r>
  <r>
    <d v="2020-01-08T00:00:00"/>
    <d v="1899-12-30T12:42:00"/>
    <s v="January"/>
    <s v="2020"/>
    <s v="Wednesday"/>
    <n v="22600"/>
    <s v="소양동"/>
    <x v="7"/>
    <n v="1"/>
    <s v="Beverage"/>
    <s v="Weekday"/>
    <x v="6"/>
  </r>
  <r>
    <d v="2020-01-08T00:00:00"/>
    <d v="1899-12-30T12:47:00"/>
    <s v="January"/>
    <s v="2020"/>
    <s v="Wednesday"/>
    <n v="30300"/>
    <s v="신사우동"/>
    <x v="0"/>
    <n v="1"/>
    <s v="Food"/>
    <s v="Weekday"/>
    <x v="6"/>
  </r>
  <r>
    <d v="2020-01-08T00:00:00"/>
    <d v="1899-12-30T12:47:00"/>
    <s v="January"/>
    <s v="2020"/>
    <s v="Wednesday"/>
    <n v="30300"/>
    <s v="신사우동"/>
    <x v="11"/>
    <n v="1"/>
    <s v="Food"/>
    <s v="Weekday"/>
    <x v="6"/>
  </r>
  <r>
    <d v="2020-01-08T00:00:00"/>
    <d v="1899-12-30T12:47:00"/>
    <s v="January"/>
    <s v="2020"/>
    <s v="Wednesday"/>
    <n v="30300"/>
    <s v="신사우동"/>
    <x v="9"/>
    <n v="3"/>
    <s v="Beverage"/>
    <s v="Weekday"/>
    <x v="6"/>
  </r>
  <r>
    <d v="2020-01-08T00:00:00"/>
    <d v="1899-12-30T12:47:00"/>
    <s v="January"/>
    <s v="2020"/>
    <s v="Wednesday"/>
    <n v="30300"/>
    <s v="신사우동"/>
    <x v="2"/>
    <n v="1"/>
    <s v="Food"/>
    <s v="Weekday"/>
    <x v="6"/>
  </r>
  <r>
    <d v="2020-01-08T00:00:00"/>
    <d v="1899-12-30T13:08:00"/>
    <s v="January"/>
    <s v="2020"/>
    <s v="Wednesday"/>
    <n v="21200"/>
    <s v="후평 3동"/>
    <x v="0"/>
    <n v="4"/>
    <s v="Food"/>
    <s v="Weekday"/>
    <x v="6"/>
  </r>
  <r>
    <d v="2020-01-08T00:00:00"/>
    <d v="1899-12-30T13:15:00"/>
    <s v="January"/>
    <s v="2020"/>
    <s v="Wednesday"/>
    <n v="41400"/>
    <s v="후평 3동"/>
    <x v="0"/>
    <n v="3"/>
    <s v="Food"/>
    <s v="Weekday"/>
    <x v="6"/>
  </r>
  <r>
    <d v="2020-01-08T00:00:00"/>
    <d v="1899-12-30T13:15:00"/>
    <s v="January"/>
    <s v="2020"/>
    <s v="Wednesday"/>
    <n v="41400"/>
    <s v="후평 3동"/>
    <x v="11"/>
    <n v="2"/>
    <s v="Food"/>
    <s v="Weekday"/>
    <x v="6"/>
  </r>
  <r>
    <d v="2020-01-08T00:00:00"/>
    <d v="1899-12-30T13:15:00"/>
    <s v="January"/>
    <s v="2020"/>
    <s v="Wednesday"/>
    <n v="41400"/>
    <s v="후평 3동"/>
    <x v="2"/>
    <n v="2"/>
    <s v="Food"/>
    <s v="Weekday"/>
    <x v="6"/>
  </r>
  <r>
    <d v="2020-01-08T00:00:00"/>
    <d v="1899-12-30T13:15:00"/>
    <s v="January"/>
    <s v="2020"/>
    <s v="Wednesday"/>
    <n v="41400"/>
    <s v="후평 3동"/>
    <x v="4"/>
    <n v="2"/>
    <s v="Food"/>
    <s v="Weekday"/>
    <x v="6"/>
  </r>
  <r>
    <d v="2020-01-08T00:00:00"/>
    <d v="1899-12-30T13:31:00"/>
    <s v="January"/>
    <s v="2020"/>
    <s v="Wednesday"/>
    <n v="18300"/>
    <s v="퇴계동"/>
    <x v="0"/>
    <n v="1"/>
    <s v="Food"/>
    <s v="Weekday"/>
    <x v="6"/>
  </r>
  <r>
    <d v="2020-01-08T00:00:00"/>
    <d v="1899-12-30T13:31:00"/>
    <s v="January"/>
    <s v="2020"/>
    <s v="Wednesday"/>
    <n v="18300"/>
    <s v="퇴계동"/>
    <x v="5"/>
    <n v="2"/>
    <s v="Food"/>
    <s v="Weekday"/>
    <x v="6"/>
  </r>
  <r>
    <d v="2020-01-08T00:00:00"/>
    <d v="1899-12-30T13:31:00"/>
    <s v="January"/>
    <s v="2020"/>
    <s v="Wednesday"/>
    <n v="18300"/>
    <s v="퇴계동"/>
    <x v="12"/>
    <n v="1"/>
    <s v="Food"/>
    <s v="Weekday"/>
    <x v="6"/>
  </r>
  <r>
    <d v="2020-01-08T00:00:00"/>
    <d v="1899-12-30T15:19:00"/>
    <s v="January"/>
    <s v="2020"/>
    <s v="Wednesday"/>
    <n v="27200"/>
    <s v="동내면"/>
    <x v="0"/>
    <n v="4"/>
    <s v="Food"/>
    <s v="Weekday"/>
    <x v="6"/>
  </r>
  <r>
    <d v="2020-01-08T00:00:00"/>
    <d v="1899-12-30T15:19:00"/>
    <s v="January"/>
    <s v="2020"/>
    <s v="Wednesday"/>
    <n v="27200"/>
    <s v="동내면"/>
    <x v="17"/>
    <n v="2"/>
    <s v="Food"/>
    <s v="Weekday"/>
    <x v="6"/>
  </r>
  <r>
    <d v="2020-01-08T00:00:00"/>
    <d v="1899-12-30T15:42:00"/>
    <s v="January"/>
    <s v="2020"/>
    <s v="Wednesday"/>
    <n v="19800"/>
    <s v="교동"/>
    <x v="0"/>
    <n v="2"/>
    <s v="Food"/>
    <s v="Weekday"/>
    <x v="6"/>
  </r>
  <r>
    <d v="2020-01-08T00:00:00"/>
    <d v="1899-12-30T15:42:00"/>
    <s v="January"/>
    <s v="2020"/>
    <s v="Wednesday"/>
    <n v="19800"/>
    <s v="교동"/>
    <x v="2"/>
    <n v="1"/>
    <s v="Food"/>
    <s v="Weekday"/>
    <x v="6"/>
  </r>
  <r>
    <d v="2020-01-08T00:00:00"/>
    <d v="1899-12-30T15:42:00"/>
    <s v="January"/>
    <s v="2020"/>
    <s v="Wednesday"/>
    <n v="19800"/>
    <s v="교동"/>
    <x v="6"/>
    <n v="1"/>
    <s v="Beverage"/>
    <s v="Weekday"/>
    <x v="6"/>
  </r>
  <r>
    <d v="2020-01-08T00:00:00"/>
    <d v="1899-12-30T16:33:00"/>
    <s v="January"/>
    <s v="2020"/>
    <s v="Wednesday"/>
    <n v="26900"/>
    <s v="신사우동"/>
    <x v="0"/>
    <n v="3"/>
    <s v="Food"/>
    <s v="Weekday"/>
    <x v="6"/>
  </r>
  <r>
    <d v="2020-01-08T00:00:00"/>
    <d v="1899-12-30T16:33:00"/>
    <s v="January"/>
    <s v="2020"/>
    <s v="Wednesday"/>
    <n v="26900"/>
    <s v="신사우동"/>
    <x v="1"/>
    <n v="1"/>
    <s v="Beverage"/>
    <s v="Weekday"/>
    <x v="6"/>
  </r>
  <r>
    <d v="2020-01-08T00:00:00"/>
    <d v="1899-12-30T16:33:00"/>
    <s v="January"/>
    <s v="2020"/>
    <s v="Wednesday"/>
    <n v="26900"/>
    <s v="신사우동"/>
    <x v="4"/>
    <n v="1"/>
    <s v="Food"/>
    <s v="Weekday"/>
    <x v="6"/>
  </r>
  <r>
    <d v="2020-01-09T00:00:00"/>
    <d v="1899-12-30T11:12:00"/>
    <s v="January"/>
    <s v="2020"/>
    <s v="Thursday"/>
    <n v="35700"/>
    <s v="석사동"/>
    <x v="0"/>
    <n v="4"/>
    <s v="Food"/>
    <s v="Weekday"/>
    <x v="6"/>
  </r>
  <r>
    <d v="2020-01-09T00:00:00"/>
    <d v="1899-12-30T11:12:00"/>
    <s v="January"/>
    <s v="2020"/>
    <s v="Thursday"/>
    <n v="35700"/>
    <s v="석사동"/>
    <x v="2"/>
    <n v="2"/>
    <s v="Food"/>
    <s v="Weekday"/>
    <x v="6"/>
  </r>
  <r>
    <d v="2020-01-09T00:00:00"/>
    <d v="1899-12-30T11:12:00"/>
    <s v="January"/>
    <s v="2020"/>
    <s v="Thursday"/>
    <n v="35700"/>
    <s v="석사동"/>
    <x v="16"/>
    <n v="1"/>
    <s v="Food"/>
    <s v="Weekday"/>
    <x v="6"/>
  </r>
  <r>
    <d v="2020-01-09T00:00:00"/>
    <d v="1899-12-30T11:39:00"/>
    <s v="January"/>
    <s v="2020"/>
    <s v="Thursday"/>
    <n v="28300"/>
    <s v="후평 2동"/>
    <x v="0"/>
    <n v="2"/>
    <s v="Food"/>
    <s v="Weekday"/>
    <x v="6"/>
  </r>
  <r>
    <d v="2020-01-09T00:00:00"/>
    <d v="1899-12-30T11:39:00"/>
    <s v="January"/>
    <s v="2020"/>
    <s v="Thursday"/>
    <n v="28300"/>
    <s v="후평 2동"/>
    <x v="5"/>
    <n v="1"/>
    <s v="Food"/>
    <s v="Weekday"/>
    <x v="6"/>
  </r>
  <r>
    <d v="2020-01-09T00:00:00"/>
    <d v="1899-12-30T11:39:00"/>
    <s v="January"/>
    <s v="2020"/>
    <s v="Thursday"/>
    <n v="28300"/>
    <s v="후평 2동"/>
    <x v="8"/>
    <n v="1"/>
    <s v="Food"/>
    <s v="Weekday"/>
    <x v="6"/>
  </r>
  <r>
    <d v="2020-01-09T00:00:00"/>
    <d v="1899-12-30T11:39:00"/>
    <s v="January"/>
    <s v="2020"/>
    <s v="Thursday"/>
    <n v="28300"/>
    <s v="후평 2동"/>
    <x v="11"/>
    <n v="1"/>
    <s v="Food"/>
    <s v="Weekday"/>
    <x v="6"/>
  </r>
  <r>
    <d v="2020-01-09T00:00:00"/>
    <d v="1899-12-30T11:39:00"/>
    <s v="January"/>
    <s v="2020"/>
    <s v="Thursday"/>
    <n v="28300"/>
    <s v="후평 2동"/>
    <x v="16"/>
    <n v="1"/>
    <s v="Food"/>
    <s v="Weekday"/>
    <x v="6"/>
  </r>
  <r>
    <d v="2020-01-09T00:00:00"/>
    <d v="1899-12-30T11:39:00"/>
    <s v="January"/>
    <s v="2020"/>
    <s v="Thursday"/>
    <n v="28300"/>
    <s v="후평 2동"/>
    <x v="4"/>
    <n v="1"/>
    <s v="Food"/>
    <s v="Weekday"/>
    <x v="6"/>
  </r>
  <r>
    <d v="2020-01-09T00:00:00"/>
    <d v="1899-12-30T12:09:00"/>
    <s v="January"/>
    <s v="2020"/>
    <s v="Thursday"/>
    <n v="17000"/>
    <s v="후평 2동"/>
    <x v="0"/>
    <n v="2"/>
    <s v="Food"/>
    <s v="Weekday"/>
    <x v="6"/>
  </r>
  <r>
    <d v="2020-01-09T00:00:00"/>
    <d v="1899-12-30T12:09:00"/>
    <s v="January"/>
    <s v="2020"/>
    <s v="Thursday"/>
    <n v="17000"/>
    <s v="후평 2동"/>
    <x v="5"/>
    <n v="2"/>
    <s v="Food"/>
    <s v="Weekday"/>
    <x v="6"/>
  </r>
  <r>
    <d v="2020-01-09T00:00:00"/>
    <d v="1899-12-30T12:27:00"/>
    <s v="January"/>
    <s v="2020"/>
    <s v="Thursday"/>
    <n v="28800"/>
    <s v="동면"/>
    <x v="0"/>
    <n v="1"/>
    <s v="Food"/>
    <s v="Weekday"/>
    <x v="6"/>
  </r>
  <r>
    <d v="2020-01-09T00:00:00"/>
    <d v="1899-12-30T12:27:00"/>
    <s v="January"/>
    <s v="2020"/>
    <s v="Thursday"/>
    <n v="28800"/>
    <s v="동면"/>
    <x v="2"/>
    <n v="2"/>
    <s v="Food"/>
    <s v="Weekday"/>
    <x v="6"/>
  </r>
  <r>
    <d v="2020-01-09T00:00:00"/>
    <d v="1899-12-30T12:27:00"/>
    <s v="January"/>
    <s v="2020"/>
    <s v="Thursday"/>
    <n v="28800"/>
    <s v="동면"/>
    <x v="12"/>
    <n v="1"/>
    <s v="Food"/>
    <s v="Weekday"/>
    <x v="6"/>
  </r>
  <r>
    <d v="2020-01-09T00:00:00"/>
    <d v="1899-12-30T12:27:00"/>
    <s v="January"/>
    <s v="2020"/>
    <s v="Thursday"/>
    <n v="28800"/>
    <s v="동면"/>
    <x v="4"/>
    <n v="1"/>
    <s v="Food"/>
    <s v="Weekday"/>
    <x v="6"/>
  </r>
  <r>
    <d v="2020-01-09T00:00:00"/>
    <d v="1899-12-30T12:27:00"/>
    <s v="January"/>
    <s v="2020"/>
    <s v="Thursday"/>
    <n v="28800"/>
    <s v="동면"/>
    <x v="17"/>
    <n v="2"/>
    <s v="Food"/>
    <s v="Weekday"/>
    <x v="6"/>
  </r>
  <r>
    <d v="2020-01-09T00:00:00"/>
    <d v="1899-12-30T12:34:00"/>
    <s v="January"/>
    <s v="2020"/>
    <s v="Thursday"/>
    <n v="18300"/>
    <s v="후평 3동"/>
    <x v="0"/>
    <n v="1"/>
    <s v="Food"/>
    <s v="Weekday"/>
    <x v="6"/>
  </r>
  <r>
    <d v="2020-01-09T00:00:00"/>
    <d v="1899-12-30T12:34:00"/>
    <s v="January"/>
    <s v="2020"/>
    <s v="Thursday"/>
    <n v="18300"/>
    <s v="후평 3동"/>
    <x v="5"/>
    <n v="2"/>
    <s v="Food"/>
    <s v="Weekday"/>
    <x v="6"/>
  </r>
  <r>
    <d v="2020-01-09T00:00:00"/>
    <d v="1899-12-30T12:34:00"/>
    <s v="January"/>
    <s v="2020"/>
    <s v="Thursday"/>
    <n v="18300"/>
    <s v="후평 3동"/>
    <x v="2"/>
    <n v="1"/>
    <s v="Food"/>
    <s v="Weekday"/>
    <x v="6"/>
  </r>
  <r>
    <d v="2020-01-09T00:00:00"/>
    <d v="1899-12-30T13:44:00"/>
    <s v="January"/>
    <s v="2020"/>
    <s v="Thursday"/>
    <n v="21900"/>
    <s v="후평 3동"/>
    <x v="0"/>
    <n v="2"/>
    <s v="Food"/>
    <s v="Weekday"/>
    <x v="6"/>
  </r>
  <r>
    <d v="2020-01-09T00:00:00"/>
    <d v="1899-12-30T13:44:00"/>
    <s v="January"/>
    <s v="2020"/>
    <s v="Thursday"/>
    <n v="21900"/>
    <s v="후평 3동"/>
    <x v="1"/>
    <n v="1"/>
    <s v="Beverage"/>
    <s v="Weekday"/>
    <x v="6"/>
  </r>
  <r>
    <d v="2020-01-09T00:00:00"/>
    <d v="1899-12-30T13:44:00"/>
    <s v="January"/>
    <s v="2020"/>
    <s v="Thursday"/>
    <n v="21900"/>
    <s v="후평 3동"/>
    <x v="13"/>
    <n v="1"/>
    <s v="Food"/>
    <s v="Weekday"/>
    <x v="6"/>
  </r>
  <r>
    <d v="2020-01-09T00:00:00"/>
    <d v="1899-12-30T13:44:00"/>
    <s v="January"/>
    <s v="2020"/>
    <s v="Thursday"/>
    <n v="21900"/>
    <s v="후평 3동"/>
    <x v="17"/>
    <n v="1"/>
    <s v="Food"/>
    <s v="Weekday"/>
    <x v="6"/>
  </r>
  <r>
    <d v="2020-01-09T00:00:00"/>
    <d v="1899-12-30T13:59:00"/>
    <s v="January"/>
    <s v="2020"/>
    <s v="Thursday"/>
    <n v="19800"/>
    <s v="조운동"/>
    <x v="0"/>
    <n v="1"/>
    <s v="Food"/>
    <s v="Weekday"/>
    <x v="6"/>
  </r>
  <r>
    <d v="2020-01-09T00:00:00"/>
    <d v="1899-12-30T13:59:00"/>
    <s v="January"/>
    <s v="2020"/>
    <s v="Thursday"/>
    <n v="19800"/>
    <s v="조운동"/>
    <x v="1"/>
    <n v="1"/>
    <s v="Beverage"/>
    <s v="Weekday"/>
    <x v="6"/>
  </r>
  <r>
    <d v="2020-01-09T00:00:00"/>
    <d v="1899-12-30T13:59:00"/>
    <s v="January"/>
    <s v="2020"/>
    <s v="Thursday"/>
    <n v="19800"/>
    <s v="조운동"/>
    <x v="2"/>
    <n v="1"/>
    <s v="Food"/>
    <s v="Weekday"/>
    <x v="6"/>
  </r>
  <r>
    <d v="2020-01-09T00:00:00"/>
    <d v="1899-12-30T13:59:00"/>
    <s v="January"/>
    <s v="2020"/>
    <s v="Thursday"/>
    <n v="19800"/>
    <s v="조운동"/>
    <x v="4"/>
    <n v="1"/>
    <s v="Food"/>
    <s v="Weekday"/>
    <x v="6"/>
  </r>
  <r>
    <d v="2020-01-09T00:00:00"/>
    <d v="1899-12-30T15:22:00"/>
    <s v="January"/>
    <s v="2020"/>
    <s v="Thursday"/>
    <n v="23300"/>
    <s v="동면"/>
    <x v="0"/>
    <n v="1"/>
    <s v="Food"/>
    <s v="Weekday"/>
    <x v="6"/>
  </r>
  <r>
    <d v="2020-01-09T00:00:00"/>
    <d v="1899-12-30T15:22:00"/>
    <s v="January"/>
    <s v="2020"/>
    <s v="Thursday"/>
    <n v="23300"/>
    <s v="동면"/>
    <x v="5"/>
    <n v="1"/>
    <s v="Food"/>
    <s v="Weekday"/>
    <x v="6"/>
  </r>
  <r>
    <d v="2020-01-09T00:00:00"/>
    <d v="1899-12-30T15:22:00"/>
    <s v="January"/>
    <s v="2020"/>
    <s v="Thursday"/>
    <n v="23300"/>
    <s v="동면"/>
    <x v="12"/>
    <n v="1"/>
    <s v="Food"/>
    <s v="Weekday"/>
    <x v="6"/>
  </r>
  <r>
    <d v="2020-01-09T00:00:00"/>
    <d v="1899-12-30T15:22:00"/>
    <s v="January"/>
    <s v="2020"/>
    <s v="Thursday"/>
    <n v="23300"/>
    <s v="동면"/>
    <x v="4"/>
    <n v="1"/>
    <s v="Food"/>
    <s v="Weekday"/>
    <x v="6"/>
  </r>
  <r>
    <d v="2020-01-09T00:00:00"/>
    <d v="1899-12-30T15:22:00"/>
    <s v="January"/>
    <s v="2020"/>
    <s v="Thursday"/>
    <n v="23300"/>
    <s v="동면"/>
    <x v="17"/>
    <n v="2"/>
    <s v="Food"/>
    <s v="Weekday"/>
    <x v="6"/>
  </r>
  <r>
    <d v="2020-01-09T00:00:00"/>
    <d v="1899-12-30T15:42:00"/>
    <s v="January"/>
    <s v="2020"/>
    <s v="Thursday"/>
    <n v="19600"/>
    <s v="효자 3동"/>
    <x v="0"/>
    <n v="2"/>
    <s v="Food"/>
    <s v="Weekday"/>
    <x v="6"/>
  </r>
  <r>
    <d v="2020-01-09T00:00:00"/>
    <d v="1899-12-30T15:42:00"/>
    <s v="January"/>
    <s v="2020"/>
    <s v="Thursday"/>
    <n v="19600"/>
    <s v="효자 3동"/>
    <x v="5"/>
    <n v="1"/>
    <s v="Food"/>
    <s v="Weekday"/>
    <x v="6"/>
  </r>
  <r>
    <d v="2020-01-09T00:00:00"/>
    <d v="1899-12-30T15:42:00"/>
    <s v="January"/>
    <s v="2020"/>
    <s v="Thursday"/>
    <n v="19600"/>
    <s v="효자 3동"/>
    <x v="16"/>
    <n v="1"/>
    <s v="Food"/>
    <s v="Weekday"/>
    <x v="6"/>
  </r>
  <r>
    <d v="2020-01-09T00:00:00"/>
    <d v="1899-12-30T15:59:00"/>
    <s v="January"/>
    <s v="2020"/>
    <s v="Thursday"/>
    <n v="17600"/>
    <s v="소양동"/>
    <x v="0"/>
    <n v="2"/>
    <s v="Food"/>
    <s v="Weekday"/>
    <x v="6"/>
  </r>
  <r>
    <d v="2020-01-09T00:00:00"/>
    <d v="1899-12-30T15:59:00"/>
    <s v="January"/>
    <s v="2020"/>
    <s v="Thursday"/>
    <n v="17600"/>
    <s v="소양동"/>
    <x v="5"/>
    <n v="1"/>
    <s v="Food"/>
    <s v="Weekday"/>
    <x v="6"/>
  </r>
  <r>
    <d v="2020-01-09T00:00:00"/>
    <d v="1899-12-30T15:59:00"/>
    <s v="January"/>
    <s v="2020"/>
    <s v="Thursday"/>
    <n v="17600"/>
    <s v="소양동"/>
    <x v="17"/>
    <n v="1"/>
    <s v="Food"/>
    <s v="Weekday"/>
    <x v="6"/>
  </r>
  <r>
    <d v="2020-01-09T00:00:00"/>
    <d v="1899-12-30T16:00:00"/>
    <s v="January"/>
    <s v="2020"/>
    <s v="Thursday"/>
    <n v="14800"/>
    <s v="효자 2동"/>
    <x v="0"/>
    <n v="1"/>
    <s v="Food"/>
    <s v="Weekday"/>
    <x v="6"/>
  </r>
  <r>
    <d v="2020-01-09T00:00:00"/>
    <d v="1899-12-30T16:00:00"/>
    <s v="January"/>
    <s v="2020"/>
    <s v="Thursday"/>
    <n v="14800"/>
    <s v="효자 2동"/>
    <x v="5"/>
    <n v="1"/>
    <s v="Food"/>
    <s v="Weekday"/>
    <x v="6"/>
  </r>
  <r>
    <d v="2020-01-09T00:00:00"/>
    <d v="1899-12-30T16:00:00"/>
    <s v="January"/>
    <s v="2020"/>
    <s v="Thursday"/>
    <n v="14800"/>
    <s v="효자 2동"/>
    <x v="16"/>
    <n v="1"/>
    <s v="Food"/>
    <s v="Weekday"/>
    <x v="6"/>
  </r>
  <r>
    <d v="2020-01-09T00:00:00"/>
    <d v="1899-12-30T17:00:00"/>
    <s v="January"/>
    <s v="2020"/>
    <s v="Thursday"/>
    <n v="14800"/>
    <s v="후평 1동"/>
    <x v="0"/>
    <n v="1"/>
    <s v="Food"/>
    <s v="Weekday"/>
    <x v="6"/>
  </r>
  <r>
    <d v="2020-01-09T00:00:00"/>
    <d v="1899-12-30T17:00:00"/>
    <s v="January"/>
    <s v="2020"/>
    <s v="Thursday"/>
    <n v="14800"/>
    <s v="후평 1동"/>
    <x v="11"/>
    <n v="1"/>
    <s v="Food"/>
    <s v="Weekday"/>
    <x v="6"/>
  </r>
  <r>
    <d v="2020-01-09T00:00:00"/>
    <d v="1899-12-30T17:00:00"/>
    <s v="January"/>
    <s v="2020"/>
    <s v="Thursday"/>
    <n v="14800"/>
    <s v="후평 1동"/>
    <x v="16"/>
    <n v="1"/>
    <s v="Food"/>
    <s v="Weekday"/>
    <x v="6"/>
  </r>
  <r>
    <d v="2020-01-10T00:00:00"/>
    <d v="1899-12-30T11:07:00"/>
    <s v="January"/>
    <s v="2020"/>
    <s v="Friday"/>
    <n v="16300"/>
    <s v="석사동"/>
    <x v="0"/>
    <n v="1"/>
    <s v="Food"/>
    <s v="Weekday"/>
    <x v="6"/>
  </r>
  <r>
    <d v="2020-01-10T00:00:00"/>
    <d v="1899-12-30T11:07:00"/>
    <s v="January"/>
    <s v="2020"/>
    <s v="Friday"/>
    <n v="16300"/>
    <s v="석사동"/>
    <x v="2"/>
    <n v="1"/>
    <s v="Food"/>
    <s v="Weekday"/>
    <x v="6"/>
  </r>
  <r>
    <d v="2020-01-10T00:00:00"/>
    <d v="1899-12-30T11:07:00"/>
    <s v="January"/>
    <s v="2020"/>
    <s v="Friday"/>
    <n v="16300"/>
    <s v="석사동"/>
    <x v="7"/>
    <n v="1"/>
    <s v="Beverage"/>
    <s v="Weekday"/>
    <x v="6"/>
  </r>
  <r>
    <d v="2020-01-10T00:00:00"/>
    <d v="1899-12-30T12:51:00"/>
    <s v="January"/>
    <s v="2020"/>
    <s v="Friday"/>
    <n v="21800"/>
    <s v="동면"/>
    <x v="0"/>
    <n v="1"/>
    <s v="Food"/>
    <s v="Weekday"/>
    <x v="6"/>
  </r>
  <r>
    <d v="2020-01-10T00:00:00"/>
    <d v="1899-12-30T12:51:00"/>
    <s v="January"/>
    <s v="2020"/>
    <s v="Friday"/>
    <n v="21800"/>
    <s v="동면"/>
    <x v="1"/>
    <n v="1"/>
    <s v="Beverage"/>
    <s v="Weekday"/>
    <x v="6"/>
  </r>
  <r>
    <d v="2020-01-10T00:00:00"/>
    <d v="1899-12-30T12:51:00"/>
    <s v="January"/>
    <s v="2020"/>
    <s v="Friday"/>
    <n v="21800"/>
    <s v="동면"/>
    <x v="7"/>
    <n v="1"/>
    <s v="Beverage"/>
    <s v="Weekday"/>
    <x v="6"/>
  </r>
  <r>
    <d v="2020-01-10T00:00:00"/>
    <d v="1899-12-30T12:51:00"/>
    <s v="January"/>
    <s v="2020"/>
    <s v="Friday"/>
    <n v="21800"/>
    <s v="동면"/>
    <x v="17"/>
    <n v="1"/>
    <s v="Food"/>
    <s v="Weekday"/>
    <x v="6"/>
  </r>
  <r>
    <d v="2020-01-10T00:00:00"/>
    <d v="1899-12-30T12:51:00"/>
    <s v="January"/>
    <s v="2020"/>
    <s v="Friday"/>
    <n v="21800"/>
    <s v="동면"/>
    <x v="3"/>
    <n v="1"/>
    <s v="Beverage"/>
    <s v="Weekday"/>
    <x v="6"/>
  </r>
  <r>
    <d v="2020-01-10T00:00:00"/>
    <d v="1899-12-30T12:57:00"/>
    <s v="January"/>
    <s v="2020"/>
    <s v="Friday"/>
    <n v="19600"/>
    <s v="후평 1동"/>
    <x v="0"/>
    <n v="2"/>
    <s v="Food"/>
    <s v="Weekday"/>
    <x v="6"/>
  </r>
  <r>
    <d v="2020-01-10T00:00:00"/>
    <d v="1899-12-30T12:57:00"/>
    <s v="January"/>
    <s v="2020"/>
    <s v="Friday"/>
    <n v="19600"/>
    <s v="후평 1동"/>
    <x v="2"/>
    <n v="1"/>
    <s v="Food"/>
    <s v="Weekday"/>
    <x v="6"/>
  </r>
  <r>
    <d v="2020-01-10T00:00:00"/>
    <d v="1899-12-30T12:57:00"/>
    <s v="January"/>
    <s v="2020"/>
    <s v="Friday"/>
    <n v="19600"/>
    <s v="후평 1동"/>
    <x v="12"/>
    <n v="1"/>
    <s v="Food"/>
    <s v="Weekday"/>
    <x v="6"/>
  </r>
  <r>
    <d v="2020-01-10T00:00:00"/>
    <d v="1899-12-30T13:42:00"/>
    <s v="January"/>
    <s v="2020"/>
    <s v="Friday"/>
    <n v="20100"/>
    <s v="후평 3동"/>
    <x v="0"/>
    <n v="2"/>
    <s v="Food"/>
    <s v="Weekday"/>
    <x v="6"/>
  </r>
  <r>
    <d v="2020-01-10T00:00:00"/>
    <d v="1899-12-30T13:42:00"/>
    <s v="January"/>
    <s v="2020"/>
    <s v="Friday"/>
    <n v="20100"/>
    <s v="후평 3동"/>
    <x v="7"/>
    <n v="1"/>
    <s v="Beverage"/>
    <s v="Weekday"/>
    <x v="6"/>
  </r>
  <r>
    <d v="2020-01-10T00:00:00"/>
    <d v="1899-12-30T13:42:00"/>
    <s v="January"/>
    <s v="2020"/>
    <s v="Friday"/>
    <n v="20100"/>
    <s v="후평 3동"/>
    <x v="6"/>
    <n v="1"/>
    <s v="Beverage"/>
    <s v="Weekday"/>
    <x v="6"/>
  </r>
  <r>
    <d v="2020-01-10T00:00:00"/>
    <d v="1899-12-30T13:51:00"/>
    <s v="January"/>
    <s v="2020"/>
    <s v="Friday"/>
    <n v="15800"/>
    <s v="후평 1동"/>
    <x v="0"/>
    <n v="1"/>
    <s v="Food"/>
    <s v="Weekday"/>
    <x v="6"/>
  </r>
  <r>
    <d v="2020-01-10T00:00:00"/>
    <d v="1899-12-30T13:51:00"/>
    <s v="January"/>
    <s v="2020"/>
    <s v="Friday"/>
    <n v="15800"/>
    <s v="후평 1동"/>
    <x v="2"/>
    <n v="1"/>
    <s v="Food"/>
    <s v="Weekday"/>
    <x v="6"/>
  </r>
  <r>
    <d v="2020-01-10T00:00:00"/>
    <d v="1899-12-30T13:51:00"/>
    <s v="January"/>
    <s v="2020"/>
    <s v="Friday"/>
    <n v="15800"/>
    <s v="후평 1동"/>
    <x v="3"/>
    <n v="1"/>
    <s v="Beverage"/>
    <s v="Weekday"/>
    <x v="6"/>
  </r>
  <r>
    <d v="2020-01-10T00:00:00"/>
    <d v="1899-12-30T14:11:00"/>
    <s v="January"/>
    <s v="2020"/>
    <s v="Friday"/>
    <n v="14300"/>
    <s v="동면"/>
    <x v="0"/>
    <n v="1"/>
    <s v="Food"/>
    <s v="Weekday"/>
    <x v="6"/>
  </r>
  <r>
    <d v="2020-01-10T00:00:00"/>
    <d v="1899-12-30T14:11:00"/>
    <s v="January"/>
    <s v="2020"/>
    <s v="Friday"/>
    <n v="14300"/>
    <s v="동면"/>
    <x v="1"/>
    <n v="1"/>
    <s v="Beverage"/>
    <s v="Weekday"/>
    <x v="6"/>
  </r>
  <r>
    <d v="2020-01-10T00:00:00"/>
    <d v="1899-12-30T14:11:00"/>
    <s v="January"/>
    <s v="2020"/>
    <s v="Friday"/>
    <n v="14300"/>
    <s v="동면"/>
    <x v="12"/>
    <n v="1"/>
    <s v="Food"/>
    <s v="Weekday"/>
    <x v="6"/>
  </r>
  <r>
    <d v="2020-01-10T00:00:00"/>
    <d v="1899-12-30T14:48:00"/>
    <s v="January"/>
    <s v="2020"/>
    <s v="Friday"/>
    <n v="19300"/>
    <s v="강남동"/>
    <x v="0"/>
    <n v="1"/>
    <s v="Food"/>
    <s v="Weekday"/>
    <x v="6"/>
  </r>
  <r>
    <d v="2020-01-10T00:00:00"/>
    <d v="1899-12-30T14:48:00"/>
    <s v="January"/>
    <s v="2020"/>
    <s v="Friday"/>
    <n v="19300"/>
    <s v="강남동"/>
    <x v="4"/>
    <n v="2"/>
    <s v="Food"/>
    <s v="Weekday"/>
    <x v="6"/>
  </r>
  <r>
    <d v="2020-01-10T00:00:00"/>
    <d v="1899-12-30T14:48:00"/>
    <s v="January"/>
    <s v="2020"/>
    <s v="Friday"/>
    <n v="19300"/>
    <s v="강남동"/>
    <x v="17"/>
    <n v="1"/>
    <s v="Food"/>
    <s v="Weekday"/>
    <x v="6"/>
  </r>
  <r>
    <d v="2020-01-10T00:00:00"/>
    <d v="1899-12-30T15:10:00"/>
    <s v="January"/>
    <s v="2020"/>
    <s v="Friday"/>
    <n v="19300"/>
    <s v="교동"/>
    <x v="0"/>
    <n v="1"/>
    <s v="Food"/>
    <s v="Weekday"/>
    <x v="6"/>
  </r>
  <r>
    <d v="2020-01-10T00:00:00"/>
    <d v="1899-12-30T15:10:00"/>
    <s v="January"/>
    <s v="2020"/>
    <s v="Friday"/>
    <n v="19300"/>
    <s v="교동"/>
    <x v="5"/>
    <n v="1"/>
    <s v="Food"/>
    <s v="Weekday"/>
    <x v="6"/>
  </r>
  <r>
    <d v="2020-01-10T00:00:00"/>
    <d v="1899-12-30T15:10:00"/>
    <s v="January"/>
    <s v="2020"/>
    <s v="Friday"/>
    <n v="19300"/>
    <s v="교동"/>
    <x v="8"/>
    <n v="1"/>
    <s v="Food"/>
    <s v="Weekday"/>
    <x v="6"/>
  </r>
  <r>
    <d v="2020-01-10T00:00:00"/>
    <d v="1899-12-30T15:10:00"/>
    <s v="January"/>
    <s v="2020"/>
    <s v="Friday"/>
    <n v="19300"/>
    <s v="교동"/>
    <x v="1"/>
    <n v="1"/>
    <s v="Beverage"/>
    <s v="Weekday"/>
    <x v="6"/>
  </r>
  <r>
    <d v="2020-01-10T00:00:00"/>
    <d v="1899-12-30T15:10:00"/>
    <s v="January"/>
    <s v="2020"/>
    <s v="Friday"/>
    <n v="19300"/>
    <s v="교동"/>
    <x v="11"/>
    <n v="1"/>
    <s v="Food"/>
    <s v="Weekday"/>
    <x v="6"/>
  </r>
  <r>
    <d v="2020-01-11T00:00:00"/>
    <d v="1899-12-30T11:03:00"/>
    <s v="January"/>
    <s v="2020"/>
    <s v="Saturday"/>
    <n v="29000"/>
    <s v="효자 2동"/>
    <x v="2"/>
    <n v="6"/>
    <s v="Food"/>
    <s v="Weekend"/>
    <x v="6"/>
  </r>
  <r>
    <d v="2020-01-11T00:00:00"/>
    <d v="1899-12-30T13:03:00"/>
    <s v="January"/>
    <s v="2020"/>
    <s v="Saturday"/>
    <n v="20600"/>
    <s v="후평 3동"/>
    <x v="0"/>
    <n v="2"/>
    <s v="Food"/>
    <s v="Weekend"/>
    <x v="6"/>
  </r>
  <r>
    <d v="2020-01-11T00:00:00"/>
    <d v="1899-12-30T13:03:00"/>
    <s v="January"/>
    <s v="2020"/>
    <s v="Saturday"/>
    <n v="20600"/>
    <s v="후평 3동"/>
    <x v="2"/>
    <n v="2"/>
    <s v="Food"/>
    <s v="Weekend"/>
    <x v="6"/>
  </r>
  <r>
    <d v="2020-01-11T00:00:00"/>
    <d v="1899-12-30T13:11:00"/>
    <s v="January"/>
    <s v="2020"/>
    <s v="Saturday"/>
    <n v="15100"/>
    <s v="소양동"/>
    <x v="0"/>
    <n v="1"/>
    <s v="Food"/>
    <s v="Weekend"/>
    <x v="6"/>
  </r>
  <r>
    <d v="2020-01-11T00:00:00"/>
    <d v="1899-12-30T13:11:00"/>
    <s v="January"/>
    <s v="2020"/>
    <s v="Saturday"/>
    <n v="15100"/>
    <s v="소양동"/>
    <x v="2"/>
    <n v="1"/>
    <s v="Food"/>
    <s v="Weekend"/>
    <x v="6"/>
  </r>
  <r>
    <d v="2020-01-11T00:00:00"/>
    <d v="1899-12-30T13:11:00"/>
    <s v="January"/>
    <s v="2020"/>
    <s v="Saturday"/>
    <n v="15100"/>
    <s v="소양동"/>
    <x v="13"/>
    <n v="1"/>
    <s v="Food"/>
    <s v="Weekend"/>
    <x v="6"/>
  </r>
  <r>
    <d v="2020-01-11T00:00:00"/>
    <d v="1899-12-30T13:16:00"/>
    <s v="January"/>
    <s v="2020"/>
    <s v="Saturday"/>
    <n v="19600"/>
    <s v="퇴계동"/>
    <x v="0"/>
    <n v="2"/>
    <s v="Food"/>
    <s v="Weekend"/>
    <x v="6"/>
  </r>
  <r>
    <d v="2020-01-11T00:00:00"/>
    <d v="1899-12-30T13:16:00"/>
    <s v="January"/>
    <s v="2020"/>
    <s v="Saturday"/>
    <n v="19600"/>
    <s v="퇴계동"/>
    <x v="11"/>
    <n v="1"/>
    <s v="Food"/>
    <s v="Weekend"/>
    <x v="6"/>
  </r>
  <r>
    <d v="2020-01-11T00:00:00"/>
    <d v="1899-12-30T13:16:00"/>
    <s v="January"/>
    <s v="2020"/>
    <s v="Saturday"/>
    <n v="19600"/>
    <s v="퇴계동"/>
    <x v="12"/>
    <n v="1"/>
    <s v="Food"/>
    <s v="Weekend"/>
    <x v="6"/>
  </r>
  <r>
    <d v="2020-01-11T00:00:00"/>
    <d v="1899-12-30T14:09:00"/>
    <s v="January"/>
    <s v="2020"/>
    <s v="Saturday"/>
    <n v="14800"/>
    <s v="효자 2동"/>
    <x v="0"/>
    <n v="2"/>
    <s v="Food"/>
    <s v="Weekend"/>
    <x v="6"/>
  </r>
  <r>
    <d v="2020-01-11T00:00:00"/>
    <d v="1899-12-30T14:09:00"/>
    <s v="January"/>
    <s v="2020"/>
    <s v="Saturday"/>
    <n v="14800"/>
    <s v="효자 2동"/>
    <x v="1"/>
    <n v="1"/>
    <s v="Beverage"/>
    <s v="Weekend"/>
    <x v="6"/>
  </r>
  <r>
    <d v="2020-01-11T00:00:00"/>
    <d v="1899-12-30T14:19:00"/>
    <s v="January"/>
    <s v="2020"/>
    <s v="Saturday"/>
    <n v="18300"/>
    <s v="후평 3동"/>
    <x v="0"/>
    <n v="1"/>
    <s v="Food"/>
    <s v="Weekend"/>
    <x v="6"/>
  </r>
  <r>
    <d v="2020-01-11T00:00:00"/>
    <d v="1899-12-30T14:19:00"/>
    <s v="January"/>
    <s v="2020"/>
    <s v="Saturday"/>
    <n v="18300"/>
    <s v="후평 3동"/>
    <x v="11"/>
    <n v="2"/>
    <s v="Food"/>
    <s v="Weekend"/>
    <x v="6"/>
  </r>
  <r>
    <d v="2020-01-11T00:00:00"/>
    <d v="1899-12-30T14:19:00"/>
    <s v="January"/>
    <s v="2020"/>
    <s v="Saturday"/>
    <n v="18300"/>
    <s v="후평 3동"/>
    <x v="16"/>
    <n v="1"/>
    <s v="Food"/>
    <s v="Weekend"/>
    <x v="6"/>
  </r>
  <r>
    <d v="2020-01-11T00:00:00"/>
    <d v="1899-12-30T15:10:00"/>
    <s v="January"/>
    <s v="2020"/>
    <s v="Saturday"/>
    <n v="15800"/>
    <s v="후평 2동"/>
    <x v="0"/>
    <n v="1"/>
    <s v="Food"/>
    <s v="Weekend"/>
    <x v="6"/>
  </r>
  <r>
    <d v="2020-01-11T00:00:00"/>
    <d v="1899-12-30T15:10:00"/>
    <s v="January"/>
    <s v="2020"/>
    <s v="Saturday"/>
    <n v="15800"/>
    <s v="후평 2동"/>
    <x v="10"/>
    <n v="1"/>
    <s v="Beverage"/>
    <s v="Weekend"/>
    <x v="6"/>
  </r>
  <r>
    <d v="2020-01-11T00:00:00"/>
    <d v="1899-12-30T15:10:00"/>
    <s v="January"/>
    <s v="2020"/>
    <s v="Saturday"/>
    <n v="15800"/>
    <s v="후평 2동"/>
    <x v="4"/>
    <n v="1"/>
    <s v="Food"/>
    <s v="Weekend"/>
    <x v="6"/>
  </r>
  <r>
    <d v="2020-01-11T00:00:00"/>
    <d v="1899-12-30T15:42:00"/>
    <s v="January"/>
    <s v="2020"/>
    <s v="Saturday"/>
    <n v="15800"/>
    <s v="소양동"/>
    <x v="0"/>
    <n v="1"/>
    <s v="Food"/>
    <s v="Weekend"/>
    <x v="6"/>
  </r>
  <r>
    <d v="2020-01-11T00:00:00"/>
    <d v="1899-12-30T15:42:00"/>
    <s v="January"/>
    <s v="2020"/>
    <s v="Saturday"/>
    <n v="15800"/>
    <s v="소양동"/>
    <x v="16"/>
    <n v="2"/>
    <s v="Food"/>
    <s v="Weekend"/>
    <x v="6"/>
  </r>
  <r>
    <d v="2020-01-12T00:00:00"/>
    <d v="1899-12-30T11:03:00"/>
    <s v="January"/>
    <s v="2020"/>
    <s v="Sunday"/>
    <n v="17300"/>
    <s v="후평 2동"/>
    <x v="0"/>
    <n v="2"/>
    <s v="Food"/>
    <s v="Weekend"/>
    <x v="6"/>
  </r>
  <r>
    <d v="2020-01-12T00:00:00"/>
    <d v="1899-12-30T11:03:00"/>
    <s v="January"/>
    <s v="2020"/>
    <s v="Sunday"/>
    <n v="17300"/>
    <s v="후평 2동"/>
    <x v="7"/>
    <n v="1"/>
    <s v="Beverage"/>
    <s v="Weekend"/>
    <x v="6"/>
  </r>
  <r>
    <d v="2020-01-12T00:00:00"/>
    <d v="1899-12-30T11:03:00"/>
    <s v="January"/>
    <s v="2020"/>
    <s v="Sunday"/>
    <n v="17300"/>
    <s v="후평 2동"/>
    <x v="17"/>
    <n v="1"/>
    <s v="Food"/>
    <s v="Weekend"/>
    <x v="6"/>
  </r>
  <r>
    <d v="2020-01-12T00:00:00"/>
    <d v="1899-12-30T11:03:00"/>
    <s v="January"/>
    <s v="2020"/>
    <s v="Sunday"/>
    <n v="21800"/>
    <s v="효자 1동"/>
    <x v="0"/>
    <n v="1"/>
    <s v="Food"/>
    <s v="Weekend"/>
    <x v="6"/>
  </r>
  <r>
    <d v="2020-01-12T00:00:00"/>
    <d v="1899-12-30T11:03:00"/>
    <s v="January"/>
    <s v="2020"/>
    <s v="Sunday"/>
    <n v="21800"/>
    <s v="효자 1동"/>
    <x v="12"/>
    <n v="1"/>
    <s v="Food"/>
    <s v="Weekend"/>
    <x v="6"/>
  </r>
  <r>
    <d v="2020-01-12T00:00:00"/>
    <d v="1899-12-30T11:03:00"/>
    <s v="January"/>
    <s v="2020"/>
    <s v="Sunday"/>
    <n v="21800"/>
    <s v="효자 1동"/>
    <x v="6"/>
    <n v="2"/>
    <s v="Beverage"/>
    <s v="Weekend"/>
    <x v="6"/>
  </r>
  <r>
    <d v="2020-01-12T00:00:00"/>
    <d v="1899-12-30T11:03:00"/>
    <s v="January"/>
    <s v="2020"/>
    <s v="Sunday"/>
    <n v="21800"/>
    <s v="효자 1동"/>
    <x v="17"/>
    <n v="1"/>
    <s v="Food"/>
    <s v="Weekend"/>
    <x v="6"/>
  </r>
  <r>
    <d v="2020-01-12T00:00:00"/>
    <d v="1899-12-30T12:16:00"/>
    <s v="January"/>
    <s v="2020"/>
    <s v="Sunday"/>
    <n v="44100"/>
    <s v="후평 3동"/>
    <x v="5"/>
    <n v="2"/>
    <s v="Food"/>
    <s v="Weekend"/>
    <x v="6"/>
  </r>
  <r>
    <d v="2020-01-12T00:00:00"/>
    <d v="1899-12-30T12:16:00"/>
    <s v="January"/>
    <s v="2020"/>
    <s v="Sunday"/>
    <n v="44100"/>
    <s v="후평 3동"/>
    <x v="11"/>
    <n v="2"/>
    <s v="Food"/>
    <s v="Weekend"/>
    <x v="6"/>
  </r>
  <r>
    <d v="2020-01-12T00:00:00"/>
    <d v="1899-12-30T12:16:00"/>
    <s v="January"/>
    <s v="2020"/>
    <s v="Sunday"/>
    <n v="44100"/>
    <s v="후평 3동"/>
    <x v="7"/>
    <n v="4"/>
    <s v="Beverage"/>
    <s v="Weekend"/>
    <x v="6"/>
  </r>
  <r>
    <d v="2020-01-12T00:00:00"/>
    <d v="1899-12-30T12:16:00"/>
    <s v="January"/>
    <s v="2020"/>
    <s v="Sunday"/>
    <n v="44100"/>
    <s v="후평 3동"/>
    <x v="13"/>
    <n v="2"/>
    <s v="Food"/>
    <s v="Weekend"/>
    <x v="6"/>
  </r>
  <r>
    <d v="2020-01-12T00:00:00"/>
    <d v="1899-12-30T12:16:00"/>
    <s v="January"/>
    <s v="2020"/>
    <s v="Sunday"/>
    <n v="44100"/>
    <s v="후평 3동"/>
    <x v="16"/>
    <n v="1"/>
    <s v="Food"/>
    <s v="Weekend"/>
    <x v="6"/>
  </r>
  <r>
    <d v="2020-01-12T00:00:00"/>
    <d v="1899-12-30T12:19:00"/>
    <s v="January"/>
    <s v="2020"/>
    <s v="Sunday"/>
    <n v="45400"/>
    <s v="조운동"/>
    <x v="0"/>
    <n v="8"/>
    <s v="Food"/>
    <s v="Weekend"/>
    <x v="6"/>
  </r>
  <r>
    <d v="2020-01-12T00:00:00"/>
    <d v="1899-12-30T12:19:00"/>
    <s v="January"/>
    <s v="2020"/>
    <s v="Sunday"/>
    <n v="45400"/>
    <s v="조운동"/>
    <x v="5"/>
    <n v="1"/>
    <s v="Food"/>
    <s v="Weekend"/>
    <x v="6"/>
  </r>
  <r>
    <d v="2020-01-12T00:00:00"/>
    <d v="1899-12-30T12:19:00"/>
    <s v="January"/>
    <s v="2020"/>
    <s v="Sunday"/>
    <n v="45400"/>
    <s v="조운동"/>
    <x v="8"/>
    <n v="1"/>
    <s v="Food"/>
    <s v="Weekend"/>
    <x v="6"/>
  </r>
  <r>
    <d v="2020-01-12T00:00:00"/>
    <d v="1899-12-30T12:30:00"/>
    <s v="January"/>
    <s v="2020"/>
    <s v="Sunday"/>
    <n v="16000"/>
    <s v="효자 3동"/>
    <x v="5"/>
    <n v="1"/>
    <s v="Food"/>
    <s v="Weekend"/>
    <x v="6"/>
  </r>
  <r>
    <d v="2020-01-12T00:00:00"/>
    <d v="1899-12-30T12:30:00"/>
    <s v="January"/>
    <s v="2020"/>
    <s v="Sunday"/>
    <n v="16000"/>
    <s v="효자 3동"/>
    <x v="8"/>
    <n v="1"/>
    <s v="Food"/>
    <s v="Weekend"/>
    <x v="6"/>
  </r>
  <r>
    <d v="2020-01-12T00:00:00"/>
    <d v="1899-12-30T12:30:00"/>
    <s v="January"/>
    <s v="2020"/>
    <s v="Sunday"/>
    <n v="16000"/>
    <s v="효자 3동"/>
    <x v="18"/>
    <n v="1"/>
    <s v="Food"/>
    <s v="Weekend"/>
    <x v="6"/>
  </r>
  <r>
    <d v="2020-01-12T00:00:00"/>
    <d v="1899-12-30T12:30:00"/>
    <s v="January"/>
    <s v="2020"/>
    <s v="Sunday"/>
    <n v="16000"/>
    <s v="효자 3동"/>
    <x v="16"/>
    <n v="1"/>
    <s v="Food"/>
    <s v="Weekend"/>
    <x v="6"/>
  </r>
  <r>
    <d v="2020-01-12T00:00:00"/>
    <d v="1899-12-30T12:42:00"/>
    <s v="January"/>
    <s v="2020"/>
    <s v="Sunday"/>
    <n v="18000"/>
    <s v="후평 3동"/>
    <x v="5"/>
    <n v="1"/>
    <s v="Food"/>
    <s v="Weekend"/>
    <x v="6"/>
  </r>
  <r>
    <d v="2020-01-12T00:00:00"/>
    <d v="1899-12-30T12:42:00"/>
    <s v="January"/>
    <s v="2020"/>
    <s v="Sunday"/>
    <n v="18000"/>
    <s v="후평 3동"/>
    <x v="11"/>
    <n v="1"/>
    <s v="Food"/>
    <s v="Weekend"/>
    <x v="6"/>
  </r>
  <r>
    <d v="2020-01-12T00:00:00"/>
    <d v="1899-12-30T12:42:00"/>
    <s v="January"/>
    <s v="2020"/>
    <s v="Sunday"/>
    <n v="18000"/>
    <s v="후평 3동"/>
    <x v="16"/>
    <n v="1"/>
    <s v="Food"/>
    <s v="Weekend"/>
    <x v="6"/>
  </r>
  <r>
    <d v="2020-01-12T00:00:00"/>
    <d v="1899-12-30T12:42:00"/>
    <s v="January"/>
    <s v="2020"/>
    <s v="Sunday"/>
    <n v="18000"/>
    <s v="후평 3동"/>
    <x v="14"/>
    <n v="1"/>
    <s v="Beverage"/>
    <s v="Weekend"/>
    <x v="6"/>
  </r>
  <r>
    <d v="2020-01-12T00:00:00"/>
    <d v="1899-12-30T13:23:00"/>
    <s v="January"/>
    <s v="2020"/>
    <s v="Sunday"/>
    <n v="18300"/>
    <s v="석사동"/>
    <x v="0"/>
    <n v="1"/>
    <s v="Food"/>
    <s v="Weekend"/>
    <x v="6"/>
  </r>
  <r>
    <d v="2020-01-12T00:00:00"/>
    <d v="1899-12-30T13:23:00"/>
    <s v="January"/>
    <s v="2020"/>
    <s v="Sunday"/>
    <n v="18300"/>
    <s v="석사동"/>
    <x v="5"/>
    <n v="1"/>
    <s v="Food"/>
    <s v="Weekend"/>
    <x v="6"/>
  </r>
  <r>
    <d v="2020-01-12T00:00:00"/>
    <d v="1899-12-30T13:23:00"/>
    <s v="January"/>
    <s v="2020"/>
    <s v="Sunday"/>
    <n v="18300"/>
    <s v="석사동"/>
    <x v="11"/>
    <n v="2"/>
    <s v="Food"/>
    <s v="Weekend"/>
    <x v="6"/>
  </r>
  <r>
    <d v="2020-01-12T00:00:00"/>
    <d v="1899-12-30T14:11:00"/>
    <s v="January"/>
    <s v="2020"/>
    <s v="Sunday"/>
    <n v="14800"/>
    <s v="소양동"/>
    <x v="0"/>
    <n v="1"/>
    <s v="Food"/>
    <s v="Weekend"/>
    <x v="6"/>
  </r>
  <r>
    <d v="2020-01-12T00:00:00"/>
    <d v="1899-12-30T14:11:00"/>
    <s v="January"/>
    <s v="2020"/>
    <s v="Sunday"/>
    <n v="14800"/>
    <s v="소양동"/>
    <x v="5"/>
    <n v="1"/>
    <s v="Food"/>
    <s v="Weekend"/>
    <x v="6"/>
  </r>
  <r>
    <d v="2020-01-12T00:00:00"/>
    <d v="1899-12-30T14:11:00"/>
    <s v="January"/>
    <s v="2020"/>
    <s v="Sunday"/>
    <n v="14800"/>
    <s v="소양동"/>
    <x v="2"/>
    <n v="1"/>
    <s v="Food"/>
    <s v="Weekend"/>
    <x v="6"/>
  </r>
  <r>
    <d v="2020-01-12T00:00:00"/>
    <d v="1899-12-30T14:19:00"/>
    <s v="January"/>
    <s v="2020"/>
    <s v="Sunday"/>
    <n v="24400"/>
    <s v="교동"/>
    <x v="0"/>
    <n v="3"/>
    <s v="Food"/>
    <s v="Weekend"/>
    <x v="6"/>
  </r>
  <r>
    <d v="2020-01-12T00:00:00"/>
    <d v="1899-12-30T14:19:00"/>
    <s v="January"/>
    <s v="2020"/>
    <s v="Sunday"/>
    <n v="24400"/>
    <s v="교동"/>
    <x v="12"/>
    <n v="1"/>
    <s v="Food"/>
    <s v="Weekend"/>
    <x v="6"/>
  </r>
  <r>
    <d v="2020-01-12T00:00:00"/>
    <d v="1899-12-30T14:19:00"/>
    <s v="January"/>
    <s v="2020"/>
    <s v="Sunday"/>
    <n v="24400"/>
    <s v="교동"/>
    <x v="4"/>
    <n v="1"/>
    <s v="Food"/>
    <s v="Weekend"/>
    <x v="6"/>
  </r>
  <r>
    <d v="2020-01-12T00:00:00"/>
    <d v="1899-12-30T14:31:00"/>
    <s v="January"/>
    <s v="2020"/>
    <s v="Sunday"/>
    <n v="14500"/>
    <s v="동면"/>
    <x v="5"/>
    <n v="1"/>
    <s v="Food"/>
    <s v="Weekend"/>
    <x v="6"/>
  </r>
  <r>
    <d v="2020-01-12T00:00:00"/>
    <d v="1899-12-30T14:31:00"/>
    <s v="January"/>
    <s v="2020"/>
    <s v="Sunday"/>
    <n v="14500"/>
    <s v="동면"/>
    <x v="8"/>
    <n v="1"/>
    <s v="Food"/>
    <s v="Weekend"/>
    <x v="6"/>
  </r>
  <r>
    <d v="2020-01-12T00:00:00"/>
    <d v="1899-12-30T14:31:00"/>
    <s v="January"/>
    <s v="2020"/>
    <s v="Sunday"/>
    <n v="14500"/>
    <s v="동면"/>
    <x v="1"/>
    <n v="1"/>
    <s v="Beverage"/>
    <s v="Weekend"/>
    <x v="6"/>
  </r>
  <r>
    <d v="2020-01-12T00:00:00"/>
    <d v="1899-12-30T14:31:00"/>
    <s v="January"/>
    <s v="2020"/>
    <s v="Sunday"/>
    <n v="14500"/>
    <s v="동면"/>
    <x v="12"/>
    <n v="1"/>
    <s v="Food"/>
    <s v="Weekend"/>
    <x v="6"/>
  </r>
  <r>
    <d v="2020-01-12T00:00:00"/>
    <d v="1899-12-30T16:05:00"/>
    <s v="January"/>
    <s v="2020"/>
    <s v="Sunday"/>
    <n v="14500"/>
    <s v="후평 1동"/>
    <x v="1"/>
    <n v="2"/>
    <s v="Beverage"/>
    <s v="Weekend"/>
    <x v="6"/>
  </r>
  <r>
    <d v="2020-01-12T00:00:00"/>
    <d v="1899-12-30T16:05:00"/>
    <s v="January"/>
    <s v="2020"/>
    <s v="Sunday"/>
    <n v="14500"/>
    <s v="후평 1동"/>
    <x v="4"/>
    <n v="1"/>
    <s v="Food"/>
    <s v="Weekend"/>
    <x v="6"/>
  </r>
  <r>
    <d v="2020-01-12T00:00:00"/>
    <d v="1899-12-30T16:23:00"/>
    <s v="January"/>
    <s v="2020"/>
    <s v="Sunday"/>
    <n v="19600"/>
    <s v="후평 1동"/>
    <x v="0"/>
    <n v="2"/>
    <s v="Food"/>
    <s v="Weekend"/>
    <x v="6"/>
  </r>
  <r>
    <d v="2020-01-12T00:00:00"/>
    <d v="1899-12-30T16:23:00"/>
    <s v="January"/>
    <s v="2020"/>
    <s v="Sunday"/>
    <n v="19600"/>
    <s v="후평 1동"/>
    <x v="1"/>
    <n v="2"/>
    <s v="Beverage"/>
    <s v="Weekend"/>
    <x v="6"/>
  </r>
  <r>
    <d v="2020-01-12T00:00:00"/>
    <d v="1899-12-30T16:30:00"/>
    <s v="January"/>
    <s v="2020"/>
    <s v="Sunday"/>
    <n v="17000"/>
    <s v="후평 1동"/>
    <x v="9"/>
    <n v="2"/>
    <s v="Beverage"/>
    <s v="Weekend"/>
    <x v="6"/>
  </r>
  <r>
    <d v="2020-01-12T00:00:00"/>
    <d v="1899-12-30T16:30:00"/>
    <s v="January"/>
    <s v="2020"/>
    <s v="Sunday"/>
    <n v="17000"/>
    <s v="후평 1동"/>
    <x v="12"/>
    <n v="1"/>
    <s v="Food"/>
    <s v="Weekend"/>
    <x v="6"/>
  </r>
  <r>
    <d v="2020-01-12T00:00:00"/>
    <d v="1899-12-30T16:30:00"/>
    <s v="January"/>
    <s v="2020"/>
    <s v="Sunday"/>
    <n v="17000"/>
    <s v="후평 1동"/>
    <x v="17"/>
    <n v="1"/>
    <s v="Food"/>
    <s v="Weekend"/>
    <x v="6"/>
  </r>
  <r>
    <d v="2020-01-12T00:00:00"/>
    <d v="1899-12-30T17:05:00"/>
    <s v="January"/>
    <s v="2020"/>
    <s v="Sunday"/>
    <n v="21300"/>
    <s v="교동"/>
    <x v="0"/>
    <n v="1"/>
    <s v="Food"/>
    <s v="Weekend"/>
    <x v="6"/>
  </r>
  <r>
    <d v="2020-01-12T00:00:00"/>
    <d v="1899-12-30T17:05:00"/>
    <s v="January"/>
    <s v="2020"/>
    <s v="Sunday"/>
    <n v="21300"/>
    <s v="교동"/>
    <x v="5"/>
    <n v="1"/>
    <s v="Food"/>
    <s v="Weekend"/>
    <x v="6"/>
  </r>
  <r>
    <d v="2020-01-12T00:00:00"/>
    <d v="1899-12-30T17:05:00"/>
    <s v="January"/>
    <s v="2020"/>
    <s v="Sunday"/>
    <n v="21300"/>
    <s v="교동"/>
    <x v="8"/>
    <n v="1"/>
    <s v="Food"/>
    <s v="Weekend"/>
    <x v="6"/>
  </r>
  <r>
    <d v="2020-01-12T00:00:00"/>
    <d v="1899-12-30T17:05:00"/>
    <s v="January"/>
    <s v="2020"/>
    <s v="Sunday"/>
    <n v="21300"/>
    <s v="교동"/>
    <x v="6"/>
    <n v="1"/>
    <s v="Beverage"/>
    <s v="Weekend"/>
    <x v="6"/>
  </r>
  <r>
    <d v="2020-01-12T00:00:00"/>
    <d v="1899-12-30T17:05:00"/>
    <s v="January"/>
    <s v="2020"/>
    <s v="Sunday"/>
    <n v="21300"/>
    <s v="교동"/>
    <x v="20"/>
    <n v="1"/>
    <s v="Food"/>
    <s v="Weekend"/>
    <x v="6"/>
  </r>
  <r>
    <d v="2020-01-13T00:00:00"/>
    <d v="1899-12-30T11:52:00"/>
    <s v="January"/>
    <s v="2020"/>
    <s v="Monday"/>
    <n v="20300"/>
    <s v="후평 2동"/>
    <x v="0"/>
    <n v="1"/>
    <s v="Food"/>
    <s v="Weekday"/>
    <x v="6"/>
  </r>
  <r>
    <d v="2020-01-13T00:00:00"/>
    <d v="1899-12-30T11:52:00"/>
    <s v="January"/>
    <s v="2020"/>
    <s v="Monday"/>
    <n v="20300"/>
    <s v="후평 2동"/>
    <x v="2"/>
    <n v="1"/>
    <s v="Food"/>
    <s v="Weekday"/>
    <x v="6"/>
  </r>
  <r>
    <d v="2020-01-13T00:00:00"/>
    <d v="1899-12-30T11:52:00"/>
    <s v="January"/>
    <s v="2020"/>
    <s v="Monday"/>
    <n v="20300"/>
    <s v="후평 2동"/>
    <x v="6"/>
    <n v="1"/>
    <s v="Beverage"/>
    <s v="Weekday"/>
    <x v="6"/>
  </r>
  <r>
    <d v="2020-01-13T00:00:00"/>
    <d v="1899-12-30T11:52:00"/>
    <s v="January"/>
    <s v="2020"/>
    <s v="Monday"/>
    <n v="20300"/>
    <s v="후평 2동"/>
    <x v="3"/>
    <n v="1"/>
    <s v="Beverage"/>
    <s v="Weekday"/>
    <x v="6"/>
  </r>
  <r>
    <d v="2020-01-13T00:00:00"/>
    <d v="1899-12-30T11:59:00"/>
    <s v="January"/>
    <s v="2020"/>
    <s v="Monday"/>
    <n v="15300"/>
    <s v="동면"/>
    <x v="0"/>
    <n v="1"/>
    <s v="Food"/>
    <s v="Weekday"/>
    <x v="6"/>
  </r>
  <r>
    <d v="2020-01-13T00:00:00"/>
    <d v="1899-12-30T11:59:00"/>
    <s v="January"/>
    <s v="2020"/>
    <s v="Monday"/>
    <n v="15300"/>
    <s v="동면"/>
    <x v="1"/>
    <n v="1"/>
    <s v="Beverage"/>
    <s v="Weekday"/>
    <x v="6"/>
  </r>
  <r>
    <d v="2020-01-13T00:00:00"/>
    <d v="1899-12-30T11:59:00"/>
    <s v="January"/>
    <s v="2020"/>
    <s v="Monday"/>
    <n v="15300"/>
    <s v="동면"/>
    <x v="2"/>
    <n v="1"/>
    <s v="Food"/>
    <s v="Weekday"/>
    <x v="6"/>
  </r>
  <r>
    <d v="2020-01-13T00:00:00"/>
    <d v="1899-12-30T12:23:00"/>
    <s v="January"/>
    <s v="2020"/>
    <s v="Monday"/>
    <n v="19000"/>
    <s v="퇴계동"/>
    <x v="5"/>
    <n v="2"/>
    <s v="Food"/>
    <s v="Weekday"/>
    <x v="6"/>
  </r>
  <r>
    <d v="2020-01-13T00:00:00"/>
    <d v="1899-12-30T12:23:00"/>
    <s v="January"/>
    <s v="2020"/>
    <s v="Monday"/>
    <n v="19000"/>
    <s v="퇴계동"/>
    <x v="16"/>
    <n v="2"/>
    <s v="Food"/>
    <s v="Weekday"/>
    <x v="6"/>
  </r>
  <r>
    <d v="2020-01-13T00:00:00"/>
    <d v="1899-12-30T13:49:00"/>
    <s v="January"/>
    <s v="2020"/>
    <s v="Monday"/>
    <n v="19300"/>
    <s v="후평 3동"/>
    <x v="0"/>
    <n v="1"/>
    <s v="Food"/>
    <s v="Weekday"/>
    <x v="6"/>
  </r>
  <r>
    <d v="2020-01-13T00:00:00"/>
    <d v="1899-12-30T13:49:00"/>
    <s v="January"/>
    <s v="2020"/>
    <s v="Monday"/>
    <n v="19300"/>
    <s v="후평 3동"/>
    <x v="11"/>
    <n v="1"/>
    <s v="Food"/>
    <s v="Weekday"/>
    <x v="6"/>
  </r>
  <r>
    <d v="2020-01-13T00:00:00"/>
    <d v="1899-12-30T13:49:00"/>
    <s v="January"/>
    <s v="2020"/>
    <s v="Monday"/>
    <n v="19300"/>
    <s v="후평 3동"/>
    <x v="3"/>
    <n v="1"/>
    <s v="Beverage"/>
    <s v="Weekday"/>
    <x v="6"/>
  </r>
  <r>
    <d v="2020-01-13T00:00:00"/>
    <d v="1899-12-30T13:49:00"/>
    <s v="January"/>
    <s v="2020"/>
    <s v="Monday"/>
    <n v="19300"/>
    <s v="후평 3동"/>
    <x v="14"/>
    <n v="1"/>
    <s v="Beverage"/>
    <s v="Weekday"/>
    <x v="6"/>
  </r>
  <r>
    <d v="2020-01-13T00:00:00"/>
    <d v="1899-12-30T15:44:00"/>
    <s v="January"/>
    <s v="2020"/>
    <s v="Monday"/>
    <n v="15100"/>
    <s v="동면"/>
    <x v="0"/>
    <n v="2"/>
    <s v="Food"/>
    <s v="Weekday"/>
    <x v="6"/>
  </r>
  <r>
    <d v="2020-01-13T00:00:00"/>
    <d v="1899-12-30T15:44:00"/>
    <s v="January"/>
    <s v="2020"/>
    <s v="Monday"/>
    <n v="15100"/>
    <s v="동면"/>
    <x v="11"/>
    <n v="1"/>
    <s v="Food"/>
    <s v="Weekday"/>
    <x v="6"/>
  </r>
  <r>
    <d v="2020-01-13T00:00:00"/>
    <d v="1899-12-30T15:50:00"/>
    <s v="January"/>
    <s v="2020"/>
    <s v="Monday"/>
    <n v="20500"/>
    <s v="효자 3동"/>
    <x v="18"/>
    <n v="1"/>
    <s v="Food"/>
    <s v="Weekday"/>
    <x v="6"/>
  </r>
  <r>
    <d v="2020-01-13T00:00:00"/>
    <d v="1899-12-30T15:50:00"/>
    <s v="January"/>
    <s v="2020"/>
    <s v="Monday"/>
    <n v="20500"/>
    <s v="효자 3동"/>
    <x v="3"/>
    <n v="1"/>
    <s v="Beverage"/>
    <s v="Weekday"/>
    <x v="6"/>
  </r>
  <r>
    <d v="2020-01-13T00:00:00"/>
    <d v="1899-12-30T15:50:00"/>
    <s v="January"/>
    <s v="2020"/>
    <s v="Monday"/>
    <n v="20500"/>
    <s v="효자 3동"/>
    <x v="14"/>
    <n v="1"/>
    <s v="Beverage"/>
    <s v="Weekday"/>
    <x v="6"/>
  </r>
  <r>
    <d v="2020-01-13T00:00:00"/>
    <d v="1899-12-30T15:52:00"/>
    <s v="January"/>
    <s v="2020"/>
    <s v="Monday"/>
    <n v="14800"/>
    <s v="후평 3동"/>
    <x v="0"/>
    <n v="1"/>
    <s v="Food"/>
    <s v="Weekday"/>
    <x v="6"/>
  </r>
  <r>
    <d v="2020-01-13T00:00:00"/>
    <d v="1899-12-30T15:52:00"/>
    <s v="January"/>
    <s v="2020"/>
    <s v="Monday"/>
    <n v="14800"/>
    <s v="후평 3동"/>
    <x v="12"/>
    <n v="1"/>
    <s v="Food"/>
    <s v="Weekday"/>
    <x v="6"/>
  </r>
  <r>
    <d v="2020-01-13T00:00:00"/>
    <d v="1899-12-30T15:52:00"/>
    <s v="January"/>
    <s v="2020"/>
    <s v="Monday"/>
    <n v="14800"/>
    <s v="후평 3동"/>
    <x v="6"/>
    <n v="1"/>
    <s v="Beverage"/>
    <s v="Weekday"/>
    <x v="6"/>
  </r>
  <r>
    <d v="2020-01-13T00:00:00"/>
    <d v="1899-12-30T16:55:00"/>
    <s v="January"/>
    <s v="2020"/>
    <s v="Monday"/>
    <n v="14500"/>
    <s v="소양동"/>
    <x v="8"/>
    <n v="1"/>
    <s v="Food"/>
    <s v="Weekday"/>
    <x v="6"/>
  </r>
  <r>
    <d v="2020-01-13T00:00:00"/>
    <d v="1899-12-30T16:55:00"/>
    <s v="January"/>
    <s v="2020"/>
    <s v="Monday"/>
    <n v="14500"/>
    <s v="소양동"/>
    <x v="11"/>
    <n v="1"/>
    <s v="Food"/>
    <s v="Weekday"/>
    <x v="6"/>
  </r>
  <r>
    <d v="2020-01-13T00:00:00"/>
    <d v="1899-12-30T16:55:00"/>
    <s v="January"/>
    <s v="2020"/>
    <s v="Monday"/>
    <n v="14500"/>
    <s v="소양동"/>
    <x v="7"/>
    <n v="1"/>
    <s v="Beverage"/>
    <s v="Weekday"/>
    <x v="6"/>
  </r>
  <r>
    <d v="2020-01-13T00:00:00"/>
    <d v="1899-12-30T16:55:00"/>
    <s v="January"/>
    <s v="2020"/>
    <s v="Monday"/>
    <n v="14500"/>
    <s v="소양동"/>
    <x v="12"/>
    <n v="1"/>
    <s v="Food"/>
    <s v="Weekday"/>
    <x v="6"/>
  </r>
  <r>
    <d v="2020-01-15T00:00:00"/>
    <d v="1899-12-30T11:04:00"/>
    <s v="January"/>
    <s v="2020"/>
    <s v="Wednesday"/>
    <n v="20300"/>
    <s v="신사우동"/>
    <x v="0"/>
    <n v="1"/>
    <s v="Food"/>
    <s v="Weekday"/>
    <x v="6"/>
  </r>
  <r>
    <d v="2020-01-15T00:00:00"/>
    <d v="1899-12-30T11:04:00"/>
    <s v="January"/>
    <s v="2020"/>
    <s v="Wednesday"/>
    <n v="20300"/>
    <s v="신사우동"/>
    <x v="5"/>
    <n v="1"/>
    <s v="Food"/>
    <s v="Weekday"/>
    <x v="6"/>
  </r>
  <r>
    <d v="2020-01-15T00:00:00"/>
    <d v="1899-12-30T11:04:00"/>
    <s v="January"/>
    <s v="2020"/>
    <s v="Wednesday"/>
    <n v="20300"/>
    <s v="신사우동"/>
    <x v="11"/>
    <n v="1"/>
    <s v="Food"/>
    <s v="Weekday"/>
    <x v="6"/>
  </r>
  <r>
    <d v="2020-01-15T00:00:00"/>
    <d v="1899-12-30T11:04:00"/>
    <s v="January"/>
    <s v="2020"/>
    <s v="Wednesday"/>
    <n v="20300"/>
    <s v="신사우동"/>
    <x v="2"/>
    <n v="1"/>
    <s v="Food"/>
    <s v="Weekday"/>
    <x v="6"/>
  </r>
  <r>
    <d v="2020-01-15T00:00:00"/>
    <d v="1899-12-30T11:08:00"/>
    <s v="January"/>
    <s v="2020"/>
    <s v="Wednesday"/>
    <n v="17300"/>
    <s v="조운동"/>
    <x v="0"/>
    <n v="1"/>
    <s v="Food"/>
    <s v="Weekday"/>
    <x v="6"/>
  </r>
  <r>
    <d v="2020-01-15T00:00:00"/>
    <d v="1899-12-30T11:08:00"/>
    <s v="January"/>
    <s v="2020"/>
    <s v="Wednesday"/>
    <n v="17300"/>
    <s v="조운동"/>
    <x v="11"/>
    <n v="1"/>
    <s v="Food"/>
    <s v="Weekday"/>
    <x v="6"/>
  </r>
  <r>
    <d v="2020-01-15T00:00:00"/>
    <d v="1899-12-30T11:08:00"/>
    <s v="January"/>
    <s v="2020"/>
    <s v="Wednesday"/>
    <n v="17300"/>
    <s v="조운동"/>
    <x v="16"/>
    <n v="1"/>
    <s v="Food"/>
    <s v="Weekday"/>
    <x v="6"/>
  </r>
  <r>
    <d v="2020-01-15T00:00:00"/>
    <d v="1899-12-30T11:08:00"/>
    <s v="January"/>
    <s v="2020"/>
    <s v="Wednesday"/>
    <n v="17300"/>
    <s v="조운동"/>
    <x v="17"/>
    <n v="1"/>
    <s v="Food"/>
    <s v="Weekday"/>
    <x v="6"/>
  </r>
  <r>
    <d v="2020-01-15T00:00:00"/>
    <d v="1899-12-30T11:24:00"/>
    <s v="January"/>
    <s v="2020"/>
    <s v="Wednesday"/>
    <n v="15500"/>
    <s v="후평 3동"/>
    <x v="7"/>
    <n v="1"/>
    <s v="Beverage"/>
    <s v="Weekday"/>
    <x v="6"/>
  </r>
  <r>
    <d v="2020-01-15T00:00:00"/>
    <d v="1899-12-30T11:24:00"/>
    <s v="January"/>
    <s v="2020"/>
    <s v="Wednesday"/>
    <n v="15500"/>
    <s v="후평 3동"/>
    <x v="18"/>
    <n v="1"/>
    <s v="Food"/>
    <s v="Weekday"/>
    <x v="6"/>
  </r>
  <r>
    <d v="2020-01-15T00:00:00"/>
    <d v="1899-12-30T11:24:00"/>
    <s v="January"/>
    <s v="2020"/>
    <s v="Wednesday"/>
    <n v="15500"/>
    <s v="후평 3동"/>
    <x v="20"/>
    <n v="1"/>
    <s v="Food"/>
    <s v="Weekday"/>
    <x v="6"/>
  </r>
  <r>
    <d v="2020-01-15T00:00:00"/>
    <d v="1899-12-30T11:28:00"/>
    <s v="January"/>
    <s v="2020"/>
    <s v="Wednesday"/>
    <n v="116500"/>
    <s v="석사동"/>
    <x v="0"/>
    <n v="10"/>
    <s v="Food"/>
    <s v="Weekday"/>
    <x v="6"/>
  </r>
  <r>
    <d v="2020-01-15T00:00:00"/>
    <d v="1899-12-30T11:28:00"/>
    <s v="January"/>
    <s v="2020"/>
    <s v="Wednesday"/>
    <n v="116500"/>
    <s v="석사동"/>
    <x v="2"/>
    <n v="10"/>
    <s v="Food"/>
    <s v="Weekday"/>
    <x v="6"/>
  </r>
  <r>
    <d v="2020-01-15T00:00:00"/>
    <d v="1899-12-30T11:28:00"/>
    <s v="January"/>
    <s v="2020"/>
    <s v="Wednesday"/>
    <n v="116500"/>
    <s v="석사동"/>
    <x v="12"/>
    <n v="2"/>
    <s v="Food"/>
    <s v="Weekday"/>
    <x v="6"/>
  </r>
  <r>
    <d v="2020-01-15T00:00:00"/>
    <d v="1899-12-30T11:28:00"/>
    <s v="January"/>
    <s v="2020"/>
    <s v="Wednesday"/>
    <n v="116500"/>
    <s v="석사동"/>
    <x v="16"/>
    <n v="3"/>
    <s v="Food"/>
    <s v="Weekday"/>
    <x v="6"/>
  </r>
  <r>
    <d v="2020-01-15T00:00:00"/>
    <d v="1899-12-30T12:19:00"/>
    <s v="January"/>
    <s v="2020"/>
    <s v="Wednesday"/>
    <n v="16000"/>
    <s v="후평 2동"/>
    <x v="5"/>
    <n v="1"/>
    <s v="Food"/>
    <s v="Weekday"/>
    <x v="6"/>
  </r>
  <r>
    <d v="2020-01-15T00:00:00"/>
    <d v="1899-12-30T12:19:00"/>
    <s v="January"/>
    <s v="2020"/>
    <s v="Wednesday"/>
    <n v="16000"/>
    <s v="후평 2동"/>
    <x v="8"/>
    <n v="1"/>
    <s v="Food"/>
    <s v="Weekday"/>
    <x v="6"/>
  </r>
  <r>
    <d v="2020-01-15T00:00:00"/>
    <d v="1899-12-30T12:19:00"/>
    <s v="January"/>
    <s v="2020"/>
    <s v="Wednesday"/>
    <n v="16000"/>
    <s v="후평 2동"/>
    <x v="7"/>
    <n v="1"/>
    <s v="Beverage"/>
    <s v="Weekday"/>
    <x v="6"/>
  </r>
  <r>
    <d v="2020-01-15T00:00:00"/>
    <d v="1899-12-30T12:19:00"/>
    <s v="January"/>
    <s v="2020"/>
    <s v="Wednesday"/>
    <n v="16000"/>
    <s v="후평 2동"/>
    <x v="20"/>
    <n v="1"/>
    <s v="Food"/>
    <s v="Weekday"/>
    <x v="6"/>
  </r>
  <r>
    <d v="2020-01-15T00:00:00"/>
    <d v="1899-12-30T13:01:00"/>
    <s v="January"/>
    <s v="2020"/>
    <s v="Wednesday"/>
    <n v="18300"/>
    <s v="소양동"/>
    <x v="0"/>
    <n v="1"/>
    <s v="Food"/>
    <s v="Weekday"/>
    <x v="6"/>
  </r>
  <r>
    <d v="2020-01-15T00:00:00"/>
    <d v="1899-12-30T13:01:00"/>
    <s v="January"/>
    <s v="2020"/>
    <s v="Wednesday"/>
    <n v="18300"/>
    <s v="소양동"/>
    <x v="5"/>
    <n v="1"/>
    <s v="Food"/>
    <s v="Weekday"/>
    <x v="6"/>
  </r>
  <r>
    <d v="2020-01-15T00:00:00"/>
    <d v="1899-12-30T13:01:00"/>
    <s v="January"/>
    <s v="2020"/>
    <s v="Wednesday"/>
    <n v="18300"/>
    <s v="소양동"/>
    <x v="2"/>
    <n v="1"/>
    <s v="Food"/>
    <s v="Weekday"/>
    <x v="6"/>
  </r>
  <r>
    <d v="2020-01-15T00:00:00"/>
    <d v="1899-12-30T13:01:00"/>
    <s v="January"/>
    <s v="2020"/>
    <s v="Wednesday"/>
    <n v="18300"/>
    <s v="소양동"/>
    <x v="12"/>
    <n v="1"/>
    <s v="Food"/>
    <s v="Weekday"/>
    <x v="6"/>
  </r>
  <r>
    <d v="2020-01-15T00:00:00"/>
    <d v="1899-12-30T13:16:00"/>
    <s v="January"/>
    <s v="2020"/>
    <s v="Wednesday"/>
    <n v="15000"/>
    <s v="퇴계동"/>
    <x v="7"/>
    <n v="1"/>
    <s v="Beverage"/>
    <s v="Weekday"/>
    <x v="6"/>
  </r>
  <r>
    <d v="2020-01-15T00:00:00"/>
    <d v="1899-12-30T13:16:00"/>
    <s v="January"/>
    <s v="2020"/>
    <s v="Wednesday"/>
    <n v="15000"/>
    <s v="퇴계동"/>
    <x v="12"/>
    <n v="1"/>
    <s v="Food"/>
    <s v="Weekday"/>
    <x v="6"/>
  </r>
  <r>
    <d v="2020-01-15T00:00:00"/>
    <d v="1899-12-30T13:16:00"/>
    <s v="January"/>
    <s v="2020"/>
    <s v="Wednesday"/>
    <n v="15000"/>
    <s v="퇴계동"/>
    <x v="18"/>
    <n v="1"/>
    <s v="Food"/>
    <s v="Weekday"/>
    <x v="6"/>
  </r>
  <r>
    <d v="2020-01-15T00:00:00"/>
    <d v="1899-12-30T13:22:00"/>
    <s v="January"/>
    <s v="2020"/>
    <s v="Wednesday"/>
    <n v="26300"/>
    <s v="후평 3동"/>
    <x v="0"/>
    <n v="1"/>
    <s v="Food"/>
    <s v="Weekday"/>
    <x v="6"/>
  </r>
  <r>
    <d v="2020-01-15T00:00:00"/>
    <d v="1899-12-30T13:22:00"/>
    <s v="January"/>
    <s v="2020"/>
    <s v="Wednesday"/>
    <n v="26300"/>
    <s v="후평 3동"/>
    <x v="5"/>
    <n v="1"/>
    <s v="Food"/>
    <s v="Weekday"/>
    <x v="6"/>
  </r>
  <r>
    <d v="2020-01-15T00:00:00"/>
    <d v="1899-12-30T13:22:00"/>
    <s v="January"/>
    <s v="2020"/>
    <s v="Wednesday"/>
    <n v="26300"/>
    <s v="후평 3동"/>
    <x v="11"/>
    <n v="2"/>
    <s v="Food"/>
    <s v="Weekday"/>
    <x v="6"/>
  </r>
  <r>
    <d v="2020-01-15T00:00:00"/>
    <d v="1899-12-30T13:22:00"/>
    <s v="January"/>
    <s v="2020"/>
    <s v="Wednesday"/>
    <n v="26300"/>
    <s v="후평 3동"/>
    <x v="6"/>
    <n v="1"/>
    <s v="Beverage"/>
    <s v="Weekday"/>
    <x v="6"/>
  </r>
  <r>
    <d v="2020-01-15T00:00:00"/>
    <d v="1899-12-30T13:22:00"/>
    <s v="January"/>
    <s v="2020"/>
    <s v="Wednesday"/>
    <n v="26300"/>
    <s v="후평 3동"/>
    <x v="4"/>
    <n v="1"/>
    <s v="Food"/>
    <s v="Weekday"/>
    <x v="6"/>
  </r>
  <r>
    <d v="2020-01-15T00:00:00"/>
    <d v="1899-12-30T14:46:00"/>
    <s v="January"/>
    <s v="2020"/>
    <s v="Wednesday"/>
    <n v="18800"/>
    <s v="후평 3동"/>
    <x v="0"/>
    <n v="1"/>
    <s v="Food"/>
    <s v="Weekday"/>
    <x v="6"/>
  </r>
  <r>
    <d v="2020-01-15T00:00:00"/>
    <d v="1899-12-30T14:46:00"/>
    <s v="January"/>
    <s v="2020"/>
    <s v="Wednesday"/>
    <n v="18800"/>
    <s v="후평 3동"/>
    <x v="5"/>
    <n v="1"/>
    <s v="Food"/>
    <s v="Weekday"/>
    <x v="6"/>
  </r>
  <r>
    <d v="2020-01-15T00:00:00"/>
    <d v="1899-12-30T14:46:00"/>
    <s v="January"/>
    <s v="2020"/>
    <s v="Wednesday"/>
    <n v="18800"/>
    <s v="후평 3동"/>
    <x v="1"/>
    <n v="1"/>
    <s v="Beverage"/>
    <s v="Weekday"/>
    <x v="6"/>
  </r>
  <r>
    <d v="2020-01-15T00:00:00"/>
    <d v="1899-12-30T14:46:00"/>
    <s v="January"/>
    <s v="2020"/>
    <s v="Wednesday"/>
    <n v="18800"/>
    <s v="후평 3동"/>
    <x v="16"/>
    <n v="1"/>
    <s v="Food"/>
    <s v="Weekday"/>
    <x v="6"/>
  </r>
  <r>
    <d v="2020-01-16T00:00:00"/>
    <d v="1899-12-30T11:28:00"/>
    <s v="January"/>
    <s v="2020"/>
    <s v="Thursday"/>
    <n v="18800"/>
    <s v="석사동"/>
    <x v="0"/>
    <n v="1"/>
    <s v="Food"/>
    <s v="Weekday"/>
    <x v="6"/>
  </r>
  <r>
    <d v="2020-01-16T00:00:00"/>
    <d v="1899-12-30T11:28:00"/>
    <s v="January"/>
    <s v="2020"/>
    <s v="Thursday"/>
    <n v="18800"/>
    <s v="석사동"/>
    <x v="5"/>
    <n v="1"/>
    <s v="Food"/>
    <s v="Weekday"/>
    <x v="6"/>
  </r>
  <r>
    <d v="2020-01-16T00:00:00"/>
    <d v="1899-12-30T11:28:00"/>
    <s v="January"/>
    <s v="2020"/>
    <s v="Thursday"/>
    <n v="18800"/>
    <s v="석사동"/>
    <x v="11"/>
    <n v="1"/>
    <s v="Food"/>
    <s v="Weekday"/>
    <x v="6"/>
  </r>
  <r>
    <d v="2020-01-16T00:00:00"/>
    <d v="1899-12-30T11:28:00"/>
    <s v="January"/>
    <s v="2020"/>
    <s v="Thursday"/>
    <n v="18800"/>
    <s v="석사동"/>
    <x v="19"/>
    <n v="1"/>
    <s v="Food"/>
    <s v="Weekday"/>
    <x v="6"/>
  </r>
  <r>
    <d v="2020-01-16T00:00:00"/>
    <d v="1899-12-30T14:09:00"/>
    <s v="January"/>
    <s v="2020"/>
    <s v="Thursday"/>
    <n v="14800"/>
    <s v="동면"/>
    <x v="0"/>
    <n v="1"/>
    <s v="Food"/>
    <s v="Weekday"/>
    <x v="6"/>
  </r>
  <r>
    <d v="2020-01-16T00:00:00"/>
    <d v="1899-12-30T14:09:00"/>
    <s v="January"/>
    <s v="2020"/>
    <s v="Thursday"/>
    <n v="14800"/>
    <s v="동면"/>
    <x v="5"/>
    <n v="1"/>
    <s v="Food"/>
    <s v="Weekday"/>
    <x v="6"/>
  </r>
  <r>
    <d v="2020-01-16T00:00:00"/>
    <d v="1899-12-30T14:09:00"/>
    <s v="January"/>
    <s v="2020"/>
    <s v="Thursday"/>
    <n v="14800"/>
    <s v="동면"/>
    <x v="9"/>
    <n v="1"/>
    <s v="Beverage"/>
    <s v="Weekday"/>
    <x v="6"/>
  </r>
  <r>
    <d v="2020-01-17T00:00:00"/>
    <d v="1899-12-30T11:46:00"/>
    <s v="January"/>
    <s v="2020"/>
    <s v="Friday"/>
    <n v="14800"/>
    <s v="효자 2동"/>
    <x v="0"/>
    <n v="1"/>
    <s v="Food"/>
    <s v="Weekday"/>
    <x v="6"/>
  </r>
  <r>
    <d v="2020-01-17T00:00:00"/>
    <d v="1899-12-30T11:46:00"/>
    <s v="January"/>
    <s v="2020"/>
    <s v="Friday"/>
    <n v="14800"/>
    <s v="효자 2동"/>
    <x v="5"/>
    <n v="1"/>
    <s v="Food"/>
    <s v="Weekday"/>
    <x v="6"/>
  </r>
  <r>
    <d v="2020-01-17T00:00:00"/>
    <d v="1899-12-30T11:46:00"/>
    <s v="January"/>
    <s v="2020"/>
    <s v="Friday"/>
    <n v="14800"/>
    <s v="효자 2동"/>
    <x v="4"/>
    <n v="1"/>
    <s v="Food"/>
    <s v="Weekday"/>
    <x v="6"/>
  </r>
  <r>
    <d v="2020-01-17T00:00:00"/>
    <d v="1899-12-30T12:13:00"/>
    <s v="January"/>
    <s v="2020"/>
    <s v="Friday"/>
    <n v="26600"/>
    <s v="강남동"/>
    <x v="0"/>
    <n v="2"/>
    <s v="Food"/>
    <s v="Weekday"/>
    <x v="6"/>
  </r>
  <r>
    <d v="2020-01-17T00:00:00"/>
    <d v="1899-12-30T12:13:00"/>
    <s v="January"/>
    <s v="2020"/>
    <s v="Friday"/>
    <n v="26600"/>
    <s v="강남동"/>
    <x v="5"/>
    <n v="2"/>
    <s v="Food"/>
    <s v="Weekday"/>
    <x v="6"/>
  </r>
  <r>
    <d v="2020-01-17T00:00:00"/>
    <d v="1899-12-30T12:13:00"/>
    <s v="January"/>
    <s v="2020"/>
    <s v="Friday"/>
    <n v="26600"/>
    <s v="강남동"/>
    <x v="11"/>
    <n v="2"/>
    <s v="Food"/>
    <s v="Weekday"/>
    <x v="6"/>
  </r>
  <r>
    <d v="2020-01-17T00:00:00"/>
    <d v="1899-12-30T12:26:00"/>
    <s v="January"/>
    <s v="2020"/>
    <s v="Friday"/>
    <n v="16300"/>
    <s v="퇴계동"/>
    <x v="0"/>
    <n v="1"/>
    <s v="Food"/>
    <s v="Weekday"/>
    <x v="6"/>
  </r>
  <r>
    <d v="2020-01-17T00:00:00"/>
    <d v="1899-12-30T12:26:00"/>
    <s v="January"/>
    <s v="2020"/>
    <s v="Friday"/>
    <n v="16300"/>
    <s v="퇴계동"/>
    <x v="1"/>
    <n v="1"/>
    <s v="Beverage"/>
    <s v="Weekday"/>
    <x v="6"/>
  </r>
  <r>
    <d v="2020-01-17T00:00:00"/>
    <d v="1899-12-30T12:26:00"/>
    <s v="January"/>
    <s v="2020"/>
    <s v="Friday"/>
    <n v="16300"/>
    <s v="퇴계동"/>
    <x v="16"/>
    <n v="1"/>
    <s v="Food"/>
    <s v="Weekday"/>
    <x v="6"/>
  </r>
  <r>
    <d v="2020-01-17T00:00:00"/>
    <d v="1899-12-30T13:30:00"/>
    <s v="January"/>
    <s v="2020"/>
    <s v="Friday"/>
    <n v="16300"/>
    <s v="후평 3동"/>
    <x v="0"/>
    <n v="1"/>
    <s v="Food"/>
    <s v="Weekday"/>
    <x v="6"/>
  </r>
  <r>
    <d v="2020-01-17T00:00:00"/>
    <d v="1899-12-30T13:30:00"/>
    <s v="January"/>
    <s v="2020"/>
    <s v="Friday"/>
    <n v="16300"/>
    <s v="후평 3동"/>
    <x v="11"/>
    <n v="1"/>
    <s v="Food"/>
    <s v="Weekday"/>
    <x v="6"/>
  </r>
  <r>
    <d v="2020-01-17T00:00:00"/>
    <d v="1899-12-30T13:30:00"/>
    <s v="January"/>
    <s v="2020"/>
    <s v="Friday"/>
    <n v="16300"/>
    <s v="후평 3동"/>
    <x v="12"/>
    <n v="1"/>
    <s v="Food"/>
    <s v="Weekday"/>
    <x v="6"/>
  </r>
  <r>
    <d v="2020-01-17T00:00:00"/>
    <d v="1899-12-30T13:30:00"/>
    <s v="January"/>
    <s v="2020"/>
    <s v="Friday"/>
    <n v="16300"/>
    <s v="후평 3동"/>
    <x v="17"/>
    <n v="1"/>
    <s v="Food"/>
    <s v="Weekday"/>
    <x v="6"/>
  </r>
  <r>
    <d v="2020-01-17T00:00:00"/>
    <d v="1899-12-30T14:15:00"/>
    <s v="January"/>
    <s v="2020"/>
    <s v="Friday"/>
    <n v="17800"/>
    <s v="강남동"/>
    <x v="0"/>
    <n v="1"/>
    <s v="Food"/>
    <s v="Weekday"/>
    <x v="6"/>
  </r>
  <r>
    <d v="2020-01-17T00:00:00"/>
    <d v="1899-12-30T14:15:00"/>
    <s v="January"/>
    <s v="2020"/>
    <s v="Friday"/>
    <n v="17800"/>
    <s v="강남동"/>
    <x v="20"/>
    <n v="1"/>
    <s v="Food"/>
    <s v="Weekday"/>
    <x v="6"/>
  </r>
  <r>
    <d v="2020-01-17T00:00:00"/>
    <d v="1899-12-30T14:15:00"/>
    <s v="January"/>
    <s v="2020"/>
    <s v="Friday"/>
    <n v="17800"/>
    <s v="강남동"/>
    <x v="17"/>
    <n v="2"/>
    <s v="Food"/>
    <s v="Weekday"/>
    <x v="6"/>
  </r>
  <r>
    <d v="2020-01-17T00:00:00"/>
    <d v="1899-12-30T14:17:00"/>
    <s v="January"/>
    <s v="2020"/>
    <s v="Friday"/>
    <n v="15300"/>
    <s v="효자 2동"/>
    <x v="0"/>
    <n v="1"/>
    <s v="Food"/>
    <s v="Weekday"/>
    <x v="6"/>
  </r>
  <r>
    <d v="2020-01-17T00:00:00"/>
    <d v="1899-12-30T14:17:00"/>
    <s v="January"/>
    <s v="2020"/>
    <s v="Friday"/>
    <n v="15300"/>
    <s v="효자 2동"/>
    <x v="7"/>
    <n v="1"/>
    <s v="Beverage"/>
    <s v="Weekday"/>
    <x v="6"/>
  </r>
  <r>
    <d v="2020-01-17T00:00:00"/>
    <d v="1899-12-30T14:17:00"/>
    <s v="January"/>
    <s v="2020"/>
    <s v="Friday"/>
    <n v="15300"/>
    <s v="효자 2동"/>
    <x v="4"/>
    <n v="1"/>
    <s v="Food"/>
    <s v="Weekday"/>
    <x v="6"/>
  </r>
  <r>
    <d v="2020-01-18T00:00:00"/>
    <d v="1899-12-30T11:16:00"/>
    <s v="January"/>
    <s v="2020"/>
    <s v="Saturday"/>
    <n v="18300"/>
    <s v="효자 3동"/>
    <x v="0"/>
    <n v="1"/>
    <s v="Food"/>
    <s v="Weekend"/>
    <x v="6"/>
  </r>
  <r>
    <d v="2020-01-18T00:00:00"/>
    <d v="1899-12-30T11:16:00"/>
    <s v="January"/>
    <s v="2020"/>
    <s v="Saturday"/>
    <n v="18300"/>
    <s v="효자 3동"/>
    <x v="5"/>
    <n v="1"/>
    <s v="Food"/>
    <s v="Weekend"/>
    <x v="6"/>
  </r>
  <r>
    <d v="2020-01-18T00:00:00"/>
    <d v="1899-12-30T11:16:00"/>
    <s v="January"/>
    <s v="2020"/>
    <s v="Saturday"/>
    <n v="18300"/>
    <s v="효자 3동"/>
    <x v="11"/>
    <n v="1"/>
    <s v="Food"/>
    <s v="Weekend"/>
    <x v="6"/>
  </r>
  <r>
    <d v="2020-01-18T00:00:00"/>
    <d v="1899-12-30T11:16:00"/>
    <s v="January"/>
    <s v="2020"/>
    <s v="Saturday"/>
    <n v="18300"/>
    <s v="효자 3동"/>
    <x v="2"/>
    <n v="1"/>
    <s v="Food"/>
    <s v="Weekend"/>
    <x v="6"/>
  </r>
  <r>
    <d v="2020-01-18T00:00:00"/>
    <d v="1899-12-30T12:31:00"/>
    <s v="January"/>
    <s v="2020"/>
    <s v="Saturday"/>
    <n v="25800"/>
    <s v="강남동"/>
    <x v="0"/>
    <n v="1"/>
    <s v="Food"/>
    <s v="Weekend"/>
    <x v="6"/>
  </r>
  <r>
    <d v="2020-01-18T00:00:00"/>
    <d v="1899-12-30T12:31:00"/>
    <s v="January"/>
    <s v="2020"/>
    <s v="Saturday"/>
    <n v="25800"/>
    <s v="강남동"/>
    <x v="5"/>
    <n v="1"/>
    <s v="Food"/>
    <s v="Weekend"/>
    <x v="6"/>
  </r>
  <r>
    <d v="2020-01-18T00:00:00"/>
    <d v="1899-12-30T12:31:00"/>
    <s v="January"/>
    <s v="2020"/>
    <s v="Saturday"/>
    <n v="25800"/>
    <s v="강남동"/>
    <x v="11"/>
    <n v="2"/>
    <s v="Food"/>
    <s v="Weekend"/>
    <x v="6"/>
  </r>
  <r>
    <d v="2020-01-18T00:00:00"/>
    <d v="1899-12-30T12:31:00"/>
    <s v="January"/>
    <s v="2020"/>
    <s v="Saturday"/>
    <n v="25800"/>
    <s v="강남동"/>
    <x v="7"/>
    <n v="1"/>
    <s v="Beverage"/>
    <s v="Weekend"/>
    <x v="6"/>
  </r>
  <r>
    <d v="2020-01-18T00:00:00"/>
    <d v="1899-12-30T12:31:00"/>
    <s v="January"/>
    <s v="2020"/>
    <s v="Saturday"/>
    <n v="25800"/>
    <s v="강남동"/>
    <x v="12"/>
    <n v="1"/>
    <s v="Food"/>
    <s v="Weekend"/>
    <x v="6"/>
  </r>
  <r>
    <d v="2020-01-18T00:00:00"/>
    <d v="1899-12-30T13:17:00"/>
    <s v="January"/>
    <s v="2020"/>
    <s v="Saturday"/>
    <n v="15000"/>
    <s v="동면"/>
    <x v="5"/>
    <n v="1"/>
    <s v="Food"/>
    <s v="Weekend"/>
    <x v="6"/>
  </r>
  <r>
    <d v="2020-01-18T00:00:00"/>
    <d v="1899-12-30T13:17:00"/>
    <s v="January"/>
    <s v="2020"/>
    <s v="Saturday"/>
    <n v="15000"/>
    <s v="동면"/>
    <x v="8"/>
    <n v="1"/>
    <s v="Food"/>
    <s v="Weekend"/>
    <x v="6"/>
  </r>
  <r>
    <d v="2020-01-18T00:00:00"/>
    <d v="1899-12-30T13:17:00"/>
    <s v="January"/>
    <s v="2020"/>
    <s v="Saturday"/>
    <n v="15000"/>
    <s v="동면"/>
    <x v="1"/>
    <n v="1"/>
    <s v="Beverage"/>
    <s v="Weekend"/>
    <x v="6"/>
  </r>
  <r>
    <d v="2020-01-18T00:00:00"/>
    <d v="1899-12-30T13:17:00"/>
    <s v="January"/>
    <s v="2020"/>
    <s v="Saturday"/>
    <n v="15000"/>
    <s v="동면"/>
    <x v="7"/>
    <n v="1"/>
    <s v="Beverage"/>
    <s v="Weekend"/>
    <x v="6"/>
  </r>
  <r>
    <d v="2020-01-18T00:00:00"/>
    <d v="1899-12-30T14:11:00"/>
    <s v="January"/>
    <s v="2020"/>
    <s v="Saturday"/>
    <n v="34700"/>
    <s v="동면"/>
    <x v="0"/>
    <n v="4"/>
    <s v="Food"/>
    <s v="Weekend"/>
    <x v="6"/>
  </r>
  <r>
    <d v="2020-01-18T00:00:00"/>
    <d v="1899-12-30T14:11:00"/>
    <s v="January"/>
    <s v="2020"/>
    <s v="Saturday"/>
    <n v="34700"/>
    <s v="동면"/>
    <x v="2"/>
    <n v="3"/>
    <s v="Food"/>
    <s v="Weekend"/>
    <x v="6"/>
  </r>
  <r>
    <d v="2020-01-18T00:00:00"/>
    <d v="1899-12-30T14:36:00"/>
    <s v="January"/>
    <s v="2020"/>
    <s v="Saturday"/>
    <n v="16500"/>
    <s v="동면"/>
    <x v="8"/>
    <n v="1"/>
    <s v="Food"/>
    <s v="Weekend"/>
    <x v="6"/>
  </r>
  <r>
    <d v="2020-01-18T00:00:00"/>
    <d v="1899-12-30T14:36:00"/>
    <s v="January"/>
    <s v="2020"/>
    <s v="Saturday"/>
    <n v="16500"/>
    <s v="동면"/>
    <x v="11"/>
    <n v="1"/>
    <s v="Food"/>
    <s v="Weekend"/>
    <x v="6"/>
  </r>
  <r>
    <d v="2020-01-18T00:00:00"/>
    <d v="1899-12-30T14:36:00"/>
    <s v="January"/>
    <s v="2020"/>
    <s v="Saturday"/>
    <n v="16500"/>
    <s v="동면"/>
    <x v="2"/>
    <n v="1"/>
    <s v="Food"/>
    <s v="Weekend"/>
    <x v="6"/>
  </r>
  <r>
    <d v="2020-01-18T00:00:00"/>
    <d v="1899-12-30T14:36:00"/>
    <s v="January"/>
    <s v="2020"/>
    <s v="Saturday"/>
    <n v="16500"/>
    <s v="동면"/>
    <x v="20"/>
    <n v="1"/>
    <s v="Food"/>
    <s v="Weekend"/>
    <x v="6"/>
  </r>
  <r>
    <d v="2020-01-18T00:00:00"/>
    <d v="1899-12-30T14:52:00"/>
    <s v="January"/>
    <s v="2020"/>
    <s v="Saturday"/>
    <n v="14300"/>
    <s v="효자 2동"/>
    <x v="0"/>
    <n v="1"/>
    <s v="Food"/>
    <s v="Weekend"/>
    <x v="6"/>
  </r>
  <r>
    <d v="2020-01-18T00:00:00"/>
    <d v="1899-12-30T14:52:00"/>
    <s v="January"/>
    <s v="2020"/>
    <s v="Saturday"/>
    <n v="14300"/>
    <s v="효자 2동"/>
    <x v="5"/>
    <n v="1"/>
    <s v="Food"/>
    <s v="Weekend"/>
    <x v="6"/>
  </r>
  <r>
    <d v="2020-01-18T00:00:00"/>
    <d v="1899-12-30T14:52:00"/>
    <s v="January"/>
    <s v="2020"/>
    <s v="Saturday"/>
    <n v="14300"/>
    <s v="효자 2동"/>
    <x v="1"/>
    <n v="1"/>
    <s v="Beverage"/>
    <s v="Weekend"/>
    <x v="6"/>
  </r>
  <r>
    <d v="2020-01-18T00:00:00"/>
    <d v="1899-12-30T15:27:00"/>
    <s v="January"/>
    <s v="2020"/>
    <s v="Saturday"/>
    <n v="23600"/>
    <s v="조운동"/>
    <x v="0"/>
    <n v="2"/>
    <s v="Food"/>
    <s v="Weekend"/>
    <x v="6"/>
  </r>
  <r>
    <d v="2020-01-18T00:00:00"/>
    <d v="1899-12-30T15:27:00"/>
    <s v="January"/>
    <s v="2020"/>
    <s v="Saturday"/>
    <n v="23600"/>
    <s v="조운동"/>
    <x v="5"/>
    <n v="2"/>
    <s v="Food"/>
    <s v="Weekend"/>
    <x v="6"/>
  </r>
  <r>
    <d v="2020-01-18T00:00:00"/>
    <d v="1899-12-30T15:27:00"/>
    <s v="January"/>
    <s v="2020"/>
    <s v="Saturday"/>
    <n v="23600"/>
    <s v="조운동"/>
    <x v="17"/>
    <n v="2"/>
    <s v="Food"/>
    <s v="Weekend"/>
    <x v="6"/>
  </r>
  <r>
    <d v="2020-01-18T00:00:00"/>
    <d v="1899-12-30T16:12:00"/>
    <s v="January"/>
    <s v="2020"/>
    <s v="Saturday"/>
    <n v="14500"/>
    <s v="후평 1동"/>
    <x v="11"/>
    <n v="1"/>
    <s v="Food"/>
    <s v="Weekend"/>
    <x v="6"/>
  </r>
  <r>
    <d v="2020-01-18T00:00:00"/>
    <d v="1899-12-30T16:12:00"/>
    <s v="January"/>
    <s v="2020"/>
    <s v="Saturday"/>
    <n v="14500"/>
    <s v="후평 1동"/>
    <x v="18"/>
    <n v="1"/>
    <s v="Food"/>
    <s v="Weekend"/>
    <x v="6"/>
  </r>
  <r>
    <d v="2020-01-18T00:00:00"/>
    <d v="1899-12-30T16:12:00"/>
    <s v="January"/>
    <s v="2020"/>
    <s v="Saturday"/>
    <n v="14500"/>
    <s v="후평 1동"/>
    <x v="3"/>
    <n v="1"/>
    <s v="Beverage"/>
    <s v="Weekend"/>
    <x v="6"/>
  </r>
  <r>
    <d v="2020-01-19T00:00:00"/>
    <d v="1899-12-30T11:05:00"/>
    <s v="January"/>
    <s v="2020"/>
    <s v="Sunday"/>
    <n v="19300"/>
    <s v="후평 1동"/>
    <x v="0"/>
    <n v="1"/>
    <s v="Food"/>
    <s v="Weekend"/>
    <x v="6"/>
  </r>
  <r>
    <d v="2020-01-19T00:00:00"/>
    <d v="1899-12-30T11:05:00"/>
    <s v="January"/>
    <s v="2020"/>
    <s v="Sunday"/>
    <n v="19300"/>
    <s v="후평 1동"/>
    <x v="5"/>
    <n v="1"/>
    <s v="Food"/>
    <s v="Weekend"/>
    <x v="6"/>
  </r>
  <r>
    <d v="2020-01-19T00:00:00"/>
    <d v="1899-12-30T11:05:00"/>
    <s v="January"/>
    <s v="2020"/>
    <s v="Sunday"/>
    <n v="19300"/>
    <s v="후평 1동"/>
    <x v="2"/>
    <n v="1"/>
    <s v="Food"/>
    <s v="Weekend"/>
    <x v="6"/>
  </r>
  <r>
    <d v="2020-01-19T00:00:00"/>
    <d v="1899-12-30T11:05:00"/>
    <s v="January"/>
    <s v="2020"/>
    <s v="Sunday"/>
    <n v="19300"/>
    <s v="후평 1동"/>
    <x v="4"/>
    <n v="1"/>
    <s v="Food"/>
    <s v="Weekend"/>
    <x v="6"/>
  </r>
  <r>
    <d v="2020-01-19T00:00:00"/>
    <d v="1899-12-30T11:09:00"/>
    <s v="January"/>
    <s v="2020"/>
    <s v="Sunday"/>
    <n v="14800"/>
    <s v="후평 3동"/>
    <x v="0"/>
    <n v="1"/>
    <s v="Food"/>
    <s v="Weekend"/>
    <x v="6"/>
  </r>
  <r>
    <d v="2020-01-19T00:00:00"/>
    <d v="1899-12-30T11:09:00"/>
    <s v="January"/>
    <s v="2020"/>
    <s v="Sunday"/>
    <n v="14800"/>
    <s v="후평 3동"/>
    <x v="1"/>
    <n v="1"/>
    <s v="Beverage"/>
    <s v="Weekend"/>
    <x v="6"/>
  </r>
  <r>
    <d v="2020-01-19T00:00:00"/>
    <d v="1899-12-30T11:09:00"/>
    <s v="January"/>
    <s v="2020"/>
    <s v="Sunday"/>
    <n v="14800"/>
    <s v="후평 3동"/>
    <x v="7"/>
    <n v="1"/>
    <s v="Beverage"/>
    <s v="Weekend"/>
    <x v="6"/>
  </r>
  <r>
    <d v="2020-01-19T00:00:00"/>
    <d v="1899-12-30T11:09:00"/>
    <s v="January"/>
    <s v="2020"/>
    <s v="Sunday"/>
    <n v="31100"/>
    <s v="교동"/>
    <x v="0"/>
    <n v="1"/>
    <s v="Food"/>
    <s v="Weekend"/>
    <x v="6"/>
  </r>
  <r>
    <d v="2020-01-19T00:00:00"/>
    <d v="1899-12-30T11:09:00"/>
    <s v="January"/>
    <s v="2020"/>
    <s v="Sunday"/>
    <n v="31100"/>
    <s v="교동"/>
    <x v="1"/>
    <n v="1"/>
    <s v="Beverage"/>
    <s v="Weekend"/>
    <x v="6"/>
  </r>
  <r>
    <d v="2020-01-19T00:00:00"/>
    <d v="1899-12-30T11:09:00"/>
    <s v="January"/>
    <s v="2020"/>
    <s v="Sunday"/>
    <n v="31100"/>
    <s v="교동"/>
    <x v="2"/>
    <n v="1"/>
    <s v="Food"/>
    <s v="Weekend"/>
    <x v="6"/>
  </r>
  <r>
    <d v="2020-01-19T00:00:00"/>
    <d v="1899-12-30T11:09:00"/>
    <s v="January"/>
    <s v="2020"/>
    <s v="Sunday"/>
    <n v="31100"/>
    <s v="교동"/>
    <x v="7"/>
    <n v="1"/>
    <s v="Beverage"/>
    <s v="Weekend"/>
    <x v="6"/>
  </r>
  <r>
    <d v="2020-01-19T00:00:00"/>
    <d v="1899-12-30T11:09:00"/>
    <s v="January"/>
    <s v="2020"/>
    <s v="Sunday"/>
    <n v="31100"/>
    <s v="교동"/>
    <x v="12"/>
    <n v="1"/>
    <s v="Food"/>
    <s v="Weekend"/>
    <x v="6"/>
  </r>
  <r>
    <d v="2020-01-19T00:00:00"/>
    <d v="1899-12-30T11:09:00"/>
    <s v="January"/>
    <s v="2020"/>
    <s v="Sunday"/>
    <n v="31100"/>
    <s v="교동"/>
    <x v="13"/>
    <n v="1"/>
    <s v="Food"/>
    <s v="Weekend"/>
    <x v="6"/>
  </r>
  <r>
    <d v="2020-01-19T00:00:00"/>
    <d v="1899-12-30T11:09:00"/>
    <s v="January"/>
    <s v="2020"/>
    <s v="Sunday"/>
    <n v="31100"/>
    <s v="교동"/>
    <x v="16"/>
    <n v="1"/>
    <s v="Food"/>
    <s v="Weekend"/>
    <x v="6"/>
  </r>
  <r>
    <d v="2020-01-19T00:00:00"/>
    <d v="1899-12-30T11:18:00"/>
    <s v="January"/>
    <s v="2020"/>
    <s v="Sunday"/>
    <n v="20600"/>
    <s v="교동"/>
    <x v="0"/>
    <n v="2"/>
    <s v="Food"/>
    <s v="Weekend"/>
    <x v="6"/>
  </r>
  <r>
    <d v="2020-01-19T00:00:00"/>
    <d v="1899-12-30T11:18:00"/>
    <s v="January"/>
    <s v="2020"/>
    <s v="Sunday"/>
    <n v="20600"/>
    <s v="교동"/>
    <x v="2"/>
    <n v="1"/>
    <s v="Food"/>
    <s v="Weekend"/>
    <x v="6"/>
  </r>
  <r>
    <d v="2020-01-19T00:00:00"/>
    <d v="1899-12-30T11:18:00"/>
    <s v="January"/>
    <s v="2020"/>
    <s v="Sunday"/>
    <n v="20600"/>
    <s v="교동"/>
    <x v="16"/>
    <n v="1"/>
    <s v="Food"/>
    <s v="Weekend"/>
    <x v="6"/>
  </r>
  <r>
    <d v="2020-01-19T00:00:00"/>
    <d v="1899-12-30T11:21:00"/>
    <s v="January"/>
    <s v="2020"/>
    <s v="Sunday"/>
    <n v="37000"/>
    <s v="강남동"/>
    <x v="2"/>
    <n v="4"/>
    <s v="Food"/>
    <s v="Weekend"/>
    <x v="6"/>
  </r>
  <r>
    <d v="2020-01-19T00:00:00"/>
    <d v="1899-12-30T11:21:00"/>
    <s v="January"/>
    <s v="2020"/>
    <s v="Sunday"/>
    <n v="37000"/>
    <s v="강남동"/>
    <x v="7"/>
    <n v="4"/>
    <s v="Beverage"/>
    <s v="Weekend"/>
    <x v="6"/>
  </r>
  <r>
    <d v="2020-01-19T00:00:00"/>
    <d v="1899-12-30T11:49:00"/>
    <s v="January"/>
    <s v="2020"/>
    <s v="Sunday"/>
    <n v="14500"/>
    <s v="동면"/>
    <x v="5"/>
    <n v="1"/>
    <s v="Food"/>
    <s v="Weekend"/>
    <x v="6"/>
  </r>
  <r>
    <d v="2020-01-19T00:00:00"/>
    <d v="1899-12-30T11:49:00"/>
    <s v="January"/>
    <s v="2020"/>
    <s v="Sunday"/>
    <n v="14500"/>
    <s v="동면"/>
    <x v="8"/>
    <n v="1"/>
    <s v="Food"/>
    <s v="Weekend"/>
    <x v="6"/>
  </r>
  <r>
    <d v="2020-01-19T00:00:00"/>
    <d v="1899-12-30T11:49:00"/>
    <s v="January"/>
    <s v="2020"/>
    <s v="Sunday"/>
    <n v="14500"/>
    <s v="동면"/>
    <x v="11"/>
    <n v="1"/>
    <s v="Food"/>
    <s v="Weekend"/>
    <x v="6"/>
  </r>
  <r>
    <d v="2020-01-19T00:00:00"/>
    <d v="1899-12-30T11:49:00"/>
    <s v="January"/>
    <s v="2020"/>
    <s v="Sunday"/>
    <n v="14500"/>
    <s v="동면"/>
    <x v="7"/>
    <n v="1"/>
    <s v="Beverage"/>
    <s v="Weekend"/>
    <x v="6"/>
  </r>
  <r>
    <d v="2020-01-19T00:00:00"/>
    <d v="1899-12-30T12:40:00"/>
    <s v="January"/>
    <s v="2020"/>
    <s v="Sunday"/>
    <n v="16300"/>
    <s v="효자 1동"/>
    <x v="0"/>
    <n v="1"/>
    <s v="Food"/>
    <s v="Weekend"/>
    <x v="6"/>
  </r>
  <r>
    <d v="2020-01-19T00:00:00"/>
    <d v="1899-12-30T12:40:00"/>
    <s v="January"/>
    <s v="2020"/>
    <s v="Sunday"/>
    <n v="16300"/>
    <s v="효자 1동"/>
    <x v="8"/>
    <n v="1"/>
    <s v="Food"/>
    <s v="Weekend"/>
    <x v="6"/>
  </r>
  <r>
    <d v="2020-01-19T00:00:00"/>
    <d v="1899-12-30T12:40:00"/>
    <s v="January"/>
    <s v="2020"/>
    <s v="Sunday"/>
    <n v="16300"/>
    <s v="효자 1동"/>
    <x v="2"/>
    <n v="1"/>
    <s v="Food"/>
    <s v="Weekend"/>
    <x v="6"/>
  </r>
  <r>
    <d v="2020-01-19T00:00:00"/>
    <d v="1899-12-30T12:40:00"/>
    <s v="January"/>
    <s v="2020"/>
    <s v="Sunday"/>
    <n v="16300"/>
    <s v="효자 1동"/>
    <x v="12"/>
    <n v="1"/>
    <s v="Food"/>
    <s v="Weekend"/>
    <x v="6"/>
  </r>
  <r>
    <d v="2020-01-19T00:00:00"/>
    <d v="1899-12-30T12:52:00"/>
    <s v="January"/>
    <s v="2020"/>
    <s v="Sunday"/>
    <n v="32100"/>
    <s v="후평 3동"/>
    <x v="0"/>
    <n v="2"/>
    <s v="Food"/>
    <s v="Weekend"/>
    <x v="6"/>
  </r>
  <r>
    <d v="2020-01-19T00:00:00"/>
    <d v="1899-12-30T12:52:00"/>
    <s v="January"/>
    <s v="2020"/>
    <s v="Sunday"/>
    <n v="32100"/>
    <s v="후평 3동"/>
    <x v="5"/>
    <n v="2"/>
    <s v="Food"/>
    <s v="Weekend"/>
    <x v="6"/>
  </r>
  <r>
    <d v="2020-01-19T00:00:00"/>
    <d v="1899-12-30T12:52:00"/>
    <s v="January"/>
    <s v="2020"/>
    <s v="Sunday"/>
    <n v="32100"/>
    <s v="후평 3동"/>
    <x v="9"/>
    <n v="1"/>
    <s v="Beverage"/>
    <s v="Weekend"/>
    <x v="6"/>
  </r>
  <r>
    <d v="2020-01-19T00:00:00"/>
    <d v="1899-12-30T12:52:00"/>
    <s v="January"/>
    <s v="2020"/>
    <s v="Sunday"/>
    <n v="32100"/>
    <s v="후평 3동"/>
    <x v="16"/>
    <n v="1"/>
    <s v="Food"/>
    <s v="Weekend"/>
    <x v="6"/>
  </r>
  <r>
    <d v="2020-01-19T00:00:00"/>
    <d v="1899-12-30T12:52:00"/>
    <s v="January"/>
    <s v="2020"/>
    <s v="Sunday"/>
    <n v="32100"/>
    <s v="후평 3동"/>
    <x v="3"/>
    <n v="1"/>
    <s v="Beverage"/>
    <s v="Weekend"/>
    <x v="6"/>
  </r>
  <r>
    <d v="2020-01-19T00:00:00"/>
    <d v="1899-12-30T13:17:00"/>
    <s v="January"/>
    <s v="2020"/>
    <s v="Sunday"/>
    <n v="24300"/>
    <s v="동면"/>
    <x v="18"/>
    <n v="1"/>
    <s v="Food"/>
    <s v="Weekend"/>
    <x v="6"/>
  </r>
  <r>
    <d v="2020-01-19T00:00:00"/>
    <d v="1899-12-30T13:17:00"/>
    <s v="January"/>
    <s v="2020"/>
    <s v="Sunday"/>
    <n v="24300"/>
    <s v="동면"/>
    <x v="13"/>
    <n v="1"/>
    <s v="Food"/>
    <s v="Weekend"/>
    <x v="6"/>
  </r>
  <r>
    <d v="2020-01-19T00:00:00"/>
    <d v="1899-12-30T13:17:00"/>
    <s v="January"/>
    <s v="2020"/>
    <s v="Sunday"/>
    <n v="24300"/>
    <s v="동면"/>
    <x v="16"/>
    <n v="1"/>
    <s v="Food"/>
    <s v="Weekend"/>
    <x v="6"/>
  </r>
  <r>
    <d v="2020-01-19T00:00:00"/>
    <d v="1899-12-30T13:17:00"/>
    <s v="January"/>
    <s v="2020"/>
    <s v="Sunday"/>
    <n v="24300"/>
    <s v="동면"/>
    <x v="20"/>
    <n v="1"/>
    <s v="Food"/>
    <s v="Weekend"/>
    <x v="6"/>
  </r>
  <r>
    <d v="2020-01-19T00:00:00"/>
    <d v="1899-12-30T13:17:00"/>
    <s v="January"/>
    <s v="2020"/>
    <s v="Sunday"/>
    <n v="24300"/>
    <s v="동면"/>
    <x v="3"/>
    <n v="1"/>
    <s v="Beverage"/>
    <s v="Weekend"/>
    <x v="6"/>
  </r>
  <r>
    <d v="2020-01-19T00:00:00"/>
    <d v="1899-12-30T13:22:00"/>
    <s v="January"/>
    <s v="2020"/>
    <s v="Sunday"/>
    <n v="21100"/>
    <s v="석사동"/>
    <x v="0"/>
    <n v="2"/>
    <s v="Food"/>
    <s v="Weekend"/>
    <x v="6"/>
  </r>
  <r>
    <d v="2020-01-19T00:00:00"/>
    <d v="1899-12-30T13:22:00"/>
    <s v="January"/>
    <s v="2020"/>
    <s v="Sunday"/>
    <n v="21100"/>
    <s v="석사동"/>
    <x v="1"/>
    <n v="1"/>
    <s v="Beverage"/>
    <s v="Weekend"/>
    <x v="6"/>
  </r>
  <r>
    <d v="2020-01-19T00:00:00"/>
    <d v="1899-12-30T13:22:00"/>
    <s v="January"/>
    <s v="2020"/>
    <s v="Sunday"/>
    <n v="21100"/>
    <s v="석사동"/>
    <x v="9"/>
    <n v="1"/>
    <s v="Beverage"/>
    <s v="Weekend"/>
    <x v="6"/>
  </r>
  <r>
    <d v="2020-01-19T00:00:00"/>
    <d v="1899-12-30T14:18:00"/>
    <s v="January"/>
    <s v="2020"/>
    <s v="Sunday"/>
    <n v="23900"/>
    <s v="효자 2동"/>
    <x v="0"/>
    <n v="2"/>
    <s v="Food"/>
    <s v="Weekend"/>
    <x v="6"/>
  </r>
  <r>
    <d v="2020-01-19T00:00:00"/>
    <d v="1899-12-30T14:18:00"/>
    <s v="January"/>
    <s v="2020"/>
    <s v="Sunday"/>
    <n v="23900"/>
    <s v="효자 2동"/>
    <x v="1"/>
    <n v="1"/>
    <s v="Beverage"/>
    <s v="Weekend"/>
    <x v="6"/>
  </r>
  <r>
    <d v="2020-01-19T00:00:00"/>
    <d v="1899-12-30T14:18:00"/>
    <s v="January"/>
    <s v="2020"/>
    <s v="Sunday"/>
    <n v="23900"/>
    <s v="효자 2동"/>
    <x v="13"/>
    <n v="1"/>
    <s v="Food"/>
    <s v="Weekend"/>
    <x v="6"/>
  </r>
  <r>
    <d v="2020-01-19T00:00:00"/>
    <d v="1899-12-30T14:18:00"/>
    <s v="January"/>
    <s v="2020"/>
    <s v="Sunday"/>
    <n v="23900"/>
    <s v="효자 2동"/>
    <x v="14"/>
    <n v="1"/>
    <s v="Beverage"/>
    <s v="Weekend"/>
    <x v="6"/>
  </r>
  <r>
    <d v="2020-01-19T00:00:00"/>
    <d v="1899-12-30T14:23:00"/>
    <s v="January"/>
    <s v="2020"/>
    <s v="Sunday"/>
    <n v="15100"/>
    <s v="후평 3동"/>
    <x v="0"/>
    <n v="1"/>
    <s v="Food"/>
    <s v="Weekend"/>
    <x v="6"/>
  </r>
  <r>
    <d v="2020-01-19T00:00:00"/>
    <d v="1899-12-30T14:23:00"/>
    <s v="January"/>
    <s v="2020"/>
    <s v="Sunday"/>
    <n v="15100"/>
    <s v="후평 3동"/>
    <x v="13"/>
    <n v="1"/>
    <s v="Food"/>
    <s v="Weekend"/>
    <x v="6"/>
  </r>
  <r>
    <d v="2020-01-19T00:00:00"/>
    <d v="1899-12-30T14:23:00"/>
    <s v="January"/>
    <s v="2020"/>
    <s v="Sunday"/>
    <n v="15100"/>
    <s v="후평 3동"/>
    <x v="3"/>
    <n v="1"/>
    <s v="Beverage"/>
    <s v="Weekend"/>
    <x v="6"/>
  </r>
  <r>
    <d v="2020-01-19T00:00:00"/>
    <d v="1899-12-30T15:53:00"/>
    <s v="January"/>
    <s v="2020"/>
    <s v="Sunday"/>
    <n v="19100"/>
    <s v="후평 2동"/>
    <x v="0"/>
    <n v="3"/>
    <s v="Food"/>
    <s v="Weekend"/>
    <x v="6"/>
  </r>
  <r>
    <d v="2020-01-19T00:00:00"/>
    <d v="1899-12-30T15:53:00"/>
    <s v="January"/>
    <s v="2020"/>
    <s v="Sunday"/>
    <n v="19100"/>
    <s v="후평 2동"/>
    <x v="5"/>
    <n v="1"/>
    <s v="Food"/>
    <s v="Weekend"/>
    <x v="6"/>
  </r>
  <r>
    <d v="2020-01-19T00:00:00"/>
    <d v="1899-12-30T15:54:00"/>
    <s v="January"/>
    <s v="2020"/>
    <s v="Sunday"/>
    <n v="27400"/>
    <s v="후평 1동"/>
    <x v="0"/>
    <n v="3"/>
    <s v="Food"/>
    <s v="Weekend"/>
    <x v="6"/>
  </r>
  <r>
    <d v="2020-01-19T00:00:00"/>
    <d v="1899-12-30T15:54:00"/>
    <s v="January"/>
    <s v="2020"/>
    <s v="Sunday"/>
    <n v="27400"/>
    <s v="후평 1동"/>
    <x v="5"/>
    <n v="2"/>
    <s v="Food"/>
    <s v="Weekend"/>
    <x v="6"/>
  </r>
  <r>
    <d v="2020-01-19T00:00:00"/>
    <d v="1899-12-30T15:54:00"/>
    <s v="January"/>
    <s v="2020"/>
    <s v="Sunday"/>
    <n v="27400"/>
    <s v="후평 1동"/>
    <x v="1"/>
    <n v="1"/>
    <s v="Beverage"/>
    <s v="Weekend"/>
    <x v="6"/>
  </r>
  <r>
    <d v="2020-01-19T00:00:00"/>
    <d v="1899-12-30T16:21:00"/>
    <s v="January"/>
    <s v="2020"/>
    <s v="Sunday"/>
    <n v="19800"/>
    <s v="퇴계동"/>
    <x v="0"/>
    <n v="1"/>
    <s v="Food"/>
    <s v="Weekend"/>
    <x v="6"/>
  </r>
  <r>
    <d v="2020-01-19T00:00:00"/>
    <d v="1899-12-30T16:21:00"/>
    <s v="January"/>
    <s v="2020"/>
    <s v="Sunday"/>
    <n v="19800"/>
    <s v="퇴계동"/>
    <x v="5"/>
    <n v="1"/>
    <s v="Food"/>
    <s v="Weekend"/>
    <x v="6"/>
  </r>
  <r>
    <d v="2020-01-19T00:00:00"/>
    <d v="1899-12-30T16:21:00"/>
    <s v="January"/>
    <s v="2020"/>
    <s v="Sunday"/>
    <n v="19800"/>
    <s v="퇴계동"/>
    <x v="1"/>
    <n v="1"/>
    <s v="Beverage"/>
    <s v="Weekend"/>
    <x v="6"/>
  </r>
  <r>
    <d v="2020-01-19T00:00:00"/>
    <d v="1899-12-30T16:21:00"/>
    <s v="January"/>
    <s v="2020"/>
    <s v="Sunday"/>
    <n v="19800"/>
    <s v="퇴계동"/>
    <x v="18"/>
    <n v="1"/>
    <s v="Food"/>
    <s v="Weekend"/>
    <x v="6"/>
  </r>
  <r>
    <d v="2020-01-19T00:00:00"/>
    <d v="1899-12-30T16:52:00"/>
    <s v="January"/>
    <s v="2020"/>
    <s v="Sunday"/>
    <n v="17800"/>
    <s v="약사명동"/>
    <x v="0"/>
    <n v="1"/>
    <s v="Food"/>
    <s v="Weekend"/>
    <x v="6"/>
  </r>
  <r>
    <d v="2020-01-19T00:00:00"/>
    <d v="1899-12-30T16:52:00"/>
    <s v="January"/>
    <s v="2020"/>
    <s v="Sunday"/>
    <n v="17800"/>
    <s v="약사명동"/>
    <x v="1"/>
    <n v="1"/>
    <s v="Beverage"/>
    <s v="Weekend"/>
    <x v="6"/>
  </r>
  <r>
    <d v="2020-01-19T00:00:00"/>
    <d v="1899-12-30T16:52:00"/>
    <s v="January"/>
    <s v="2020"/>
    <s v="Sunday"/>
    <n v="17800"/>
    <s v="약사명동"/>
    <x v="4"/>
    <n v="1"/>
    <s v="Food"/>
    <s v="Weekend"/>
    <x v="6"/>
  </r>
  <r>
    <d v="2020-01-19T00:00:00"/>
    <d v="1899-12-30T16:52:00"/>
    <s v="January"/>
    <s v="2020"/>
    <s v="Sunday"/>
    <n v="17800"/>
    <s v="약사명동"/>
    <x v="17"/>
    <n v="1"/>
    <s v="Food"/>
    <s v="Weekend"/>
    <x v="6"/>
  </r>
  <r>
    <d v="2020-01-20T00:00:00"/>
    <d v="1899-12-30T11:25:00"/>
    <s v="January"/>
    <s v="2020"/>
    <s v="Monday"/>
    <n v="23800"/>
    <s v="후평 3동"/>
    <x v="0"/>
    <n v="1"/>
    <s v="Food"/>
    <s v="Weekday"/>
    <x v="6"/>
  </r>
  <r>
    <d v="2020-01-20T00:00:00"/>
    <d v="1899-12-30T11:25:00"/>
    <s v="January"/>
    <s v="2020"/>
    <s v="Monday"/>
    <n v="23800"/>
    <s v="후평 3동"/>
    <x v="2"/>
    <n v="1"/>
    <s v="Food"/>
    <s v="Weekday"/>
    <x v="6"/>
  </r>
  <r>
    <d v="2020-01-20T00:00:00"/>
    <d v="1899-12-30T11:25:00"/>
    <s v="January"/>
    <s v="2020"/>
    <s v="Monday"/>
    <n v="23800"/>
    <s v="후평 3동"/>
    <x v="12"/>
    <n v="1"/>
    <s v="Food"/>
    <s v="Weekday"/>
    <x v="6"/>
  </r>
  <r>
    <d v="2020-01-20T00:00:00"/>
    <d v="1899-12-30T11:25:00"/>
    <s v="January"/>
    <s v="2020"/>
    <s v="Monday"/>
    <n v="23800"/>
    <s v="후평 3동"/>
    <x v="20"/>
    <n v="1"/>
    <s v="Food"/>
    <s v="Weekday"/>
    <x v="6"/>
  </r>
  <r>
    <d v="2020-01-20T00:00:00"/>
    <d v="1899-12-30T11:25:00"/>
    <s v="January"/>
    <s v="2020"/>
    <s v="Monday"/>
    <n v="23800"/>
    <s v="후평 3동"/>
    <x v="19"/>
    <n v="1"/>
    <s v="Food"/>
    <s v="Weekday"/>
    <x v="6"/>
  </r>
  <r>
    <d v="2020-01-20T00:00:00"/>
    <d v="1899-12-30T11:32:00"/>
    <s v="January"/>
    <s v="2020"/>
    <s v="Monday"/>
    <n v="15000"/>
    <s v="후평 3동"/>
    <x v="1"/>
    <n v="1"/>
    <s v="Beverage"/>
    <s v="Weekday"/>
    <x v="6"/>
  </r>
  <r>
    <d v="2020-01-20T00:00:00"/>
    <d v="1899-12-30T11:32:00"/>
    <s v="January"/>
    <s v="2020"/>
    <s v="Monday"/>
    <n v="15000"/>
    <s v="후평 3동"/>
    <x v="2"/>
    <n v="1"/>
    <s v="Food"/>
    <s v="Weekday"/>
    <x v="6"/>
  </r>
  <r>
    <d v="2020-01-20T00:00:00"/>
    <d v="1899-12-30T11:32:00"/>
    <s v="January"/>
    <s v="2020"/>
    <s v="Monday"/>
    <n v="15000"/>
    <s v="후평 3동"/>
    <x v="16"/>
    <n v="1"/>
    <s v="Food"/>
    <s v="Weekday"/>
    <x v="6"/>
  </r>
  <r>
    <d v="2020-01-20T00:00:00"/>
    <d v="1899-12-30T12:46:00"/>
    <s v="January"/>
    <s v="2020"/>
    <s v="Monday"/>
    <n v="14800"/>
    <s v="소양동"/>
    <x v="0"/>
    <n v="1"/>
    <s v="Food"/>
    <s v="Weekday"/>
    <x v="6"/>
  </r>
  <r>
    <d v="2020-01-20T00:00:00"/>
    <d v="1899-12-30T12:46:00"/>
    <s v="January"/>
    <s v="2020"/>
    <s v="Monday"/>
    <n v="14800"/>
    <s v="소양동"/>
    <x v="11"/>
    <n v="1"/>
    <s v="Food"/>
    <s v="Weekday"/>
    <x v="6"/>
  </r>
  <r>
    <d v="2020-01-20T00:00:00"/>
    <d v="1899-12-30T12:46:00"/>
    <s v="January"/>
    <s v="2020"/>
    <s v="Monday"/>
    <n v="14800"/>
    <s v="소양동"/>
    <x v="4"/>
    <n v="1"/>
    <s v="Food"/>
    <s v="Weekday"/>
    <x v="6"/>
  </r>
  <r>
    <d v="2020-01-20T00:00:00"/>
    <d v="1899-12-30T13:28:00"/>
    <s v="January"/>
    <s v="2020"/>
    <s v="Monday"/>
    <n v="19500"/>
    <s v="효자 1동"/>
    <x v="11"/>
    <n v="5"/>
    <s v="Food"/>
    <s v="Weekday"/>
    <x v="6"/>
  </r>
  <r>
    <d v="2020-01-20T00:00:00"/>
    <d v="1899-12-30T13:59:00"/>
    <s v="January"/>
    <s v="2020"/>
    <s v="Monday"/>
    <n v="19300"/>
    <s v="후평 3동"/>
    <x v="0"/>
    <n v="1"/>
    <s v="Food"/>
    <s v="Weekday"/>
    <x v="6"/>
  </r>
  <r>
    <d v="2020-01-20T00:00:00"/>
    <d v="1899-12-30T13:59:00"/>
    <s v="January"/>
    <s v="2020"/>
    <s v="Monday"/>
    <n v="19300"/>
    <s v="후평 3동"/>
    <x v="11"/>
    <n v="1"/>
    <s v="Food"/>
    <s v="Weekday"/>
    <x v="6"/>
  </r>
  <r>
    <d v="2020-01-20T00:00:00"/>
    <d v="1899-12-30T13:59:00"/>
    <s v="January"/>
    <s v="2020"/>
    <s v="Monday"/>
    <n v="19300"/>
    <s v="후평 3동"/>
    <x v="2"/>
    <n v="1"/>
    <s v="Food"/>
    <s v="Weekday"/>
    <x v="6"/>
  </r>
  <r>
    <d v="2020-01-20T00:00:00"/>
    <d v="1899-12-30T13:59:00"/>
    <s v="January"/>
    <s v="2020"/>
    <s v="Monday"/>
    <n v="19300"/>
    <s v="후평 3동"/>
    <x v="4"/>
    <n v="1"/>
    <s v="Food"/>
    <s v="Weekday"/>
    <x v="6"/>
  </r>
  <r>
    <d v="2020-01-22T00:00:00"/>
    <d v="1899-12-30T11:09:00"/>
    <s v="January"/>
    <s v="2020"/>
    <s v="Wednesday"/>
    <n v="16100"/>
    <s v="퇴계동"/>
    <x v="0"/>
    <n v="2"/>
    <s v="Food"/>
    <s v="Weekday"/>
    <x v="6"/>
  </r>
  <r>
    <d v="2020-01-22T00:00:00"/>
    <d v="1899-12-30T11:09:00"/>
    <s v="January"/>
    <s v="2020"/>
    <s v="Wednesday"/>
    <n v="16100"/>
    <s v="퇴계동"/>
    <x v="11"/>
    <n v="1"/>
    <s v="Food"/>
    <s v="Weekday"/>
    <x v="6"/>
  </r>
  <r>
    <d v="2020-01-22T00:00:00"/>
    <d v="1899-12-30T11:50:00"/>
    <s v="January"/>
    <s v="2020"/>
    <s v="Wednesday"/>
    <n v="18100"/>
    <s v="후평 3동"/>
    <x v="0"/>
    <n v="1"/>
    <s v="Food"/>
    <s v="Weekday"/>
    <x v="6"/>
  </r>
  <r>
    <d v="2020-01-22T00:00:00"/>
    <d v="1899-12-30T11:50:00"/>
    <s v="January"/>
    <s v="2020"/>
    <s v="Wednesday"/>
    <n v="18100"/>
    <s v="후평 3동"/>
    <x v="1"/>
    <n v="1"/>
    <s v="Beverage"/>
    <s v="Weekday"/>
    <x v="6"/>
  </r>
  <r>
    <d v="2020-01-22T00:00:00"/>
    <d v="1899-12-30T11:50:00"/>
    <s v="January"/>
    <s v="2020"/>
    <s v="Wednesday"/>
    <n v="18100"/>
    <s v="후평 3동"/>
    <x v="11"/>
    <n v="1"/>
    <s v="Food"/>
    <s v="Weekday"/>
    <x v="6"/>
  </r>
  <r>
    <d v="2020-01-22T00:00:00"/>
    <d v="1899-12-30T11:50:00"/>
    <s v="January"/>
    <s v="2020"/>
    <s v="Wednesday"/>
    <n v="18100"/>
    <s v="후평 3동"/>
    <x v="13"/>
    <n v="1"/>
    <s v="Food"/>
    <s v="Weekday"/>
    <x v="6"/>
  </r>
  <r>
    <d v="2020-01-22T00:00:00"/>
    <d v="1899-12-30T12:04:00"/>
    <s v="January"/>
    <s v="2020"/>
    <s v="Wednesday"/>
    <n v="20300"/>
    <s v="신사우동"/>
    <x v="0"/>
    <n v="1"/>
    <s v="Food"/>
    <s v="Weekday"/>
    <x v="6"/>
  </r>
  <r>
    <d v="2020-01-22T00:00:00"/>
    <d v="1899-12-30T12:04:00"/>
    <s v="January"/>
    <s v="2020"/>
    <s v="Wednesday"/>
    <n v="20300"/>
    <s v="신사우동"/>
    <x v="5"/>
    <n v="1"/>
    <s v="Food"/>
    <s v="Weekday"/>
    <x v="6"/>
  </r>
  <r>
    <d v="2020-01-22T00:00:00"/>
    <d v="1899-12-30T12:04:00"/>
    <s v="January"/>
    <s v="2020"/>
    <s v="Wednesday"/>
    <n v="20300"/>
    <s v="신사우동"/>
    <x v="11"/>
    <n v="1"/>
    <s v="Food"/>
    <s v="Weekday"/>
    <x v="6"/>
  </r>
  <r>
    <d v="2020-01-22T00:00:00"/>
    <d v="1899-12-30T12:04:00"/>
    <s v="January"/>
    <s v="2020"/>
    <s v="Wednesday"/>
    <n v="20300"/>
    <s v="신사우동"/>
    <x v="3"/>
    <n v="1"/>
    <s v="Beverage"/>
    <s v="Weekday"/>
    <x v="6"/>
  </r>
  <r>
    <d v="2020-01-22T00:00:00"/>
    <d v="1899-12-30T13:44:00"/>
    <s v="January"/>
    <s v="2020"/>
    <s v="Wednesday"/>
    <n v="18300"/>
    <s v="후평 3동"/>
    <x v="0"/>
    <n v="1"/>
    <s v="Food"/>
    <s v="Weekday"/>
    <x v="6"/>
  </r>
  <r>
    <d v="2020-01-22T00:00:00"/>
    <d v="1899-12-30T13:44:00"/>
    <s v="January"/>
    <s v="2020"/>
    <s v="Wednesday"/>
    <n v="18300"/>
    <s v="후평 3동"/>
    <x v="5"/>
    <n v="1"/>
    <s v="Food"/>
    <s v="Weekday"/>
    <x v="6"/>
  </r>
  <r>
    <d v="2020-01-22T00:00:00"/>
    <d v="1899-12-30T13:44:00"/>
    <s v="January"/>
    <s v="2020"/>
    <s v="Wednesday"/>
    <n v="18300"/>
    <s v="후평 3동"/>
    <x v="11"/>
    <n v="1"/>
    <s v="Food"/>
    <s v="Weekday"/>
    <x v="6"/>
  </r>
  <r>
    <d v="2020-01-22T00:00:00"/>
    <d v="1899-12-30T13:44:00"/>
    <s v="January"/>
    <s v="2020"/>
    <s v="Wednesday"/>
    <n v="18300"/>
    <s v="후평 3동"/>
    <x v="2"/>
    <n v="1"/>
    <s v="Food"/>
    <s v="Weekday"/>
    <x v="6"/>
  </r>
  <r>
    <d v="2020-01-22T00:00:00"/>
    <d v="1899-12-30T14:17:00"/>
    <s v="January"/>
    <s v="2020"/>
    <s v="Wednesday"/>
    <n v="18500"/>
    <s v="조운동"/>
    <x v="1"/>
    <n v="1"/>
    <s v="Beverage"/>
    <s v="Weekday"/>
    <x v="6"/>
  </r>
  <r>
    <d v="2020-01-22T00:00:00"/>
    <d v="1899-12-30T14:17:00"/>
    <s v="January"/>
    <s v="2020"/>
    <s v="Wednesday"/>
    <n v="18500"/>
    <s v="조운동"/>
    <x v="2"/>
    <n v="1"/>
    <s v="Food"/>
    <s v="Weekday"/>
    <x v="6"/>
  </r>
  <r>
    <d v="2020-01-22T00:00:00"/>
    <d v="1899-12-30T14:17:00"/>
    <s v="January"/>
    <s v="2020"/>
    <s v="Wednesday"/>
    <n v="18500"/>
    <s v="조운동"/>
    <x v="12"/>
    <n v="1"/>
    <s v="Food"/>
    <s v="Weekday"/>
    <x v="6"/>
  </r>
  <r>
    <d v="2020-01-22T00:00:00"/>
    <d v="1899-12-30T14:17:00"/>
    <s v="January"/>
    <s v="2020"/>
    <s v="Wednesday"/>
    <n v="18500"/>
    <s v="조운동"/>
    <x v="16"/>
    <n v="1"/>
    <s v="Food"/>
    <s v="Weekday"/>
    <x v="6"/>
  </r>
  <r>
    <d v="2020-01-22T00:00:00"/>
    <d v="1899-12-30T15:22:00"/>
    <s v="January"/>
    <s v="2020"/>
    <s v="Wednesday"/>
    <n v="14500"/>
    <s v="후평 3동"/>
    <x v="5"/>
    <n v="1"/>
    <s v="Food"/>
    <s v="Weekday"/>
    <x v="6"/>
  </r>
  <r>
    <d v="2020-01-22T00:00:00"/>
    <d v="1899-12-30T15:22:00"/>
    <s v="January"/>
    <s v="2020"/>
    <s v="Wednesday"/>
    <n v="14500"/>
    <s v="후평 3동"/>
    <x v="8"/>
    <n v="1"/>
    <s v="Food"/>
    <s v="Weekday"/>
    <x v="6"/>
  </r>
  <r>
    <d v="2020-01-22T00:00:00"/>
    <d v="1899-12-30T15:22:00"/>
    <s v="January"/>
    <s v="2020"/>
    <s v="Wednesday"/>
    <n v="14500"/>
    <s v="후평 3동"/>
    <x v="1"/>
    <n v="1"/>
    <s v="Beverage"/>
    <s v="Weekday"/>
    <x v="6"/>
  </r>
  <r>
    <d v="2020-01-22T00:00:00"/>
    <d v="1899-12-30T15:22:00"/>
    <s v="January"/>
    <s v="2020"/>
    <s v="Wednesday"/>
    <n v="14500"/>
    <s v="후평 3동"/>
    <x v="12"/>
    <n v="1"/>
    <s v="Food"/>
    <s v="Weekday"/>
    <x v="6"/>
  </r>
  <r>
    <d v="2020-01-22T00:00:00"/>
    <d v="1899-12-30T16:08:00"/>
    <s v="January"/>
    <s v="2020"/>
    <s v="Wednesday"/>
    <n v="14800"/>
    <s v="후평 3동"/>
    <x v="0"/>
    <n v="1"/>
    <s v="Food"/>
    <s v="Weekday"/>
    <x v="6"/>
  </r>
  <r>
    <d v="2020-01-22T00:00:00"/>
    <d v="1899-12-30T16:08:00"/>
    <s v="January"/>
    <s v="2020"/>
    <s v="Wednesday"/>
    <n v="14800"/>
    <s v="후평 3동"/>
    <x v="5"/>
    <n v="1"/>
    <s v="Food"/>
    <s v="Weekday"/>
    <x v="6"/>
  </r>
  <r>
    <d v="2020-01-22T00:00:00"/>
    <d v="1899-12-30T16:08:00"/>
    <s v="January"/>
    <s v="2020"/>
    <s v="Wednesday"/>
    <n v="14800"/>
    <s v="후평 3동"/>
    <x v="4"/>
    <n v="1"/>
    <s v="Food"/>
    <s v="Weekday"/>
    <x v="6"/>
  </r>
  <r>
    <d v="2020-01-22T00:00:00"/>
    <d v="1899-12-30T16:14:00"/>
    <s v="January"/>
    <s v="2020"/>
    <s v="Wednesday"/>
    <n v="15600"/>
    <s v="동면"/>
    <x v="0"/>
    <n v="1"/>
    <s v="Food"/>
    <s v="Weekday"/>
    <x v="6"/>
  </r>
  <r>
    <d v="2020-01-22T00:00:00"/>
    <d v="1899-12-30T16:14:00"/>
    <s v="January"/>
    <s v="2020"/>
    <s v="Wednesday"/>
    <n v="15600"/>
    <s v="동면"/>
    <x v="13"/>
    <n v="1"/>
    <s v="Food"/>
    <s v="Weekday"/>
    <x v="6"/>
  </r>
  <r>
    <d v="2020-01-22T00:00:00"/>
    <d v="1899-12-30T16:14:00"/>
    <s v="January"/>
    <s v="2020"/>
    <s v="Wednesday"/>
    <n v="15600"/>
    <s v="동면"/>
    <x v="20"/>
    <n v="1"/>
    <s v="Food"/>
    <s v="Weekday"/>
    <x v="6"/>
  </r>
  <r>
    <d v="2020-01-23T00:00:00"/>
    <d v="1899-12-30T11:08:00"/>
    <s v="January"/>
    <s v="2020"/>
    <s v="Thursday"/>
    <n v="77100"/>
    <s v="석사동"/>
    <x v="0"/>
    <n v="7"/>
    <s v="Food"/>
    <s v="Weekday"/>
    <x v="6"/>
  </r>
  <r>
    <d v="2020-01-23T00:00:00"/>
    <d v="1899-12-30T11:08:00"/>
    <s v="January"/>
    <s v="2020"/>
    <s v="Thursday"/>
    <n v="77100"/>
    <s v="석사동"/>
    <x v="2"/>
    <n v="5"/>
    <s v="Food"/>
    <s v="Weekday"/>
    <x v="6"/>
  </r>
  <r>
    <d v="2020-01-23T00:00:00"/>
    <d v="1899-12-30T11:08:00"/>
    <s v="January"/>
    <s v="2020"/>
    <s v="Thursday"/>
    <n v="77100"/>
    <s v="석사동"/>
    <x v="16"/>
    <n v="4"/>
    <s v="Food"/>
    <s v="Weekday"/>
    <x v="6"/>
  </r>
  <r>
    <d v="2020-01-23T00:00:00"/>
    <d v="1899-12-30T11:17:00"/>
    <s v="January"/>
    <s v="2020"/>
    <s v="Thursday"/>
    <n v="58700"/>
    <s v="퇴계동"/>
    <x v="0"/>
    <n v="9"/>
    <s v="Food"/>
    <s v="Weekday"/>
    <x v="6"/>
  </r>
  <r>
    <d v="2020-01-23T00:00:00"/>
    <d v="1899-12-30T11:17:00"/>
    <s v="January"/>
    <s v="2020"/>
    <s v="Thursday"/>
    <n v="58700"/>
    <s v="퇴계동"/>
    <x v="12"/>
    <n v="1"/>
    <s v="Food"/>
    <s v="Weekday"/>
    <x v="6"/>
  </r>
  <r>
    <d v="2020-01-23T00:00:00"/>
    <d v="1899-12-30T11:17:00"/>
    <s v="January"/>
    <s v="2020"/>
    <s v="Thursday"/>
    <n v="58700"/>
    <s v="퇴계동"/>
    <x v="16"/>
    <n v="1"/>
    <s v="Food"/>
    <s v="Weekday"/>
    <x v="6"/>
  </r>
  <r>
    <d v="2020-01-23T00:00:00"/>
    <d v="1899-12-30T11:17:00"/>
    <s v="January"/>
    <s v="2020"/>
    <s v="Thursday"/>
    <n v="58700"/>
    <s v="퇴계동"/>
    <x v="4"/>
    <n v="1"/>
    <s v="Food"/>
    <s v="Weekday"/>
    <x v="6"/>
  </r>
  <r>
    <d v="2020-01-23T00:00:00"/>
    <d v="1899-12-30T11:37:00"/>
    <s v="January"/>
    <s v="2020"/>
    <s v="Thursday"/>
    <n v="14100"/>
    <s v="동면"/>
    <x v="0"/>
    <n v="1"/>
    <s v="Food"/>
    <s v="Weekday"/>
    <x v="6"/>
  </r>
  <r>
    <d v="2020-01-23T00:00:00"/>
    <d v="1899-12-30T11:37:00"/>
    <s v="January"/>
    <s v="2020"/>
    <s v="Thursday"/>
    <n v="14100"/>
    <s v="동면"/>
    <x v="12"/>
    <n v="1"/>
    <s v="Food"/>
    <s v="Weekday"/>
    <x v="6"/>
  </r>
  <r>
    <d v="2020-01-23T00:00:00"/>
    <d v="1899-12-30T11:37:00"/>
    <s v="January"/>
    <s v="2020"/>
    <s v="Thursday"/>
    <n v="14100"/>
    <s v="동면"/>
    <x v="13"/>
    <n v="1"/>
    <s v="Food"/>
    <s v="Weekday"/>
    <x v="6"/>
  </r>
  <r>
    <d v="2020-01-23T00:00:00"/>
    <d v="1899-12-30T11:45:00"/>
    <s v="January"/>
    <s v="2020"/>
    <s v="Thursday"/>
    <n v="18800"/>
    <s v="동면"/>
    <x v="0"/>
    <n v="1"/>
    <s v="Food"/>
    <s v="Weekday"/>
    <x v="6"/>
  </r>
  <r>
    <d v="2020-01-23T00:00:00"/>
    <d v="1899-12-30T11:45:00"/>
    <s v="January"/>
    <s v="2020"/>
    <s v="Thursday"/>
    <n v="18800"/>
    <s v="동면"/>
    <x v="1"/>
    <n v="1"/>
    <s v="Beverage"/>
    <s v="Weekday"/>
    <x v="6"/>
  </r>
  <r>
    <d v="2020-01-23T00:00:00"/>
    <d v="1899-12-30T11:45:00"/>
    <s v="January"/>
    <s v="2020"/>
    <s v="Thursday"/>
    <n v="18800"/>
    <s v="동면"/>
    <x v="11"/>
    <n v="1"/>
    <s v="Food"/>
    <s v="Weekday"/>
    <x v="6"/>
  </r>
  <r>
    <d v="2020-01-23T00:00:00"/>
    <d v="1899-12-30T11:45:00"/>
    <s v="January"/>
    <s v="2020"/>
    <s v="Thursday"/>
    <n v="18800"/>
    <s v="동면"/>
    <x v="2"/>
    <n v="1"/>
    <s v="Food"/>
    <s v="Weekday"/>
    <x v="6"/>
  </r>
  <r>
    <d v="2020-01-23T00:00:00"/>
    <d v="1899-12-30T12:07:00"/>
    <s v="January"/>
    <s v="2020"/>
    <s v="Thursday"/>
    <n v="17800"/>
    <s v="효자 2동"/>
    <x v="0"/>
    <n v="2"/>
    <s v="Food"/>
    <s v="Weekday"/>
    <x v="6"/>
  </r>
  <r>
    <d v="2020-01-23T00:00:00"/>
    <d v="1899-12-30T12:07:00"/>
    <s v="January"/>
    <s v="2020"/>
    <s v="Thursday"/>
    <n v="17800"/>
    <s v="효자 2동"/>
    <x v="5"/>
    <n v="2"/>
    <s v="Food"/>
    <s v="Weekday"/>
    <x v="6"/>
  </r>
  <r>
    <d v="2020-01-23T00:00:00"/>
    <d v="1899-12-30T14:04:00"/>
    <s v="January"/>
    <s v="2020"/>
    <s v="Thursday"/>
    <n v="18600"/>
    <s v="효자 2동"/>
    <x v="0"/>
    <n v="2"/>
    <s v="Food"/>
    <s v="Weekday"/>
    <x v="6"/>
  </r>
  <r>
    <d v="2020-01-23T00:00:00"/>
    <d v="1899-12-30T14:04:00"/>
    <s v="January"/>
    <s v="2020"/>
    <s v="Thursday"/>
    <n v="18600"/>
    <s v="효자 2동"/>
    <x v="5"/>
    <n v="2"/>
    <s v="Food"/>
    <s v="Weekday"/>
    <x v="6"/>
  </r>
  <r>
    <d v="2020-01-23T00:00:00"/>
    <d v="1899-12-30T14:08:00"/>
    <s v="January"/>
    <s v="2020"/>
    <s v="Thursday"/>
    <n v="15000"/>
    <s v="후평 2동"/>
    <x v="5"/>
    <n v="1"/>
    <s v="Food"/>
    <s v="Weekday"/>
    <x v="6"/>
  </r>
  <r>
    <d v="2020-01-23T00:00:00"/>
    <d v="1899-12-30T14:08:00"/>
    <s v="January"/>
    <s v="2020"/>
    <s v="Thursday"/>
    <n v="15000"/>
    <s v="후평 2동"/>
    <x v="8"/>
    <n v="1"/>
    <s v="Food"/>
    <s v="Weekday"/>
    <x v="6"/>
  </r>
  <r>
    <d v="2020-01-23T00:00:00"/>
    <d v="1899-12-30T14:08:00"/>
    <s v="January"/>
    <s v="2020"/>
    <s v="Thursday"/>
    <n v="15000"/>
    <s v="후평 2동"/>
    <x v="1"/>
    <n v="1"/>
    <s v="Beverage"/>
    <s v="Weekday"/>
    <x v="6"/>
  </r>
  <r>
    <d v="2020-01-23T00:00:00"/>
    <d v="1899-12-30T14:08:00"/>
    <s v="January"/>
    <s v="2020"/>
    <s v="Thursday"/>
    <n v="15000"/>
    <s v="후평 2동"/>
    <x v="7"/>
    <n v="1"/>
    <s v="Beverage"/>
    <s v="Weekday"/>
    <x v="6"/>
  </r>
  <r>
    <d v="2020-01-23T00:00:00"/>
    <d v="1899-12-30T14:57:00"/>
    <s v="January"/>
    <s v="2020"/>
    <s v="Thursday"/>
    <n v="26000"/>
    <s v="효자 2동"/>
    <x v="0"/>
    <n v="5"/>
    <s v="Food"/>
    <s v="Weekday"/>
    <x v="6"/>
  </r>
  <r>
    <d v="2020-01-23T00:00:00"/>
    <d v="1899-12-30T15:26:00"/>
    <s v="January"/>
    <s v="2020"/>
    <s v="Thursday"/>
    <n v="27500"/>
    <s v="동면"/>
    <x v="0"/>
    <n v="1"/>
    <s v="Food"/>
    <s v="Weekday"/>
    <x v="6"/>
  </r>
  <r>
    <d v="2020-01-23T00:00:00"/>
    <d v="1899-12-30T15:26:00"/>
    <s v="January"/>
    <s v="2020"/>
    <s v="Thursday"/>
    <n v="27500"/>
    <s v="동면"/>
    <x v="5"/>
    <n v="1"/>
    <s v="Food"/>
    <s v="Weekday"/>
    <x v="6"/>
  </r>
  <r>
    <d v="2020-01-23T00:00:00"/>
    <d v="1899-12-30T15:26:00"/>
    <s v="January"/>
    <s v="2020"/>
    <s v="Thursday"/>
    <n v="27500"/>
    <s v="동면"/>
    <x v="8"/>
    <n v="1"/>
    <s v="Food"/>
    <s v="Weekday"/>
    <x v="6"/>
  </r>
  <r>
    <d v="2020-01-23T00:00:00"/>
    <d v="1899-12-30T15:26:00"/>
    <s v="January"/>
    <s v="2020"/>
    <s v="Thursday"/>
    <n v="27500"/>
    <s v="동면"/>
    <x v="1"/>
    <n v="1"/>
    <s v="Beverage"/>
    <s v="Weekday"/>
    <x v="6"/>
  </r>
  <r>
    <d v="2020-01-23T00:00:00"/>
    <d v="1899-12-30T15:26:00"/>
    <s v="January"/>
    <s v="2020"/>
    <s v="Thursday"/>
    <n v="27500"/>
    <s v="동면"/>
    <x v="12"/>
    <n v="1"/>
    <s v="Food"/>
    <s v="Weekday"/>
    <x v="6"/>
  </r>
  <r>
    <d v="2020-01-23T00:00:00"/>
    <d v="1899-12-30T15:26:00"/>
    <s v="January"/>
    <s v="2020"/>
    <s v="Thursday"/>
    <n v="27500"/>
    <s v="동면"/>
    <x v="3"/>
    <n v="2"/>
    <s v="Beverage"/>
    <s v="Weekday"/>
    <x v="6"/>
  </r>
  <r>
    <d v="2020-01-23T00:00:00"/>
    <d v="1899-12-30T15:53:00"/>
    <s v="January"/>
    <s v="2020"/>
    <s v="Thursday"/>
    <n v="14800"/>
    <s v="효자 2동"/>
    <x v="0"/>
    <n v="1"/>
    <s v="Food"/>
    <s v="Weekday"/>
    <x v="6"/>
  </r>
  <r>
    <d v="2020-01-23T00:00:00"/>
    <d v="1899-12-30T15:53:00"/>
    <s v="January"/>
    <s v="2020"/>
    <s v="Thursday"/>
    <n v="14800"/>
    <s v="효자 2동"/>
    <x v="5"/>
    <n v="1"/>
    <s v="Food"/>
    <s v="Weekday"/>
    <x v="6"/>
  </r>
  <r>
    <d v="2020-01-23T00:00:00"/>
    <d v="1899-12-30T15:53:00"/>
    <s v="January"/>
    <s v="2020"/>
    <s v="Thursday"/>
    <n v="14800"/>
    <s v="효자 2동"/>
    <x v="4"/>
    <n v="1"/>
    <s v="Food"/>
    <s v="Weekday"/>
    <x v="6"/>
  </r>
  <r>
    <d v="2020-01-24T00:00:00"/>
    <d v="1899-12-30T11:37:00"/>
    <s v="January"/>
    <s v="2020"/>
    <s v="Friday"/>
    <n v="23800"/>
    <s v="효자 2동"/>
    <x v="0"/>
    <n v="1"/>
    <s v="Food"/>
    <s v="Weekday"/>
    <x v="6"/>
  </r>
  <r>
    <d v="2020-01-24T00:00:00"/>
    <d v="1899-12-30T11:37:00"/>
    <s v="January"/>
    <s v="2020"/>
    <s v="Friday"/>
    <n v="23800"/>
    <s v="효자 2동"/>
    <x v="5"/>
    <n v="1"/>
    <s v="Food"/>
    <s v="Weekday"/>
    <x v="6"/>
  </r>
  <r>
    <d v="2020-01-24T00:00:00"/>
    <d v="1899-12-30T11:37:00"/>
    <s v="January"/>
    <s v="2020"/>
    <s v="Friday"/>
    <n v="23800"/>
    <s v="효자 2동"/>
    <x v="12"/>
    <n v="1"/>
    <s v="Food"/>
    <s v="Weekday"/>
    <x v="6"/>
  </r>
  <r>
    <d v="2020-01-24T00:00:00"/>
    <d v="1899-12-30T11:37:00"/>
    <s v="January"/>
    <s v="2020"/>
    <s v="Friday"/>
    <n v="23800"/>
    <s v="효자 2동"/>
    <x v="20"/>
    <n v="1"/>
    <s v="Food"/>
    <s v="Weekday"/>
    <x v="6"/>
  </r>
  <r>
    <d v="2020-01-24T00:00:00"/>
    <d v="1899-12-30T11:37:00"/>
    <s v="January"/>
    <s v="2020"/>
    <s v="Friday"/>
    <n v="23800"/>
    <s v="효자 2동"/>
    <x v="17"/>
    <n v="2"/>
    <s v="Food"/>
    <s v="Weekday"/>
    <x v="6"/>
  </r>
  <r>
    <d v="2020-01-24T00:00:00"/>
    <d v="1899-12-30T11:40:00"/>
    <s v="January"/>
    <s v="2020"/>
    <s v="Friday"/>
    <n v="14800"/>
    <s v="소양동"/>
    <x v="0"/>
    <n v="1"/>
    <s v="Food"/>
    <s v="Weekday"/>
    <x v="6"/>
  </r>
  <r>
    <d v="2020-01-24T00:00:00"/>
    <d v="1899-12-30T11:40:00"/>
    <s v="January"/>
    <s v="2020"/>
    <s v="Friday"/>
    <n v="14800"/>
    <s v="소양동"/>
    <x v="2"/>
    <n v="1"/>
    <s v="Food"/>
    <s v="Weekday"/>
    <x v="6"/>
  </r>
  <r>
    <d v="2020-01-24T00:00:00"/>
    <d v="1899-12-30T11:40:00"/>
    <s v="January"/>
    <s v="2020"/>
    <s v="Friday"/>
    <n v="14800"/>
    <s v="소양동"/>
    <x v="12"/>
    <n v="1"/>
    <s v="Food"/>
    <s v="Weekday"/>
    <x v="6"/>
  </r>
  <r>
    <d v="2020-01-24T00:00:00"/>
    <d v="1899-12-30T11:50:00"/>
    <s v="January"/>
    <s v="2020"/>
    <s v="Friday"/>
    <n v="15300"/>
    <s v="근화동"/>
    <x v="0"/>
    <n v="1"/>
    <s v="Food"/>
    <s v="Weekday"/>
    <x v="6"/>
  </r>
  <r>
    <d v="2020-01-24T00:00:00"/>
    <d v="1899-12-30T11:50:00"/>
    <s v="January"/>
    <s v="2020"/>
    <s v="Friday"/>
    <n v="15300"/>
    <s v="근화동"/>
    <x v="8"/>
    <n v="1"/>
    <s v="Food"/>
    <s v="Weekday"/>
    <x v="6"/>
  </r>
  <r>
    <d v="2020-01-24T00:00:00"/>
    <d v="1899-12-30T11:50:00"/>
    <s v="January"/>
    <s v="2020"/>
    <s v="Friday"/>
    <n v="15300"/>
    <s v="근화동"/>
    <x v="2"/>
    <n v="1"/>
    <s v="Food"/>
    <s v="Weekday"/>
    <x v="6"/>
  </r>
  <r>
    <d v="2020-01-24T00:00:00"/>
    <d v="1899-12-30T11:50:00"/>
    <s v="January"/>
    <s v="2020"/>
    <s v="Friday"/>
    <n v="15300"/>
    <s v="근화동"/>
    <x v="17"/>
    <n v="1"/>
    <s v="Food"/>
    <s v="Weekday"/>
    <x v="6"/>
  </r>
  <r>
    <d v="2020-01-26T00:00:00"/>
    <d v="1899-12-30T11:07:00"/>
    <s v="January"/>
    <s v="2020"/>
    <s v="Sunday"/>
    <n v="14800"/>
    <s v="소양동"/>
    <x v="0"/>
    <n v="1"/>
    <s v="Food"/>
    <s v="Weekend"/>
    <x v="6"/>
  </r>
  <r>
    <d v="2020-01-26T00:00:00"/>
    <d v="1899-12-30T11:07:00"/>
    <s v="January"/>
    <s v="2020"/>
    <s v="Sunday"/>
    <n v="14800"/>
    <s v="소양동"/>
    <x v="2"/>
    <n v="1"/>
    <s v="Food"/>
    <s v="Weekend"/>
    <x v="6"/>
  </r>
  <r>
    <d v="2020-01-26T00:00:00"/>
    <d v="1899-12-30T11:07:00"/>
    <s v="January"/>
    <s v="2020"/>
    <s v="Sunday"/>
    <n v="14800"/>
    <s v="소양동"/>
    <x v="12"/>
    <n v="1"/>
    <s v="Food"/>
    <s v="Weekend"/>
    <x v="6"/>
  </r>
  <r>
    <d v="2020-01-26T00:00:00"/>
    <d v="1899-12-30T12:16:00"/>
    <s v="January"/>
    <s v="2020"/>
    <s v="Sunday"/>
    <n v="15000"/>
    <s v="퇴계동"/>
    <x v="5"/>
    <n v="1"/>
    <s v="Food"/>
    <s v="Weekend"/>
    <x v="6"/>
  </r>
  <r>
    <d v="2020-01-26T00:00:00"/>
    <d v="1899-12-30T12:16:00"/>
    <s v="January"/>
    <s v="2020"/>
    <s v="Sunday"/>
    <n v="15000"/>
    <s v="퇴계동"/>
    <x v="11"/>
    <n v="1"/>
    <s v="Food"/>
    <s v="Weekend"/>
    <x v="6"/>
  </r>
  <r>
    <d v="2020-01-26T00:00:00"/>
    <d v="1899-12-30T12:16:00"/>
    <s v="January"/>
    <s v="2020"/>
    <s v="Sunday"/>
    <n v="15000"/>
    <s v="퇴계동"/>
    <x v="17"/>
    <n v="2"/>
    <s v="Food"/>
    <s v="Weekend"/>
    <x v="6"/>
  </r>
  <r>
    <d v="2020-01-26T00:00:00"/>
    <d v="1899-12-30T12:30:00"/>
    <s v="January"/>
    <s v="2020"/>
    <s v="Sunday"/>
    <n v="14800"/>
    <s v="후평 3동"/>
    <x v="0"/>
    <n v="1"/>
    <s v="Food"/>
    <s v="Weekend"/>
    <x v="6"/>
  </r>
  <r>
    <d v="2020-01-26T00:00:00"/>
    <d v="1899-12-30T12:30:00"/>
    <s v="January"/>
    <s v="2020"/>
    <s v="Sunday"/>
    <n v="14800"/>
    <s v="후평 3동"/>
    <x v="5"/>
    <n v="1"/>
    <s v="Food"/>
    <s v="Weekend"/>
    <x v="6"/>
  </r>
  <r>
    <d v="2020-01-26T00:00:00"/>
    <d v="1899-12-30T12:30:00"/>
    <s v="January"/>
    <s v="2020"/>
    <s v="Sunday"/>
    <n v="14800"/>
    <s v="후평 3동"/>
    <x v="4"/>
    <n v="1"/>
    <s v="Food"/>
    <s v="Weekend"/>
    <x v="6"/>
  </r>
  <r>
    <d v="2020-01-26T00:00:00"/>
    <d v="1899-12-30T12:36:00"/>
    <s v="January"/>
    <s v="2020"/>
    <s v="Sunday"/>
    <n v="28100"/>
    <s v="후평 2동"/>
    <x v="0"/>
    <n v="2"/>
    <s v="Food"/>
    <s v="Weekend"/>
    <x v="6"/>
  </r>
  <r>
    <d v="2020-01-26T00:00:00"/>
    <d v="1899-12-30T12:36:00"/>
    <s v="January"/>
    <s v="2020"/>
    <s v="Sunday"/>
    <n v="28100"/>
    <s v="후평 2동"/>
    <x v="11"/>
    <n v="2"/>
    <s v="Food"/>
    <s v="Weekend"/>
    <x v="6"/>
  </r>
  <r>
    <d v="2020-01-26T00:00:00"/>
    <d v="1899-12-30T12:36:00"/>
    <s v="January"/>
    <s v="2020"/>
    <s v="Sunday"/>
    <n v="28100"/>
    <s v="후평 2동"/>
    <x v="2"/>
    <n v="1"/>
    <s v="Food"/>
    <s v="Weekend"/>
    <x v="6"/>
  </r>
  <r>
    <d v="2020-01-26T00:00:00"/>
    <d v="1899-12-30T12:36:00"/>
    <s v="January"/>
    <s v="2020"/>
    <s v="Sunday"/>
    <n v="28100"/>
    <s v="후평 2동"/>
    <x v="20"/>
    <n v="1"/>
    <s v="Food"/>
    <s v="Weekend"/>
    <x v="6"/>
  </r>
  <r>
    <d v="2020-01-26T00:00:00"/>
    <d v="1899-12-30T12:50:00"/>
    <s v="January"/>
    <s v="2020"/>
    <s v="Sunday"/>
    <n v="34900"/>
    <s v="후평 1동"/>
    <x v="0"/>
    <n v="3"/>
    <s v="Food"/>
    <s v="Weekend"/>
    <x v="6"/>
  </r>
  <r>
    <d v="2020-01-26T00:00:00"/>
    <d v="1899-12-30T12:50:00"/>
    <s v="January"/>
    <s v="2020"/>
    <s v="Sunday"/>
    <n v="34900"/>
    <s v="후평 1동"/>
    <x v="5"/>
    <n v="1"/>
    <s v="Food"/>
    <s v="Weekend"/>
    <x v="6"/>
  </r>
  <r>
    <d v="2020-01-26T00:00:00"/>
    <d v="1899-12-30T12:50:00"/>
    <s v="January"/>
    <s v="2020"/>
    <s v="Sunday"/>
    <n v="34900"/>
    <s v="후평 1동"/>
    <x v="11"/>
    <n v="2"/>
    <s v="Food"/>
    <s v="Weekend"/>
    <x v="6"/>
  </r>
  <r>
    <d v="2020-01-26T00:00:00"/>
    <d v="1899-12-30T12:50:00"/>
    <s v="January"/>
    <s v="2020"/>
    <s v="Sunday"/>
    <n v="34900"/>
    <s v="후평 1동"/>
    <x v="7"/>
    <n v="2"/>
    <s v="Beverage"/>
    <s v="Weekend"/>
    <x v="6"/>
  </r>
  <r>
    <d v="2020-01-26T00:00:00"/>
    <d v="1899-12-30T13:09:00"/>
    <s v="January"/>
    <s v="2020"/>
    <s v="Sunday"/>
    <n v="18000"/>
    <s v="후평 3동"/>
    <x v="5"/>
    <n v="1"/>
    <s v="Food"/>
    <s v="Weekend"/>
    <x v="6"/>
  </r>
  <r>
    <d v="2020-01-26T00:00:00"/>
    <d v="1899-12-30T13:09:00"/>
    <s v="January"/>
    <s v="2020"/>
    <s v="Sunday"/>
    <n v="18000"/>
    <s v="후평 3동"/>
    <x v="11"/>
    <n v="1"/>
    <s v="Food"/>
    <s v="Weekend"/>
    <x v="6"/>
  </r>
  <r>
    <d v="2020-01-26T00:00:00"/>
    <d v="1899-12-30T13:09:00"/>
    <s v="January"/>
    <s v="2020"/>
    <s v="Sunday"/>
    <n v="18000"/>
    <s v="후평 3동"/>
    <x v="18"/>
    <n v="1"/>
    <s v="Food"/>
    <s v="Weekend"/>
    <x v="6"/>
  </r>
  <r>
    <d v="2020-01-26T00:00:00"/>
    <d v="1899-12-30T13:09:00"/>
    <s v="January"/>
    <s v="2020"/>
    <s v="Sunday"/>
    <n v="18000"/>
    <s v="후평 3동"/>
    <x v="14"/>
    <n v="1"/>
    <s v="Beverage"/>
    <s v="Weekend"/>
    <x v="6"/>
  </r>
  <r>
    <d v="2020-01-26T00:00:00"/>
    <d v="1899-12-30T15:53:00"/>
    <s v="January"/>
    <s v="2020"/>
    <s v="Sunday"/>
    <n v="16800"/>
    <s v="후평 3동"/>
    <x v="0"/>
    <n v="1"/>
    <s v="Food"/>
    <s v="Weekend"/>
    <x v="6"/>
  </r>
  <r>
    <d v="2020-01-26T00:00:00"/>
    <d v="1899-12-30T15:53:00"/>
    <s v="January"/>
    <s v="2020"/>
    <s v="Sunday"/>
    <n v="16800"/>
    <s v="후평 3동"/>
    <x v="2"/>
    <n v="1"/>
    <s v="Food"/>
    <s v="Weekend"/>
    <x v="6"/>
  </r>
  <r>
    <d v="2020-01-26T00:00:00"/>
    <d v="1899-12-30T15:53:00"/>
    <s v="January"/>
    <s v="2020"/>
    <s v="Sunday"/>
    <n v="16800"/>
    <s v="후평 3동"/>
    <x v="16"/>
    <n v="1"/>
    <s v="Food"/>
    <s v="Weekend"/>
    <x v="6"/>
  </r>
  <r>
    <d v="2020-01-27T00:00:00"/>
    <d v="1899-12-30T11:02:00"/>
    <s v="January"/>
    <s v="2020"/>
    <s v="Monday"/>
    <n v="21600"/>
    <s v="석사동"/>
    <x v="0"/>
    <n v="1"/>
    <s v="Food"/>
    <s v="Weekday"/>
    <x v="6"/>
  </r>
  <r>
    <d v="2020-01-27T00:00:00"/>
    <d v="1899-12-30T11:02:00"/>
    <s v="January"/>
    <s v="2020"/>
    <s v="Monday"/>
    <n v="21600"/>
    <s v="석사동"/>
    <x v="2"/>
    <n v="1"/>
    <s v="Food"/>
    <s v="Weekday"/>
    <x v="6"/>
  </r>
  <r>
    <d v="2020-01-27T00:00:00"/>
    <d v="1899-12-30T11:02:00"/>
    <s v="January"/>
    <s v="2020"/>
    <s v="Monday"/>
    <n v="21600"/>
    <s v="석사동"/>
    <x v="6"/>
    <n v="1"/>
    <s v="Beverage"/>
    <s v="Weekday"/>
    <x v="6"/>
  </r>
  <r>
    <d v="2020-01-27T00:00:00"/>
    <d v="1899-12-30T12:17:00"/>
    <s v="January"/>
    <s v="2020"/>
    <s v="Monday"/>
    <n v="27600"/>
    <s v="효자 2동"/>
    <x v="0"/>
    <n v="2"/>
    <s v="Food"/>
    <s v="Weekday"/>
    <x v="6"/>
  </r>
  <r>
    <d v="2020-01-27T00:00:00"/>
    <d v="1899-12-30T12:17:00"/>
    <s v="January"/>
    <s v="2020"/>
    <s v="Monday"/>
    <n v="27600"/>
    <s v="효자 2동"/>
    <x v="11"/>
    <n v="1"/>
    <s v="Food"/>
    <s v="Weekday"/>
    <x v="6"/>
  </r>
  <r>
    <d v="2020-01-27T00:00:00"/>
    <d v="1899-12-30T12:17:00"/>
    <s v="January"/>
    <s v="2020"/>
    <s v="Monday"/>
    <n v="27600"/>
    <s v="효자 2동"/>
    <x v="7"/>
    <n v="2"/>
    <s v="Beverage"/>
    <s v="Weekday"/>
    <x v="6"/>
  </r>
  <r>
    <d v="2020-01-27T00:00:00"/>
    <d v="1899-12-30T12:17:00"/>
    <s v="January"/>
    <s v="2020"/>
    <s v="Monday"/>
    <n v="27600"/>
    <s v="효자 2동"/>
    <x v="4"/>
    <n v="1"/>
    <s v="Food"/>
    <s v="Weekday"/>
    <x v="6"/>
  </r>
  <r>
    <d v="2020-01-27T00:00:00"/>
    <d v="1899-12-30T12:32:00"/>
    <s v="January"/>
    <s v="2020"/>
    <s v="Monday"/>
    <n v="21800"/>
    <s v="강남동"/>
    <x v="0"/>
    <n v="1"/>
    <s v="Food"/>
    <s v="Weekday"/>
    <x v="6"/>
  </r>
  <r>
    <d v="2020-01-27T00:00:00"/>
    <d v="1899-12-30T12:32:00"/>
    <s v="January"/>
    <s v="2020"/>
    <s v="Monday"/>
    <n v="21800"/>
    <s v="강남동"/>
    <x v="11"/>
    <n v="2"/>
    <s v="Food"/>
    <s v="Weekday"/>
    <x v="6"/>
  </r>
  <r>
    <d v="2020-01-27T00:00:00"/>
    <d v="1899-12-30T12:32:00"/>
    <s v="January"/>
    <s v="2020"/>
    <s v="Monday"/>
    <n v="21800"/>
    <s v="강남동"/>
    <x v="12"/>
    <n v="2"/>
    <s v="Food"/>
    <s v="Weekday"/>
    <x v="6"/>
  </r>
  <r>
    <d v="2020-01-27T00:00:00"/>
    <d v="1899-12-30T12:57:00"/>
    <s v="January"/>
    <s v="2020"/>
    <s v="Monday"/>
    <n v="20300"/>
    <s v="약사명동"/>
    <x v="0"/>
    <n v="1"/>
    <s v="Food"/>
    <s v="Weekday"/>
    <x v="6"/>
  </r>
  <r>
    <d v="2020-01-27T00:00:00"/>
    <d v="1899-12-30T12:57:00"/>
    <s v="January"/>
    <s v="2020"/>
    <s v="Monday"/>
    <n v="20300"/>
    <s v="약사명동"/>
    <x v="1"/>
    <n v="1"/>
    <s v="Beverage"/>
    <s v="Weekday"/>
    <x v="6"/>
  </r>
  <r>
    <d v="2020-01-27T00:00:00"/>
    <d v="1899-12-30T12:57:00"/>
    <s v="January"/>
    <s v="2020"/>
    <s v="Monday"/>
    <n v="20300"/>
    <s v="약사명동"/>
    <x v="2"/>
    <n v="1"/>
    <s v="Food"/>
    <s v="Weekday"/>
    <x v="6"/>
  </r>
  <r>
    <d v="2020-01-27T00:00:00"/>
    <d v="1899-12-30T12:57:00"/>
    <s v="January"/>
    <s v="2020"/>
    <s v="Monday"/>
    <n v="20300"/>
    <s v="약사명동"/>
    <x v="20"/>
    <n v="1"/>
    <s v="Food"/>
    <s v="Weekday"/>
    <x v="6"/>
  </r>
  <r>
    <d v="2020-01-27T00:00:00"/>
    <d v="1899-12-30T13:29:00"/>
    <s v="January"/>
    <s v="2020"/>
    <s v="Monday"/>
    <n v="26000"/>
    <s v="후평 1동"/>
    <x v="11"/>
    <n v="1"/>
    <s v="Food"/>
    <s v="Weekday"/>
    <x v="6"/>
  </r>
  <r>
    <d v="2020-01-27T00:00:00"/>
    <d v="1899-12-30T13:29:00"/>
    <s v="January"/>
    <s v="2020"/>
    <s v="Monday"/>
    <n v="26000"/>
    <s v="후평 1동"/>
    <x v="2"/>
    <n v="1"/>
    <s v="Food"/>
    <s v="Weekday"/>
    <x v="6"/>
  </r>
  <r>
    <d v="2020-01-27T00:00:00"/>
    <d v="1899-12-30T13:29:00"/>
    <s v="January"/>
    <s v="2020"/>
    <s v="Monday"/>
    <n v="26000"/>
    <s v="후평 1동"/>
    <x v="7"/>
    <n v="1"/>
    <s v="Beverage"/>
    <s v="Weekday"/>
    <x v="6"/>
  </r>
  <r>
    <d v="2020-01-27T00:00:00"/>
    <d v="1899-12-30T13:29:00"/>
    <s v="January"/>
    <s v="2020"/>
    <s v="Monday"/>
    <n v="26000"/>
    <s v="후평 1동"/>
    <x v="16"/>
    <n v="1"/>
    <s v="Food"/>
    <s v="Weekday"/>
    <x v="6"/>
  </r>
  <r>
    <d v="2020-01-27T00:00:00"/>
    <d v="1899-12-30T13:29:00"/>
    <s v="January"/>
    <s v="2020"/>
    <s v="Monday"/>
    <n v="26000"/>
    <s v="후평 1동"/>
    <x v="20"/>
    <n v="1"/>
    <s v="Food"/>
    <s v="Weekday"/>
    <x v="6"/>
  </r>
  <r>
    <d v="2020-01-27T00:00:00"/>
    <d v="1899-12-30T13:29:00"/>
    <s v="January"/>
    <s v="2020"/>
    <s v="Monday"/>
    <n v="26000"/>
    <s v="후평 1동"/>
    <x v="17"/>
    <n v="1"/>
    <s v="Food"/>
    <s v="Weekday"/>
    <x v="6"/>
  </r>
  <r>
    <d v="2020-01-27T00:00:00"/>
    <d v="1899-12-30T13:29:00"/>
    <s v="January"/>
    <s v="2020"/>
    <s v="Monday"/>
    <n v="20100"/>
    <s v="동면"/>
    <x v="0"/>
    <n v="2"/>
    <s v="Food"/>
    <s v="Weekday"/>
    <x v="6"/>
  </r>
  <r>
    <d v="2020-01-27T00:00:00"/>
    <d v="1899-12-30T13:29:00"/>
    <s v="January"/>
    <s v="2020"/>
    <s v="Monday"/>
    <n v="20100"/>
    <s v="동면"/>
    <x v="7"/>
    <n v="1"/>
    <s v="Beverage"/>
    <s v="Weekday"/>
    <x v="6"/>
  </r>
  <r>
    <d v="2020-01-27T00:00:00"/>
    <d v="1899-12-30T13:29:00"/>
    <s v="January"/>
    <s v="2020"/>
    <s v="Monday"/>
    <n v="20100"/>
    <s v="동면"/>
    <x v="16"/>
    <n v="1"/>
    <s v="Food"/>
    <s v="Weekday"/>
    <x v="6"/>
  </r>
  <r>
    <d v="2020-01-27T00:00:00"/>
    <d v="1899-12-30T13:31:00"/>
    <s v="January"/>
    <s v="2020"/>
    <s v="Monday"/>
    <n v="20600"/>
    <s v="후평 2동"/>
    <x v="0"/>
    <n v="2"/>
    <s v="Food"/>
    <s v="Weekday"/>
    <x v="6"/>
  </r>
  <r>
    <d v="2020-01-27T00:00:00"/>
    <d v="1899-12-30T13:31:00"/>
    <s v="January"/>
    <s v="2020"/>
    <s v="Monday"/>
    <n v="20600"/>
    <s v="후평 2동"/>
    <x v="2"/>
    <n v="1"/>
    <s v="Food"/>
    <s v="Weekday"/>
    <x v="6"/>
  </r>
  <r>
    <d v="2020-01-27T00:00:00"/>
    <d v="1899-12-30T13:31:00"/>
    <s v="January"/>
    <s v="2020"/>
    <s v="Monday"/>
    <n v="20600"/>
    <s v="후평 2동"/>
    <x v="16"/>
    <n v="1"/>
    <s v="Food"/>
    <s v="Weekday"/>
    <x v="6"/>
  </r>
  <r>
    <d v="2020-01-29T00:00:00"/>
    <d v="1899-12-30T11:09:00"/>
    <s v="January"/>
    <s v="2020"/>
    <s v="Wednesday"/>
    <n v="15300"/>
    <s v="동면"/>
    <x v="0"/>
    <n v="1"/>
    <s v="Food"/>
    <s v="Weekday"/>
    <x v="6"/>
  </r>
  <r>
    <d v="2020-01-29T00:00:00"/>
    <d v="1899-12-30T11:09:00"/>
    <s v="January"/>
    <s v="2020"/>
    <s v="Wednesday"/>
    <n v="15300"/>
    <s v="동면"/>
    <x v="1"/>
    <n v="1"/>
    <s v="Beverage"/>
    <s v="Weekday"/>
    <x v="6"/>
  </r>
  <r>
    <d v="2020-01-29T00:00:00"/>
    <d v="1899-12-30T11:09:00"/>
    <s v="January"/>
    <s v="2020"/>
    <s v="Wednesday"/>
    <n v="15300"/>
    <s v="동면"/>
    <x v="2"/>
    <n v="1"/>
    <s v="Food"/>
    <s v="Weekday"/>
    <x v="6"/>
  </r>
  <r>
    <d v="2020-01-29T00:00:00"/>
    <d v="1899-12-30T11:46:00"/>
    <s v="January"/>
    <s v="2020"/>
    <s v="Wednesday"/>
    <n v="17500"/>
    <s v="소양동"/>
    <x v="5"/>
    <n v="2"/>
    <s v="Food"/>
    <s v="Weekday"/>
    <x v="6"/>
  </r>
  <r>
    <d v="2020-01-29T00:00:00"/>
    <d v="1899-12-30T11:46:00"/>
    <s v="January"/>
    <s v="2020"/>
    <s v="Wednesday"/>
    <n v="17500"/>
    <s v="소양동"/>
    <x v="2"/>
    <n v="1"/>
    <s v="Food"/>
    <s v="Weekday"/>
    <x v="6"/>
  </r>
  <r>
    <d v="2020-01-29T00:00:00"/>
    <d v="1899-12-30T11:46:00"/>
    <s v="January"/>
    <s v="2020"/>
    <s v="Wednesday"/>
    <n v="17500"/>
    <s v="소양동"/>
    <x v="7"/>
    <n v="1"/>
    <s v="Beverage"/>
    <s v="Weekday"/>
    <x v="6"/>
  </r>
  <r>
    <d v="2020-01-29T00:00:00"/>
    <d v="1899-12-30T12:23:00"/>
    <s v="January"/>
    <s v="2020"/>
    <s v="Wednesday"/>
    <n v="14800"/>
    <s v="동면"/>
    <x v="18"/>
    <n v="1"/>
    <s v="Food"/>
    <s v="Weekday"/>
    <x v="6"/>
  </r>
  <r>
    <d v="2020-01-29T00:00:00"/>
    <d v="1899-12-30T12:23:00"/>
    <s v="January"/>
    <s v="2020"/>
    <s v="Wednesday"/>
    <n v="14800"/>
    <s v="동면"/>
    <x v="13"/>
    <n v="1"/>
    <s v="Food"/>
    <s v="Weekday"/>
    <x v="6"/>
  </r>
  <r>
    <d v="2020-01-29T00:00:00"/>
    <d v="1899-12-30T12:23:00"/>
    <s v="January"/>
    <s v="2020"/>
    <s v="Wednesday"/>
    <n v="14800"/>
    <s v="동면"/>
    <x v="4"/>
    <n v="1"/>
    <s v="Food"/>
    <s v="Weekday"/>
    <x v="6"/>
  </r>
  <r>
    <d v="2020-01-29T00:00:00"/>
    <d v="1899-12-30T12:23:00"/>
    <s v="January"/>
    <s v="2020"/>
    <s v="Wednesday"/>
    <n v="15100"/>
    <s v="후평 1동"/>
    <x v="0"/>
    <n v="2"/>
    <s v="Food"/>
    <s v="Weekday"/>
    <x v="6"/>
  </r>
  <r>
    <d v="2020-01-29T00:00:00"/>
    <d v="1899-12-30T12:23:00"/>
    <s v="January"/>
    <s v="2020"/>
    <s v="Wednesday"/>
    <n v="15100"/>
    <s v="후평 1동"/>
    <x v="5"/>
    <n v="1"/>
    <s v="Food"/>
    <s v="Weekday"/>
    <x v="6"/>
  </r>
  <r>
    <d v="2020-01-29T00:00:00"/>
    <d v="1899-12-30T14:07:00"/>
    <s v="January"/>
    <s v="2020"/>
    <s v="Wednesday"/>
    <n v="15800"/>
    <s v="동면"/>
    <x v="0"/>
    <n v="1"/>
    <s v="Food"/>
    <s v="Weekday"/>
    <x v="6"/>
  </r>
  <r>
    <d v="2020-01-29T00:00:00"/>
    <d v="1899-12-30T14:07:00"/>
    <s v="January"/>
    <s v="2020"/>
    <s v="Wednesday"/>
    <n v="15800"/>
    <s v="동면"/>
    <x v="16"/>
    <n v="1"/>
    <s v="Food"/>
    <s v="Weekday"/>
    <x v="6"/>
  </r>
  <r>
    <d v="2020-01-29T00:00:00"/>
    <d v="1899-12-30T14:07:00"/>
    <s v="January"/>
    <s v="2020"/>
    <s v="Wednesday"/>
    <n v="15800"/>
    <s v="동면"/>
    <x v="3"/>
    <n v="1"/>
    <s v="Beverage"/>
    <s v="Weekday"/>
    <x v="6"/>
  </r>
  <r>
    <d v="2020-01-29T00:00:00"/>
    <d v="1899-12-30T15:31:00"/>
    <s v="January"/>
    <s v="2020"/>
    <s v="Wednesday"/>
    <n v="25900"/>
    <s v="후평 2동"/>
    <x v="0"/>
    <n v="3"/>
    <s v="Food"/>
    <s v="Weekday"/>
    <x v="6"/>
  </r>
  <r>
    <d v="2020-01-29T00:00:00"/>
    <d v="1899-12-30T15:31:00"/>
    <s v="January"/>
    <s v="2020"/>
    <s v="Wednesday"/>
    <n v="25900"/>
    <s v="후평 2동"/>
    <x v="2"/>
    <n v="1"/>
    <s v="Food"/>
    <s v="Weekday"/>
    <x v="6"/>
  </r>
  <r>
    <d v="2020-01-29T00:00:00"/>
    <d v="1899-12-30T15:31:00"/>
    <s v="January"/>
    <s v="2020"/>
    <s v="Wednesday"/>
    <n v="25900"/>
    <s v="후평 2동"/>
    <x v="17"/>
    <n v="2"/>
    <s v="Food"/>
    <s v="Weekday"/>
    <x v="6"/>
  </r>
  <r>
    <d v="2020-01-30T00:00:00"/>
    <d v="1899-12-30T11:43:00"/>
    <s v="January"/>
    <s v="2020"/>
    <s v="Thursday"/>
    <n v="23300"/>
    <s v="석사동"/>
    <x v="0"/>
    <n v="2"/>
    <s v="Food"/>
    <s v="Weekday"/>
    <x v="6"/>
  </r>
  <r>
    <d v="2020-01-30T00:00:00"/>
    <d v="1899-12-30T11:43:00"/>
    <s v="January"/>
    <s v="2020"/>
    <s v="Thursday"/>
    <n v="23300"/>
    <s v="석사동"/>
    <x v="11"/>
    <n v="1"/>
    <s v="Food"/>
    <s v="Weekday"/>
    <x v="6"/>
  </r>
  <r>
    <d v="2020-01-30T00:00:00"/>
    <d v="1899-12-30T11:43:00"/>
    <s v="January"/>
    <s v="2020"/>
    <s v="Thursday"/>
    <n v="23300"/>
    <s v="석사동"/>
    <x v="7"/>
    <n v="1"/>
    <s v="Beverage"/>
    <s v="Weekday"/>
    <x v="6"/>
  </r>
  <r>
    <d v="2020-01-30T00:00:00"/>
    <d v="1899-12-30T11:43:00"/>
    <s v="January"/>
    <s v="2020"/>
    <s v="Thursday"/>
    <n v="23300"/>
    <s v="석사동"/>
    <x v="19"/>
    <n v="1"/>
    <s v="Food"/>
    <s v="Weekday"/>
    <x v="6"/>
  </r>
  <r>
    <d v="2020-01-30T00:00:00"/>
    <d v="1899-12-30T11:53:00"/>
    <s v="January"/>
    <s v="2020"/>
    <s v="Thursday"/>
    <n v="28800"/>
    <s v="후평 2동"/>
    <x v="0"/>
    <n v="1"/>
    <s v="Food"/>
    <s v="Weekday"/>
    <x v="6"/>
  </r>
  <r>
    <d v="2020-01-30T00:00:00"/>
    <d v="1899-12-30T11:53:00"/>
    <s v="January"/>
    <s v="2020"/>
    <s v="Thursday"/>
    <n v="28800"/>
    <s v="후평 2동"/>
    <x v="1"/>
    <n v="1"/>
    <s v="Beverage"/>
    <s v="Weekday"/>
    <x v="6"/>
  </r>
  <r>
    <d v="2020-01-30T00:00:00"/>
    <d v="1899-12-30T11:53:00"/>
    <s v="January"/>
    <s v="2020"/>
    <s v="Thursday"/>
    <n v="28800"/>
    <s v="후평 2동"/>
    <x v="9"/>
    <n v="1"/>
    <s v="Beverage"/>
    <s v="Weekday"/>
    <x v="6"/>
  </r>
  <r>
    <d v="2020-01-30T00:00:00"/>
    <d v="1899-12-30T11:53:00"/>
    <s v="January"/>
    <s v="2020"/>
    <s v="Thursday"/>
    <n v="28800"/>
    <s v="후평 2동"/>
    <x v="2"/>
    <n v="2"/>
    <s v="Food"/>
    <s v="Weekday"/>
    <x v="6"/>
  </r>
  <r>
    <d v="2020-01-30T00:00:00"/>
    <d v="1899-12-30T11:53:00"/>
    <s v="January"/>
    <s v="2020"/>
    <s v="Thursday"/>
    <n v="28800"/>
    <s v="후평 2동"/>
    <x v="14"/>
    <n v="1"/>
    <s v="Beverage"/>
    <s v="Weekday"/>
    <x v="6"/>
  </r>
  <r>
    <d v="2020-01-30T00:00:00"/>
    <d v="1899-12-30T11:54:00"/>
    <s v="January"/>
    <s v="2020"/>
    <s v="Thursday"/>
    <n v="42900"/>
    <s v="후평 3동"/>
    <x v="0"/>
    <n v="3"/>
    <s v="Food"/>
    <s v="Weekday"/>
    <x v="6"/>
  </r>
  <r>
    <d v="2020-01-30T00:00:00"/>
    <d v="1899-12-30T11:54:00"/>
    <s v="January"/>
    <s v="2020"/>
    <s v="Thursday"/>
    <n v="42900"/>
    <s v="후평 3동"/>
    <x v="11"/>
    <n v="3"/>
    <s v="Food"/>
    <s v="Weekday"/>
    <x v="6"/>
  </r>
  <r>
    <d v="2020-01-30T00:00:00"/>
    <d v="1899-12-30T11:54:00"/>
    <s v="January"/>
    <s v="2020"/>
    <s v="Thursday"/>
    <n v="42900"/>
    <s v="후평 3동"/>
    <x v="12"/>
    <n v="2"/>
    <s v="Food"/>
    <s v="Weekday"/>
    <x v="6"/>
  </r>
  <r>
    <d v="2020-01-30T00:00:00"/>
    <d v="1899-12-30T11:54:00"/>
    <s v="January"/>
    <s v="2020"/>
    <s v="Thursday"/>
    <n v="42900"/>
    <s v="후평 3동"/>
    <x v="4"/>
    <n v="2"/>
    <s v="Food"/>
    <s v="Weekday"/>
    <x v="6"/>
  </r>
  <r>
    <d v="2020-01-30T00:00:00"/>
    <d v="1899-12-30T12:15:00"/>
    <s v="January"/>
    <s v="2020"/>
    <s v="Thursday"/>
    <n v="34300"/>
    <s v="약사명동"/>
    <x v="0"/>
    <n v="1"/>
    <s v="Food"/>
    <s v="Weekday"/>
    <x v="6"/>
  </r>
  <r>
    <d v="2020-01-30T00:00:00"/>
    <d v="1899-12-30T12:15:00"/>
    <s v="January"/>
    <s v="2020"/>
    <s v="Thursday"/>
    <n v="34300"/>
    <s v="약사명동"/>
    <x v="5"/>
    <n v="2"/>
    <s v="Food"/>
    <s v="Weekday"/>
    <x v="6"/>
  </r>
  <r>
    <d v="2020-01-30T00:00:00"/>
    <d v="1899-12-30T12:15:00"/>
    <s v="January"/>
    <s v="2020"/>
    <s v="Thursday"/>
    <n v="34300"/>
    <s v="약사명동"/>
    <x v="11"/>
    <n v="1"/>
    <s v="Food"/>
    <s v="Weekday"/>
    <x v="6"/>
  </r>
  <r>
    <d v="2020-01-30T00:00:00"/>
    <d v="1899-12-30T12:15:00"/>
    <s v="January"/>
    <s v="2020"/>
    <s v="Thursday"/>
    <n v="34300"/>
    <s v="약사명동"/>
    <x v="7"/>
    <n v="1"/>
    <s v="Beverage"/>
    <s v="Weekday"/>
    <x v="6"/>
  </r>
  <r>
    <d v="2020-01-30T00:00:00"/>
    <d v="1899-12-30T12:15:00"/>
    <s v="January"/>
    <s v="2020"/>
    <s v="Thursday"/>
    <n v="34300"/>
    <s v="약사명동"/>
    <x v="12"/>
    <n v="1"/>
    <s v="Food"/>
    <s v="Weekday"/>
    <x v="6"/>
  </r>
  <r>
    <d v="2020-01-30T00:00:00"/>
    <d v="1899-12-30T12:15:00"/>
    <s v="January"/>
    <s v="2020"/>
    <s v="Thursday"/>
    <n v="34300"/>
    <s v="약사명동"/>
    <x v="18"/>
    <n v="1"/>
    <s v="Food"/>
    <s v="Weekday"/>
    <x v="6"/>
  </r>
  <r>
    <d v="2020-01-30T00:00:00"/>
    <d v="1899-12-30T12:15:00"/>
    <s v="January"/>
    <s v="2020"/>
    <s v="Thursday"/>
    <n v="34300"/>
    <s v="약사명동"/>
    <x v="20"/>
    <n v="1"/>
    <s v="Food"/>
    <s v="Weekday"/>
    <x v="6"/>
  </r>
  <r>
    <d v="2020-01-30T00:00:00"/>
    <d v="1899-12-30T12:26:00"/>
    <s v="January"/>
    <s v="2020"/>
    <s v="Thursday"/>
    <n v="26600"/>
    <s v="동면"/>
    <x v="0"/>
    <n v="2"/>
    <s v="Food"/>
    <s v="Weekday"/>
    <x v="6"/>
  </r>
  <r>
    <d v="2020-01-30T00:00:00"/>
    <d v="1899-12-30T12:26:00"/>
    <s v="January"/>
    <s v="2020"/>
    <s v="Thursday"/>
    <n v="26600"/>
    <s v="동면"/>
    <x v="5"/>
    <n v="1"/>
    <s v="Food"/>
    <s v="Weekday"/>
    <x v="6"/>
  </r>
  <r>
    <d v="2020-01-30T00:00:00"/>
    <d v="1899-12-30T12:26:00"/>
    <s v="January"/>
    <s v="2020"/>
    <s v="Thursday"/>
    <n v="26600"/>
    <s v="동면"/>
    <x v="1"/>
    <n v="1"/>
    <s v="Beverage"/>
    <s v="Weekday"/>
    <x v="6"/>
  </r>
  <r>
    <d v="2020-01-30T00:00:00"/>
    <d v="1899-12-30T12:26:00"/>
    <s v="January"/>
    <s v="2020"/>
    <s v="Thursday"/>
    <n v="26600"/>
    <s v="동면"/>
    <x v="11"/>
    <n v="1"/>
    <s v="Food"/>
    <s v="Weekday"/>
    <x v="6"/>
  </r>
  <r>
    <d v="2020-01-30T00:00:00"/>
    <d v="1899-12-30T12:26:00"/>
    <s v="January"/>
    <s v="2020"/>
    <s v="Thursday"/>
    <n v="26600"/>
    <s v="동면"/>
    <x v="7"/>
    <n v="1"/>
    <s v="Beverage"/>
    <s v="Weekday"/>
    <x v="6"/>
  </r>
  <r>
    <d v="2020-01-30T00:00:00"/>
    <d v="1899-12-30T13:20:00"/>
    <s v="January"/>
    <s v="2020"/>
    <s v="Thursday"/>
    <n v="29600"/>
    <s v="효자 3동"/>
    <x v="0"/>
    <n v="2"/>
    <s v="Food"/>
    <s v="Weekday"/>
    <x v="6"/>
  </r>
  <r>
    <d v="2020-01-30T00:00:00"/>
    <d v="1899-12-30T13:20:00"/>
    <s v="January"/>
    <s v="2020"/>
    <s v="Thursday"/>
    <n v="29600"/>
    <s v="효자 3동"/>
    <x v="2"/>
    <n v="2"/>
    <s v="Food"/>
    <s v="Weekday"/>
    <x v="6"/>
  </r>
  <r>
    <d v="2020-01-30T00:00:00"/>
    <d v="1899-12-30T13:20:00"/>
    <s v="January"/>
    <s v="2020"/>
    <s v="Thursday"/>
    <n v="29600"/>
    <s v="효자 3동"/>
    <x v="6"/>
    <n v="2"/>
    <s v="Beverage"/>
    <s v="Weekday"/>
    <x v="6"/>
  </r>
  <r>
    <d v="2020-01-30T00:00:00"/>
    <d v="1899-12-30T14:26:00"/>
    <s v="January"/>
    <s v="2020"/>
    <s v="Thursday"/>
    <n v="23300"/>
    <s v="후평 2동"/>
    <x v="0"/>
    <n v="2"/>
    <s v="Food"/>
    <s v="Weekday"/>
    <x v="6"/>
  </r>
  <r>
    <d v="2020-01-30T00:00:00"/>
    <d v="1899-12-30T14:26:00"/>
    <s v="January"/>
    <s v="2020"/>
    <s v="Thursday"/>
    <n v="23300"/>
    <s v="후평 2동"/>
    <x v="5"/>
    <n v="1"/>
    <s v="Food"/>
    <s v="Weekday"/>
    <x v="6"/>
  </r>
  <r>
    <d v="2020-01-30T00:00:00"/>
    <d v="1899-12-30T14:26:00"/>
    <s v="January"/>
    <s v="2020"/>
    <s v="Thursday"/>
    <n v="23300"/>
    <s v="후평 2동"/>
    <x v="6"/>
    <n v="1"/>
    <s v="Beverage"/>
    <s v="Weekday"/>
    <x v="6"/>
  </r>
  <r>
    <d v="2020-01-30T00:00:00"/>
    <d v="1899-12-30T14:26:00"/>
    <s v="January"/>
    <s v="2020"/>
    <s v="Thursday"/>
    <n v="23300"/>
    <s v="후평 2동"/>
    <x v="10"/>
    <n v="1"/>
    <s v="Beverage"/>
    <s v="Weekday"/>
    <x v="6"/>
  </r>
  <r>
    <d v="2020-01-30T00:00:00"/>
    <d v="1899-12-30T14:27:00"/>
    <s v="January"/>
    <s v="2020"/>
    <s v="Thursday"/>
    <n v="16000"/>
    <s v="후평 1동"/>
    <x v="5"/>
    <n v="1"/>
    <s v="Food"/>
    <s v="Weekday"/>
    <x v="6"/>
  </r>
  <r>
    <d v="2020-01-30T00:00:00"/>
    <d v="1899-12-30T14:27:00"/>
    <s v="January"/>
    <s v="2020"/>
    <s v="Thursday"/>
    <n v="16000"/>
    <s v="후평 1동"/>
    <x v="11"/>
    <n v="1"/>
    <s v="Food"/>
    <s v="Weekday"/>
    <x v="6"/>
  </r>
  <r>
    <d v="2020-01-30T00:00:00"/>
    <d v="1899-12-30T14:27:00"/>
    <s v="January"/>
    <s v="2020"/>
    <s v="Thursday"/>
    <n v="16000"/>
    <s v="후평 1동"/>
    <x v="9"/>
    <n v="1"/>
    <s v="Beverage"/>
    <s v="Weekday"/>
    <x v="6"/>
  </r>
  <r>
    <d v="2020-01-30T00:00:00"/>
    <d v="1899-12-30T14:27:00"/>
    <s v="January"/>
    <s v="2020"/>
    <s v="Thursday"/>
    <n v="16000"/>
    <s v="후평 1동"/>
    <x v="17"/>
    <n v="1"/>
    <s v="Food"/>
    <s v="Weekday"/>
    <x v="6"/>
  </r>
  <r>
    <d v="2020-01-30T00:00:00"/>
    <d v="1899-12-30T15:15:00"/>
    <s v="January"/>
    <s v="2020"/>
    <s v="Thursday"/>
    <n v="21100"/>
    <s v="효자 2동"/>
    <x v="0"/>
    <n v="2"/>
    <s v="Food"/>
    <s v="Weekday"/>
    <x v="6"/>
  </r>
  <r>
    <d v="2020-01-30T00:00:00"/>
    <d v="1899-12-30T15:15:00"/>
    <s v="January"/>
    <s v="2020"/>
    <s v="Thursday"/>
    <n v="21100"/>
    <s v="효자 2동"/>
    <x v="8"/>
    <n v="1"/>
    <s v="Food"/>
    <s v="Weekday"/>
    <x v="6"/>
  </r>
  <r>
    <d v="2020-01-30T00:00:00"/>
    <d v="1899-12-30T15:15:00"/>
    <s v="January"/>
    <s v="2020"/>
    <s v="Thursday"/>
    <n v="21100"/>
    <s v="효자 2동"/>
    <x v="11"/>
    <n v="1"/>
    <s v="Food"/>
    <s v="Weekday"/>
    <x v="6"/>
  </r>
  <r>
    <d v="2020-01-30T00:00:00"/>
    <d v="1899-12-30T15:15:00"/>
    <s v="January"/>
    <s v="2020"/>
    <s v="Thursday"/>
    <n v="21100"/>
    <s v="효자 2동"/>
    <x v="6"/>
    <n v="1"/>
    <s v="Beverage"/>
    <s v="Weekday"/>
    <x v="6"/>
  </r>
  <r>
    <d v="2020-01-31T00:00:00"/>
    <d v="1899-12-30T11:11:00"/>
    <s v="January"/>
    <s v="2020"/>
    <s v="Friday"/>
    <n v="16800"/>
    <s v="석사동"/>
    <x v="0"/>
    <n v="1"/>
    <s v="Food"/>
    <s v="Weekday"/>
    <x v="6"/>
  </r>
  <r>
    <d v="2020-01-31T00:00:00"/>
    <d v="1899-12-30T11:11:00"/>
    <s v="January"/>
    <s v="2020"/>
    <s v="Friday"/>
    <n v="16800"/>
    <s v="석사동"/>
    <x v="16"/>
    <n v="1"/>
    <s v="Food"/>
    <s v="Weekday"/>
    <x v="6"/>
  </r>
  <r>
    <d v="2020-01-31T00:00:00"/>
    <d v="1899-12-30T11:11:00"/>
    <s v="January"/>
    <s v="2020"/>
    <s v="Friday"/>
    <n v="16800"/>
    <s v="석사동"/>
    <x v="14"/>
    <n v="1"/>
    <s v="Beverage"/>
    <s v="Weekday"/>
    <x v="6"/>
  </r>
  <r>
    <d v="2020-01-31T00:00:00"/>
    <d v="1899-12-30T11:17:00"/>
    <s v="January"/>
    <s v="2020"/>
    <s v="Friday"/>
    <n v="15300"/>
    <s v="후평 2동"/>
    <x v="0"/>
    <n v="1"/>
    <s v="Food"/>
    <s v="Weekday"/>
    <x v="6"/>
  </r>
  <r>
    <d v="2020-01-31T00:00:00"/>
    <d v="1899-12-30T11:17:00"/>
    <s v="January"/>
    <s v="2020"/>
    <s v="Friday"/>
    <n v="15300"/>
    <s v="후평 2동"/>
    <x v="5"/>
    <n v="2"/>
    <s v="Food"/>
    <s v="Weekday"/>
    <x v="6"/>
  </r>
  <r>
    <d v="2020-01-31T00:00:00"/>
    <d v="1899-12-30T11:17:00"/>
    <s v="January"/>
    <s v="2020"/>
    <s v="Friday"/>
    <n v="15300"/>
    <s v="후평 2동"/>
    <x v="8"/>
    <n v="1"/>
    <s v="Food"/>
    <s v="Weekday"/>
    <x v="6"/>
  </r>
  <r>
    <d v="2020-01-31T00:00:00"/>
    <d v="1899-12-30T11:21:00"/>
    <s v="January"/>
    <s v="2020"/>
    <s v="Friday"/>
    <n v="19800"/>
    <s v="동면"/>
    <x v="0"/>
    <n v="1"/>
    <s v="Food"/>
    <s v="Weekday"/>
    <x v="6"/>
  </r>
  <r>
    <d v="2020-01-31T00:00:00"/>
    <d v="1899-12-30T11:21:00"/>
    <s v="January"/>
    <s v="2020"/>
    <s v="Friday"/>
    <n v="19800"/>
    <s v="동면"/>
    <x v="5"/>
    <n v="1"/>
    <s v="Food"/>
    <s v="Weekday"/>
    <x v="6"/>
  </r>
  <r>
    <d v="2020-01-31T00:00:00"/>
    <d v="1899-12-30T11:21:00"/>
    <s v="January"/>
    <s v="2020"/>
    <s v="Friday"/>
    <n v="19800"/>
    <s v="동면"/>
    <x v="2"/>
    <n v="1"/>
    <s v="Food"/>
    <s v="Weekday"/>
    <x v="6"/>
  </r>
  <r>
    <d v="2020-01-31T00:00:00"/>
    <d v="1899-12-30T11:21:00"/>
    <s v="January"/>
    <s v="2020"/>
    <s v="Friday"/>
    <n v="19800"/>
    <s v="동면"/>
    <x v="20"/>
    <n v="1"/>
    <s v="Food"/>
    <s v="Weekday"/>
    <x v="6"/>
  </r>
  <r>
    <d v="2020-01-31T00:00:00"/>
    <d v="1899-12-30T11:32:00"/>
    <s v="January"/>
    <s v="2020"/>
    <s v="Friday"/>
    <n v="22500"/>
    <s v="동면"/>
    <x v="5"/>
    <n v="1"/>
    <s v="Food"/>
    <s v="Weekday"/>
    <x v="6"/>
  </r>
  <r>
    <d v="2020-01-31T00:00:00"/>
    <d v="1899-12-30T11:32:00"/>
    <s v="January"/>
    <s v="2020"/>
    <s v="Friday"/>
    <n v="22500"/>
    <s v="동면"/>
    <x v="12"/>
    <n v="1"/>
    <s v="Food"/>
    <s v="Weekday"/>
    <x v="6"/>
  </r>
  <r>
    <d v="2020-01-31T00:00:00"/>
    <d v="1899-12-30T11:32:00"/>
    <s v="January"/>
    <s v="2020"/>
    <s v="Friday"/>
    <n v="22500"/>
    <s v="동면"/>
    <x v="18"/>
    <n v="2"/>
    <s v="Food"/>
    <s v="Weekday"/>
    <x v="6"/>
  </r>
  <r>
    <d v="2020-01-31T00:00:00"/>
    <d v="1899-12-30T11:32:00"/>
    <s v="January"/>
    <s v="2020"/>
    <s v="Friday"/>
    <n v="22500"/>
    <s v="동면"/>
    <x v="16"/>
    <n v="1"/>
    <s v="Food"/>
    <s v="Weekday"/>
    <x v="6"/>
  </r>
  <r>
    <d v="2020-01-31T00:00:00"/>
    <d v="1899-12-30T12:06:00"/>
    <s v="January"/>
    <s v="2020"/>
    <s v="Friday"/>
    <n v="14800"/>
    <s v="후평 2동"/>
    <x v="0"/>
    <n v="1"/>
    <s v="Food"/>
    <s v="Weekday"/>
    <x v="6"/>
  </r>
  <r>
    <d v="2020-01-31T00:00:00"/>
    <d v="1899-12-30T12:06:00"/>
    <s v="January"/>
    <s v="2020"/>
    <s v="Friday"/>
    <n v="14800"/>
    <s v="후평 2동"/>
    <x v="5"/>
    <n v="1"/>
    <s v="Food"/>
    <s v="Weekday"/>
    <x v="6"/>
  </r>
  <r>
    <d v="2020-01-31T00:00:00"/>
    <d v="1899-12-30T12:06:00"/>
    <s v="January"/>
    <s v="2020"/>
    <s v="Friday"/>
    <n v="14800"/>
    <s v="후평 2동"/>
    <x v="2"/>
    <n v="1"/>
    <s v="Food"/>
    <s v="Weekday"/>
    <x v="6"/>
  </r>
  <r>
    <d v="2020-01-31T00:00:00"/>
    <d v="1899-12-30T12:36:00"/>
    <s v="January"/>
    <s v="2020"/>
    <s v="Friday"/>
    <n v="29900"/>
    <s v="후평 1동"/>
    <x v="0"/>
    <n v="3"/>
    <s v="Food"/>
    <s v="Weekday"/>
    <x v="6"/>
  </r>
  <r>
    <d v="2020-01-31T00:00:00"/>
    <d v="1899-12-30T12:36:00"/>
    <s v="January"/>
    <s v="2020"/>
    <s v="Friday"/>
    <n v="29900"/>
    <s v="후평 1동"/>
    <x v="6"/>
    <n v="1"/>
    <s v="Beverage"/>
    <s v="Weekday"/>
    <x v="6"/>
  </r>
  <r>
    <d v="2020-01-31T00:00:00"/>
    <d v="1899-12-30T12:36:00"/>
    <s v="January"/>
    <s v="2020"/>
    <s v="Friday"/>
    <n v="29900"/>
    <s v="후평 1동"/>
    <x v="4"/>
    <n v="2"/>
    <s v="Food"/>
    <s v="Weekday"/>
    <x v="6"/>
  </r>
  <r>
    <d v="2020-01-31T00:00:00"/>
    <d v="1899-12-30T13:09:00"/>
    <s v="January"/>
    <s v="2020"/>
    <s v="Friday"/>
    <n v="20300"/>
    <s v="석사동"/>
    <x v="0"/>
    <n v="1"/>
    <s v="Food"/>
    <s v="Weekday"/>
    <x v="6"/>
  </r>
  <r>
    <d v="2020-01-31T00:00:00"/>
    <d v="1899-12-30T13:09:00"/>
    <s v="January"/>
    <s v="2020"/>
    <s v="Friday"/>
    <n v="20300"/>
    <s v="석사동"/>
    <x v="2"/>
    <n v="1"/>
    <s v="Food"/>
    <s v="Weekday"/>
    <x v="6"/>
  </r>
  <r>
    <d v="2020-01-31T00:00:00"/>
    <d v="1899-12-30T13:09:00"/>
    <s v="January"/>
    <s v="2020"/>
    <s v="Friday"/>
    <n v="20300"/>
    <s v="석사동"/>
    <x v="12"/>
    <n v="1"/>
    <s v="Food"/>
    <s v="Weekday"/>
    <x v="6"/>
  </r>
  <r>
    <d v="2020-01-31T00:00:00"/>
    <d v="1899-12-30T13:09:00"/>
    <s v="January"/>
    <s v="2020"/>
    <s v="Friday"/>
    <n v="20300"/>
    <s v="석사동"/>
    <x v="18"/>
    <n v="1"/>
    <s v="Food"/>
    <s v="Weekday"/>
    <x v="6"/>
  </r>
  <r>
    <d v="2020-01-31T00:00:00"/>
    <d v="1899-12-30T13:39:00"/>
    <s v="January"/>
    <s v="2020"/>
    <s v="Friday"/>
    <n v="15000"/>
    <s v="동면"/>
    <x v="1"/>
    <n v="1"/>
    <s v="Beverage"/>
    <s v="Weekday"/>
    <x v="6"/>
  </r>
  <r>
    <d v="2020-01-31T00:00:00"/>
    <d v="1899-12-30T13:39:00"/>
    <s v="January"/>
    <s v="2020"/>
    <s v="Friday"/>
    <n v="15000"/>
    <s v="동면"/>
    <x v="2"/>
    <n v="1"/>
    <s v="Food"/>
    <s v="Weekday"/>
    <x v="6"/>
  </r>
  <r>
    <d v="2020-01-31T00:00:00"/>
    <d v="1899-12-30T13:39:00"/>
    <s v="January"/>
    <s v="2020"/>
    <s v="Friday"/>
    <n v="15000"/>
    <s v="동면"/>
    <x v="4"/>
    <n v="1"/>
    <s v="Food"/>
    <s v="Weekday"/>
    <x v="6"/>
  </r>
  <r>
    <d v="2020-01-31T00:00:00"/>
    <d v="1899-12-30T13:47:00"/>
    <s v="January"/>
    <s v="2020"/>
    <s v="Friday"/>
    <n v="15000"/>
    <s v="동면"/>
    <x v="5"/>
    <n v="2"/>
    <s v="Food"/>
    <s v="Weekday"/>
    <x v="6"/>
  </r>
  <r>
    <d v="2020-01-31T00:00:00"/>
    <d v="1899-12-30T13:47:00"/>
    <s v="January"/>
    <s v="2020"/>
    <s v="Friday"/>
    <n v="15000"/>
    <s v="동면"/>
    <x v="8"/>
    <n v="1"/>
    <s v="Food"/>
    <s v="Weekday"/>
    <x v="6"/>
  </r>
  <r>
    <d v="2020-01-31T00:00:00"/>
    <d v="1899-12-30T13:47:00"/>
    <s v="January"/>
    <s v="2020"/>
    <s v="Friday"/>
    <n v="15000"/>
    <s v="동면"/>
    <x v="3"/>
    <n v="1"/>
    <s v="Beverage"/>
    <s v="Weekday"/>
    <x v="6"/>
  </r>
  <r>
    <d v="2020-01-31T00:00:00"/>
    <d v="1899-12-30T14:15:00"/>
    <s v="January"/>
    <s v="2020"/>
    <s v="Friday"/>
    <n v="16800"/>
    <s v="퇴계동"/>
    <x v="0"/>
    <n v="1"/>
    <s v="Food"/>
    <s v="Weekday"/>
    <x v="6"/>
  </r>
  <r>
    <d v="2020-01-31T00:00:00"/>
    <d v="1899-12-30T14:15:00"/>
    <s v="January"/>
    <s v="2020"/>
    <s v="Friday"/>
    <n v="16800"/>
    <s v="퇴계동"/>
    <x v="2"/>
    <n v="1"/>
    <s v="Food"/>
    <s v="Weekday"/>
    <x v="6"/>
  </r>
  <r>
    <d v="2020-01-31T00:00:00"/>
    <d v="1899-12-30T14:15:00"/>
    <s v="January"/>
    <s v="2020"/>
    <s v="Friday"/>
    <n v="16800"/>
    <s v="퇴계동"/>
    <x v="4"/>
    <n v="1"/>
    <s v="Food"/>
    <s v="Weekday"/>
    <x v="6"/>
  </r>
  <r>
    <d v="2020-01-31T00:00:00"/>
    <d v="1899-12-30T16:45:00"/>
    <s v="January"/>
    <s v="2020"/>
    <s v="Friday"/>
    <n v="15000"/>
    <s v="후평 3동"/>
    <x v="5"/>
    <n v="1"/>
    <s v="Food"/>
    <s v="Weekday"/>
    <x v="6"/>
  </r>
  <r>
    <d v="2020-01-31T00:00:00"/>
    <d v="1899-12-30T16:45:00"/>
    <s v="January"/>
    <s v="2020"/>
    <s v="Friday"/>
    <n v="15000"/>
    <s v="후평 3동"/>
    <x v="20"/>
    <n v="1"/>
    <s v="Food"/>
    <s v="Weekday"/>
    <x v="6"/>
  </r>
  <r>
    <d v="2020-01-31T00:00:00"/>
    <d v="1899-12-30T16:45:00"/>
    <s v="January"/>
    <s v="2020"/>
    <s v="Friday"/>
    <n v="15000"/>
    <s v="후평 3동"/>
    <x v="4"/>
    <n v="1"/>
    <s v="Food"/>
    <s v="Weekday"/>
    <x v="6"/>
  </r>
  <r>
    <d v="2020-02-01T00:00:00"/>
    <d v="1899-12-30T11:05:00"/>
    <s v="February"/>
    <s v="2020"/>
    <s v="Saturday"/>
    <n v="15100"/>
    <s v="소양동"/>
    <x v="0"/>
    <n v="2"/>
    <s v="Food"/>
    <s v="Weekend"/>
    <x v="7"/>
  </r>
  <r>
    <d v="2020-02-01T00:00:00"/>
    <d v="1899-12-30T11:05:00"/>
    <s v="February"/>
    <s v="2020"/>
    <s v="Saturday"/>
    <n v="15100"/>
    <s v="소양동"/>
    <x v="11"/>
    <n v="1"/>
    <s v="Food"/>
    <s v="Weekend"/>
    <x v="7"/>
  </r>
  <r>
    <d v="2020-02-01T00:00:00"/>
    <d v="1899-12-30T12:56:00"/>
    <s v="February"/>
    <s v="2020"/>
    <s v="Saturday"/>
    <n v="17300"/>
    <s v="후평 3동"/>
    <x v="0"/>
    <n v="1"/>
    <s v="Food"/>
    <s v="Weekend"/>
    <x v="7"/>
  </r>
  <r>
    <d v="2020-02-01T00:00:00"/>
    <d v="1899-12-30T12:56:00"/>
    <s v="February"/>
    <s v="2020"/>
    <s v="Saturday"/>
    <n v="17300"/>
    <s v="후평 3동"/>
    <x v="5"/>
    <n v="1"/>
    <s v="Food"/>
    <s v="Weekend"/>
    <x v="7"/>
  </r>
  <r>
    <d v="2020-02-01T00:00:00"/>
    <d v="1899-12-30T12:56:00"/>
    <s v="February"/>
    <s v="2020"/>
    <s v="Saturday"/>
    <n v="17300"/>
    <s v="후평 3동"/>
    <x v="11"/>
    <n v="1"/>
    <s v="Food"/>
    <s v="Weekend"/>
    <x v="7"/>
  </r>
  <r>
    <d v="2020-02-01T00:00:00"/>
    <d v="1899-12-30T12:56:00"/>
    <s v="February"/>
    <s v="2020"/>
    <s v="Saturday"/>
    <n v="17300"/>
    <s v="후평 3동"/>
    <x v="12"/>
    <n v="1"/>
    <s v="Food"/>
    <s v="Weekend"/>
    <x v="7"/>
  </r>
  <r>
    <d v="2020-02-01T00:00:00"/>
    <d v="1899-12-30T13:18:00"/>
    <s v="February"/>
    <s v="2020"/>
    <s v="Saturday"/>
    <n v="15300"/>
    <s v="후평 3동"/>
    <x v="0"/>
    <n v="1"/>
    <s v="Food"/>
    <s v="Weekend"/>
    <x v="7"/>
  </r>
  <r>
    <d v="2020-02-01T00:00:00"/>
    <d v="1899-12-30T13:18:00"/>
    <s v="February"/>
    <s v="2020"/>
    <s v="Saturday"/>
    <n v="15300"/>
    <s v="후평 3동"/>
    <x v="2"/>
    <n v="1"/>
    <s v="Food"/>
    <s v="Weekend"/>
    <x v="7"/>
  </r>
  <r>
    <d v="2020-02-01T00:00:00"/>
    <d v="1899-12-30T13:18:00"/>
    <s v="February"/>
    <s v="2020"/>
    <s v="Saturday"/>
    <n v="15300"/>
    <s v="후평 3동"/>
    <x v="7"/>
    <n v="1"/>
    <s v="Beverage"/>
    <s v="Weekend"/>
    <x v="7"/>
  </r>
  <r>
    <d v="2020-02-01T00:00:00"/>
    <d v="1899-12-30T13:42:00"/>
    <s v="February"/>
    <s v="2020"/>
    <s v="Saturday"/>
    <n v="19300"/>
    <s v="후평 3동"/>
    <x v="0"/>
    <n v="1"/>
    <s v="Food"/>
    <s v="Weekend"/>
    <x v="7"/>
  </r>
  <r>
    <d v="2020-02-01T00:00:00"/>
    <d v="1899-12-30T13:42:00"/>
    <s v="February"/>
    <s v="2020"/>
    <s v="Saturday"/>
    <n v="19300"/>
    <s v="후평 3동"/>
    <x v="5"/>
    <n v="1"/>
    <s v="Food"/>
    <s v="Weekend"/>
    <x v="7"/>
  </r>
  <r>
    <d v="2020-02-01T00:00:00"/>
    <d v="1899-12-30T13:42:00"/>
    <s v="February"/>
    <s v="2020"/>
    <s v="Saturday"/>
    <n v="19300"/>
    <s v="후평 3동"/>
    <x v="2"/>
    <n v="1"/>
    <s v="Food"/>
    <s v="Weekend"/>
    <x v="7"/>
  </r>
  <r>
    <d v="2020-02-01T00:00:00"/>
    <d v="1899-12-30T13:42:00"/>
    <s v="February"/>
    <s v="2020"/>
    <s v="Saturday"/>
    <n v="19300"/>
    <s v="후평 3동"/>
    <x v="3"/>
    <n v="1"/>
    <s v="Beverage"/>
    <s v="Weekend"/>
    <x v="7"/>
  </r>
  <r>
    <d v="2020-02-01T00:00:00"/>
    <d v="1899-12-30T13:50:00"/>
    <s v="February"/>
    <s v="2020"/>
    <s v="Saturday"/>
    <n v="23600"/>
    <s v="후평 1동"/>
    <x v="0"/>
    <n v="1"/>
    <s v="Food"/>
    <s v="Weekend"/>
    <x v="7"/>
  </r>
  <r>
    <d v="2020-02-01T00:00:00"/>
    <d v="1899-12-30T13:50:00"/>
    <s v="February"/>
    <s v="2020"/>
    <s v="Saturday"/>
    <n v="23600"/>
    <s v="후평 1동"/>
    <x v="2"/>
    <n v="1"/>
    <s v="Food"/>
    <s v="Weekend"/>
    <x v="7"/>
  </r>
  <r>
    <d v="2020-02-01T00:00:00"/>
    <d v="1899-12-30T13:50:00"/>
    <s v="February"/>
    <s v="2020"/>
    <s v="Saturday"/>
    <n v="23600"/>
    <s v="후평 1동"/>
    <x v="7"/>
    <n v="1"/>
    <s v="Beverage"/>
    <s v="Weekend"/>
    <x v="7"/>
  </r>
  <r>
    <d v="2020-02-01T00:00:00"/>
    <d v="1899-12-30T13:50:00"/>
    <s v="February"/>
    <s v="2020"/>
    <s v="Saturday"/>
    <n v="23600"/>
    <s v="후평 1동"/>
    <x v="13"/>
    <n v="1"/>
    <s v="Food"/>
    <s v="Weekend"/>
    <x v="7"/>
  </r>
  <r>
    <d v="2020-02-01T00:00:00"/>
    <d v="1899-12-30T13:50:00"/>
    <s v="February"/>
    <s v="2020"/>
    <s v="Saturday"/>
    <n v="23600"/>
    <s v="후평 1동"/>
    <x v="3"/>
    <n v="1"/>
    <s v="Beverage"/>
    <s v="Weekend"/>
    <x v="7"/>
  </r>
  <r>
    <d v="2020-02-01T00:00:00"/>
    <d v="1899-12-30T14:06:00"/>
    <s v="February"/>
    <s v="2020"/>
    <s v="Saturday"/>
    <n v="15800"/>
    <s v="효자 2동"/>
    <x v="0"/>
    <n v="1"/>
    <s v="Food"/>
    <s v="Weekend"/>
    <x v="7"/>
  </r>
  <r>
    <d v="2020-02-01T00:00:00"/>
    <d v="1899-12-30T14:06:00"/>
    <s v="February"/>
    <s v="2020"/>
    <s v="Saturday"/>
    <n v="15800"/>
    <s v="효자 2동"/>
    <x v="2"/>
    <n v="1"/>
    <s v="Food"/>
    <s v="Weekend"/>
    <x v="7"/>
  </r>
  <r>
    <d v="2020-02-01T00:00:00"/>
    <d v="1899-12-30T14:06:00"/>
    <s v="February"/>
    <s v="2020"/>
    <s v="Saturday"/>
    <n v="15800"/>
    <s v="효자 2동"/>
    <x v="6"/>
    <n v="1"/>
    <s v="Beverage"/>
    <s v="Weekend"/>
    <x v="7"/>
  </r>
  <r>
    <d v="2020-02-01T00:00:00"/>
    <d v="1899-12-30T14:10:00"/>
    <s v="February"/>
    <s v="2020"/>
    <s v="Saturday"/>
    <n v="15300"/>
    <s v="동면"/>
    <x v="0"/>
    <n v="1"/>
    <s v="Food"/>
    <s v="Weekend"/>
    <x v="7"/>
  </r>
  <r>
    <d v="2020-02-01T00:00:00"/>
    <d v="1899-12-30T14:10:00"/>
    <s v="February"/>
    <s v="2020"/>
    <s v="Saturday"/>
    <n v="15300"/>
    <s v="동면"/>
    <x v="5"/>
    <n v="1"/>
    <s v="Food"/>
    <s v="Weekend"/>
    <x v="7"/>
  </r>
  <r>
    <d v="2020-02-01T00:00:00"/>
    <d v="1899-12-30T14:10:00"/>
    <s v="February"/>
    <s v="2020"/>
    <s v="Saturday"/>
    <n v="15300"/>
    <s v="동면"/>
    <x v="8"/>
    <n v="1"/>
    <s v="Food"/>
    <s v="Weekend"/>
    <x v="7"/>
  </r>
  <r>
    <d v="2020-02-01T00:00:00"/>
    <d v="1899-12-30T14:10:00"/>
    <s v="February"/>
    <s v="2020"/>
    <s v="Saturday"/>
    <n v="15300"/>
    <s v="동면"/>
    <x v="12"/>
    <n v="1"/>
    <s v="Food"/>
    <s v="Weekend"/>
    <x v="7"/>
  </r>
  <r>
    <d v="2020-02-01T00:00:00"/>
    <d v="1899-12-30T15:40:00"/>
    <s v="February"/>
    <s v="2020"/>
    <s v="Saturday"/>
    <n v="32400"/>
    <s v="후평 3동"/>
    <x v="0"/>
    <n v="3"/>
    <s v="Food"/>
    <s v="Weekend"/>
    <x v="7"/>
  </r>
  <r>
    <d v="2020-02-01T00:00:00"/>
    <d v="1899-12-30T15:40:00"/>
    <s v="February"/>
    <s v="2020"/>
    <s v="Saturday"/>
    <n v="32400"/>
    <s v="후평 3동"/>
    <x v="12"/>
    <n v="2"/>
    <s v="Food"/>
    <s v="Weekend"/>
    <x v="7"/>
  </r>
  <r>
    <d v="2020-02-01T00:00:00"/>
    <d v="1899-12-30T15:40:00"/>
    <s v="February"/>
    <s v="2020"/>
    <s v="Saturday"/>
    <n v="32400"/>
    <s v="후평 3동"/>
    <x v="4"/>
    <n v="2"/>
    <s v="Food"/>
    <s v="Weekend"/>
    <x v="7"/>
  </r>
  <r>
    <d v="2020-02-01T00:00:00"/>
    <d v="1899-12-30T15:49:00"/>
    <s v="February"/>
    <s v="2020"/>
    <s v="Saturday"/>
    <n v="19600"/>
    <s v="후평 1동"/>
    <x v="0"/>
    <n v="2"/>
    <s v="Food"/>
    <s v="Weekend"/>
    <x v="7"/>
  </r>
  <r>
    <d v="2020-02-01T00:00:00"/>
    <d v="1899-12-30T15:49:00"/>
    <s v="February"/>
    <s v="2020"/>
    <s v="Saturday"/>
    <n v="19600"/>
    <s v="후평 1동"/>
    <x v="1"/>
    <n v="2"/>
    <s v="Beverage"/>
    <s v="Weekend"/>
    <x v="7"/>
  </r>
  <r>
    <d v="2020-02-02T00:00:00"/>
    <d v="1899-12-30T11:05:00"/>
    <s v="February"/>
    <s v="2020"/>
    <s v="Sunday"/>
    <n v="15000"/>
    <s v="동면"/>
    <x v="5"/>
    <n v="2"/>
    <s v="Food"/>
    <s v="Weekend"/>
    <x v="7"/>
  </r>
  <r>
    <d v="2020-02-02T00:00:00"/>
    <d v="1899-12-30T11:05:00"/>
    <s v="February"/>
    <s v="2020"/>
    <s v="Sunday"/>
    <n v="15000"/>
    <s v="동면"/>
    <x v="12"/>
    <n v="1"/>
    <s v="Food"/>
    <s v="Weekend"/>
    <x v="7"/>
  </r>
  <r>
    <d v="2020-02-02T00:00:00"/>
    <d v="1899-12-30T11:05:00"/>
    <s v="February"/>
    <s v="2020"/>
    <s v="Sunday"/>
    <n v="15000"/>
    <s v="동면"/>
    <x v="17"/>
    <n v="1"/>
    <s v="Food"/>
    <s v="Weekend"/>
    <x v="7"/>
  </r>
  <r>
    <d v="2020-02-02T00:00:00"/>
    <d v="1899-12-30T11:05:00"/>
    <s v="February"/>
    <s v="2020"/>
    <s v="Sunday"/>
    <n v="19300"/>
    <s v="동면"/>
    <x v="0"/>
    <n v="1"/>
    <s v="Food"/>
    <s v="Weekend"/>
    <x v="7"/>
  </r>
  <r>
    <d v="2020-02-02T00:00:00"/>
    <d v="1899-12-30T11:05:00"/>
    <s v="February"/>
    <s v="2020"/>
    <s v="Sunday"/>
    <n v="19300"/>
    <s v="동면"/>
    <x v="2"/>
    <n v="1"/>
    <s v="Food"/>
    <s v="Weekend"/>
    <x v="7"/>
  </r>
  <r>
    <d v="2020-02-02T00:00:00"/>
    <d v="1899-12-30T11:05:00"/>
    <s v="February"/>
    <s v="2020"/>
    <s v="Sunday"/>
    <n v="19300"/>
    <s v="동면"/>
    <x v="12"/>
    <n v="1"/>
    <s v="Food"/>
    <s v="Weekend"/>
    <x v="7"/>
  </r>
  <r>
    <d v="2020-02-02T00:00:00"/>
    <d v="1899-12-30T11:05:00"/>
    <s v="February"/>
    <s v="2020"/>
    <s v="Sunday"/>
    <n v="19300"/>
    <s v="동면"/>
    <x v="4"/>
    <n v="1"/>
    <s v="Food"/>
    <s v="Weekend"/>
    <x v="7"/>
  </r>
  <r>
    <d v="2020-02-02T00:00:00"/>
    <d v="1899-12-30T11:32:00"/>
    <s v="February"/>
    <s v="2020"/>
    <s v="Sunday"/>
    <n v="22300"/>
    <s v="효자 2동"/>
    <x v="0"/>
    <n v="1"/>
    <s v="Food"/>
    <s v="Weekend"/>
    <x v="7"/>
  </r>
  <r>
    <d v="2020-02-02T00:00:00"/>
    <d v="1899-12-30T11:32:00"/>
    <s v="February"/>
    <s v="2020"/>
    <s v="Sunday"/>
    <n v="22300"/>
    <s v="효자 2동"/>
    <x v="5"/>
    <n v="2"/>
    <s v="Food"/>
    <s v="Weekend"/>
    <x v="7"/>
  </r>
  <r>
    <d v="2020-02-02T00:00:00"/>
    <d v="1899-12-30T11:32:00"/>
    <s v="February"/>
    <s v="2020"/>
    <s v="Sunday"/>
    <n v="22300"/>
    <s v="효자 2동"/>
    <x v="8"/>
    <n v="1"/>
    <s v="Food"/>
    <s v="Weekend"/>
    <x v="7"/>
  </r>
  <r>
    <d v="2020-02-02T00:00:00"/>
    <d v="1899-12-30T11:32:00"/>
    <s v="February"/>
    <s v="2020"/>
    <s v="Sunday"/>
    <n v="22300"/>
    <s v="효자 2동"/>
    <x v="11"/>
    <n v="2"/>
    <s v="Food"/>
    <s v="Weekend"/>
    <x v="7"/>
  </r>
  <r>
    <d v="2020-02-02T00:00:00"/>
    <d v="1899-12-30T11:34:00"/>
    <s v="February"/>
    <s v="2020"/>
    <s v="Sunday"/>
    <n v="15800"/>
    <s v="후평 1동"/>
    <x v="0"/>
    <n v="1"/>
    <s v="Food"/>
    <s v="Weekend"/>
    <x v="7"/>
  </r>
  <r>
    <d v="2020-02-02T00:00:00"/>
    <d v="1899-12-30T11:34:00"/>
    <s v="February"/>
    <s v="2020"/>
    <s v="Sunday"/>
    <n v="15800"/>
    <s v="후평 1동"/>
    <x v="2"/>
    <n v="1"/>
    <s v="Food"/>
    <s v="Weekend"/>
    <x v="7"/>
  </r>
  <r>
    <d v="2020-02-02T00:00:00"/>
    <d v="1899-12-30T11:34:00"/>
    <s v="February"/>
    <s v="2020"/>
    <s v="Sunday"/>
    <n v="15800"/>
    <s v="후평 1동"/>
    <x v="16"/>
    <n v="1"/>
    <s v="Food"/>
    <s v="Weekend"/>
    <x v="7"/>
  </r>
  <r>
    <d v="2020-02-02T00:00:00"/>
    <d v="1899-12-30T11:49:00"/>
    <s v="February"/>
    <s v="2020"/>
    <s v="Sunday"/>
    <n v="30800"/>
    <s v="석사동"/>
    <x v="0"/>
    <n v="1"/>
    <s v="Food"/>
    <s v="Weekend"/>
    <x v="7"/>
  </r>
  <r>
    <d v="2020-02-02T00:00:00"/>
    <d v="1899-12-30T11:49:00"/>
    <s v="February"/>
    <s v="2020"/>
    <s v="Sunday"/>
    <n v="30800"/>
    <s v="석사동"/>
    <x v="5"/>
    <n v="1"/>
    <s v="Food"/>
    <s v="Weekend"/>
    <x v="7"/>
  </r>
  <r>
    <d v="2020-02-02T00:00:00"/>
    <d v="1899-12-30T11:49:00"/>
    <s v="February"/>
    <s v="2020"/>
    <s v="Sunday"/>
    <n v="30800"/>
    <s v="석사동"/>
    <x v="1"/>
    <n v="2"/>
    <s v="Beverage"/>
    <s v="Weekend"/>
    <x v="7"/>
  </r>
  <r>
    <d v="2020-02-02T00:00:00"/>
    <d v="1899-12-30T11:49:00"/>
    <s v="February"/>
    <s v="2020"/>
    <s v="Sunday"/>
    <n v="30800"/>
    <s v="석사동"/>
    <x v="11"/>
    <n v="2"/>
    <s v="Food"/>
    <s v="Weekend"/>
    <x v="7"/>
  </r>
  <r>
    <d v="2020-02-02T00:00:00"/>
    <d v="1899-12-30T11:49:00"/>
    <s v="February"/>
    <s v="2020"/>
    <s v="Sunday"/>
    <n v="30800"/>
    <s v="석사동"/>
    <x v="4"/>
    <n v="1"/>
    <s v="Food"/>
    <s v="Weekend"/>
    <x v="7"/>
  </r>
  <r>
    <d v="2020-02-02T00:00:00"/>
    <d v="1899-12-30T12:06:00"/>
    <s v="February"/>
    <s v="2020"/>
    <s v="Sunday"/>
    <n v="21400"/>
    <s v="석사동"/>
    <x v="0"/>
    <n v="3"/>
    <s v="Food"/>
    <s v="Weekend"/>
    <x v="7"/>
  </r>
  <r>
    <d v="2020-02-02T00:00:00"/>
    <d v="1899-12-30T12:06:00"/>
    <s v="February"/>
    <s v="2020"/>
    <s v="Sunday"/>
    <n v="21400"/>
    <s v="석사동"/>
    <x v="7"/>
    <n v="1"/>
    <s v="Beverage"/>
    <s v="Weekend"/>
    <x v="7"/>
  </r>
  <r>
    <d v="2020-02-02T00:00:00"/>
    <d v="1899-12-30T12:17:00"/>
    <s v="February"/>
    <s v="2020"/>
    <s v="Sunday"/>
    <n v="16800"/>
    <s v="석사동"/>
    <x v="0"/>
    <n v="1"/>
    <s v="Food"/>
    <s v="Weekend"/>
    <x v="7"/>
  </r>
  <r>
    <d v="2020-02-02T00:00:00"/>
    <d v="1899-12-30T12:17:00"/>
    <s v="February"/>
    <s v="2020"/>
    <s v="Sunday"/>
    <n v="16800"/>
    <s v="석사동"/>
    <x v="2"/>
    <n v="1"/>
    <s v="Food"/>
    <s v="Weekend"/>
    <x v="7"/>
  </r>
  <r>
    <d v="2020-02-02T00:00:00"/>
    <d v="1899-12-30T12:17:00"/>
    <s v="February"/>
    <s v="2020"/>
    <s v="Sunday"/>
    <n v="16800"/>
    <s v="석사동"/>
    <x v="16"/>
    <n v="1"/>
    <s v="Food"/>
    <s v="Weekend"/>
    <x v="7"/>
  </r>
  <r>
    <d v="2020-02-02T00:00:00"/>
    <d v="1899-12-30T12:18:00"/>
    <s v="February"/>
    <s v="2020"/>
    <s v="Sunday"/>
    <n v="16000"/>
    <s v="후평 2동"/>
    <x v="5"/>
    <n v="1"/>
    <s v="Food"/>
    <s v="Weekend"/>
    <x v="7"/>
  </r>
  <r>
    <d v="2020-02-02T00:00:00"/>
    <d v="1899-12-30T12:18:00"/>
    <s v="February"/>
    <s v="2020"/>
    <s v="Sunday"/>
    <n v="16000"/>
    <s v="후평 2동"/>
    <x v="11"/>
    <n v="3"/>
    <s v="Food"/>
    <s v="Weekend"/>
    <x v="7"/>
  </r>
  <r>
    <d v="2020-02-02T00:00:00"/>
    <d v="1899-12-30T12:21:00"/>
    <s v="February"/>
    <s v="2020"/>
    <s v="Sunday"/>
    <n v="18300"/>
    <s v="동면"/>
    <x v="0"/>
    <n v="1"/>
    <s v="Food"/>
    <s v="Weekend"/>
    <x v="7"/>
  </r>
  <r>
    <d v="2020-02-02T00:00:00"/>
    <d v="1899-12-30T12:21:00"/>
    <s v="February"/>
    <s v="2020"/>
    <s v="Sunday"/>
    <n v="18300"/>
    <s v="동면"/>
    <x v="5"/>
    <n v="2"/>
    <s v="Food"/>
    <s v="Weekend"/>
    <x v="7"/>
  </r>
  <r>
    <d v="2020-02-02T00:00:00"/>
    <d v="1899-12-30T12:21:00"/>
    <s v="February"/>
    <s v="2020"/>
    <s v="Sunday"/>
    <n v="18300"/>
    <s v="동면"/>
    <x v="18"/>
    <n v="1"/>
    <s v="Food"/>
    <s v="Weekend"/>
    <x v="7"/>
  </r>
  <r>
    <d v="2020-02-02T00:00:00"/>
    <d v="1899-12-30T12:24:00"/>
    <s v="February"/>
    <s v="2020"/>
    <s v="Sunday"/>
    <n v="15300"/>
    <s v="후평 1동"/>
    <x v="0"/>
    <n v="1"/>
    <s v="Food"/>
    <s v="Weekend"/>
    <x v="7"/>
  </r>
  <r>
    <d v="2020-02-02T00:00:00"/>
    <d v="1899-12-30T12:24:00"/>
    <s v="February"/>
    <s v="2020"/>
    <s v="Sunday"/>
    <n v="15300"/>
    <s v="후평 1동"/>
    <x v="2"/>
    <n v="1"/>
    <s v="Food"/>
    <s v="Weekend"/>
    <x v="7"/>
  </r>
  <r>
    <d v="2020-02-02T00:00:00"/>
    <d v="1899-12-30T12:24:00"/>
    <s v="February"/>
    <s v="2020"/>
    <s v="Sunday"/>
    <n v="15300"/>
    <s v="후평 1동"/>
    <x v="19"/>
    <n v="1"/>
    <s v="Food"/>
    <s v="Weekend"/>
    <x v="7"/>
  </r>
  <r>
    <d v="2020-02-02T00:00:00"/>
    <d v="1899-12-30T12:42:00"/>
    <s v="February"/>
    <s v="2020"/>
    <s v="Sunday"/>
    <n v="17300"/>
    <s v="후평 3동"/>
    <x v="0"/>
    <n v="1"/>
    <s v="Food"/>
    <s v="Weekend"/>
    <x v="7"/>
  </r>
  <r>
    <d v="2020-02-02T00:00:00"/>
    <d v="1899-12-30T12:42:00"/>
    <s v="February"/>
    <s v="2020"/>
    <s v="Sunday"/>
    <n v="17300"/>
    <s v="후평 3동"/>
    <x v="5"/>
    <n v="2"/>
    <s v="Food"/>
    <s v="Weekend"/>
    <x v="7"/>
  </r>
  <r>
    <d v="2020-02-02T00:00:00"/>
    <d v="1899-12-30T12:42:00"/>
    <s v="February"/>
    <s v="2020"/>
    <s v="Sunday"/>
    <n v="17300"/>
    <s v="후평 3동"/>
    <x v="12"/>
    <n v="1"/>
    <s v="Food"/>
    <s v="Weekend"/>
    <x v="7"/>
  </r>
  <r>
    <d v="2020-02-02T00:00:00"/>
    <d v="1899-12-30T13:10:00"/>
    <s v="February"/>
    <s v="2020"/>
    <s v="Sunday"/>
    <n v="17800"/>
    <s v="소양동"/>
    <x v="0"/>
    <n v="1"/>
    <s v="Food"/>
    <s v="Weekend"/>
    <x v="7"/>
  </r>
  <r>
    <d v="2020-02-02T00:00:00"/>
    <d v="1899-12-30T13:10:00"/>
    <s v="February"/>
    <s v="2020"/>
    <s v="Sunday"/>
    <n v="17800"/>
    <s v="소양동"/>
    <x v="5"/>
    <n v="1"/>
    <s v="Food"/>
    <s v="Weekend"/>
    <x v="7"/>
  </r>
  <r>
    <d v="2020-02-02T00:00:00"/>
    <d v="1899-12-30T13:10:00"/>
    <s v="February"/>
    <s v="2020"/>
    <s v="Sunday"/>
    <n v="17800"/>
    <s v="소양동"/>
    <x v="1"/>
    <n v="1"/>
    <s v="Beverage"/>
    <s v="Weekend"/>
    <x v="7"/>
  </r>
  <r>
    <d v="2020-02-02T00:00:00"/>
    <d v="1899-12-30T13:10:00"/>
    <s v="February"/>
    <s v="2020"/>
    <s v="Sunday"/>
    <n v="17800"/>
    <s v="소양동"/>
    <x v="11"/>
    <n v="1"/>
    <s v="Food"/>
    <s v="Weekend"/>
    <x v="7"/>
  </r>
  <r>
    <d v="2020-02-02T00:00:00"/>
    <d v="1899-12-30T13:31:00"/>
    <s v="February"/>
    <s v="2020"/>
    <s v="Sunday"/>
    <n v="14500"/>
    <s v="후평 1동"/>
    <x v="5"/>
    <n v="1"/>
    <s v="Food"/>
    <s v="Weekend"/>
    <x v="7"/>
  </r>
  <r>
    <d v="2020-02-02T00:00:00"/>
    <d v="1899-12-30T13:31:00"/>
    <s v="February"/>
    <s v="2020"/>
    <s v="Sunday"/>
    <n v="14500"/>
    <s v="후평 1동"/>
    <x v="2"/>
    <n v="1"/>
    <s v="Food"/>
    <s v="Weekend"/>
    <x v="7"/>
  </r>
  <r>
    <d v="2020-02-02T00:00:00"/>
    <d v="1899-12-30T13:31:00"/>
    <s v="February"/>
    <s v="2020"/>
    <s v="Sunday"/>
    <n v="14500"/>
    <s v="후평 1동"/>
    <x v="4"/>
    <n v="1"/>
    <s v="Food"/>
    <s v="Weekend"/>
    <x v="7"/>
  </r>
  <r>
    <d v="2020-02-02T00:00:00"/>
    <d v="1899-12-30T13:33:00"/>
    <s v="February"/>
    <s v="2020"/>
    <s v="Sunday"/>
    <n v="19300"/>
    <s v="후평 3동"/>
    <x v="0"/>
    <n v="1"/>
    <s v="Food"/>
    <s v="Weekend"/>
    <x v="7"/>
  </r>
  <r>
    <d v="2020-02-02T00:00:00"/>
    <d v="1899-12-30T13:33:00"/>
    <s v="February"/>
    <s v="2020"/>
    <s v="Sunday"/>
    <n v="19300"/>
    <s v="후평 3동"/>
    <x v="11"/>
    <n v="1"/>
    <s v="Food"/>
    <s v="Weekend"/>
    <x v="7"/>
  </r>
  <r>
    <d v="2020-02-02T00:00:00"/>
    <d v="1899-12-30T13:33:00"/>
    <s v="February"/>
    <s v="2020"/>
    <s v="Sunday"/>
    <n v="19300"/>
    <s v="후평 3동"/>
    <x v="2"/>
    <n v="1"/>
    <s v="Food"/>
    <s v="Weekend"/>
    <x v="7"/>
  </r>
  <r>
    <d v="2020-02-02T00:00:00"/>
    <d v="1899-12-30T13:33:00"/>
    <s v="February"/>
    <s v="2020"/>
    <s v="Sunday"/>
    <n v="19300"/>
    <s v="후평 3동"/>
    <x v="4"/>
    <n v="1"/>
    <s v="Food"/>
    <s v="Weekend"/>
    <x v="7"/>
  </r>
  <r>
    <d v="2020-02-02T00:00:00"/>
    <d v="1899-12-30T14:16:00"/>
    <s v="February"/>
    <s v="2020"/>
    <s v="Sunday"/>
    <n v="15100"/>
    <s v="동면"/>
    <x v="0"/>
    <n v="2"/>
    <s v="Food"/>
    <s v="Weekend"/>
    <x v="7"/>
  </r>
  <r>
    <d v="2020-02-02T00:00:00"/>
    <d v="1899-12-30T14:16:00"/>
    <s v="February"/>
    <s v="2020"/>
    <s v="Sunday"/>
    <n v="15100"/>
    <s v="동면"/>
    <x v="5"/>
    <n v="1"/>
    <s v="Food"/>
    <s v="Weekend"/>
    <x v="7"/>
  </r>
  <r>
    <d v="2020-02-02T00:00:00"/>
    <d v="1899-12-30T14:58:00"/>
    <s v="February"/>
    <s v="2020"/>
    <s v="Sunday"/>
    <n v="16100"/>
    <s v="동면"/>
    <x v="0"/>
    <n v="2"/>
    <s v="Food"/>
    <s v="Weekend"/>
    <x v="7"/>
  </r>
  <r>
    <d v="2020-02-02T00:00:00"/>
    <d v="1899-12-30T14:58:00"/>
    <s v="February"/>
    <s v="2020"/>
    <s v="Sunday"/>
    <n v="16100"/>
    <s v="동면"/>
    <x v="16"/>
    <n v="1"/>
    <s v="Food"/>
    <s v="Weekend"/>
    <x v="7"/>
  </r>
  <r>
    <d v="2020-02-02T00:00:00"/>
    <d v="1899-12-30T15:37:00"/>
    <s v="February"/>
    <s v="2020"/>
    <s v="Sunday"/>
    <n v="15800"/>
    <s v="소양동"/>
    <x v="0"/>
    <n v="1"/>
    <s v="Food"/>
    <s v="Weekend"/>
    <x v="7"/>
  </r>
  <r>
    <d v="2020-02-02T00:00:00"/>
    <d v="1899-12-30T15:37:00"/>
    <s v="February"/>
    <s v="2020"/>
    <s v="Sunday"/>
    <n v="15800"/>
    <s v="소양동"/>
    <x v="16"/>
    <n v="1"/>
    <s v="Food"/>
    <s v="Weekend"/>
    <x v="7"/>
  </r>
  <r>
    <d v="2020-02-02T00:00:00"/>
    <d v="1899-12-30T15:37:00"/>
    <s v="February"/>
    <s v="2020"/>
    <s v="Sunday"/>
    <n v="15800"/>
    <s v="소양동"/>
    <x v="4"/>
    <n v="1"/>
    <s v="Food"/>
    <s v="Weekend"/>
    <x v="7"/>
  </r>
  <r>
    <d v="2020-02-02T00:00:00"/>
    <d v="1899-12-30T16:13:00"/>
    <s v="February"/>
    <s v="2020"/>
    <s v="Sunday"/>
    <n v="16100"/>
    <s v="동면"/>
    <x v="0"/>
    <n v="2"/>
    <s v="Food"/>
    <s v="Weekend"/>
    <x v="7"/>
  </r>
  <r>
    <d v="2020-02-02T00:00:00"/>
    <d v="1899-12-30T16:13:00"/>
    <s v="February"/>
    <s v="2020"/>
    <s v="Sunday"/>
    <n v="16100"/>
    <s v="동면"/>
    <x v="16"/>
    <n v="1"/>
    <s v="Food"/>
    <s v="Weekend"/>
    <x v="7"/>
  </r>
  <r>
    <d v="2020-02-02T00:00:00"/>
    <d v="1899-12-30T17:29:00"/>
    <s v="February"/>
    <s v="2020"/>
    <s v="Sunday"/>
    <n v="19600"/>
    <s v="동면"/>
    <x v="0"/>
    <n v="1"/>
    <s v="Food"/>
    <s v="Weekend"/>
    <x v="7"/>
  </r>
  <r>
    <d v="2020-02-02T00:00:00"/>
    <d v="1899-12-30T17:29:00"/>
    <s v="February"/>
    <s v="2020"/>
    <s v="Sunday"/>
    <n v="19600"/>
    <s v="동면"/>
    <x v="9"/>
    <n v="1"/>
    <s v="Beverage"/>
    <s v="Weekend"/>
    <x v="7"/>
  </r>
  <r>
    <d v="2020-02-02T00:00:00"/>
    <d v="1899-12-30T17:29:00"/>
    <s v="February"/>
    <s v="2020"/>
    <s v="Sunday"/>
    <n v="19600"/>
    <s v="동면"/>
    <x v="13"/>
    <n v="1"/>
    <s v="Food"/>
    <s v="Weekend"/>
    <x v="7"/>
  </r>
  <r>
    <d v="2020-02-02T00:00:00"/>
    <d v="1899-12-30T17:29:00"/>
    <s v="February"/>
    <s v="2020"/>
    <s v="Sunday"/>
    <n v="19600"/>
    <s v="동면"/>
    <x v="4"/>
    <n v="1"/>
    <s v="Food"/>
    <s v="Weekend"/>
    <x v="7"/>
  </r>
  <r>
    <d v="2020-02-03T00:00:00"/>
    <d v="1899-12-30T12:52:00"/>
    <s v="February"/>
    <s v="2020"/>
    <s v="Monday"/>
    <n v="45500"/>
    <s v="동면"/>
    <x v="0"/>
    <n v="8"/>
    <s v="Food"/>
    <s v="Weekday"/>
    <x v="7"/>
  </r>
  <r>
    <d v="2020-02-03T00:00:00"/>
    <d v="1899-12-30T12:52:00"/>
    <s v="February"/>
    <s v="2020"/>
    <s v="Monday"/>
    <n v="45500"/>
    <s v="동면"/>
    <x v="11"/>
    <n v="2"/>
    <s v="Food"/>
    <s v="Weekday"/>
    <x v="7"/>
  </r>
  <r>
    <d v="2020-02-03T00:00:00"/>
    <d v="1899-12-30T12:52:00"/>
    <s v="February"/>
    <s v="2020"/>
    <s v="Monday"/>
    <n v="45500"/>
    <s v="동면"/>
    <x v="16"/>
    <n v="1"/>
    <s v="Food"/>
    <s v="Weekday"/>
    <x v="7"/>
  </r>
  <r>
    <d v="2020-02-03T00:00:00"/>
    <d v="1899-12-30T15:30:00"/>
    <s v="February"/>
    <s v="2020"/>
    <s v="Monday"/>
    <n v="16100"/>
    <s v="소양동"/>
    <x v="0"/>
    <n v="2"/>
    <s v="Food"/>
    <s v="Weekday"/>
    <x v="7"/>
  </r>
  <r>
    <d v="2020-02-03T00:00:00"/>
    <d v="1899-12-30T15:30:00"/>
    <s v="February"/>
    <s v="2020"/>
    <s v="Monday"/>
    <n v="16100"/>
    <s v="소양동"/>
    <x v="2"/>
    <n v="1"/>
    <s v="Food"/>
    <s v="Weekday"/>
    <x v="7"/>
  </r>
  <r>
    <d v="2020-02-03T00:00:00"/>
    <d v="1899-12-30T14:26:00"/>
    <s v="February"/>
    <s v="2020"/>
    <s v="Monday"/>
    <n v="16300"/>
    <s v="후평 2동"/>
    <x v="0"/>
    <n v="1"/>
    <s v="Food"/>
    <s v="Weekday"/>
    <x v="7"/>
  </r>
  <r>
    <d v="2020-02-03T00:00:00"/>
    <d v="1899-12-30T14:26:00"/>
    <s v="February"/>
    <s v="2020"/>
    <s v="Monday"/>
    <n v="16300"/>
    <s v="후평 2동"/>
    <x v="4"/>
    <n v="1"/>
    <s v="Food"/>
    <s v="Weekday"/>
    <x v="7"/>
  </r>
  <r>
    <d v="2020-02-03T00:00:00"/>
    <d v="1899-12-30T14:26:00"/>
    <s v="February"/>
    <s v="2020"/>
    <s v="Monday"/>
    <n v="16300"/>
    <s v="후평 2동"/>
    <x v="17"/>
    <n v="2"/>
    <s v="Food"/>
    <s v="Weekday"/>
    <x v="7"/>
  </r>
  <r>
    <d v="2020-02-03T00:00:00"/>
    <d v="1899-12-30T16:42:00"/>
    <s v="February"/>
    <s v="2020"/>
    <s v="Monday"/>
    <n v="15800"/>
    <s v="후평 1동"/>
    <x v="0"/>
    <n v="1"/>
    <s v="Food"/>
    <s v="Weekday"/>
    <x v="7"/>
  </r>
  <r>
    <d v="2020-02-03T00:00:00"/>
    <d v="1899-12-30T16:42:00"/>
    <s v="February"/>
    <s v="2020"/>
    <s v="Monday"/>
    <n v="15800"/>
    <s v="후평 1동"/>
    <x v="9"/>
    <n v="1"/>
    <s v="Beverage"/>
    <s v="Weekday"/>
    <x v="7"/>
  </r>
  <r>
    <d v="2020-02-03T00:00:00"/>
    <d v="1899-12-30T16:42:00"/>
    <s v="February"/>
    <s v="2020"/>
    <s v="Monday"/>
    <n v="15800"/>
    <s v="후평 1동"/>
    <x v="2"/>
    <n v="1"/>
    <s v="Food"/>
    <s v="Weekday"/>
    <x v="7"/>
  </r>
  <r>
    <d v="2020-02-05T00:00:00"/>
    <d v="1899-12-30T11:08:00"/>
    <s v="February"/>
    <s v="2020"/>
    <s v="Wednesday"/>
    <n v="20600"/>
    <s v="후평 2동"/>
    <x v="0"/>
    <n v="2"/>
    <s v="Food"/>
    <s v="Weekday"/>
    <x v="7"/>
  </r>
  <r>
    <d v="2020-02-05T00:00:00"/>
    <d v="1899-12-30T11:08:00"/>
    <s v="February"/>
    <s v="2020"/>
    <s v="Wednesday"/>
    <n v="20600"/>
    <s v="후평 2동"/>
    <x v="2"/>
    <n v="2"/>
    <s v="Food"/>
    <s v="Weekday"/>
    <x v="7"/>
  </r>
  <r>
    <d v="2020-02-05T00:00:00"/>
    <d v="1899-12-30T11:23:00"/>
    <s v="February"/>
    <s v="2020"/>
    <s v="Wednesday"/>
    <n v="19800"/>
    <s v="동면"/>
    <x v="0"/>
    <n v="1"/>
    <s v="Food"/>
    <s v="Weekday"/>
    <x v="7"/>
  </r>
  <r>
    <d v="2020-02-05T00:00:00"/>
    <d v="1899-12-30T11:23:00"/>
    <s v="February"/>
    <s v="2020"/>
    <s v="Wednesday"/>
    <n v="19800"/>
    <s v="동면"/>
    <x v="5"/>
    <n v="1"/>
    <s v="Food"/>
    <s v="Weekday"/>
    <x v="7"/>
  </r>
  <r>
    <d v="2020-02-05T00:00:00"/>
    <d v="1899-12-30T11:23:00"/>
    <s v="February"/>
    <s v="2020"/>
    <s v="Wednesday"/>
    <n v="19800"/>
    <s v="동면"/>
    <x v="18"/>
    <n v="1"/>
    <s v="Food"/>
    <s v="Weekday"/>
    <x v="7"/>
  </r>
  <r>
    <d v="2020-02-05T00:00:00"/>
    <d v="1899-12-30T11:23:00"/>
    <s v="February"/>
    <s v="2020"/>
    <s v="Wednesday"/>
    <n v="19800"/>
    <s v="동면"/>
    <x v="17"/>
    <n v="2"/>
    <s v="Food"/>
    <s v="Weekday"/>
    <x v="7"/>
  </r>
  <r>
    <d v="2020-02-05T00:00:00"/>
    <d v="1899-12-30T11:48:00"/>
    <s v="February"/>
    <s v="2020"/>
    <s v="Wednesday"/>
    <n v="34100"/>
    <s v="동면"/>
    <x v="0"/>
    <n v="2"/>
    <s v="Food"/>
    <s v="Weekday"/>
    <x v="7"/>
  </r>
  <r>
    <d v="2020-02-05T00:00:00"/>
    <d v="1899-12-30T11:48:00"/>
    <s v="February"/>
    <s v="2020"/>
    <s v="Wednesday"/>
    <n v="34100"/>
    <s v="동면"/>
    <x v="2"/>
    <n v="2"/>
    <s v="Food"/>
    <s v="Weekday"/>
    <x v="7"/>
  </r>
  <r>
    <d v="2020-02-05T00:00:00"/>
    <d v="1899-12-30T11:48:00"/>
    <s v="February"/>
    <s v="2020"/>
    <s v="Wednesday"/>
    <n v="34100"/>
    <s v="동면"/>
    <x v="16"/>
    <n v="2"/>
    <s v="Food"/>
    <s v="Weekday"/>
    <x v="7"/>
  </r>
  <r>
    <d v="2020-02-05T00:00:00"/>
    <d v="1899-12-30T11:48:00"/>
    <s v="February"/>
    <s v="2020"/>
    <s v="Wednesday"/>
    <n v="34100"/>
    <s v="동면"/>
    <x v="4"/>
    <n v="1"/>
    <s v="Food"/>
    <s v="Weekday"/>
    <x v="7"/>
  </r>
  <r>
    <d v="2020-02-05T00:00:00"/>
    <d v="1899-12-30T11:54:00"/>
    <s v="February"/>
    <s v="2020"/>
    <s v="Wednesday"/>
    <n v="21500"/>
    <s v="후평 2동"/>
    <x v="5"/>
    <n v="3"/>
    <s v="Food"/>
    <s v="Weekday"/>
    <x v="7"/>
  </r>
  <r>
    <d v="2020-02-05T00:00:00"/>
    <d v="1899-12-30T11:54:00"/>
    <s v="February"/>
    <s v="2020"/>
    <s v="Wednesday"/>
    <n v="21500"/>
    <s v="후평 2동"/>
    <x v="8"/>
    <n v="3"/>
    <s v="Food"/>
    <s v="Weekday"/>
    <x v="7"/>
  </r>
  <r>
    <d v="2020-02-05T00:00:00"/>
    <d v="1899-12-30T11:54:00"/>
    <s v="February"/>
    <s v="2020"/>
    <s v="Wednesday"/>
    <n v="21500"/>
    <s v="후평 2동"/>
    <x v="3"/>
    <n v="1"/>
    <s v="Beverage"/>
    <s v="Weekday"/>
    <x v="7"/>
  </r>
  <r>
    <d v="2020-02-05T00:00:00"/>
    <d v="1899-12-30T11:56:00"/>
    <s v="February"/>
    <s v="2020"/>
    <s v="Wednesday"/>
    <n v="27600"/>
    <s v="후평 2동"/>
    <x v="0"/>
    <n v="1"/>
    <s v="Food"/>
    <s v="Weekday"/>
    <x v="7"/>
  </r>
  <r>
    <d v="2020-02-05T00:00:00"/>
    <d v="1899-12-30T11:56:00"/>
    <s v="February"/>
    <s v="2020"/>
    <s v="Wednesday"/>
    <n v="27600"/>
    <s v="후평 2동"/>
    <x v="5"/>
    <n v="1"/>
    <s v="Food"/>
    <s v="Weekday"/>
    <x v="7"/>
  </r>
  <r>
    <d v="2020-02-05T00:00:00"/>
    <d v="1899-12-30T11:56:00"/>
    <s v="February"/>
    <s v="2020"/>
    <s v="Wednesday"/>
    <n v="27600"/>
    <s v="후평 2동"/>
    <x v="8"/>
    <n v="1"/>
    <s v="Food"/>
    <s v="Weekday"/>
    <x v="7"/>
  </r>
  <r>
    <d v="2020-02-05T00:00:00"/>
    <d v="1899-12-30T11:56:00"/>
    <s v="February"/>
    <s v="2020"/>
    <s v="Wednesday"/>
    <n v="27600"/>
    <s v="후평 2동"/>
    <x v="11"/>
    <n v="1"/>
    <s v="Food"/>
    <s v="Weekday"/>
    <x v="7"/>
  </r>
  <r>
    <d v="2020-02-05T00:00:00"/>
    <d v="1899-12-30T11:56:00"/>
    <s v="February"/>
    <s v="2020"/>
    <s v="Wednesday"/>
    <n v="27600"/>
    <s v="후평 2동"/>
    <x v="13"/>
    <n v="1"/>
    <s v="Food"/>
    <s v="Weekday"/>
    <x v="7"/>
  </r>
  <r>
    <d v="2020-02-05T00:00:00"/>
    <d v="1899-12-30T11:56:00"/>
    <s v="February"/>
    <s v="2020"/>
    <s v="Wednesday"/>
    <n v="27600"/>
    <s v="후평 2동"/>
    <x v="16"/>
    <n v="1"/>
    <s v="Food"/>
    <s v="Weekday"/>
    <x v="7"/>
  </r>
  <r>
    <d v="2020-02-05T00:00:00"/>
    <d v="1899-12-30T12:07:00"/>
    <s v="February"/>
    <s v="2020"/>
    <s v="Wednesday"/>
    <n v="21600"/>
    <s v="동내면"/>
    <x v="0"/>
    <n v="2"/>
    <s v="Food"/>
    <s v="Weekday"/>
    <x v="7"/>
  </r>
  <r>
    <d v="2020-02-05T00:00:00"/>
    <d v="1899-12-30T12:07:00"/>
    <s v="February"/>
    <s v="2020"/>
    <s v="Wednesday"/>
    <n v="21600"/>
    <s v="동내면"/>
    <x v="7"/>
    <n v="1"/>
    <s v="Beverage"/>
    <s v="Weekday"/>
    <x v="7"/>
  </r>
  <r>
    <d v="2020-02-05T00:00:00"/>
    <d v="1899-12-30T12:07:00"/>
    <s v="February"/>
    <s v="2020"/>
    <s v="Wednesday"/>
    <n v="21600"/>
    <s v="동내면"/>
    <x v="20"/>
    <n v="1"/>
    <s v="Food"/>
    <s v="Weekday"/>
    <x v="7"/>
  </r>
  <r>
    <d v="2020-02-05T00:00:00"/>
    <d v="1899-12-30T12:32:00"/>
    <s v="February"/>
    <s v="2020"/>
    <s v="Wednesday"/>
    <n v="16300"/>
    <s v="동면"/>
    <x v="2"/>
    <n v="1"/>
    <s v="Food"/>
    <s v="Weekday"/>
    <x v="7"/>
  </r>
  <r>
    <d v="2020-02-05T00:00:00"/>
    <d v="1899-12-30T12:32:00"/>
    <s v="February"/>
    <s v="2020"/>
    <s v="Wednesday"/>
    <n v="16300"/>
    <s v="동면"/>
    <x v="12"/>
    <n v="1"/>
    <s v="Food"/>
    <s v="Weekday"/>
    <x v="7"/>
  </r>
  <r>
    <d v="2020-02-05T00:00:00"/>
    <d v="1899-12-30T12:32:00"/>
    <s v="February"/>
    <s v="2020"/>
    <s v="Wednesday"/>
    <n v="16300"/>
    <s v="동면"/>
    <x v="13"/>
    <n v="1"/>
    <s v="Food"/>
    <s v="Weekday"/>
    <x v="7"/>
  </r>
  <r>
    <d v="2020-02-05T00:00:00"/>
    <d v="1899-12-30T12:32:00"/>
    <s v="February"/>
    <s v="2020"/>
    <s v="Wednesday"/>
    <n v="16300"/>
    <s v="동면"/>
    <x v="17"/>
    <n v="1"/>
    <s v="Food"/>
    <s v="Weekday"/>
    <x v="7"/>
  </r>
  <r>
    <d v="2020-02-05T00:00:00"/>
    <d v="1899-12-30T12:36:00"/>
    <s v="February"/>
    <s v="2020"/>
    <s v="Wednesday"/>
    <n v="17500"/>
    <s v="동면"/>
    <x v="5"/>
    <n v="1"/>
    <s v="Food"/>
    <s v="Weekday"/>
    <x v="7"/>
  </r>
  <r>
    <d v="2020-02-05T00:00:00"/>
    <d v="1899-12-30T12:36:00"/>
    <s v="February"/>
    <s v="2020"/>
    <s v="Wednesday"/>
    <n v="17500"/>
    <s v="동면"/>
    <x v="1"/>
    <n v="1"/>
    <s v="Beverage"/>
    <s v="Weekday"/>
    <x v="7"/>
  </r>
  <r>
    <d v="2020-02-05T00:00:00"/>
    <d v="1899-12-30T12:36:00"/>
    <s v="February"/>
    <s v="2020"/>
    <s v="Wednesday"/>
    <n v="17500"/>
    <s v="동면"/>
    <x v="11"/>
    <n v="1"/>
    <s v="Food"/>
    <s v="Weekday"/>
    <x v="7"/>
  </r>
  <r>
    <d v="2020-02-05T00:00:00"/>
    <d v="1899-12-30T12:36:00"/>
    <s v="February"/>
    <s v="2020"/>
    <s v="Wednesday"/>
    <n v="17500"/>
    <s v="동면"/>
    <x v="2"/>
    <n v="1"/>
    <s v="Food"/>
    <s v="Weekday"/>
    <x v="7"/>
  </r>
  <r>
    <d v="2020-02-05T00:00:00"/>
    <d v="1899-12-30T13:12:00"/>
    <s v="February"/>
    <s v="2020"/>
    <s v="Wednesday"/>
    <n v="21300"/>
    <s v="석사동"/>
    <x v="0"/>
    <n v="1"/>
    <s v="Food"/>
    <s v="Weekday"/>
    <x v="7"/>
  </r>
  <r>
    <d v="2020-02-05T00:00:00"/>
    <d v="1899-12-30T13:12:00"/>
    <s v="February"/>
    <s v="2020"/>
    <s v="Wednesday"/>
    <n v="21300"/>
    <s v="석사동"/>
    <x v="9"/>
    <n v="1"/>
    <s v="Beverage"/>
    <s v="Weekday"/>
    <x v="7"/>
  </r>
  <r>
    <d v="2020-02-05T00:00:00"/>
    <d v="1899-12-30T13:12:00"/>
    <s v="February"/>
    <s v="2020"/>
    <s v="Wednesday"/>
    <n v="21300"/>
    <s v="석사동"/>
    <x v="2"/>
    <n v="1"/>
    <s v="Food"/>
    <s v="Weekday"/>
    <x v="7"/>
  </r>
  <r>
    <d v="2020-02-05T00:00:00"/>
    <d v="1899-12-30T13:12:00"/>
    <s v="February"/>
    <s v="2020"/>
    <s v="Wednesday"/>
    <n v="21300"/>
    <s v="석사동"/>
    <x v="18"/>
    <n v="1"/>
    <s v="Food"/>
    <s v="Weekday"/>
    <x v="7"/>
  </r>
  <r>
    <d v="2020-02-05T00:00:00"/>
    <d v="1899-12-30T13:48:00"/>
    <s v="February"/>
    <s v="2020"/>
    <s v="Wednesday"/>
    <n v="14300"/>
    <s v="후평 3동"/>
    <x v="0"/>
    <n v="1"/>
    <s v="Food"/>
    <s v="Weekday"/>
    <x v="7"/>
  </r>
  <r>
    <d v="2020-02-05T00:00:00"/>
    <d v="1899-12-30T13:48:00"/>
    <s v="February"/>
    <s v="2020"/>
    <s v="Wednesday"/>
    <n v="14300"/>
    <s v="후평 3동"/>
    <x v="1"/>
    <n v="1"/>
    <s v="Beverage"/>
    <s v="Weekday"/>
    <x v="7"/>
  </r>
  <r>
    <d v="2020-02-05T00:00:00"/>
    <d v="1899-12-30T13:48:00"/>
    <s v="February"/>
    <s v="2020"/>
    <s v="Wednesday"/>
    <n v="14300"/>
    <s v="후평 3동"/>
    <x v="12"/>
    <n v="1"/>
    <s v="Food"/>
    <s v="Weekday"/>
    <x v="7"/>
  </r>
  <r>
    <d v="2020-02-05T00:00:00"/>
    <d v="1899-12-30T14:08:00"/>
    <s v="February"/>
    <s v="2020"/>
    <s v="Wednesday"/>
    <n v="50000"/>
    <s v="조운동"/>
    <x v="0"/>
    <n v="10"/>
    <s v="Food"/>
    <s v="Weekday"/>
    <x v="7"/>
  </r>
  <r>
    <d v="2020-02-05T00:00:00"/>
    <d v="1899-12-30T15:58:00"/>
    <s v="February"/>
    <s v="2020"/>
    <s v="Wednesday"/>
    <n v="17300"/>
    <s v="석사동"/>
    <x v="0"/>
    <n v="1"/>
    <s v="Food"/>
    <s v="Weekday"/>
    <x v="7"/>
  </r>
  <r>
    <d v="2020-02-05T00:00:00"/>
    <d v="1899-12-30T15:58:00"/>
    <s v="February"/>
    <s v="2020"/>
    <s v="Wednesday"/>
    <n v="17300"/>
    <s v="석사동"/>
    <x v="20"/>
    <n v="1"/>
    <s v="Food"/>
    <s v="Weekday"/>
    <x v="7"/>
  </r>
  <r>
    <d v="2020-02-05T00:00:00"/>
    <d v="1899-12-30T15:58:00"/>
    <s v="February"/>
    <s v="2020"/>
    <s v="Wednesday"/>
    <n v="17300"/>
    <s v="석사동"/>
    <x v="4"/>
    <n v="1"/>
    <s v="Food"/>
    <s v="Weekday"/>
    <x v="7"/>
  </r>
  <r>
    <d v="2020-02-06T00:00:00"/>
    <d v="1899-12-30T11:05:00"/>
    <s v="February"/>
    <s v="2020"/>
    <s v="Thursday"/>
    <n v="14500"/>
    <s v="후평 2동"/>
    <x v="11"/>
    <n v="1"/>
    <s v="Food"/>
    <s v="Weekday"/>
    <x v="7"/>
  </r>
  <r>
    <d v="2020-02-06T00:00:00"/>
    <d v="1899-12-30T11:05:00"/>
    <s v="February"/>
    <s v="2020"/>
    <s v="Thursday"/>
    <n v="14500"/>
    <s v="후평 2동"/>
    <x v="2"/>
    <n v="1"/>
    <s v="Food"/>
    <s v="Weekday"/>
    <x v="7"/>
  </r>
  <r>
    <d v="2020-02-06T00:00:00"/>
    <d v="1899-12-30T11:05:00"/>
    <s v="February"/>
    <s v="2020"/>
    <s v="Thursday"/>
    <n v="14500"/>
    <s v="후평 2동"/>
    <x v="4"/>
    <n v="1"/>
    <s v="Food"/>
    <s v="Weekday"/>
    <x v="7"/>
  </r>
  <r>
    <d v="2020-02-06T00:00:00"/>
    <d v="1899-12-30T11:13:00"/>
    <s v="February"/>
    <s v="2020"/>
    <s v="Thursday"/>
    <n v="15800"/>
    <s v="후평 2동"/>
    <x v="0"/>
    <n v="1"/>
    <s v="Food"/>
    <s v="Weekday"/>
    <x v="7"/>
  </r>
  <r>
    <d v="2020-02-06T00:00:00"/>
    <d v="1899-12-30T11:13:00"/>
    <s v="February"/>
    <s v="2020"/>
    <s v="Thursday"/>
    <n v="15800"/>
    <s v="후평 2동"/>
    <x v="2"/>
    <n v="1"/>
    <s v="Food"/>
    <s v="Weekday"/>
    <x v="7"/>
  </r>
  <r>
    <d v="2020-02-06T00:00:00"/>
    <d v="1899-12-30T11:13:00"/>
    <s v="February"/>
    <s v="2020"/>
    <s v="Thursday"/>
    <n v="15800"/>
    <s v="후평 2동"/>
    <x v="18"/>
    <n v="1"/>
    <s v="Food"/>
    <s v="Weekday"/>
    <x v="7"/>
  </r>
  <r>
    <d v="2020-02-06T00:00:00"/>
    <d v="1899-12-30T11:15:00"/>
    <s v="February"/>
    <s v="2020"/>
    <s v="Thursday"/>
    <n v="15100"/>
    <s v="효자 2동"/>
    <x v="0"/>
    <n v="2"/>
    <s v="Food"/>
    <s v="Weekday"/>
    <x v="7"/>
  </r>
  <r>
    <d v="2020-02-06T00:00:00"/>
    <d v="1899-12-30T11:15:00"/>
    <s v="February"/>
    <s v="2020"/>
    <s v="Thursday"/>
    <n v="15100"/>
    <s v="효자 2동"/>
    <x v="11"/>
    <n v="1"/>
    <s v="Food"/>
    <s v="Weekday"/>
    <x v="7"/>
  </r>
  <r>
    <d v="2020-02-06T00:00:00"/>
    <d v="1899-12-30T11:16:00"/>
    <s v="February"/>
    <s v="2020"/>
    <s v="Thursday"/>
    <n v="20900"/>
    <s v="후평 1동"/>
    <x v="0"/>
    <n v="3"/>
    <s v="Food"/>
    <s v="Weekday"/>
    <x v="7"/>
  </r>
  <r>
    <d v="2020-02-06T00:00:00"/>
    <d v="1899-12-30T11:16:00"/>
    <s v="February"/>
    <s v="2020"/>
    <s v="Thursday"/>
    <n v="20900"/>
    <s v="후평 1동"/>
    <x v="4"/>
    <n v="1"/>
    <s v="Food"/>
    <s v="Weekday"/>
    <x v="7"/>
  </r>
  <r>
    <d v="2020-02-06T00:00:00"/>
    <d v="1899-12-30T11:34:00"/>
    <s v="February"/>
    <s v="2020"/>
    <s v="Thursday"/>
    <n v="18600"/>
    <s v="석사동"/>
    <x v="0"/>
    <n v="2"/>
    <s v="Food"/>
    <s v="Weekday"/>
    <x v="7"/>
  </r>
  <r>
    <d v="2020-02-06T00:00:00"/>
    <d v="1899-12-30T11:34:00"/>
    <s v="February"/>
    <s v="2020"/>
    <s v="Thursday"/>
    <n v="18600"/>
    <s v="석사동"/>
    <x v="11"/>
    <n v="1"/>
    <s v="Food"/>
    <s v="Weekday"/>
    <x v="7"/>
  </r>
  <r>
    <d v="2020-02-06T00:00:00"/>
    <d v="1899-12-30T11:34:00"/>
    <s v="February"/>
    <s v="2020"/>
    <s v="Thursday"/>
    <n v="18600"/>
    <s v="석사동"/>
    <x v="17"/>
    <n v="1"/>
    <s v="Food"/>
    <s v="Weekday"/>
    <x v="7"/>
  </r>
  <r>
    <d v="2020-02-06T00:00:00"/>
    <d v="1899-12-30T12:29:00"/>
    <s v="February"/>
    <s v="2020"/>
    <s v="Thursday"/>
    <n v="15600"/>
    <s v="효자 2동"/>
    <x v="0"/>
    <n v="2"/>
    <s v="Food"/>
    <s v="Weekday"/>
    <x v="7"/>
  </r>
  <r>
    <d v="2020-02-06T00:00:00"/>
    <d v="1899-12-30T12:29:00"/>
    <s v="February"/>
    <s v="2020"/>
    <s v="Thursday"/>
    <n v="15600"/>
    <s v="효자 2동"/>
    <x v="7"/>
    <n v="1"/>
    <s v="Beverage"/>
    <s v="Weekday"/>
    <x v="7"/>
  </r>
  <r>
    <d v="2020-02-06T00:00:00"/>
    <d v="1899-12-30T12:31:00"/>
    <s v="February"/>
    <s v="2020"/>
    <s v="Thursday"/>
    <n v="15000"/>
    <s v="동면"/>
    <x v="5"/>
    <n v="1"/>
    <s v="Food"/>
    <s v="Weekday"/>
    <x v="7"/>
  </r>
  <r>
    <d v="2020-02-06T00:00:00"/>
    <d v="1899-12-30T12:31:00"/>
    <s v="February"/>
    <s v="2020"/>
    <s v="Thursday"/>
    <n v="15000"/>
    <s v="동면"/>
    <x v="8"/>
    <n v="1"/>
    <s v="Food"/>
    <s v="Weekday"/>
    <x v="7"/>
  </r>
  <r>
    <d v="2020-02-06T00:00:00"/>
    <d v="1899-12-30T12:31:00"/>
    <s v="February"/>
    <s v="2020"/>
    <s v="Thursday"/>
    <n v="15000"/>
    <s v="동면"/>
    <x v="11"/>
    <n v="1"/>
    <s v="Food"/>
    <s v="Weekday"/>
    <x v="7"/>
  </r>
  <r>
    <d v="2020-02-06T00:00:00"/>
    <d v="1899-12-30T12:31:00"/>
    <s v="February"/>
    <s v="2020"/>
    <s v="Thursday"/>
    <n v="15000"/>
    <s v="동면"/>
    <x v="9"/>
    <n v="1"/>
    <s v="Beverage"/>
    <s v="Weekday"/>
    <x v="7"/>
  </r>
  <r>
    <d v="2020-02-06T00:00:00"/>
    <d v="1899-12-30T12:36:00"/>
    <s v="February"/>
    <s v="2020"/>
    <s v="Thursday"/>
    <n v="14800"/>
    <s v="동면"/>
    <x v="0"/>
    <n v="1"/>
    <s v="Food"/>
    <s v="Weekday"/>
    <x v="7"/>
  </r>
  <r>
    <d v="2020-02-06T00:00:00"/>
    <d v="1899-12-30T12:36:00"/>
    <s v="February"/>
    <s v="2020"/>
    <s v="Thursday"/>
    <n v="14800"/>
    <s v="동면"/>
    <x v="5"/>
    <n v="1"/>
    <s v="Food"/>
    <s v="Weekday"/>
    <x v="7"/>
  </r>
  <r>
    <d v="2020-02-06T00:00:00"/>
    <d v="1899-12-30T12:36:00"/>
    <s v="February"/>
    <s v="2020"/>
    <s v="Thursday"/>
    <n v="14800"/>
    <s v="동면"/>
    <x v="2"/>
    <n v="1"/>
    <s v="Food"/>
    <s v="Weekday"/>
    <x v="7"/>
  </r>
  <r>
    <d v="2020-02-06T00:00:00"/>
    <d v="1899-12-30T13:13:00"/>
    <s v="February"/>
    <s v="2020"/>
    <s v="Thursday"/>
    <n v="21300"/>
    <s v="퇴계동"/>
    <x v="0"/>
    <n v="1"/>
    <s v="Food"/>
    <s v="Weekday"/>
    <x v="7"/>
  </r>
  <r>
    <d v="2020-02-06T00:00:00"/>
    <d v="1899-12-30T13:13:00"/>
    <s v="February"/>
    <s v="2020"/>
    <s v="Thursday"/>
    <n v="21300"/>
    <s v="퇴계동"/>
    <x v="18"/>
    <n v="1"/>
    <s v="Food"/>
    <s v="Weekday"/>
    <x v="7"/>
  </r>
  <r>
    <d v="2020-02-06T00:00:00"/>
    <d v="1899-12-30T13:13:00"/>
    <s v="February"/>
    <s v="2020"/>
    <s v="Thursday"/>
    <n v="21300"/>
    <s v="퇴계동"/>
    <x v="16"/>
    <n v="1"/>
    <s v="Food"/>
    <s v="Weekday"/>
    <x v="7"/>
  </r>
  <r>
    <d v="2020-02-06T00:00:00"/>
    <d v="1899-12-30T13:13:00"/>
    <s v="February"/>
    <s v="2020"/>
    <s v="Thursday"/>
    <n v="21300"/>
    <s v="퇴계동"/>
    <x v="4"/>
    <n v="1"/>
    <s v="Food"/>
    <s v="Weekday"/>
    <x v="7"/>
  </r>
  <r>
    <d v="2020-02-06T00:00:00"/>
    <d v="1899-12-30T13:31:00"/>
    <s v="February"/>
    <s v="2020"/>
    <s v="Thursday"/>
    <n v="18800"/>
    <s v="동면"/>
    <x v="0"/>
    <n v="1"/>
    <s v="Food"/>
    <s v="Weekday"/>
    <x v="7"/>
  </r>
  <r>
    <d v="2020-02-06T00:00:00"/>
    <d v="1899-12-30T13:31:00"/>
    <s v="February"/>
    <s v="2020"/>
    <s v="Thursday"/>
    <n v="18800"/>
    <s v="동면"/>
    <x v="5"/>
    <n v="1"/>
    <s v="Food"/>
    <s v="Weekday"/>
    <x v="7"/>
  </r>
  <r>
    <d v="2020-02-06T00:00:00"/>
    <d v="1899-12-30T13:31:00"/>
    <s v="February"/>
    <s v="2020"/>
    <s v="Thursday"/>
    <n v="18800"/>
    <s v="동면"/>
    <x v="11"/>
    <n v="1"/>
    <s v="Food"/>
    <s v="Weekday"/>
    <x v="7"/>
  </r>
  <r>
    <d v="2020-02-06T00:00:00"/>
    <d v="1899-12-30T13:31:00"/>
    <s v="February"/>
    <s v="2020"/>
    <s v="Thursday"/>
    <n v="18800"/>
    <s v="동면"/>
    <x v="20"/>
    <n v="1"/>
    <s v="Food"/>
    <s v="Weekday"/>
    <x v="7"/>
  </r>
  <r>
    <d v="2020-02-06T00:00:00"/>
    <d v="1899-12-30T14:58:00"/>
    <s v="February"/>
    <s v="2020"/>
    <s v="Thursday"/>
    <n v="20300"/>
    <s v="석사동"/>
    <x v="0"/>
    <n v="1"/>
    <s v="Food"/>
    <s v="Weekday"/>
    <x v="7"/>
  </r>
  <r>
    <d v="2020-02-06T00:00:00"/>
    <d v="1899-12-30T14:58:00"/>
    <s v="February"/>
    <s v="2020"/>
    <s v="Thursday"/>
    <n v="20300"/>
    <s v="석사동"/>
    <x v="11"/>
    <n v="1"/>
    <s v="Food"/>
    <s v="Weekday"/>
    <x v="7"/>
  </r>
  <r>
    <d v="2020-02-06T00:00:00"/>
    <d v="1899-12-30T14:58:00"/>
    <s v="February"/>
    <s v="2020"/>
    <s v="Thursday"/>
    <n v="20300"/>
    <s v="석사동"/>
    <x v="2"/>
    <n v="1"/>
    <s v="Food"/>
    <s v="Weekday"/>
    <x v="7"/>
  </r>
  <r>
    <d v="2020-02-06T00:00:00"/>
    <d v="1899-12-30T14:58:00"/>
    <s v="February"/>
    <s v="2020"/>
    <s v="Thursday"/>
    <n v="20300"/>
    <s v="석사동"/>
    <x v="4"/>
    <n v="1"/>
    <s v="Food"/>
    <s v="Weekday"/>
    <x v="7"/>
  </r>
  <r>
    <d v="2020-02-06T00:00:00"/>
    <d v="1899-12-30T15:55:00"/>
    <s v="February"/>
    <s v="2020"/>
    <s v="Thursday"/>
    <n v="15300"/>
    <s v="후평 2동"/>
    <x v="0"/>
    <n v="1"/>
    <s v="Food"/>
    <s v="Weekday"/>
    <x v="7"/>
  </r>
  <r>
    <d v="2020-02-06T00:00:00"/>
    <d v="1899-12-30T15:55:00"/>
    <s v="February"/>
    <s v="2020"/>
    <s v="Thursday"/>
    <n v="15300"/>
    <s v="후평 2동"/>
    <x v="5"/>
    <n v="1"/>
    <s v="Food"/>
    <s v="Weekday"/>
    <x v="7"/>
  </r>
  <r>
    <d v="2020-02-06T00:00:00"/>
    <d v="1899-12-30T15:55:00"/>
    <s v="February"/>
    <s v="2020"/>
    <s v="Thursday"/>
    <n v="15300"/>
    <s v="후평 2동"/>
    <x v="8"/>
    <n v="1"/>
    <s v="Food"/>
    <s v="Weekday"/>
    <x v="7"/>
  </r>
  <r>
    <d v="2020-02-06T00:00:00"/>
    <d v="1899-12-30T15:55:00"/>
    <s v="February"/>
    <s v="2020"/>
    <s v="Thursday"/>
    <n v="15300"/>
    <s v="후평 2동"/>
    <x v="12"/>
    <n v="1"/>
    <s v="Food"/>
    <s v="Weekday"/>
    <x v="7"/>
  </r>
  <r>
    <d v="2020-02-07T00:00:00"/>
    <d v="1899-12-30T11:14:00"/>
    <s v="February"/>
    <s v="2020"/>
    <s v="Friday"/>
    <n v="16300"/>
    <s v="후평 2동"/>
    <x v="0"/>
    <n v="1"/>
    <s v="Food"/>
    <s v="Weekday"/>
    <x v="7"/>
  </r>
  <r>
    <d v="2020-02-07T00:00:00"/>
    <d v="1899-12-30T11:14:00"/>
    <s v="February"/>
    <s v="2020"/>
    <s v="Friday"/>
    <n v="16300"/>
    <s v="후평 2동"/>
    <x v="20"/>
    <n v="1"/>
    <s v="Food"/>
    <s v="Weekday"/>
    <x v="7"/>
  </r>
  <r>
    <d v="2020-02-07T00:00:00"/>
    <d v="1899-12-30T11:14:00"/>
    <s v="February"/>
    <s v="2020"/>
    <s v="Friday"/>
    <n v="16300"/>
    <s v="후평 2동"/>
    <x v="4"/>
    <n v="1"/>
    <s v="Food"/>
    <s v="Weekday"/>
    <x v="7"/>
  </r>
  <r>
    <d v="2020-02-07T00:00:00"/>
    <d v="1899-12-30T11:51:00"/>
    <s v="February"/>
    <s v="2020"/>
    <s v="Friday"/>
    <n v="17800"/>
    <s v="소양동"/>
    <x v="0"/>
    <n v="1"/>
    <s v="Food"/>
    <s v="Weekday"/>
    <x v="7"/>
  </r>
  <r>
    <d v="2020-02-07T00:00:00"/>
    <d v="1899-12-30T11:51:00"/>
    <s v="February"/>
    <s v="2020"/>
    <s v="Friday"/>
    <n v="17800"/>
    <s v="소양동"/>
    <x v="11"/>
    <n v="1"/>
    <s v="Food"/>
    <s v="Weekday"/>
    <x v="7"/>
  </r>
  <r>
    <d v="2020-02-07T00:00:00"/>
    <d v="1899-12-30T11:51:00"/>
    <s v="February"/>
    <s v="2020"/>
    <s v="Friday"/>
    <n v="17800"/>
    <s v="소양동"/>
    <x v="7"/>
    <n v="1"/>
    <s v="Beverage"/>
    <s v="Weekday"/>
    <x v="7"/>
  </r>
  <r>
    <d v="2020-02-07T00:00:00"/>
    <d v="1899-12-30T11:51:00"/>
    <s v="February"/>
    <s v="2020"/>
    <s v="Friday"/>
    <n v="17800"/>
    <s v="소양동"/>
    <x v="12"/>
    <n v="1"/>
    <s v="Food"/>
    <s v="Weekday"/>
    <x v="7"/>
  </r>
  <r>
    <d v="2020-02-07T00:00:00"/>
    <d v="1899-12-30T12:39:00"/>
    <s v="February"/>
    <s v="2020"/>
    <s v="Friday"/>
    <n v="33300"/>
    <s v="후평 1동"/>
    <x v="0"/>
    <n v="1"/>
    <s v="Food"/>
    <s v="Weekday"/>
    <x v="7"/>
  </r>
  <r>
    <d v="2020-02-07T00:00:00"/>
    <d v="1899-12-30T12:39:00"/>
    <s v="February"/>
    <s v="2020"/>
    <s v="Friday"/>
    <n v="33300"/>
    <s v="후평 1동"/>
    <x v="1"/>
    <n v="1"/>
    <s v="Beverage"/>
    <s v="Weekday"/>
    <x v="7"/>
  </r>
  <r>
    <d v="2020-02-07T00:00:00"/>
    <d v="1899-12-30T12:39:00"/>
    <s v="February"/>
    <s v="2020"/>
    <s v="Friday"/>
    <n v="33300"/>
    <s v="후평 1동"/>
    <x v="9"/>
    <n v="1"/>
    <s v="Beverage"/>
    <s v="Weekday"/>
    <x v="7"/>
  </r>
  <r>
    <d v="2020-02-07T00:00:00"/>
    <d v="1899-12-30T12:39:00"/>
    <s v="February"/>
    <s v="2020"/>
    <s v="Friday"/>
    <n v="33300"/>
    <s v="후평 1동"/>
    <x v="4"/>
    <n v="1"/>
    <s v="Food"/>
    <s v="Weekday"/>
    <x v="7"/>
  </r>
  <r>
    <d v="2020-02-07T00:00:00"/>
    <d v="1899-12-30T12:39:00"/>
    <s v="February"/>
    <s v="2020"/>
    <s v="Friday"/>
    <n v="33300"/>
    <s v="후평 1동"/>
    <x v="3"/>
    <n v="2"/>
    <s v="Beverage"/>
    <s v="Weekday"/>
    <x v="7"/>
  </r>
  <r>
    <d v="2020-02-07T00:00:00"/>
    <d v="1899-12-30T12:39:00"/>
    <s v="February"/>
    <s v="2020"/>
    <s v="Friday"/>
    <n v="33300"/>
    <s v="후평 1동"/>
    <x v="14"/>
    <n v="1"/>
    <s v="Beverage"/>
    <s v="Weekday"/>
    <x v="7"/>
  </r>
  <r>
    <d v="2020-02-07T00:00:00"/>
    <d v="1899-12-30T12:44:00"/>
    <s v="February"/>
    <s v="2020"/>
    <s v="Friday"/>
    <n v="29300"/>
    <s v="동내면"/>
    <x v="5"/>
    <n v="1"/>
    <s v="Food"/>
    <s v="Weekday"/>
    <x v="7"/>
  </r>
  <r>
    <d v="2020-02-07T00:00:00"/>
    <d v="1899-12-30T12:44:00"/>
    <s v="February"/>
    <s v="2020"/>
    <s v="Friday"/>
    <n v="29300"/>
    <s v="동내면"/>
    <x v="8"/>
    <n v="1"/>
    <s v="Food"/>
    <s v="Weekday"/>
    <x v="7"/>
  </r>
  <r>
    <d v="2020-02-07T00:00:00"/>
    <d v="1899-12-30T12:44:00"/>
    <s v="February"/>
    <s v="2020"/>
    <s v="Friday"/>
    <n v="29300"/>
    <s v="동내면"/>
    <x v="11"/>
    <n v="1"/>
    <s v="Food"/>
    <s v="Weekday"/>
    <x v="7"/>
  </r>
  <r>
    <d v="2020-02-07T00:00:00"/>
    <d v="1899-12-30T12:44:00"/>
    <s v="February"/>
    <s v="2020"/>
    <s v="Friday"/>
    <n v="29300"/>
    <s v="동내면"/>
    <x v="13"/>
    <n v="1"/>
    <s v="Food"/>
    <s v="Weekday"/>
    <x v="7"/>
  </r>
  <r>
    <d v="2020-02-07T00:00:00"/>
    <d v="1899-12-30T12:44:00"/>
    <s v="February"/>
    <s v="2020"/>
    <s v="Friday"/>
    <n v="29300"/>
    <s v="동내면"/>
    <x v="20"/>
    <n v="1"/>
    <s v="Food"/>
    <s v="Weekday"/>
    <x v="7"/>
  </r>
  <r>
    <d v="2020-02-07T00:00:00"/>
    <d v="1899-12-30T12:44:00"/>
    <s v="February"/>
    <s v="2020"/>
    <s v="Friday"/>
    <n v="29300"/>
    <s v="동내면"/>
    <x v="10"/>
    <n v="1"/>
    <s v="Beverage"/>
    <s v="Weekday"/>
    <x v="7"/>
  </r>
  <r>
    <d v="2020-02-07T00:00:00"/>
    <d v="1899-12-30T12:44:00"/>
    <s v="February"/>
    <s v="2020"/>
    <s v="Friday"/>
    <n v="29300"/>
    <s v="동내면"/>
    <x v="14"/>
    <n v="1"/>
    <s v="Beverage"/>
    <s v="Weekday"/>
    <x v="7"/>
  </r>
  <r>
    <d v="2020-02-07T00:00:00"/>
    <d v="1899-12-30T12:48:00"/>
    <s v="February"/>
    <s v="2020"/>
    <s v="Friday"/>
    <n v="15800"/>
    <s v="후평 3동"/>
    <x v="0"/>
    <n v="1"/>
    <s v="Food"/>
    <s v="Weekday"/>
    <x v="7"/>
  </r>
  <r>
    <d v="2020-02-07T00:00:00"/>
    <d v="1899-12-30T12:48:00"/>
    <s v="February"/>
    <s v="2020"/>
    <s v="Friday"/>
    <n v="15800"/>
    <s v="후평 3동"/>
    <x v="16"/>
    <n v="1"/>
    <s v="Food"/>
    <s v="Weekday"/>
    <x v="7"/>
  </r>
  <r>
    <d v="2020-02-07T00:00:00"/>
    <d v="1899-12-30T12:48:00"/>
    <s v="February"/>
    <s v="2020"/>
    <s v="Friday"/>
    <n v="15800"/>
    <s v="후평 3동"/>
    <x v="14"/>
    <n v="1"/>
    <s v="Beverage"/>
    <s v="Weekday"/>
    <x v="7"/>
  </r>
  <r>
    <d v="2020-02-07T00:00:00"/>
    <d v="1899-12-30T12:56:00"/>
    <s v="February"/>
    <s v="2020"/>
    <s v="Friday"/>
    <n v="17900"/>
    <s v="후평 2동"/>
    <x v="0"/>
    <n v="1"/>
    <s v="Food"/>
    <s v="Weekday"/>
    <x v="7"/>
  </r>
  <r>
    <d v="2020-02-07T00:00:00"/>
    <d v="1899-12-30T12:56:00"/>
    <s v="February"/>
    <s v="2020"/>
    <s v="Friday"/>
    <n v="17900"/>
    <s v="후평 2동"/>
    <x v="5"/>
    <n v="1"/>
    <s v="Food"/>
    <s v="Weekday"/>
    <x v="7"/>
  </r>
  <r>
    <d v="2020-02-07T00:00:00"/>
    <d v="1899-12-30T12:56:00"/>
    <s v="February"/>
    <s v="2020"/>
    <s v="Friday"/>
    <n v="17900"/>
    <s v="후평 2동"/>
    <x v="13"/>
    <n v="2"/>
    <s v="Food"/>
    <s v="Weekday"/>
    <x v="7"/>
  </r>
  <r>
    <d v="2020-02-07T00:00:00"/>
    <d v="1899-12-30T13:41:00"/>
    <s v="February"/>
    <s v="2020"/>
    <s v="Friday"/>
    <n v="18300"/>
    <s v="교동"/>
    <x v="0"/>
    <n v="1"/>
    <s v="Food"/>
    <s v="Weekday"/>
    <x v="7"/>
  </r>
  <r>
    <d v="2020-02-07T00:00:00"/>
    <d v="1899-12-30T13:41:00"/>
    <s v="February"/>
    <s v="2020"/>
    <s v="Friday"/>
    <n v="18300"/>
    <s v="교동"/>
    <x v="12"/>
    <n v="2"/>
    <s v="Food"/>
    <s v="Weekday"/>
    <x v="7"/>
  </r>
  <r>
    <d v="2020-02-07T00:00:00"/>
    <d v="1899-12-30T13:41:00"/>
    <s v="February"/>
    <s v="2020"/>
    <s v="Friday"/>
    <n v="18300"/>
    <s v="교동"/>
    <x v="16"/>
    <n v="1"/>
    <s v="Food"/>
    <s v="Weekday"/>
    <x v="7"/>
  </r>
  <r>
    <d v="2020-02-07T00:00:00"/>
    <d v="1899-12-30T14:51:00"/>
    <s v="February"/>
    <s v="2020"/>
    <s v="Friday"/>
    <n v="14800"/>
    <s v="후평 2동"/>
    <x v="0"/>
    <n v="1"/>
    <s v="Food"/>
    <s v="Weekday"/>
    <x v="7"/>
  </r>
  <r>
    <d v="2020-02-07T00:00:00"/>
    <d v="1899-12-30T14:51:00"/>
    <s v="February"/>
    <s v="2020"/>
    <s v="Friday"/>
    <n v="14800"/>
    <s v="후평 2동"/>
    <x v="5"/>
    <n v="1"/>
    <s v="Food"/>
    <s v="Weekday"/>
    <x v="7"/>
  </r>
  <r>
    <d v="2020-02-07T00:00:00"/>
    <d v="1899-12-30T14:51:00"/>
    <s v="February"/>
    <s v="2020"/>
    <s v="Friday"/>
    <n v="14800"/>
    <s v="후평 2동"/>
    <x v="3"/>
    <n v="1"/>
    <s v="Beverage"/>
    <s v="Weekday"/>
    <x v="7"/>
  </r>
  <r>
    <d v="2020-02-07T00:00:00"/>
    <d v="1899-12-30T15:14:00"/>
    <s v="February"/>
    <s v="2020"/>
    <s v="Friday"/>
    <n v="19300"/>
    <s v="석사동"/>
    <x v="0"/>
    <n v="1"/>
    <s v="Food"/>
    <s v="Weekday"/>
    <x v="7"/>
  </r>
  <r>
    <d v="2020-02-07T00:00:00"/>
    <d v="1899-12-30T15:14:00"/>
    <s v="February"/>
    <s v="2020"/>
    <s v="Friday"/>
    <n v="19300"/>
    <s v="석사동"/>
    <x v="2"/>
    <n v="1"/>
    <s v="Food"/>
    <s v="Weekday"/>
    <x v="7"/>
  </r>
  <r>
    <d v="2020-02-07T00:00:00"/>
    <d v="1899-12-30T15:14:00"/>
    <s v="February"/>
    <s v="2020"/>
    <s v="Friday"/>
    <n v="19300"/>
    <s v="석사동"/>
    <x v="16"/>
    <n v="1"/>
    <s v="Food"/>
    <s v="Weekday"/>
    <x v="7"/>
  </r>
  <r>
    <d v="2020-02-07T00:00:00"/>
    <d v="1899-12-30T15:14:00"/>
    <s v="February"/>
    <s v="2020"/>
    <s v="Friday"/>
    <n v="19300"/>
    <s v="석사동"/>
    <x v="17"/>
    <n v="1"/>
    <s v="Food"/>
    <s v="Weekday"/>
    <x v="7"/>
  </r>
  <r>
    <d v="2020-02-07T00:00:00"/>
    <d v="1899-12-30T15:34:00"/>
    <s v="February"/>
    <s v="2020"/>
    <s v="Friday"/>
    <n v="21800"/>
    <s v="동면"/>
    <x v="0"/>
    <n v="1"/>
    <s v="Food"/>
    <s v="Weekday"/>
    <x v="7"/>
  </r>
  <r>
    <d v="2020-02-07T00:00:00"/>
    <d v="1899-12-30T15:34:00"/>
    <s v="February"/>
    <s v="2020"/>
    <s v="Friday"/>
    <n v="21800"/>
    <s v="동면"/>
    <x v="5"/>
    <n v="3"/>
    <s v="Food"/>
    <s v="Weekday"/>
    <x v="7"/>
  </r>
  <r>
    <d v="2020-02-07T00:00:00"/>
    <d v="1899-12-30T15:34:00"/>
    <s v="February"/>
    <s v="2020"/>
    <s v="Friday"/>
    <n v="21800"/>
    <s v="동면"/>
    <x v="18"/>
    <n v="1"/>
    <s v="Food"/>
    <s v="Weekday"/>
    <x v="7"/>
  </r>
  <r>
    <d v="2020-02-07T00:00:00"/>
    <d v="1899-12-30T15:40:00"/>
    <s v="February"/>
    <s v="2020"/>
    <s v="Friday"/>
    <n v="26300"/>
    <s v="교동"/>
    <x v="0"/>
    <n v="1"/>
    <s v="Food"/>
    <s v="Weekday"/>
    <x v="7"/>
  </r>
  <r>
    <d v="2020-02-07T00:00:00"/>
    <d v="1899-12-30T15:40:00"/>
    <s v="February"/>
    <s v="2020"/>
    <s v="Friday"/>
    <n v="26300"/>
    <s v="교동"/>
    <x v="5"/>
    <n v="1"/>
    <s v="Food"/>
    <s v="Weekday"/>
    <x v="7"/>
  </r>
  <r>
    <d v="2020-02-07T00:00:00"/>
    <d v="1899-12-30T15:40:00"/>
    <s v="February"/>
    <s v="2020"/>
    <s v="Friday"/>
    <n v="26300"/>
    <s v="교동"/>
    <x v="11"/>
    <n v="2"/>
    <s v="Food"/>
    <s v="Weekday"/>
    <x v="7"/>
  </r>
  <r>
    <d v="2020-02-07T00:00:00"/>
    <d v="1899-12-30T15:40:00"/>
    <s v="February"/>
    <s v="2020"/>
    <s v="Friday"/>
    <n v="26300"/>
    <s v="교동"/>
    <x v="4"/>
    <n v="1"/>
    <s v="Food"/>
    <s v="Weekday"/>
    <x v="7"/>
  </r>
  <r>
    <d v="2020-02-07T00:00:00"/>
    <d v="1899-12-30T15:40:00"/>
    <s v="February"/>
    <s v="2020"/>
    <s v="Friday"/>
    <n v="26300"/>
    <s v="교동"/>
    <x v="3"/>
    <n v="1"/>
    <s v="Beverage"/>
    <s v="Weekday"/>
    <x v="7"/>
  </r>
  <r>
    <d v="2020-02-07T00:00:00"/>
    <d v="1899-12-30T16:23:00"/>
    <s v="February"/>
    <s v="2020"/>
    <s v="Friday"/>
    <n v="20000"/>
    <s v="신사우동"/>
    <x v="18"/>
    <n v="2"/>
    <s v="Food"/>
    <s v="Weekday"/>
    <x v="7"/>
  </r>
  <r>
    <d v="2020-02-07T00:00:00"/>
    <d v="1899-12-30T16:23:00"/>
    <s v="February"/>
    <s v="2020"/>
    <s v="Friday"/>
    <n v="20000"/>
    <s v="신사우동"/>
    <x v="17"/>
    <n v="1"/>
    <s v="Food"/>
    <s v="Weekday"/>
    <x v="7"/>
  </r>
  <r>
    <d v="2020-02-07T00:00:00"/>
    <d v="1899-12-30T16:23:00"/>
    <s v="February"/>
    <s v="2020"/>
    <s v="Friday"/>
    <n v="20000"/>
    <s v="신사우동"/>
    <x v="3"/>
    <n v="1"/>
    <s v="Beverage"/>
    <s v="Weekday"/>
    <x v="7"/>
  </r>
  <r>
    <d v="2020-02-07T00:00:00"/>
    <d v="1899-12-30T16:41:00"/>
    <s v="February"/>
    <s v="2020"/>
    <s v="Friday"/>
    <n v="21800"/>
    <s v="석사동"/>
    <x v="0"/>
    <n v="1"/>
    <s v="Food"/>
    <s v="Weekday"/>
    <x v="7"/>
  </r>
  <r>
    <d v="2020-02-07T00:00:00"/>
    <d v="1899-12-30T16:41:00"/>
    <s v="February"/>
    <s v="2020"/>
    <s v="Friday"/>
    <n v="21800"/>
    <s v="석사동"/>
    <x v="5"/>
    <n v="1"/>
    <s v="Food"/>
    <s v="Weekday"/>
    <x v="7"/>
  </r>
  <r>
    <d v="2020-02-07T00:00:00"/>
    <d v="1899-12-30T16:41:00"/>
    <s v="February"/>
    <s v="2020"/>
    <s v="Friday"/>
    <n v="21800"/>
    <s v="석사동"/>
    <x v="12"/>
    <n v="1"/>
    <s v="Food"/>
    <s v="Weekday"/>
    <x v="7"/>
  </r>
  <r>
    <d v="2020-02-07T00:00:00"/>
    <d v="1899-12-30T16:41:00"/>
    <s v="February"/>
    <s v="2020"/>
    <s v="Friday"/>
    <n v="21800"/>
    <s v="석사동"/>
    <x v="4"/>
    <n v="1"/>
    <s v="Food"/>
    <s v="Weekday"/>
    <x v="7"/>
  </r>
  <r>
    <d v="2020-02-07T00:00:00"/>
    <d v="1899-12-30T16:41:00"/>
    <s v="February"/>
    <s v="2020"/>
    <s v="Friday"/>
    <n v="21800"/>
    <s v="석사동"/>
    <x v="17"/>
    <n v="1"/>
    <s v="Food"/>
    <s v="Weekday"/>
    <x v="7"/>
  </r>
  <r>
    <d v="2020-02-07T00:00:00"/>
    <d v="1899-12-30T17:28:00"/>
    <s v="February"/>
    <s v="2020"/>
    <s v="Friday"/>
    <n v="16100"/>
    <s v="동면"/>
    <x v="0"/>
    <n v="2"/>
    <s v="Food"/>
    <s v="Weekday"/>
    <x v="7"/>
  </r>
  <r>
    <d v="2020-02-08T00:00:00"/>
    <d v="1899-12-30T11:31:00"/>
    <s v="February"/>
    <s v="2020"/>
    <s v="Saturday"/>
    <n v="23600"/>
    <s v="효자 2동"/>
    <x v="0"/>
    <n v="2"/>
    <s v="Food"/>
    <s v="Weekend"/>
    <x v="7"/>
  </r>
  <r>
    <d v="2020-02-08T00:00:00"/>
    <d v="1899-12-30T11:31:00"/>
    <s v="February"/>
    <s v="2020"/>
    <s v="Saturday"/>
    <n v="23600"/>
    <s v="효자 2동"/>
    <x v="1"/>
    <n v="2"/>
    <s v="Beverage"/>
    <s v="Weekend"/>
    <x v="7"/>
  </r>
  <r>
    <d v="2020-02-08T00:00:00"/>
    <d v="1899-12-30T11:31:00"/>
    <s v="February"/>
    <s v="2020"/>
    <s v="Saturday"/>
    <n v="23600"/>
    <s v="효자 2동"/>
    <x v="7"/>
    <n v="1"/>
    <s v="Beverage"/>
    <s v="Weekend"/>
    <x v="7"/>
  </r>
  <r>
    <d v="2020-02-08T00:00:00"/>
    <d v="1899-12-30T11:57:00"/>
    <s v="February"/>
    <s v="2020"/>
    <s v="Saturday"/>
    <n v="14800"/>
    <s v="후평 1동"/>
    <x v="0"/>
    <n v="1"/>
    <s v="Food"/>
    <s v="Weekend"/>
    <x v="7"/>
  </r>
  <r>
    <d v="2020-02-08T00:00:00"/>
    <d v="1899-12-30T11:57:00"/>
    <s v="February"/>
    <s v="2020"/>
    <s v="Saturday"/>
    <n v="14800"/>
    <s v="후평 1동"/>
    <x v="12"/>
    <n v="1"/>
    <s v="Food"/>
    <s v="Weekend"/>
    <x v="7"/>
  </r>
  <r>
    <d v="2020-02-08T00:00:00"/>
    <d v="1899-12-30T11:57:00"/>
    <s v="February"/>
    <s v="2020"/>
    <s v="Saturday"/>
    <n v="14800"/>
    <s v="후평 1동"/>
    <x v="4"/>
    <n v="1"/>
    <s v="Food"/>
    <s v="Weekend"/>
    <x v="7"/>
  </r>
  <r>
    <d v="2020-02-08T00:00:00"/>
    <d v="1899-12-30T12:24:00"/>
    <s v="February"/>
    <s v="2020"/>
    <s v="Saturday"/>
    <n v="22800"/>
    <s v="후평 2동"/>
    <x v="0"/>
    <n v="1"/>
    <s v="Food"/>
    <s v="Weekend"/>
    <x v="7"/>
  </r>
  <r>
    <d v="2020-02-08T00:00:00"/>
    <d v="1899-12-30T12:24:00"/>
    <s v="February"/>
    <s v="2020"/>
    <s v="Saturday"/>
    <n v="22800"/>
    <s v="후평 2동"/>
    <x v="5"/>
    <n v="1"/>
    <s v="Food"/>
    <s v="Weekend"/>
    <x v="7"/>
  </r>
  <r>
    <d v="2020-02-08T00:00:00"/>
    <d v="1899-12-30T12:24:00"/>
    <s v="February"/>
    <s v="2020"/>
    <s v="Saturday"/>
    <n v="22800"/>
    <s v="후평 2동"/>
    <x v="11"/>
    <n v="1"/>
    <s v="Food"/>
    <s v="Weekend"/>
    <x v="7"/>
  </r>
  <r>
    <d v="2020-02-08T00:00:00"/>
    <d v="1899-12-30T12:24:00"/>
    <s v="February"/>
    <s v="2020"/>
    <s v="Saturday"/>
    <n v="22800"/>
    <s v="후평 2동"/>
    <x v="2"/>
    <n v="1"/>
    <s v="Food"/>
    <s v="Weekend"/>
    <x v="7"/>
  </r>
  <r>
    <d v="2020-02-08T00:00:00"/>
    <d v="1899-12-30T12:24:00"/>
    <s v="February"/>
    <s v="2020"/>
    <s v="Saturday"/>
    <n v="22800"/>
    <s v="후평 2동"/>
    <x v="16"/>
    <n v="1"/>
    <s v="Food"/>
    <s v="Weekend"/>
    <x v="7"/>
  </r>
  <r>
    <d v="2020-02-08T00:00:00"/>
    <d v="1899-12-30T12:38:00"/>
    <s v="February"/>
    <s v="2020"/>
    <s v="Saturday"/>
    <n v="21200"/>
    <s v="교동"/>
    <x v="0"/>
    <n v="4"/>
    <s v="Food"/>
    <s v="Weekend"/>
    <x v="7"/>
  </r>
  <r>
    <d v="2020-02-08T00:00:00"/>
    <d v="1899-12-30T12:54:00"/>
    <s v="February"/>
    <s v="2020"/>
    <s v="Saturday"/>
    <n v="14800"/>
    <s v="후평 3동"/>
    <x v="0"/>
    <n v="1"/>
    <s v="Food"/>
    <s v="Weekend"/>
    <x v="7"/>
  </r>
  <r>
    <d v="2020-02-08T00:00:00"/>
    <d v="1899-12-30T12:54:00"/>
    <s v="February"/>
    <s v="2020"/>
    <s v="Saturday"/>
    <n v="14800"/>
    <s v="후평 3동"/>
    <x v="12"/>
    <n v="1"/>
    <s v="Food"/>
    <s v="Weekend"/>
    <x v="7"/>
  </r>
  <r>
    <d v="2020-02-08T00:00:00"/>
    <d v="1899-12-30T12:54:00"/>
    <s v="February"/>
    <s v="2020"/>
    <s v="Saturday"/>
    <n v="14800"/>
    <s v="후평 3동"/>
    <x v="16"/>
    <n v="1"/>
    <s v="Food"/>
    <s v="Weekend"/>
    <x v="7"/>
  </r>
  <r>
    <d v="2020-02-08T00:00:00"/>
    <d v="1899-12-30T13:01:00"/>
    <s v="February"/>
    <s v="2020"/>
    <s v="Saturday"/>
    <n v="24300"/>
    <s v="후평 2동"/>
    <x v="0"/>
    <n v="1"/>
    <s v="Food"/>
    <s v="Weekend"/>
    <x v="7"/>
  </r>
  <r>
    <d v="2020-02-08T00:00:00"/>
    <d v="1899-12-30T13:01:00"/>
    <s v="February"/>
    <s v="2020"/>
    <s v="Saturday"/>
    <n v="24300"/>
    <s v="후평 2동"/>
    <x v="12"/>
    <n v="1"/>
    <s v="Food"/>
    <s v="Weekend"/>
    <x v="7"/>
  </r>
  <r>
    <d v="2020-02-08T00:00:00"/>
    <d v="1899-12-30T13:01:00"/>
    <s v="February"/>
    <s v="2020"/>
    <s v="Saturday"/>
    <n v="24300"/>
    <s v="후평 2동"/>
    <x v="16"/>
    <n v="1"/>
    <s v="Food"/>
    <s v="Weekend"/>
    <x v="7"/>
  </r>
  <r>
    <d v="2020-02-08T00:00:00"/>
    <d v="1899-12-30T13:01:00"/>
    <s v="February"/>
    <s v="2020"/>
    <s v="Saturday"/>
    <n v="24300"/>
    <s v="후평 2동"/>
    <x v="20"/>
    <n v="1"/>
    <s v="Food"/>
    <s v="Weekend"/>
    <x v="7"/>
  </r>
  <r>
    <d v="2020-02-08T00:00:00"/>
    <d v="1899-12-30T13:01:00"/>
    <s v="February"/>
    <s v="2020"/>
    <s v="Saturday"/>
    <n v="24300"/>
    <s v="후평 2동"/>
    <x v="4"/>
    <n v="1"/>
    <s v="Food"/>
    <s v="Weekend"/>
    <x v="7"/>
  </r>
  <r>
    <d v="2020-02-08T00:00:00"/>
    <d v="1899-12-30T13:14:00"/>
    <s v="February"/>
    <s v="2020"/>
    <s v="Saturday"/>
    <n v="25600"/>
    <s v="신사우동"/>
    <x v="0"/>
    <n v="2"/>
    <s v="Food"/>
    <s v="Weekend"/>
    <x v="7"/>
  </r>
  <r>
    <d v="2020-02-08T00:00:00"/>
    <d v="1899-12-30T13:14:00"/>
    <s v="February"/>
    <s v="2020"/>
    <s v="Saturday"/>
    <n v="25600"/>
    <s v="신사우동"/>
    <x v="7"/>
    <n v="1"/>
    <s v="Beverage"/>
    <s v="Weekend"/>
    <x v="7"/>
  </r>
  <r>
    <d v="2020-02-08T00:00:00"/>
    <d v="1899-12-30T13:14:00"/>
    <s v="February"/>
    <s v="2020"/>
    <s v="Saturday"/>
    <n v="25600"/>
    <s v="신사우동"/>
    <x v="12"/>
    <n v="1"/>
    <s v="Food"/>
    <s v="Weekend"/>
    <x v="7"/>
  </r>
  <r>
    <d v="2020-02-08T00:00:00"/>
    <d v="1899-12-30T13:14:00"/>
    <s v="February"/>
    <s v="2020"/>
    <s v="Saturday"/>
    <n v="25600"/>
    <s v="신사우동"/>
    <x v="4"/>
    <n v="1"/>
    <s v="Food"/>
    <s v="Weekend"/>
    <x v="7"/>
  </r>
  <r>
    <d v="2020-02-08T00:00:00"/>
    <d v="1899-12-30T13:24:00"/>
    <s v="February"/>
    <s v="2020"/>
    <s v="Saturday"/>
    <n v="16500"/>
    <s v="후평 2동"/>
    <x v="5"/>
    <n v="3"/>
    <s v="Food"/>
    <s v="Weekend"/>
    <x v="7"/>
  </r>
  <r>
    <d v="2020-02-08T00:00:00"/>
    <d v="1899-12-30T13:24:00"/>
    <s v="February"/>
    <s v="2020"/>
    <s v="Saturday"/>
    <n v="16500"/>
    <s v="후평 2동"/>
    <x v="1"/>
    <n v="1"/>
    <s v="Beverage"/>
    <s v="Weekend"/>
    <x v="7"/>
  </r>
  <r>
    <d v="2020-02-08T00:00:00"/>
    <d v="1899-12-30T13:27:00"/>
    <s v="February"/>
    <s v="2020"/>
    <s v="Saturday"/>
    <n v="25800"/>
    <s v="동면"/>
    <x v="0"/>
    <n v="1"/>
    <s v="Food"/>
    <s v="Weekend"/>
    <x v="7"/>
  </r>
  <r>
    <d v="2020-02-08T00:00:00"/>
    <d v="1899-12-30T13:27:00"/>
    <s v="February"/>
    <s v="2020"/>
    <s v="Saturday"/>
    <n v="25800"/>
    <s v="동면"/>
    <x v="5"/>
    <n v="2"/>
    <s v="Food"/>
    <s v="Weekend"/>
    <x v="7"/>
  </r>
  <r>
    <d v="2020-02-08T00:00:00"/>
    <d v="1899-12-30T13:27:00"/>
    <s v="February"/>
    <s v="2020"/>
    <s v="Saturday"/>
    <n v="25800"/>
    <s v="동면"/>
    <x v="8"/>
    <n v="1"/>
    <s v="Food"/>
    <s v="Weekend"/>
    <x v="7"/>
  </r>
  <r>
    <d v="2020-02-08T00:00:00"/>
    <d v="1899-12-30T13:27:00"/>
    <s v="February"/>
    <s v="2020"/>
    <s v="Saturday"/>
    <n v="25800"/>
    <s v="동면"/>
    <x v="11"/>
    <n v="3"/>
    <s v="Food"/>
    <s v="Weekend"/>
    <x v="7"/>
  </r>
  <r>
    <d v="2020-02-08T00:00:00"/>
    <d v="1899-12-30T14:42:00"/>
    <s v="February"/>
    <s v="2020"/>
    <s v="Saturday"/>
    <n v="19800"/>
    <s v="동면"/>
    <x v="0"/>
    <n v="1"/>
    <s v="Food"/>
    <s v="Weekend"/>
    <x v="7"/>
  </r>
  <r>
    <d v="2020-02-08T00:00:00"/>
    <d v="1899-12-30T14:42:00"/>
    <s v="February"/>
    <s v="2020"/>
    <s v="Saturday"/>
    <n v="19800"/>
    <s v="동면"/>
    <x v="5"/>
    <n v="2"/>
    <s v="Food"/>
    <s v="Weekend"/>
    <x v="7"/>
  </r>
  <r>
    <d v="2020-02-08T00:00:00"/>
    <d v="1899-12-30T14:42:00"/>
    <s v="February"/>
    <s v="2020"/>
    <s v="Saturday"/>
    <n v="19800"/>
    <s v="동면"/>
    <x v="12"/>
    <n v="1"/>
    <s v="Food"/>
    <s v="Weekend"/>
    <x v="7"/>
  </r>
  <r>
    <d v="2020-02-08T00:00:00"/>
    <d v="1899-12-30T14:42:00"/>
    <s v="February"/>
    <s v="2020"/>
    <s v="Saturday"/>
    <n v="19800"/>
    <s v="동면"/>
    <x v="17"/>
    <n v="1"/>
    <s v="Food"/>
    <s v="Weekend"/>
    <x v="7"/>
  </r>
  <r>
    <d v="2020-02-08T00:00:00"/>
    <d v="1899-12-30T15:22:00"/>
    <s v="February"/>
    <s v="2020"/>
    <s v="Saturday"/>
    <n v="22800"/>
    <s v="후평 1동"/>
    <x v="0"/>
    <n v="1"/>
    <s v="Food"/>
    <s v="Weekend"/>
    <x v="7"/>
  </r>
  <r>
    <d v="2020-02-08T00:00:00"/>
    <d v="1899-12-30T15:22:00"/>
    <s v="February"/>
    <s v="2020"/>
    <s v="Saturday"/>
    <n v="22800"/>
    <s v="후평 1동"/>
    <x v="11"/>
    <n v="1"/>
    <s v="Food"/>
    <s v="Weekend"/>
    <x v="7"/>
  </r>
  <r>
    <d v="2020-02-08T00:00:00"/>
    <d v="1899-12-30T15:22:00"/>
    <s v="February"/>
    <s v="2020"/>
    <s v="Saturday"/>
    <n v="22800"/>
    <s v="후평 1동"/>
    <x v="2"/>
    <n v="1"/>
    <s v="Food"/>
    <s v="Weekend"/>
    <x v="7"/>
  </r>
  <r>
    <d v="2020-02-08T00:00:00"/>
    <d v="1899-12-30T15:22:00"/>
    <s v="February"/>
    <s v="2020"/>
    <s v="Saturday"/>
    <n v="22800"/>
    <s v="후평 1동"/>
    <x v="12"/>
    <n v="1"/>
    <s v="Food"/>
    <s v="Weekend"/>
    <x v="7"/>
  </r>
  <r>
    <d v="2020-02-08T00:00:00"/>
    <d v="1899-12-30T15:22:00"/>
    <s v="February"/>
    <s v="2020"/>
    <s v="Saturday"/>
    <n v="22800"/>
    <s v="후평 1동"/>
    <x v="6"/>
    <n v="1"/>
    <s v="Beverage"/>
    <s v="Weekend"/>
    <x v="7"/>
  </r>
  <r>
    <d v="2020-02-08T00:00:00"/>
    <d v="1899-12-30T15:24:00"/>
    <s v="February"/>
    <s v="2020"/>
    <s v="Saturday"/>
    <n v="20800"/>
    <s v="퇴계동"/>
    <x v="0"/>
    <n v="1"/>
    <s v="Food"/>
    <s v="Weekend"/>
    <x v="7"/>
  </r>
  <r>
    <d v="2020-02-08T00:00:00"/>
    <d v="1899-12-30T15:24:00"/>
    <s v="February"/>
    <s v="2020"/>
    <s v="Saturday"/>
    <n v="20800"/>
    <s v="퇴계동"/>
    <x v="2"/>
    <n v="1"/>
    <s v="Food"/>
    <s v="Weekend"/>
    <x v="7"/>
  </r>
  <r>
    <d v="2020-02-08T00:00:00"/>
    <d v="1899-12-30T15:24:00"/>
    <s v="February"/>
    <s v="2020"/>
    <s v="Saturday"/>
    <n v="20800"/>
    <s v="퇴계동"/>
    <x v="4"/>
    <n v="1"/>
    <s v="Food"/>
    <s v="Weekend"/>
    <x v="7"/>
  </r>
  <r>
    <d v="2020-02-08T00:00:00"/>
    <d v="1899-12-30T15:24:00"/>
    <s v="February"/>
    <s v="2020"/>
    <s v="Saturday"/>
    <n v="20800"/>
    <s v="퇴계동"/>
    <x v="19"/>
    <n v="1"/>
    <s v="Food"/>
    <s v="Weekend"/>
    <x v="7"/>
  </r>
  <r>
    <d v="2020-02-09T00:00:00"/>
    <d v="1899-12-30T11:03:00"/>
    <s v="February"/>
    <s v="2020"/>
    <s v="Sunday"/>
    <n v="19300"/>
    <s v="효자 2동"/>
    <x v="0"/>
    <n v="1"/>
    <s v="Food"/>
    <s v="Weekend"/>
    <x v="7"/>
  </r>
  <r>
    <d v="2020-02-09T00:00:00"/>
    <d v="1899-12-30T11:03:00"/>
    <s v="February"/>
    <s v="2020"/>
    <s v="Sunday"/>
    <n v="19300"/>
    <s v="효자 2동"/>
    <x v="12"/>
    <n v="1"/>
    <s v="Food"/>
    <s v="Weekend"/>
    <x v="7"/>
  </r>
  <r>
    <d v="2020-02-09T00:00:00"/>
    <d v="1899-12-30T11:03:00"/>
    <s v="February"/>
    <s v="2020"/>
    <s v="Sunday"/>
    <n v="19300"/>
    <s v="효자 2동"/>
    <x v="4"/>
    <n v="1"/>
    <s v="Food"/>
    <s v="Weekend"/>
    <x v="7"/>
  </r>
  <r>
    <d v="2020-02-09T00:00:00"/>
    <d v="1899-12-30T11:03:00"/>
    <s v="February"/>
    <s v="2020"/>
    <s v="Sunday"/>
    <n v="19300"/>
    <s v="효자 2동"/>
    <x v="14"/>
    <n v="1"/>
    <s v="Beverage"/>
    <s v="Weekend"/>
    <x v="7"/>
  </r>
  <r>
    <d v="2020-02-09T00:00:00"/>
    <d v="1899-12-30T11:03:00"/>
    <s v="February"/>
    <s v="2020"/>
    <s v="Sunday"/>
    <n v="30000"/>
    <s v="동내면"/>
    <x v="1"/>
    <n v="1"/>
    <s v="Beverage"/>
    <s v="Weekend"/>
    <x v="7"/>
  </r>
  <r>
    <d v="2020-02-09T00:00:00"/>
    <d v="1899-12-30T11:03:00"/>
    <s v="February"/>
    <s v="2020"/>
    <s v="Sunday"/>
    <n v="30000"/>
    <s v="동내면"/>
    <x v="11"/>
    <n v="1"/>
    <s v="Food"/>
    <s v="Weekend"/>
    <x v="7"/>
  </r>
  <r>
    <d v="2020-02-09T00:00:00"/>
    <d v="1899-12-30T11:03:00"/>
    <s v="February"/>
    <s v="2020"/>
    <s v="Sunday"/>
    <n v="30000"/>
    <s v="동내면"/>
    <x v="2"/>
    <n v="1"/>
    <s v="Food"/>
    <s v="Weekend"/>
    <x v="7"/>
  </r>
  <r>
    <d v="2020-02-09T00:00:00"/>
    <d v="1899-12-30T11:03:00"/>
    <s v="February"/>
    <s v="2020"/>
    <s v="Sunday"/>
    <n v="30000"/>
    <s v="동내면"/>
    <x v="7"/>
    <n v="1"/>
    <s v="Beverage"/>
    <s v="Weekend"/>
    <x v="7"/>
  </r>
  <r>
    <d v="2020-02-09T00:00:00"/>
    <d v="1899-12-30T11:03:00"/>
    <s v="February"/>
    <s v="2020"/>
    <s v="Sunday"/>
    <n v="30000"/>
    <s v="동내면"/>
    <x v="16"/>
    <n v="1"/>
    <s v="Food"/>
    <s v="Weekend"/>
    <x v="7"/>
  </r>
  <r>
    <d v="2020-02-09T00:00:00"/>
    <d v="1899-12-30T11:03:00"/>
    <s v="February"/>
    <s v="2020"/>
    <s v="Sunday"/>
    <n v="30000"/>
    <s v="동내면"/>
    <x v="17"/>
    <n v="1"/>
    <s v="Food"/>
    <s v="Weekend"/>
    <x v="7"/>
  </r>
  <r>
    <d v="2020-02-09T00:00:00"/>
    <d v="1899-12-30T11:03:00"/>
    <s v="February"/>
    <s v="2020"/>
    <s v="Sunday"/>
    <n v="30000"/>
    <s v="동내면"/>
    <x v="19"/>
    <n v="1"/>
    <s v="Food"/>
    <s v="Weekend"/>
    <x v="7"/>
  </r>
  <r>
    <d v="2020-02-09T00:00:00"/>
    <d v="1899-12-30T11:09:00"/>
    <s v="February"/>
    <s v="2020"/>
    <s v="Sunday"/>
    <n v="18300"/>
    <s v="근화동"/>
    <x v="0"/>
    <n v="1"/>
    <s v="Food"/>
    <s v="Weekend"/>
    <x v="7"/>
  </r>
  <r>
    <d v="2020-02-09T00:00:00"/>
    <d v="1899-12-30T11:09:00"/>
    <s v="February"/>
    <s v="2020"/>
    <s v="Sunday"/>
    <n v="18300"/>
    <s v="근화동"/>
    <x v="5"/>
    <n v="1"/>
    <s v="Food"/>
    <s v="Weekend"/>
    <x v="7"/>
  </r>
  <r>
    <d v="2020-02-09T00:00:00"/>
    <d v="1899-12-30T11:09:00"/>
    <s v="February"/>
    <s v="2020"/>
    <s v="Sunday"/>
    <n v="18300"/>
    <s v="근화동"/>
    <x v="16"/>
    <n v="1"/>
    <s v="Food"/>
    <s v="Weekend"/>
    <x v="7"/>
  </r>
  <r>
    <d v="2020-02-09T00:00:00"/>
    <d v="1899-12-30T11:09:00"/>
    <s v="February"/>
    <s v="2020"/>
    <s v="Sunday"/>
    <n v="18300"/>
    <s v="근화동"/>
    <x v="17"/>
    <n v="1"/>
    <s v="Food"/>
    <s v="Weekend"/>
    <x v="7"/>
  </r>
  <r>
    <d v="2020-02-09T00:00:00"/>
    <d v="1899-12-30T11:52:00"/>
    <s v="February"/>
    <s v="2020"/>
    <s v="Sunday"/>
    <n v="34300"/>
    <s v="후평 1동"/>
    <x v="0"/>
    <n v="1"/>
    <s v="Food"/>
    <s v="Weekend"/>
    <x v="7"/>
  </r>
  <r>
    <d v="2020-02-09T00:00:00"/>
    <d v="1899-12-30T11:52:00"/>
    <s v="February"/>
    <s v="2020"/>
    <s v="Sunday"/>
    <n v="34300"/>
    <s v="후평 1동"/>
    <x v="1"/>
    <n v="2"/>
    <s v="Beverage"/>
    <s v="Weekend"/>
    <x v="7"/>
  </r>
  <r>
    <d v="2020-02-09T00:00:00"/>
    <d v="1899-12-30T11:52:00"/>
    <s v="February"/>
    <s v="2020"/>
    <s v="Sunday"/>
    <n v="34300"/>
    <s v="후평 1동"/>
    <x v="12"/>
    <n v="1"/>
    <s v="Food"/>
    <s v="Weekend"/>
    <x v="7"/>
  </r>
  <r>
    <d v="2020-02-09T00:00:00"/>
    <d v="1899-12-30T11:52:00"/>
    <s v="February"/>
    <s v="2020"/>
    <s v="Sunday"/>
    <n v="34300"/>
    <s v="후평 1동"/>
    <x v="6"/>
    <n v="2"/>
    <s v="Beverage"/>
    <s v="Weekend"/>
    <x v="7"/>
  </r>
  <r>
    <d v="2020-02-09T00:00:00"/>
    <d v="1899-12-30T11:52:00"/>
    <s v="February"/>
    <s v="2020"/>
    <s v="Sunday"/>
    <n v="34300"/>
    <s v="후평 1동"/>
    <x v="16"/>
    <n v="1"/>
    <s v="Food"/>
    <s v="Weekend"/>
    <x v="7"/>
  </r>
  <r>
    <d v="2020-02-09T00:00:00"/>
    <d v="1899-12-30T11:52:00"/>
    <s v="February"/>
    <s v="2020"/>
    <s v="Sunday"/>
    <n v="34300"/>
    <s v="후평 1동"/>
    <x v="17"/>
    <n v="1"/>
    <s v="Food"/>
    <s v="Weekend"/>
    <x v="7"/>
  </r>
  <r>
    <d v="2020-02-09T00:00:00"/>
    <d v="1899-12-30T12:16:00"/>
    <s v="February"/>
    <s v="2020"/>
    <s v="Sunday"/>
    <n v="20800"/>
    <s v="석사동"/>
    <x v="0"/>
    <n v="1"/>
    <s v="Food"/>
    <s v="Weekend"/>
    <x v="7"/>
  </r>
  <r>
    <d v="2020-02-09T00:00:00"/>
    <d v="1899-12-30T12:16:00"/>
    <s v="February"/>
    <s v="2020"/>
    <s v="Sunday"/>
    <n v="20800"/>
    <s v="석사동"/>
    <x v="5"/>
    <n v="1"/>
    <s v="Food"/>
    <s v="Weekend"/>
    <x v="7"/>
  </r>
  <r>
    <d v="2020-02-09T00:00:00"/>
    <d v="1899-12-30T12:16:00"/>
    <s v="February"/>
    <s v="2020"/>
    <s v="Sunday"/>
    <n v="20800"/>
    <s v="석사동"/>
    <x v="8"/>
    <n v="1"/>
    <s v="Food"/>
    <s v="Weekend"/>
    <x v="7"/>
  </r>
  <r>
    <d v="2020-02-09T00:00:00"/>
    <d v="1899-12-30T12:16:00"/>
    <s v="February"/>
    <s v="2020"/>
    <s v="Sunday"/>
    <n v="20800"/>
    <s v="석사동"/>
    <x v="1"/>
    <n v="2"/>
    <s v="Beverage"/>
    <s v="Weekend"/>
    <x v="7"/>
  </r>
  <r>
    <d v="2020-02-09T00:00:00"/>
    <d v="1899-12-30T12:17:00"/>
    <s v="February"/>
    <s v="2020"/>
    <s v="Sunday"/>
    <n v="21200"/>
    <s v="교동"/>
    <x v="0"/>
    <n v="4"/>
    <s v="Food"/>
    <s v="Weekend"/>
    <x v="7"/>
  </r>
  <r>
    <d v="2020-02-09T00:00:00"/>
    <d v="1899-12-30T12:23:00"/>
    <s v="February"/>
    <s v="2020"/>
    <s v="Sunday"/>
    <n v="17300"/>
    <s v="후평 2동"/>
    <x v="0"/>
    <n v="1"/>
    <s v="Food"/>
    <s v="Weekend"/>
    <x v="7"/>
  </r>
  <r>
    <d v="2020-02-09T00:00:00"/>
    <d v="1899-12-30T12:23:00"/>
    <s v="February"/>
    <s v="2020"/>
    <s v="Sunday"/>
    <n v="17300"/>
    <s v="후평 2동"/>
    <x v="5"/>
    <n v="2"/>
    <s v="Food"/>
    <s v="Weekend"/>
    <x v="7"/>
  </r>
  <r>
    <d v="2020-02-09T00:00:00"/>
    <d v="1899-12-30T12:23:00"/>
    <s v="February"/>
    <s v="2020"/>
    <s v="Sunday"/>
    <n v="17300"/>
    <s v="후평 2동"/>
    <x v="11"/>
    <n v="1"/>
    <s v="Food"/>
    <s v="Weekend"/>
    <x v="7"/>
  </r>
  <r>
    <d v="2020-02-09T00:00:00"/>
    <d v="1899-12-30T12:33:00"/>
    <s v="February"/>
    <s v="2020"/>
    <s v="Sunday"/>
    <n v="19800"/>
    <s v="동면"/>
    <x v="0"/>
    <n v="1"/>
    <s v="Food"/>
    <s v="Weekend"/>
    <x v="7"/>
  </r>
  <r>
    <d v="2020-02-09T00:00:00"/>
    <d v="1899-12-30T12:33:00"/>
    <s v="February"/>
    <s v="2020"/>
    <s v="Sunday"/>
    <n v="19800"/>
    <s v="동면"/>
    <x v="1"/>
    <n v="1"/>
    <s v="Beverage"/>
    <s v="Weekend"/>
    <x v="7"/>
  </r>
  <r>
    <d v="2020-02-09T00:00:00"/>
    <d v="1899-12-30T12:33:00"/>
    <s v="February"/>
    <s v="2020"/>
    <s v="Sunday"/>
    <n v="19800"/>
    <s v="동면"/>
    <x v="2"/>
    <n v="1"/>
    <s v="Food"/>
    <s v="Weekend"/>
    <x v="7"/>
  </r>
  <r>
    <d v="2020-02-09T00:00:00"/>
    <d v="1899-12-30T12:33:00"/>
    <s v="February"/>
    <s v="2020"/>
    <s v="Sunday"/>
    <n v="19800"/>
    <s v="동면"/>
    <x v="3"/>
    <n v="1"/>
    <s v="Beverage"/>
    <s v="Weekend"/>
    <x v="7"/>
  </r>
  <r>
    <d v="2020-02-09T00:00:00"/>
    <d v="1899-12-30T12:36:00"/>
    <s v="February"/>
    <s v="2020"/>
    <s v="Sunday"/>
    <n v="15800"/>
    <s v="동면"/>
    <x v="0"/>
    <n v="1"/>
    <s v="Food"/>
    <s v="Weekend"/>
    <x v="7"/>
  </r>
  <r>
    <d v="2020-02-09T00:00:00"/>
    <d v="1899-12-30T12:36:00"/>
    <s v="February"/>
    <s v="2020"/>
    <s v="Sunday"/>
    <n v="15800"/>
    <s v="동면"/>
    <x v="5"/>
    <n v="1"/>
    <s v="Food"/>
    <s v="Weekend"/>
    <x v="7"/>
  </r>
  <r>
    <d v="2020-02-09T00:00:00"/>
    <d v="1899-12-30T12:36:00"/>
    <s v="February"/>
    <s v="2020"/>
    <s v="Sunday"/>
    <n v="15800"/>
    <s v="동면"/>
    <x v="8"/>
    <n v="1"/>
    <s v="Food"/>
    <s v="Weekend"/>
    <x v="7"/>
  </r>
  <r>
    <d v="2020-02-09T00:00:00"/>
    <d v="1899-12-30T12:36:00"/>
    <s v="February"/>
    <s v="2020"/>
    <s v="Sunday"/>
    <n v="15800"/>
    <s v="동면"/>
    <x v="1"/>
    <n v="1"/>
    <s v="Beverage"/>
    <s v="Weekend"/>
    <x v="7"/>
  </r>
  <r>
    <d v="2020-02-09T00:00:00"/>
    <d v="1899-12-30T12:54:00"/>
    <s v="February"/>
    <s v="2020"/>
    <s v="Sunday"/>
    <n v="22300"/>
    <s v="후평 3동"/>
    <x v="0"/>
    <n v="1"/>
    <s v="Food"/>
    <s v="Weekend"/>
    <x v="7"/>
  </r>
  <r>
    <d v="2020-02-09T00:00:00"/>
    <d v="1899-12-30T12:54:00"/>
    <s v="February"/>
    <s v="2020"/>
    <s v="Sunday"/>
    <n v="22300"/>
    <s v="후평 3동"/>
    <x v="5"/>
    <n v="1"/>
    <s v="Food"/>
    <s v="Weekend"/>
    <x v="7"/>
  </r>
  <r>
    <d v="2020-02-09T00:00:00"/>
    <d v="1899-12-30T12:54:00"/>
    <s v="February"/>
    <s v="2020"/>
    <s v="Sunday"/>
    <n v="22300"/>
    <s v="후평 3동"/>
    <x v="8"/>
    <n v="2"/>
    <s v="Food"/>
    <s v="Weekend"/>
    <x v="7"/>
  </r>
  <r>
    <d v="2020-02-09T00:00:00"/>
    <d v="1899-12-30T12:54:00"/>
    <s v="February"/>
    <s v="2020"/>
    <s v="Sunday"/>
    <n v="22300"/>
    <s v="후평 3동"/>
    <x v="18"/>
    <n v="1"/>
    <s v="Food"/>
    <s v="Weekend"/>
    <x v="7"/>
  </r>
  <r>
    <d v="2020-02-09T00:00:00"/>
    <d v="1899-12-30T12:54:00"/>
    <s v="February"/>
    <s v="2020"/>
    <s v="Sunday"/>
    <n v="22300"/>
    <s v="후평 3동"/>
    <x v="3"/>
    <n v="1"/>
    <s v="Beverage"/>
    <s v="Weekend"/>
    <x v="7"/>
  </r>
  <r>
    <d v="2020-02-09T00:00:00"/>
    <d v="1899-12-30T13:47:00"/>
    <s v="February"/>
    <s v="2020"/>
    <s v="Sunday"/>
    <n v="16300"/>
    <s v="후평 1동"/>
    <x v="0"/>
    <n v="1"/>
    <s v="Food"/>
    <s v="Weekend"/>
    <x v="7"/>
  </r>
  <r>
    <d v="2020-02-09T00:00:00"/>
    <d v="1899-12-30T13:47:00"/>
    <s v="February"/>
    <s v="2020"/>
    <s v="Sunday"/>
    <n v="16300"/>
    <s v="후평 1동"/>
    <x v="5"/>
    <n v="1"/>
    <s v="Food"/>
    <s v="Weekend"/>
    <x v="7"/>
  </r>
  <r>
    <d v="2020-02-09T00:00:00"/>
    <d v="1899-12-30T13:47:00"/>
    <s v="February"/>
    <s v="2020"/>
    <s v="Sunday"/>
    <n v="16300"/>
    <s v="후평 1동"/>
    <x v="8"/>
    <n v="1"/>
    <s v="Food"/>
    <s v="Weekend"/>
    <x v="7"/>
  </r>
  <r>
    <d v="2020-02-09T00:00:00"/>
    <d v="1899-12-30T13:47:00"/>
    <s v="February"/>
    <s v="2020"/>
    <s v="Sunday"/>
    <n v="16300"/>
    <s v="후평 1동"/>
    <x v="16"/>
    <n v="1"/>
    <s v="Food"/>
    <s v="Weekend"/>
    <x v="7"/>
  </r>
  <r>
    <d v="2020-02-09T00:00:00"/>
    <d v="1899-12-30T13:54:00"/>
    <s v="February"/>
    <s v="2020"/>
    <s v="Sunday"/>
    <n v="18300"/>
    <s v="소양동"/>
    <x v="0"/>
    <n v="1"/>
    <s v="Food"/>
    <s v="Weekend"/>
    <x v="7"/>
  </r>
  <r>
    <d v="2020-02-09T00:00:00"/>
    <d v="1899-12-30T13:54:00"/>
    <s v="February"/>
    <s v="2020"/>
    <s v="Sunday"/>
    <n v="18300"/>
    <s v="소양동"/>
    <x v="5"/>
    <n v="1"/>
    <s v="Food"/>
    <s v="Weekend"/>
    <x v="7"/>
  </r>
  <r>
    <d v="2020-02-09T00:00:00"/>
    <d v="1899-12-30T13:54:00"/>
    <s v="February"/>
    <s v="2020"/>
    <s v="Sunday"/>
    <n v="18300"/>
    <s v="소양동"/>
    <x v="11"/>
    <n v="1"/>
    <s v="Food"/>
    <s v="Weekend"/>
    <x v="7"/>
  </r>
  <r>
    <d v="2020-02-09T00:00:00"/>
    <d v="1899-12-30T13:54:00"/>
    <s v="February"/>
    <s v="2020"/>
    <s v="Sunday"/>
    <n v="18300"/>
    <s v="소양동"/>
    <x v="2"/>
    <n v="1"/>
    <s v="Food"/>
    <s v="Weekend"/>
    <x v="7"/>
  </r>
  <r>
    <d v="2020-02-09T00:00:00"/>
    <d v="1899-12-30T14:34:00"/>
    <s v="February"/>
    <s v="2020"/>
    <s v="Sunday"/>
    <n v="14000"/>
    <s v="교동"/>
    <x v="5"/>
    <n v="1"/>
    <s v="Food"/>
    <s v="Weekend"/>
    <x v="7"/>
  </r>
  <r>
    <d v="2020-02-09T00:00:00"/>
    <d v="1899-12-30T14:34:00"/>
    <s v="February"/>
    <s v="2020"/>
    <s v="Sunday"/>
    <n v="14000"/>
    <s v="교동"/>
    <x v="7"/>
    <n v="1"/>
    <s v="Beverage"/>
    <s v="Weekend"/>
    <x v="7"/>
  </r>
  <r>
    <d v="2020-02-09T00:00:00"/>
    <d v="1899-12-30T14:34:00"/>
    <s v="February"/>
    <s v="2020"/>
    <s v="Sunday"/>
    <n v="14000"/>
    <s v="교동"/>
    <x v="4"/>
    <n v="1"/>
    <s v="Food"/>
    <s v="Weekend"/>
    <x v="7"/>
  </r>
  <r>
    <d v="2020-02-09T00:00:00"/>
    <d v="1899-12-30T15:15:00"/>
    <s v="February"/>
    <s v="2020"/>
    <s v="Sunday"/>
    <n v="18500"/>
    <s v="동면"/>
    <x v="0"/>
    <n v="1"/>
    <s v="Food"/>
    <s v="Weekend"/>
    <x v="7"/>
  </r>
  <r>
    <d v="2020-02-09T00:00:00"/>
    <d v="1899-12-30T15:15:00"/>
    <s v="February"/>
    <s v="2020"/>
    <s v="Sunday"/>
    <n v="18500"/>
    <s v="동면"/>
    <x v="5"/>
    <n v="1"/>
    <s v="Food"/>
    <s v="Weekend"/>
    <x v="7"/>
  </r>
  <r>
    <d v="2020-02-09T00:00:00"/>
    <d v="1899-12-30T15:15:00"/>
    <s v="February"/>
    <s v="2020"/>
    <s v="Sunday"/>
    <n v="18500"/>
    <s v="동면"/>
    <x v="4"/>
    <n v="1"/>
    <s v="Food"/>
    <s v="Weekend"/>
    <x v="7"/>
  </r>
  <r>
    <d v="2020-02-09T00:00:00"/>
    <d v="1899-12-30T15:15:00"/>
    <s v="February"/>
    <s v="2020"/>
    <s v="Sunday"/>
    <n v="18500"/>
    <s v="동면"/>
    <x v="3"/>
    <n v="1"/>
    <s v="Beverage"/>
    <s v="Weekend"/>
    <x v="7"/>
  </r>
  <r>
    <d v="2020-02-09T00:00:00"/>
    <d v="1899-12-30T15:48:00"/>
    <s v="February"/>
    <s v="2020"/>
    <s v="Sunday"/>
    <n v="24400"/>
    <s v="동면"/>
    <x v="0"/>
    <n v="3"/>
    <s v="Food"/>
    <s v="Weekend"/>
    <x v="7"/>
  </r>
  <r>
    <d v="2020-02-09T00:00:00"/>
    <d v="1899-12-30T15:48:00"/>
    <s v="February"/>
    <s v="2020"/>
    <s v="Sunday"/>
    <n v="24400"/>
    <s v="동면"/>
    <x v="5"/>
    <n v="1"/>
    <s v="Food"/>
    <s v="Weekend"/>
    <x v="7"/>
  </r>
  <r>
    <d v="2020-02-09T00:00:00"/>
    <d v="1899-12-30T15:48:00"/>
    <s v="February"/>
    <s v="2020"/>
    <s v="Sunday"/>
    <n v="24400"/>
    <s v="동면"/>
    <x v="3"/>
    <n v="1"/>
    <s v="Beverage"/>
    <s v="Weekend"/>
    <x v="7"/>
  </r>
  <r>
    <d v="2020-02-09T00:00:00"/>
    <d v="1899-12-30T16:07:00"/>
    <s v="February"/>
    <s v="2020"/>
    <s v="Sunday"/>
    <n v="16300"/>
    <s v="후평 3동"/>
    <x v="0"/>
    <n v="1"/>
    <s v="Food"/>
    <s v="Weekend"/>
    <x v="7"/>
  </r>
  <r>
    <d v="2020-02-09T00:00:00"/>
    <d v="1899-12-30T16:07:00"/>
    <s v="February"/>
    <s v="2020"/>
    <s v="Sunday"/>
    <n v="16300"/>
    <s v="후평 3동"/>
    <x v="20"/>
    <n v="1"/>
    <s v="Food"/>
    <s v="Weekend"/>
    <x v="7"/>
  </r>
  <r>
    <d v="2020-02-09T00:00:00"/>
    <d v="1899-12-30T16:07:00"/>
    <s v="February"/>
    <s v="2020"/>
    <s v="Sunday"/>
    <n v="16300"/>
    <s v="후평 3동"/>
    <x v="4"/>
    <n v="1"/>
    <s v="Food"/>
    <s v="Weekend"/>
    <x v="7"/>
  </r>
  <r>
    <d v="2020-02-09T00:00:00"/>
    <d v="1899-12-30T16:32:00"/>
    <s v="February"/>
    <s v="2020"/>
    <s v="Sunday"/>
    <n v="14800"/>
    <s v="후평 1동"/>
    <x v="0"/>
    <n v="1"/>
    <s v="Food"/>
    <s v="Weekend"/>
    <x v="7"/>
  </r>
  <r>
    <d v="2020-02-09T00:00:00"/>
    <d v="1899-12-30T16:32:00"/>
    <s v="February"/>
    <s v="2020"/>
    <s v="Sunday"/>
    <n v="14800"/>
    <s v="후평 1동"/>
    <x v="1"/>
    <n v="2"/>
    <s v="Beverage"/>
    <s v="Weekend"/>
    <x v="7"/>
  </r>
  <r>
    <d v="2020-02-10T00:00:00"/>
    <d v="1899-12-30T11:31:00"/>
    <s v="February"/>
    <s v="2020"/>
    <s v="Monday"/>
    <n v="15300"/>
    <s v="효자 2동"/>
    <x v="0"/>
    <n v="1"/>
    <s v="Food"/>
    <s v="Weekday"/>
    <x v="7"/>
  </r>
  <r>
    <d v="2020-02-10T00:00:00"/>
    <d v="1899-12-30T11:31:00"/>
    <s v="February"/>
    <s v="2020"/>
    <s v="Monday"/>
    <n v="15300"/>
    <s v="효자 2동"/>
    <x v="7"/>
    <n v="1"/>
    <s v="Beverage"/>
    <s v="Weekday"/>
    <x v="7"/>
  </r>
  <r>
    <d v="2020-02-10T00:00:00"/>
    <d v="1899-12-30T11:31:00"/>
    <s v="February"/>
    <s v="2020"/>
    <s v="Monday"/>
    <n v="15300"/>
    <s v="효자 2동"/>
    <x v="4"/>
    <n v="1"/>
    <s v="Food"/>
    <s v="Weekday"/>
    <x v="7"/>
  </r>
  <r>
    <d v="2020-02-10T00:00:00"/>
    <d v="1899-12-30T11:41:00"/>
    <s v="February"/>
    <s v="2020"/>
    <s v="Monday"/>
    <n v="19300"/>
    <s v="동면"/>
    <x v="0"/>
    <n v="1"/>
    <s v="Food"/>
    <s v="Weekday"/>
    <x v="7"/>
  </r>
  <r>
    <d v="2020-02-10T00:00:00"/>
    <d v="1899-12-30T11:41:00"/>
    <s v="February"/>
    <s v="2020"/>
    <s v="Monday"/>
    <n v="19300"/>
    <s v="동면"/>
    <x v="12"/>
    <n v="1"/>
    <s v="Food"/>
    <s v="Weekday"/>
    <x v="7"/>
  </r>
  <r>
    <d v="2020-02-10T00:00:00"/>
    <d v="1899-12-30T11:41:00"/>
    <s v="February"/>
    <s v="2020"/>
    <s v="Monday"/>
    <n v="19300"/>
    <s v="동면"/>
    <x v="18"/>
    <n v="1"/>
    <s v="Food"/>
    <s v="Weekday"/>
    <x v="7"/>
  </r>
  <r>
    <d v="2020-02-10T00:00:00"/>
    <d v="1899-12-30T11:41:00"/>
    <s v="February"/>
    <s v="2020"/>
    <s v="Monday"/>
    <n v="19300"/>
    <s v="동면"/>
    <x v="4"/>
    <n v="1"/>
    <s v="Food"/>
    <s v="Weekday"/>
    <x v="7"/>
  </r>
  <r>
    <d v="2020-02-10T00:00:00"/>
    <d v="1899-12-30T13:24:00"/>
    <s v="February"/>
    <s v="2020"/>
    <s v="Monday"/>
    <n v="15000"/>
    <s v="소양동"/>
    <x v="5"/>
    <n v="1"/>
    <s v="Food"/>
    <s v="Weekday"/>
    <x v="7"/>
  </r>
  <r>
    <d v="2020-02-10T00:00:00"/>
    <d v="1899-12-30T13:24:00"/>
    <s v="February"/>
    <s v="2020"/>
    <s v="Monday"/>
    <n v="15000"/>
    <s v="소양동"/>
    <x v="8"/>
    <n v="1"/>
    <s v="Food"/>
    <s v="Weekday"/>
    <x v="7"/>
  </r>
  <r>
    <d v="2020-02-10T00:00:00"/>
    <d v="1899-12-30T13:24:00"/>
    <s v="February"/>
    <s v="2020"/>
    <s v="Monday"/>
    <n v="15000"/>
    <s v="소양동"/>
    <x v="2"/>
    <n v="1"/>
    <s v="Food"/>
    <s v="Weekday"/>
    <x v="7"/>
  </r>
  <r>
    <d v="2020-02-10T00:00:00"/>
    <d v="1899-12-30T13:24:00"/>
    <s v="February"/>
    <s v="2020"/>
    <s v="Monday"/>
    <n v="15000"/>
    <s v="소양동"/>
    <x v="12"/>
    <n v="1"/>
    <s v="Food"/>
    <s v="Weekday"/>
    <x v="7"/>
  </r>
  <r>
    <d v="2020-02-10T00:00:00"/>
    <d v="1899-12-30T14:03:00"/>
    <s v="February"/>
    <s v="2020"/>
    <s v="Monday"/>
    <n v="16000"/>
    <s v="퇴계동"/>
    <x v="8"/>
    <n v="1"/>
    <s v="Food"/>
    <s v="Weekday"/>
    <x v="7"/>
  </r>
  <r>
    <d v="2020-02-10T00:00:00"/>
    <d v="1899-12-30T14:03:00"/>
    <s v="February"/>
    <s v="2020"/>
    <s v="Monday"/>
    <n v="16000"/>
    <s v="퇴계동"/>
    <x v="11"/>
    <n v="1"/>
    <s v="Food"/>
    <s v="Weekday"/>
    <x v="7"/>
  </r>
  <r>
    <d v="2020-02-10T00:00:00"/>
    <d v="1899-12-30T14:03:00"/>
    <s v="February"/>
    <s v="2020"/>
    <s v="Monday"/>
    <n v="16000"/>
    <s v="퇴계동"/>
    <x v="2"/>
    <n v="1"/>
    <s v="Food"/>
    <s v="Weekday"/>
    <x v="7"/>
  </r>
  <r>
    <d v="2020-02-10T00:00:00"/>
    <d v="1899-12-30T14:03:00"/>
    <s v="February"/>
    <s v="2020"/>
    <s v="Monday"/>
    <n v="16000"/>
    <s v="퇴계동"/>
    <x v="12"/>
    <n v="1"/>
    <s v="Food"/>
    <s v="Weekday"/>
    <x v="7"/>
  </r>
  <r>
    <d v="2020-02-12T00:00:00"/>
    <d v="1899-12-30T11:03:00"/>
    <s v="February"/>
    <s v="2020"/>
    <s v="Wednesday"/>
    <n v="16800"/>
    <s v="동면"/>
    <x v="1"/>
    <n v="1"/>
    <s v="Beverage"/>
    <s v="Weekday"/>
    <x v="7"/>
  </r>
  <r>
    <d v="2020-02-12T00:00:00"/>
    <d v="1899-12-30T11:03:00"/>
    <s v="February"/>
    <s v="2020"/>
    <s v="Wednesday"/>
    <n v="16800"/>
    <s v="동면"/>
    <x v="9"/>
    <n v="1"/>
    <s v="Beverage"/>
    <s v="Weekday"/>
    <x v="7"/>
  </r>
  <r>
    <d v="2020-02-12T00:00:00"/>
    <d v="1899-12-30T11:03:00"/>
    <s v="February"/>
    <s v="2020"/>
    <s v="Wednesday"/>
    <n v="16800"/>
    <s v="동면"/>
    <x v="13"/>
    <n v="1"/>
    <s v="Food"/>
    <s v="Weekday"/>
    <x v="7"/>
  </r>
  <r>
    <d v="2020-02-12T00:00:00"/>
    <d v="1899-12-30T11:03:00"/>
    <s v="February"/>
    <s v="2020"/>
    <s v="Wednesday"/>
    <n v="16800"/>
    <s v="동면"/>
    <x v="17"/>
    <n v="1"/>
    <s v="Food"/>
    <s v="Weekday"/>
    <x v="7"/>
  </r>
  <r>
    <d v="2020-02-12T00:00:00"/>
    <d v="1899-12-30T11:04:00"/>
    <s v="February"/>
    <s v="2020"/>
    <s v="Wednesday"/>
    <n v="15000"/>
    <s v="후평 2동"/>
    <x v="8"/>
    <n v="1"/>
    <s v="Food"/>
    <s v="Weekday"/>
    <x v="7"/>
  </r>
  <r>
    <d v="2020-02-12T00:00:00"/>
    <d v="1899-12-30T11:04:00"/>
    <s v="February"/>
    <s v="2020"/>
    <s v="Wednesday"/>
    <n v="15000"/>
    <s v="후평 2동"/>
    <x v="2"/>
    <n v="1"/>
    <s v="Food"/>
    <s v="Weekday"/>
    <x v="7"/>
  </r>
  <r>
    <d v="2020-02-12T00:00:00"/>
    <d v="1899-12-30T11:04:00"/>
    <s v="February"/>
    <s v="2020"/>
    <s v="Wednesday"/>
    <n v="15000"/>
    <s v="후평 2동"/>
    <x v="18"/>
    <n v="1"/>
    <s v="Food"/>
    <s v="Weekday"/>
    <x v="7"/>
  </r>
  <r>
    <d v="2020-02-12T00:00:00"/>
    <d v="1899-12-30T11:04:00"/>
    <s v="February"/>
    <s v="2020"/>
    <s v="Wednesday"/>
    <n v="15000"/>
    <s v="후평 2동"/>
    <x v="17"/>
    <n v="1"/>
    <s v="Food"/>
    <s v="Weekday"/>
    <x v="7"/>
  </r>
  <r>
    <d v="2020-02-12T00:00:00"/>
    <d v="1899-12-30T11:04:00"/>
    <s v="February"/>
    <s v="2020"/>
    <s v="Wednesday"/>
    <n v="37600"/>
    <s v="석사동"/>
    <x v="0"/>
    <n v="2"/>
    <s v="Food"/>
    <s v="Weekday"/>
    <x v="7"/>
  </r>
  <r>
    <d v="2020-02-12T00:00:00"/>
    <d v="1899-12-30T11:04:00"/>
    <s v="February"/>
    <s v="2020"/>
    <s v="Wednesday"/>
    <n v="37600"/>
    <s v="석사동"/>
    <x v="2"/>
    <n v="3"/>
    <s v="Food"/>
    <s v="Weekday"/>
    <x v="7"/>
  </r>
  <r>
    <d v="2020-02-12T00:00:00"/>
    <d v="1899-12-30T11:04:00"/>
    <s v="February"/>
    <s v="2020"/>
    <s v="Wednesday"/>
    <n v="37600"/>
    <s v="석사동"/>
    <x v="12"/>
    <n v="2"/>
    <s v="Food"/>
    <s v="Weekday"/>
    <x v="7"/>
  </r>
  <r>
    <d v="2020-02-12T00:00:00"/>
    <d v="1899-12-30T11:04:00"/>
    <s v="February"/>
    <s v="2020"/>
    <s v="Wednesday"/>
    <n v="37600"/>
    <s v="석사동"/>
    <x v="16"/>
    <n v="1"/>
    <s v="Food"/>
    <s v="Weekday"/>
    <x v="7"/>
  </r>
  <r>
    <d v="2020-02-12T00:00:00"/>
    <d v="1899-12-30T11:12:00"/>
    <s v="February"/>
    <s v="2020"/>
    <s v="Wednesday"/>
    <n v="16300"/>
    <s v="퇴계동"/>
    <x v="0"/>
    <n v="1"/>
    <s v="Food"/>
    <s v="Weekday"/>
    <x v="7"/>
  </r>
  <r>
    <d v="2020-02-12T00:00:00"/>
    <d v="1899-12-30T11:12:00"/>
    <s v="February"/>
    <s v="2020"/>
    <s v="Wednesday"/>
    <n v="16300"/>
    <s v="퇴계동"/>
    <x v="1"/>
    <n v="1"/>
    <s v="Beverage"/>
    <s v="Weekday"/>
    <x v="7"/>
  </r>
  <r>
    <d v="2020-02-12T00:00:00"/>
    <d v="1899-12-30T11:12:00"/>
    <s v="February"/>
    <s v="2020"/>
    <s v="Wednesday"/>
    <n v="16300"/>
    <s v="퇴계동"/>
    <x v="9"/>
    <n v="1"/>
    <s v="Beverage"/>
    <s v="Weekday"/>
    <x v="7"/>
  </r>
  <r>
    <d v="2020-02-12T00:00:00"/>
    <d v="1899-12-30T11:19:00"/>
    <s v="February"/>
    <s v="2020"/>
    <s v="Wednesday"/>
    <n v="21200"/>
    <s v="교동"/>
    <x v="0"/>
    <n v="4"/>
    <s v="Food"/>
    <s v="Weekday"/>
    <x v="7"/>
  </r>
  <r>
    <d v="2020-02-12T00:00:00"/>
    <d v="1899-12-30T11:41:00"/>
    <s v="February"/>
    <s v="2020"/>
    <s v="Wednesday"/>
    <n v="19600"/>
    <s v="효자 2동"/>
    <x v="0"/>
    <n v="4"/>
    <s v="Food"/>
    <s v="Weekday"/>
    <x v="7"/>
  </r>
  <r>
    <d v="2020-02-12T00:00:00"/>
    <d v="1899-12-30T12:10:00"/>
    <s v="February"/>
    <s v="2020"/>
    <s v="Wednesday"/>
    <n v="19300"/>
    <s v="퇴계동"/>
    <x v="0"/>
    <n v="1"/>
    <s v="Food"/>
    <s v="Weekday"/>
    <x v="7"/>
  </r>
  <r>
    <d v="2020-02-12T00:00:00"/>
    <d v="1899-12-30T12:10:00"/>
    <s v="February"/>
    <s v="2020"/>
    <s v="Wednesday"/>
    <n v="19300"/>
    <s v="퇴계동"/>
    <x v="5"/>
    <n v="1"/>
    <s v="Food"/>
    <s v="Weekday"/>
    <x v="7"/>
  </r>
  <r>
    <d v="2020-02-12T00:00:00"/>
    <d v="1899-12-30T12:10:00"/>
    <s v="February"/>
    <s v="2020"/>
    <s v="Wednesday"/>
    <n v="19300"/>
    <s v="퇴계동"/>
    <x v="11"/>
    <n v="1"/>
    <s v="Food"/>
    <s v="Weekday"/>
    <x v="7"/>
  </r>
  <r>
    <d v="2020-02-12T00:00:00"/>
    <d v="1899-12-30T12:10:00"/>
    <s v="February"/>
    <s v="2020"/>
    <s v="Wednesday"/>
    <n v="19300"/>
    <s v="퇴계동"/>
    <x v="16"/>
    <n v="1"/>
    <s v="Food"/>
    <s v="Weekday"/>
    <x v="7"/>
  </r>
  <r>
    <d v="2020-02-12T00:00:00"/>
    <d v="1899-12-30T12:48:00"/>
    <s v="February"/>
    <s v="2020"/>
    <s v="Wednesday"/>
    <n v="53600"/>
    <s v="후평 1동"/>
    <x v="0"/>
    <n v="2"/>
    <s v="Food"/>
    <s v="Weekday"/>
    <x v="7"/>
  </r>
  <r>
    <d v="2020-02-12T00:00:00"/>
    <d v="1899-12-30T12:48:00"/>
    <s v="February"/>
    <s v="2020"/>
    <s v="Wednesday"/>
    <n v="53600"/>
    <s v="후평 1동"/>
    <x v="11"/>
    <n v="3"/>
    <s v="Food"/>
    <s v="Weekday"/>
    <x v="7"/>
  </r>
  <r>
    <d v="2020-02-12T00:00:00"/>
    <d v="1899-12-30T12:48:00"/>
    <s v="February"/>
    <s v="2020"/>
    <s v="Wednesday"/>
    <n v="53600"/>
    <s v="후평 1동"/>
    <x v="6"/>
    <n v="6"/>
    <s v="Beverage"/>
    <s v="Weekday"/>
    <x v="7"/>
  </r>
  <r>
    <d v="2020-02-12T00:00:00"/>
    <d v="1899-12-30T12:48:00"/>
    <s v="February"/>
    <s v="2020"/>
    <s v="Wednesday"/>
    <n v="53600"/>
    <s v="후평 1동"/>
    <x v="4"/>
    <n v="1"/>
    <s v="Food"/>
    <s v="Weekday"/>
    <x v="7"/>
  </r>
  <r>
    <d v="2020-02-12T00:00:00"/>
    <d v="1899-12-30T14:09:00"/>
    <s v="February"/>
    <s v="2020"/>
    <s v="Wednesday"/>
    <n v="31600"/>
    <s v="신사우동"/>
    <x v="0"/>
    <n v="2"/>
    <s v="Food"/>
    <s v="Weekday"/>
    <x v="7"/>
  </r>
  <r>
    <d v="2020-02-12T00:00:00"/>
    <d v="1899-12-30T14:09:00"/>
    <s v="February"/>
    <s v="2020"/>
    <s v="Wednesday"/>
    <n v="31600"/>
    <s v="신사우동"/>
    <x v="3"/>
    <n v="4"/>
    <s v="Beverage"/>
    <s v="Weekday"/>
    <x v="7"/>
  </r>
  <r>
    <d v="2020-02-12T00:00:00"/>
    <d v="1899-12-30T14:35:00"/>
    <s v="February"/>
    <s v="2020"/>
    <s v="Wednesday"/>
    <n v="55200"/>
    <s v="석사동"/>
    <x v="0"/>
    <n v="4"/>
    <s v="Food"/>
    <s v="Weekday"/>
    <x v="7"/>
  </r>
  <r>
    <d v="2020-02-12T00:00:00"/>
    <d v="1899-12-30T14:35:00"/>
    <s v="February"/>
    <s v="2020"/>
    <s v="Wednesday"/>
    <n v="55200"/>
    <s v="석사동"/>
    <x v="11"/>
    <n v="1"/>
    <s v="Food"/>
    <s v="Weekday"/>
    <x v="7"/>
  </r>
  <r>
    <d v="2020-02-12T00:00:00"/>
    <d v="1899-12-30T14:35:00"/>
    <s v="February"/>
    <s v="2020"/>
    <s v="Wednesday"/>
    <n v="55200"/>
    <s v="석사동"/>
    <x v="2"/>
    <n v="4"/>
    <s v="Food"/>
    <s v="Weekday"/>
    <x v="7"/>
  </r>
  <r>
    <d v="2020-02-12T00:00:00"/>
    <d v="1899-12-30T14:35:00"/>
    <s v="February"/>
    <s v="2020"/>
    <s v="Wednesday"/>
    <n v="55200"/>
    <s v="석사동"/>
    <x v="12"/>
    <n v="2"/>
    <s v="Food"/>
    <s v="Weekday"/>
    <x v="7"/>
  </r>
  <r>
    <d v="2020-02-12T00:00:00"/>
    <d v="1899-12-30T14:35:00"/>
    <s v="February"/>
    <s v="2020"/>
    <s v="Wednesday"/>
    <n v="55200"/>
    <s v="석사동"/>
    <x v="18"/>
    <n v="1"/>
    <s v="Food"/>
    <s v="Weekday"/>
    <x v="7"/>
  </r>
  <r>
    <d v="2020-02-12T00:00:00"/>
    <d v="1899-12-30T15:12:00"/>
    <s v="February"/>
    <s v="2020"/>
    <s v="Wednesday"/>
    <n v="24500"/>
    <s v="신사우동"/>
    <x v="0"/>
    <n v="1"/>
    <s v="Food"/>
    <s v="Weekday"/>
    <x v="7"/>
  </r>
  <r>
    <d v="2020-02-12T00:00:00"/>
    <d v="1899-12-30T15:12:00"/>
    <s v="February"/>
    <s v="2020"/>
    <s v="Wednesday"/>
    <n v="24500"/>
    <s v="신사우동"/>
    <x v="2"/>
    <n v="1"/>
    <s v="Food"/>
    <s v="Weekday"/>
    <x v="7"/>
  </r>
  <r>
    <d v="2020-02-12T00:00:00"/>
    <d v="1899-12-30T15:12:00"/>
    <s v="February"/>
    <s v="2020"/>
    <s v="Wednesday"/>
    <n v="24500"/>
    <s v="신사우동"/>
    <x v="7"/>
    <n v="3"/>
    <s v="Beverage"/>
    <s v="Weekday"/>
    <x v="7"/>
  </r>
  <r>
    <d v="2020-02-12T00:00:00"/>
    <d v="1899-12-30T16:21:00"/>
    <s v="February"/>
    <s v="2020"/>
    <s v="Wednesday"/>
    <n v="22500"/>
    <s v="후평 1동"/>
    <x v="5"/>
    <n v="1"/>
    <s v="Food"/>
    <s v="Weekday"/>
    <x v="7"/>
  </r>
  <r>
    <d v="2020-02-12T00:00:00"/>
    <d v="1899-12-30T16:21:00"/>
    <s v="February"/>
    <s v="2020"/>
    <s v="Wednesday"/>
    <n v="22500"/>
    <s v="후평 1동"/>
    <x v="8"/>
    <n v="1"/>
    <s v="Food"/>
    <s v="Weekday"/>
    <x v="7"/>
  </r>
  <r>
    <d v="2020-02-12T00:00:00"/>
    <d v="1899-12-30T16:21:00"/>
    <s v="February"/>
    <s v="2020"/>
    <s v="Wednesday"/>
    <n v="22500"/>
    <s v="후평 1동"/>
    <x v="11"/>
    <n v="1"/>
    <s v="Food"/>
    <s v="Weekday"/>
    <x v="7"/>
  </r>
  <r>
    <d v="2020-02-12T00:00:00"/>
    <d v="1899-12-30T16:21:00"/>
    <s v="February"/>
    <s v="2020"/>
    <s v="Wednesday"/>
    <n v="22500"/>
    <s v="후평 1동"/>
    <x v="7"/>
    <n v="1"/>
    <s v="Beverage"/>
    <s v="Weekday"/>
    <x v="7"/>
  </r>
  <r>
    <d v="2020-02-12T00:00:00"/>
    <d v="1899-12-30T16:21:00"/>
    <s v="February"/>
    <s v="2020"/>
    <s v="Wednesday"/>
    <n v="22500"/>
    <s v="후평 1동"/>
    <x v="12"/>
    <n v="1"/>
    <s v="Food"/>
    <s v="Weekday"/>
    <x v="7"/>
  </r>
  <r>
    <d v="2020-02-12T00:00:00"/>
    <d v="1899-12-30T16:21:00"/>
    <s v="February"/>
    <s v="2020"/>
    <s v="Wednesday"/>
    <n v="22500"/>
    <s v="후평 1동"/>
    <x v="4"/>
    <n v="1"/>
    <s v="Food"/>
    <s v="Weekday"/>
    <x v="7"/>
  </r>
  <r>
    <d v="2020-02-12T00:00:00"/>
    <d v="1899-12-30T17:21:00"/>
    <s v="February"/>
    <s v="2020"/>
    <s v="Wednesday"/>
    <n v="21300"/>
    <s v="동면"/>
    <x v="11"/>
    <n v="1"/>
    <s v="Food"/>
    <s v="Weekday"/>
    <x v="7"/>
  </r>
  <r>
    <d v="2020-02-12T00:00:00"/>
    <d v="1899-12-30T17:21:00"/>
    <s v="February"/>
    <s v="2020"/>
    <s v="Wednesday"/>
    <n v="21300"/>
    <s v="동면"/>
    <x v="7"/>
    <n v="1"/>
    <s v="Beverage"/>
    <s v="Weekday"/>
    <x v="7"/>
  </r>
  <r>
    <d v="2020-02-12T00:00:00"/>
    <d v="1899-12-30T17:21:00"/>
    <s v="February"/>
    <s v="2020"/>
    <s v="Wednesday"/>
    <n v="21300"/>
    <s v="동면"/>
    <x v="12"/>
    <n v="1"/>
    <s v="Food"/>
    <s v="Weekday"/>
    <x v="7"/>
  </r>
  <r>
    <d v="2020-02-12T00:00:00"/>
    <d v="1899-12-30T17:21:00"/>
    <s v="February"/>
    <s v="2020"/>
    <s v="Wednesday"/>
    <n v="21300"/>
    <s v="동면"/>
    <x v="13"/>
    <n v="1"/>
    <s v="Food"/>
    <s v="Weekday"/>
    <x v="7"/>
  </r>
  <r>
    <d v="2020-02-12T00:00:00"/>
    <d v="1899-12-30T17:21:00"/>
    <s v="February"/>
    <s v="2020"/>
    <s v="Wednesday"/>
    <n v="21300"/>
    <s v="동면"/>
    <x v="4"/>
    <n v="1"/>
    <s v="Food"/>
    <s v="Weekday"/>
    <x v="7"/>
  </r>
  <r>
    <d v="2020-02-13T00:00:00"/>
    <d v="1899-12-30T11:20:00"/>
    <s v="February"/>
    <s v="2020"/>
    <s v="Thursday"/>
    <n v="15500"/>
    <s v="후평 2동"/>
    <x v="2"/>
    <n v="1"/>
    <s v="Food"/>
    <s v="Weekday"/>
    <x v="7"/>
  </r>
  <r>
    <d v="2020-02-13T00:00:00"/>
    <d v="1899-12-30T11:20:00"/>
    <s v="February"/>
    <s v="2020"/>
    <s v="Thursday"/>
    <n v="15500"/>
    <s v="후평 2동"/>
    <x v="18"/>
    <n v="2"/>
    <s v="Food"/>
    <s v="Weekday"/>
    <x v="7"/>
  </r>
  <r>
    <d v="2020-02-13T00:00:00"/>
    <d v="1899-12-30T11:35:00"/>
    <s v="February"/>
    <s v="2020"/>
    <s v="Thursday"/>
    <n v="14300"/>
    <s v="동면"/>
    <x v="0"/>
    <n v="1"/>
    <s v="Food"/>
    <s v="Weekday"/>
    <x v="7"/>
  </r>
  <r>
    <d v="2020-02-13T00:00:00"/>
    <d v="1899-12-30T11:35:00"/>
    <s v="February"/>
    <s v="2020"/>
    <s v="Thursday"/>
    <n v="14300"/>
    <s v="동면"/>
    <x v="1"/>
    <n v="1"/>
    <s v="Beverage"/>
    <s v="Weekday"/>
    <x v="7"/>
  </r>
  <r>
    <d v="2020-02-13T00:00:00"/>
    <d v="1899-12-30T11:35:00"/>
    <s v="February"/>
    <s v="2020"/>
    <s v="Thursday"/>
    <n v="14300"/>
    <s v="동면"/>
    <x v="12"/>
    <n v="1"/>
    <s v="Food"/>
    <s v="Weekday"/>
    <x v="7"/>
  </r>
  <r>
    <d v="2020-02-13T00:00:00"/>
    <d v="1899-12-30T12:23:00"/>
    <s v="February"/>
    <s v="2020"/>
    <s v="Thursday"/>
    <n v="14800"/>
    <s v="효자 3동"/>
    <x v="0"/>
    <n v="1"/>
    <s v="Food"/>
    <s v="Weekday"/>
    <x v="7"/>
  </r>
  <r>
    <d v="2020-02-13T00:00:00"/>
    <d v="1899-12-30T12:23:00"/>
    <s v="February"/>
    <s v="2020"/>
    <s v="Thursday"/>
    <n v="14800"/>
    <s v="효자 3동"/>
    <x v="2"/>
    <n v="1"/>
    <s v="Food"/>
    <s v="Weekday"/>
    <x v="7"/>
  </r>
  <r>
    <d v="2020-02-13T00:00:00"/>
    <d v="1899-12-30T12:23:00"/>
    <s v="February"/>
    <s v="2020"/>
    <s v="Thursday"/>
    <n v="14800"/>
    <s v="효자 3동"/>
    <x v="12"/>
    <n v="1"/>
    <s v="Food"/>
    <s v="Weekday"/>
    <x v="7"/>
  </r>
  <r>
    <d v="2020-02-13T00:00:00"/>
    <d v="1899-12-30T12:28:00"/>
    <s v="February"/>
    <s v="2020"/>
    <s v="Thursday"/>
    <n v="18300"/>
    <s v="교동"/>
    <x v="0"/>
    <n v="1"/>
    <s v="Food"/>
    <s v="Weekday"/>
    <x v="7"/>
  </r>
  <r>
    <d v="2020-02-13T00:00:00"/>
    <d v="1899-12-30T12:28:00"/>
    <s v="February"/>
    <s v="2020"/>
    <s v="Thursday"/>
    <n v="18300"/>
    <s v="교동"/>
    <x v="1"/>
    <n v="2"/>
    <s v="Beverage"/>
    <s v="Weekday"/>
    <x v="7"/>
  </r>
  <r>
    <d v="2020-02-13T00:00:00"/>
    <d v="1899-12-30T12:28:00"/>
    <s v="February"/>
    <s v="2020"/>
    <s v="Thursday"/>
    <n v="18300"/>
    <s v="교동"/>
    <x v="11"/>
    <n v="1"/>
    <s v="Food"/>
    <s v="Weekday"/>
    <x v="7"/>
  </r>
  <r>
    <d v="2020-02-13T00:00:00"/>
    <d v="1899-12-30T14:10:00"/>
    <s v="February"/>
    <s v="2020"/>
    <s v="Thursday"/>
    <n v="16100"/>
    <s v="동면"/>
    <x v="0"/>
    <n v="2"/>
    <s v="Food"/>
    <s v="Weekday"/>
    <x v="7"/>
  </r>
  <r>
    <d v="2020-02-13T00:00:00"/>
    <d v="1899-12-30T14:10:00"/>
    <s v="February"/>
    <s v="2020"/>
    <s v="Thursday"/>
    <n v="16100"/>
    <s v="동면"/>
    <x v="3"/>
    <n v="1"/>
    <s v="Beverage"/>
    <s v="Weekday"/>
    <x v="7"/>
  </r>
  <r>
    <d v="2020-02-13T00:00:00"/>
    <d v="1899-12-30T15:22:00"/>
    <s v="February"/>
    <s v="2020"/>
    <s v="Thursday"/>
    <n v="31300"/>
    <s v="후평 1동"/>
    <x v="0"/>
    <n v="1"/>
    <s v="Food"/>
    <s v="Weekday"/>
    <x v="7"/>
  </r>
  <r>
    <d v="2020-02-13T00:00:00"/>
    <d v="1899-12-30T15:22:00"/>
    <s v="February"/>
    <s v="2020"/>
    <s v="Thursday"/>
    <n v="31300"/>
    <s v="후평 1동"/>
    <x v="1"/>
    <n v="5"/>
    <s v="Beverage"/>
    <s v="Weekday"/>
    <x v="7"/>
  </r>
  <r>
    <d v="2020-02-13T00:00:00"/>
    <d v="1899-12-30T15:22:00"/>
    <s v="February"/>
    <s v="2020"/>
    <s v="Thursday"/>
    <n v="31300"/>
    <s v="후평 1동"/>
    <x v="4"/>
    <n v="1"/>
    <s v="Food"/>
    <s v="Weekday"/>
    <x v="7"/>
  </r>
  <r>
    <d v="2020-02-14T00:00:00"/>
    <d v="1899-12-30T12:44:00"/>
    <s v="February"/>
    <s v="2020"/>
    <s v="Friday"/>
    <n v="27300"/>
    <s v="후평 2동"/>
    <x v="0"/>
    <n v="1"/>
    <s v="Food"/>
    <s v="Weekday"/>
    <x v="7"/>
  </r>
  <r>
    <d v="2020-02-14T00:00:00"/>
    <d v="1899-12-30T12:44:00"/>
    <s v="February"/>
    <s v="2020"/>
    <s v="Friday"/>
    <n v="27300"/>
    <s v="후평 2동"/>
    <x v="1"/>
    <n v="2"/>
    <s v="Beverage"/>
    <s v="Weekday"/>
    <x v="7"/>
  </r>
  <r>
    <d v="2020-02-14T00:00:00"/>
    <d v="1899-12-30T12:44:00"/>
    <s v="February"/>
    <s v="2020"/>
    <s v="Friday"/>
    <n v="27300"/>
    <s v="후평 2동"/>
    <x v="11"/>
    <n v="1"/>
    <s v="Food"/>
    <s v="Weekday"/>
    <x v="7"/>
  </r>
  <r>
    <d v="2020-02-14T00:00:00"/>
    <d v="1899-12-30T12:44:00"/>
    <s v="February"/>
    <s v="2020"/>
    <s v="Friday"/>
    <n v="27300"/>
    <s v="후평 2동"/>
    <x v="16"/>
    <n v="2"/>
    <s v="Food"/>
    <s v="Weekday"/>
    <x v="7"/>
  </r>
  <r>
    <d v="2020-02-14T00:00:00"/>
    <d v="1899-12-30T12:58:00"/>
    <s v="February"/>
    <s v="2020"/>
    <s v="Friday"/>
    <n v="23300"/>
    <s v="동내면"/>
    <x v="11"/>
    <n v="1"/>
    <s v="Food"/>
    <s v="Weekday"/>
    <x v="7"/>
  </r>
  <r>
    <d v="2020-02-14T00:00:00"/>
    <d v="1899-12-30T12:58:00"/>
    <s v="February"/>
    <s v="2020"/>
    <s v="Friday"/>
    <n v="23300"/>
    <s v="동내면"/>
    <x v="2"/>
    <n v="1"/>
    <s v="Food"/>
    <s v="Weekday"/>
    <x v="7"/>
  </r>
  <r>
    <d v="2020-02-14T00:00:00"/>
    <d v="1899-12-30T12:58:00"/>
    <s v="February"/>
    <s v="2020"/>
    <s v="Friday"/>
    <n v="23300"/>
    <s v="동내면"/>
    <x v="13"/>
    <n v="1"/>
    <s v="Food"/>
    <s v="Weekday"/>
    <x v="7"/>
  </r>
  <r>
    <d v="2020-02-14T00:00:00"/>
    <d v="1899-12-30T12:58:00"/>
    <s v="February"/>
    <s v="2020"/>
    <s v="Friday"/>
    <n v="23300"/>
    <s v="동내면"/>
    <x v="4"/>
    <n v="1"/>
    <s v="Food"/>
    <s v="Weekday"/>
    <x v="7"/>
  </r>
  <r>
    <d v="2020-02-14T00:00:00"/>
    <d v="1899-12-30T12:58:00"/>
    <s v="February"/>
    <s v="2020"/>
    <s v="Friday"/>
    <n v="23300"/>
    <s v="동내면"/>
    <x v="19"/>
    <n v="1"/>
    <s v="Food"/>
    <s v="Weekday"/>
    <x v="7"/>
  </r>
  <r>
    <d v="2020-02-14T00:00:00"/>
    <d v="1899-12-30T13:06:00"/>
    <s v="February"/>
    <s v="2020"/>
    <s v="Friday"/>
    <n v="16300"/>
    <s v="동면"/>
    <x v="0"/>
    <n v="1"/>
    <s v="Food"/>
    <s v="Weekday"/>
    <x v="7"/>
  </r>
  <r>
    <d v="2020-02-14T00:00:00"/>
    <d v="1899-12-30T13:06:00"/>
    <s v="February"/>
    <s v="2020"/>
    <s v="Friday"/>
    <n v="16300"/>
    <s v="동면"/>
    <x v="11"/>
    <n v="1"/>
    <s v="Food"/>
    <s v="Weekday"/>
    <x v="7"/>
  </r>
  <r>
    <d v="2020-02-14T00:00:00"/>
    <d v="1899-12-30T13:06:00"/>
    <s v="February"/>
    <s v="2020"/>
    <s v="Friday"/>
    <n v="16300"/>
    <s v="동면"/>
    <x v="12"/>
    <n v="1"/>
    <s v="Food"/>
    <s v="Weekday"/>
    <x v="7"/>
  </r>
  <r>
    <d v="2020-02-14T00:00:00"/>
    <d v="1899-12-30T13:06:00"/>
    <s v="February"/>
    <s v="2020"/>
    <s v="Friday"/>
    <n v="16300"/>
    <s v="동면"/>
    <x v="17"/>
    <n v="1"/>
    <s v="Food"/>
    <s v="Weekday"/>
    <x v="7"/>
  </r>
  <r>
    <d v="2020-02-14T00:00:00"/>
    <d v="1899-12-30T13:12:00"/>
    <s v="February"/>
    <s v="2020"/>
    <s v="Friday"/>
    <n v="20300"/>
    <s v="동면"/>
    <x v="0"/>
    <n v="1"/>
    <s v="Food"/>
    <s v="Weekday"/>
    <x v="7"/>
  </r>
  <r>
    <d v="2020-02-14T00:00:00"/>
    <d v="1899-12-30T13:12:00"/>
    <s v="February"/>
    <s v="2020"/>
    <s v="Friday"/>
    <n v="20300"/>
    <s v="동면"/>
    <x v="18"/>
    <n v="1"/>
    <s v="Food"/>
    <s v="Weekday"/>
    <x v="7"/>
  </r>
  <r>
    <d v="2020-02-14T00:00:00"/>
    <d v="1899-12-30T13:12:00"/>
    <s v="February"/>
    <s v="2020"/>
    <s v="Friday"/>
    <n v="20300"/>
    <s v="동면"/>
    <x v="16"/>
    <n v="1"/>
    <s v="Food"/>
    <s v="Weekday"/>
    <x v="7"/>
  </r>
  <r>
    <d v="2020-02-14T00:00:00"/>
    <d v="1899-12-30T13:12:00"/>
    <s v="February"/>
    <s v="2020"/>
    <s v="Friday"/>
    <n v="20300"/>
    <s v="동면"/>
    <x v="4"/>
    <n v="1"/>
    <s v="Food"/>
    <s v="Weekday"/>
    <x v="7"/>
  </r>
  <r>
    <d v="2020-02-14T00:00:00"/>
    <d v="1899-12-30T13:46:00"/>
    <s v="February"/>
    <s v="2020"/>
    <s v="Friday"/>
    <n v="57500"/>
    <s v="후평 1동"/>
    <x v="0"/>
    <n v="5"/>
    <s v="Food"/>
    <s v="Weekday"/>
    <x v="7"/>
  </r>
  <r>
    <d v="2020-02-14T00:00:00"/>
    <d v="1899-12-30T13:46:00"/>
    <s v="February"/>
    <s v="2020"/>
    <s v="Friday"/>
    <n v="57500"/>
    <s v="후평 1동"/>
    <x v="2"/>
    <n v="3"/>
    <s v="Food"/>
    <s v="Weekday"/>
    <x v="7"/>
  </r>
  <r>
    <d v="2020-02-14T00:00:00"/>
    <d v="1899-12-30T13:46:00"/>
    <s v="February"/>
    <s v="2020"/>
    <s v="Friday"/>
    <n v="57500"/>
    <s v="후평 1동"/>
    <x v="4"/>
    <n v="4"/>
    <s v="Food"/>
    <s v="Weekday"/>
    <x v="7"/>
  </r>
  <r>
    <d v="2020-02-14T00:00:00"/>
    <d v="1899-12-30T14:16:00"/>
    <s v="February"/>
    <s v="2020"/>
    <s v="Friday"/>
    <n v="16100"/>
    <s v="동면"/>
    <x v="0"/>
    <n v="2"/>
    <s v="Food"/>
    <s v="Weekday"/>
    <x v="7"/>
  </r>
  <r>
    <d v="2020-02-14T00:00:00"/>
    <d v="1899-12-30T14:16:00"/>
    <s v="February"/>
    <s v="2020"/>
    <s v="Friday"/>
    <n v="16100"/>
    <s v="동면"/>
    <x v="6"/>
    <n v="1"/>
    <s v="Beverage"/>
    <s v="Weekday"/>
    <x v="7"/>
  </r>
  <r>
    <d v="2020-02-14T00:00:00"/>
    <d v="1899-12-30T14:18:00"/>
    <s v="February"/>
    <s v="2020"/>
    <s v="Friday"/>
    <n v="67000"/>
    <s v="동내면"/>
    <x v="0"/>
    <n v="5"/>
    <s v="Food"/>
    <s v="Weekday"/>
    <x v="7"/>
  </r>
  <r>
    <d v="2020-02-14T00:00:00"/>
    <d v="1899-12-30T14:18:00"/>
    <s v="February"/>
    <s v="2020"/>
    <s v="Friday"/>
    <n v="67000"/>
    <s v="동내면"/>
    <x v="12"/>
    <n v="5"/>
    <s v="Food"/>
    <s v="Weekday"/>
    <x v="7"/>
  </r>
  <r>
    <d v="2020-02-14T00:00:00"/>
    <d v="1899-12-30T14:18:00"/>
    <s v="February"/>
    <s v="2020"/>
    <s v="Friday"/>
    <n v="67000"/>
    <s v="동내면"/>
    <x v="16"/>
    <n v="5"/>
    <s v="Food"/>
    <s v="Weekday"/>
    <x v="7"/>
  </r>
  <r>
    <d v="2020-02-14T00:00:00"/>
    <d v="1899-12-30T15:27:00"/>
    <s v="February"/>
    <s v="2020"/>
    <s v="Friday"/>
    <n v="15100"/>
    <s v="조운동"/>
    <x v="0"/>
    <n v="2"/>
    <s v="Food"/>
    <s v="Weekday"/>
    <x v="7"/>
  </r>
  <r>
    <d v="2020-02-14T00:00:00"/>
    <d v="1899-12-30T15:27:00"/>
    <s v="February"/>
    <s v="2020"/>
    <s v="Friday"/>
    <n v="15100"/>
    <s v="조운동"/>
    <x v="12"/>
    <n v="1"/>
    <s v="Food"/>
    <s v="Weekday"/>
    <x v="7"/>
  </r>
  <r>
    <d v="2020-02-15T00:00:00"/>
    <d v="1899-12-30T11:07:00"/>
    <s v="February"/>
    <s v="2020"/>
    <s v="Saturday"/>
    <n v="25000"/>
    <s v="후평 2동"/>
    <x v="0"/>
    <n v="1"/>
    <s v="Food"/>
    <s v="Weekend"/>
    <x v="7"/>
  </r>
  <r>
    <d v="2020-02-15T00:00:00"/>
    <d v="1899-12-30T11:07:00"/>
    <s v="February"/>
    <s v="2020"/>
    <s v="Saturday"/>
    <n v="25000"/>
    <s v="후평 2동"/>
    <x v="5"/>
    <n v="1"/>
    <s v="Food"/>
    <s v="Weekend"/>
    <x v="7"/>
  </r>
  <r>
    <d v="2020-02-15T00:00:00"/>
    <d v="1899-12-30T11:07:00"/>
    <s v="February"/>
    <s v="2020"/>
    <s v="Saturday"/>
    <n v="25000"/>
    <s v="후평 2동"/>
    <x v="8"/>
    <n v="1"/>
    <s v="Food"/>
    <s v="Weekend"/>
    <x v="7"/>
  </r>
  <r>
    <d v="2020-02-15T00:00:00"/>
    <d v="1899-12-30T11:07:00"/>
    <s v="February"/>
    <s v="2020"/>
    <s v="Saturday"/>
    <n v="25000"/>
    <s v="후평 2동"/>
    <x v="11"/>
    <n v="2"/>
    <s v="Food"/>
    <s v="Weekend"/>
    <x v="7"/>
  </r>
  <r>
    <d v="2020-02-15T00:00:00"/>
    <d v="1899-12-30T11:07:00"/>
    <s v="February"/>
    <s v="2020"/>
    <s v="Saturday"/>
    <n v="25000"/>
    <s v="후평 2동"/>
    <x v="4"/>
    <n v="1"/>
    <s v="Food"/>
    <s v="Weekend"/>
    <x v="7"/>
  </r>
  <r>
    <d v="2020-02-15T00:00:00"/>
    <d v="1899-12-30T11:07:00"/>
    <s v="February"/>
    <s v="2020"/>
    <s v="Saturday"/>
    <n v="25000"/>
    <s v="후평 2동"/>
    <x v="17"/>
    <n v="1"/>
    <s v="Food"/>
    <s v="Weekend"/>
    <x v="7"/>
  </r>
  <r>
    <d v="2020-02-15T00:00:00"/>
    <d v="1899-12-30T11:59:00"/>
    <s v="February"/>
    <s v="2020"/>
    <s v="Saturday"/>
    <n v="17000"/>
    <s v="퇴계동"/>
    <x v="5"/>
    <n v="2"/>
    <s v="Food"/>
    <s v="Weekend"/>
    <x v="7"/>
  </r>
  <r>
    <d v="2020-02-15T00:00:00"/>
    <d v="1899-12-30T11:59:00"/>
    <s v="February"/>
    <s v="2020"/>
    <s v="Saturday"/>
    <n v="17000"/>
    <s v="퇴계동"/>
    <x v="11"/>
    <n v="2"/>
    <s v="Food"/>
    <s v="Weekend"/>
    <x v="7"/>
  </r>
  <r>
    <d v="2020-02-15T00:00:00"/>
    <d v="1899-12-30T12:15:00"/>
    <s v="February"/>
    <s v="2020"/>
    <s v="Saturday"/>
    <n v="19000"/>
    <s v="효자 2동"/>
    <x v="1"/>
    <n v="2"/>
    <s v="Beverage"/>
    <s v="Weekend"/>
    <x v="7"/>
  </r>
  <r>
    <d v="2020-02-15T00:00:00"/>
    <d v="1899-12-30T12:15:00"/>
    <s v="February"/>
    <s v="2020"/>
    <s v="Saturday"/>
    <n v="19000"/>
    <s v="효자 2동"/>
    <x v="2"/>
    <n v="2"/>
    <s v="Food"/>
    <s v="Weekend"/>
    <x v="7"/>
  </r>
  <r>
    <d v="2020-02-15T00:00:00"/>
    <d v="1899-12-30T12:31:00"/>
    <s v="February"/>
    <s v="2020"/>
    <s v="Saturday"/>
    <n v="16500"/>
    <s v="교동"/>
    <x v="1"/>
    <n v="1"/>
    <s v="Beverage"/>
    <s v="Weekend"/>
    <x v="7"/>
  </r>
  <r>
    <d v="2020-02-15T00:00:00"/>
    <d v="1899-12-30T12:31:00"/>
    <s v="February"/>
    <s v="2020"/>
    <s v="Saturday"/>
    <n v="16500"/>
    <s v="교동"/>
    <x v="12"/>
    <n v="1"/>
    <s v="Food"/>
    <s v="Weekend"/>
    <x v="7"/>
  </r>
  <r>
    <d v="2020-02-15T00:00:00"/>
    <d v="1899-12-30T12:31:00"/>
    <s v="February"/>
    <s v="2020"/>
    <s v="Saturday"/>
    <n v="16500"/>
    <s v="교동"/>
    <x v="16"/>
    <n v="1"/>
    <s v="Food"/>
    <s v="Weekend"/>
    <x v="7"/>
  </r>
  <r>
    <d v="2020-02-15T00:00:00"/>
    <d v="1899-12-30T12:31:00"/>
    <s v="February"/>
    <s v="2020"/>
    <s v="Saturday"/>
    <n v="16500"/>
    <s v="교동"/>
    <x v="17"/>
    <n v="1"/>
    <s v="Food"/>
    <s v="Weekend"/>
    <x v="7"/>
  </r>
  <r>
    <d v="2020-02-15T00:00:00"/>
    <d v="1899-12-30T12:35:00"/>
    <s v="February"/>
    <s v="2020"/>
    <s v="Saturday"/>
    <n v="15500"/>
    <s v="석사동"/>
    <x v="11"/>
    <n v="1"/>
    <s v="Food"/>
    <s v="Weekend"/>
    <x v="7"/>
  </r>
  <r>
    <d v="2020-02-15T00:00:00"/>
    <d v="1899-12-30T12:35:00"/>
    <s v="February"/>
    <s v="2020"/>
    <s v="Saturday"/>
    <n v="15500"/>
    <s v="석사동"/>
    <x v="16"/>
    <n v="1"/>
    <s v="Food"/>
    <s v="Weekend"/>
    <x v="7"/>
  </r>
  <r>
    <d v="2020-02-15T00:00:00"/>
    <d v="1899-12-30T12:35:00"/>
    <s v="February"/>
    <s v="2020"/>
    <s v="Saturday"/>
    <n v="15500"/>
    <s v="석사동"/>
    <x v="3"/>
    <n v="1"/>
    <s v="Beverage"/>
    <s v="Weekend"/>
    <x v="7"/>
  </r>
  <r>
    <d v="2020-02-15T00:00:00"/>
    <d v="1899-12-30T12:50:00"/>
    <s v="February"/>
    <s v="2020"/>
    <s v="Saturday"/>
    <n v="17500"/>
    <s v="후평 3동"/>
    <x v="5"/>
    <n v="1"/>
    <s v="Food"/>
    <s v="Weekend"/>
    <x v="7"/>
  </r>
  <r>
    <d v="2020-02-15T00:00:00"/>
    <d v="1899-12-30T12:50:00"/>
    <s v="February"/>
    <s v="2020"/>
    <s v="Saturday"/>
    <n v="17500"/>
    <s v="후평 3동"/>
    <x v="1"/>
    <n v="1"/>
    <s v="Beverage"/>
    <s v="Weekend"/>
    <x v="7"/>
  </r>
  <r>
    <d v="2020-02-15T00:00:00"/>
    <d v="1899-12-30T12:50:00"/>
    <s v="February"/>
    <s v="2020"/>
    <s v="Saturday"/>
    <n v="17500"/>
    <s v="후평 3동"/>
    <x v="11"/>
    <n v="1"/>
    <s v="Food"/>
    <s v="Weekend"/>
    <x v="7"/>
  </r>
  <r>
    <d v="2020-02-15T00:00:00"/>
    <d v="1899-12-30T12:50:00"/>
    <s v="February"/>
    <s v="2020"/>
    <s v="Saturday"/>
    <n v="17500"/>
    <s v="후평 3동"/>
    <x v="4"/>
    <n v="1"/>
    <s v="Food"/>
    <s v="Weekend"/>
    <x v="7"/>
  </r>
  <r>
    <d v="2020-02-15T00:00:00"/>
    <d v="1899-12-30T12:55:00"/>
    <s v="February"/>
    <s v="2020"/>
    <s v="Saturday"/>
    <n v="20500"/>
    <s v="퇴계동"/>
    <x v="5"/>
    <n v="1"/>
    <s v="Food"/>
    <s v="Weekend"/>
    <x v="7"/>
  </r>
  <r>
    <d v="2020-02-15T00:00:00"/>
    <d v="1899-12-30T12:55:00"/>
    <s v="February"/>
    <s v="2020"/>
    <s v="Saturday"/>
    <n v="20500"/>
    <s v="퇴계동"/>
    <x v="8"/>
    <n v="1"/>
    <s v="Food"/>
    <s v="Weekend"/>
    <x v="7"/>
  </r>
  <r>
    <d v="2020-02-15T00:00:00"/>
    <d v="1899-12-30T12:55:00"/>
    <s v="February"/>
    <s v="2020"/>
    <s v="Saturday"/>
    <n v="20500"/>
    <s v="퇴계동"/>
    <x v="1"/>
    <n v="1"/>
    <s v="Beverage"/>
    <s v="Weekend"/>
    <x v="7"/>
  </r>
  <r>
    <d v="2020-02-15T00:00:00"/>
    <d v="1899-12-30T12:55:00"/>
    <s v="February"/>
    <s v="2020"/>
    <s v="Saturday"/>
    <n v="20500"/>
    <s v="퇴계동"/>
    <x v="11"/>
    <n v="1"/>
    <s v="Food"/>
    <s v="Weekend"/>
    <x v="7"/>
  </r>
  <r>
    <d v="2020-02-15T00:00:00"/>
    <d v="1899-12-30T12:55:00"/>
    <s v="February"/>
    <s v="2020"/>
    <s v="Saturday"/>
    <n v="20500"/>
    <s v="퇴계동"/>
    <x v="7"/>
    <n v="1"/>
    <s v="Beverage"/>
    <s v="Weekend"/>
    <x v="7"/>
  </r>
  <r>
    <d v="2020-02-15T00:00:00"/>
    <d v="1899-12-30T12:55:00"/>
    <s v="February"/>
    <s v="2020"/>
    <s v="Saturday"/>
    <n v="20500"/>
    <s v="퇴계동"/>
    <x v="4"/>
    <n v="1"/>
    <s v="Food"/>
    <s v="Weekend"/>
    <x v="7"/>
  </r>
  <r>
    <d v="2020-02-15T00:00:00"/>
    <d v="1899-12-30T13:04:00"/>
    <s v="February"/>
    <s v="2020"/>
    <s v="Saturday"/>
    <n v="19300"/>
    <s v="동면"/>
    <x v="0"/>
    <n v="1"/>
    <s v="Food"/>
    <s v="Weekend"/>
    <x v="7"/>
  </r>
  <r>
    <d v="2020-02-15T00:00:00"/>
    <d v="1899-12-30T13:04:00"/>
    <s v="February"/>
    <s v="2020"/>
    <s v="Saturday"/>
    <n v="19300"/>
    <s v="동면"/>
    <x v="2"/>
    <n v="1"/>
    <s v="Food"/>
    <s v="Weekend"/>
    <x v="7"/>
  </r>
  <r>
    <d v="2020-02-15T00:00:00"/>
    <d v="1899-12-30T13:04:00"/>
    <s v="February"/>
    <s v="2020"/>
    <s v="Saturday"/>
    <n v="19300"/>
    <s v="동면"/>
    <x v="12"/>
    <n v="1"/>
    <s v="Food"/>
    <s v="Weekend"/>
    <x v="7"/>
  </r>
  <r>
    <d v="2020-02-15T00:00:00"/>
    <d v="1899-12-30T13:04:00"/>
    <s v="February"/>
    <s v="2020"/>
    <s v="Saturday"/>
    <n v="19300"/>
    <s v="동면"/>
    <x v="6"/>
    <n v="1"/>
    <s v="Beverage"/>
    <s v="Weekend"/>
    <x v="7"/>
  </r>
  <r>
    <d v="2020-02-15T00:00:00"/>
    <d v="1899-12-30T13:38:00"/>
    <s v="February"/>
    <s v="2020"/>
    <s v="Saturday"/>
    <n v="17300"/>
    <s v="석사동"/>
    <x v="0"/>
    <n v="1"/>
    <s v="Food"/>
    <s v="Weekend"/>
    <x v="7"/>
  </r>
  <r>
    <d v="2020-02-15T00:00:00"/>
    <d v="1899-12-30T13:38:00"/>
    <s v="February"/>
    <s v="2020"/>
    <s v="Saturday"/>
    <n v="17300"/>
    <s v="석사동"/>
    <x v="5"/>
    <n v="1"/>
    <s v="Food"/>
    <s v="Weekend"/>
    <x v="7"/>
  </r>
  <r>
    <d v="2020-02-15T00:00:00"/>
    <d v="1899-12-30T13:38:00"/>
    <s v="February"/>
    <s v="2020"/>
    <s v="Saturday"/>
    <n v="17300"/>
    <s v="석사동"/>
    <x v="8"/>
    <n v="1"/>
    <s v="Food"/>
    <s v="Weekend"/>
    <x v="7"/>
  </r>
  <r>
    <d v="2020-02-15T00:00:00"/>
    <d v="1899-12-30T13:38:00"/>
    <s v="February"/>
    <s v="2020"/>
    <s v="Saturday"/>
    <n v="17300"/>
    <s v="석사동"/>
    <x v="10"/>
    <n v="1"/>
    <s v="Beverage"/>
    <s v="Weekend"/>
    <x v="7"/>
  </r>
  <r>
    <d v="2020-02-15T00:00:00"/>
    <d v="1899-12-30T14:03:00"/>
    <s v="February"/>
    <s v="2020"/>
    <s v="Saturday"/>
    <n v="32100"/>
    <s v="동내면"/>
    <x v="0"/>
    <n v="2"/>
    <s v="Food"/>
    <s v="Weekend"/>
    <x v="7"/>
  </r>
  <r>
    <d v="2020-02-15T00:00:00"/>
    <d v="1899-12-30T14:03:00"/>
    <s v="February"/>
    <s v="2020"/>
    <s v="Saturday"/>
    <n v="32100"/>
    <s v="동내면"/>
    <x v="1"/>
    <n v="1"/>
    <s v="Beverage"/>
    <s v="Weekend"/>
    <x v="7"/>
  </r>
  <r>
    <d v="2020-02-15T00:00:00"/>
    <d v="1899-12-30T14:03:00"/>
    <s v="February"/>
    <s v="2020"/>
    <s v="Saturday"/>
    <n v="32100"/>
    <s v="동내면"/>
    <x v="7"/>
    <n v="1"/>
    <s v="Beverage"/>
    <s v="Weekend"/>
    <x v="7"/>
  </r>
  <r>
    <d v="2020-02-15T00:00:00"/>
    <d v="1899-12-30T14:03:00"/>
    <s v="February"/>
    <s v="2020"/>
    <s v="Saturday"/>
    <n v="32100"/>
    <s v="동내면"/>
    <x v="18"/>
    <n v="1"/>
    <s v="Food"/>
    <s v="Weekend"/>
    <x v="7"/>
  </r>
  <r>
    <d v="2020-02-15T00:00:00"/>
    <d v="1899-12-30T14:03:00"/>
    <s v="February"/>
    <s v="2020"/>
    <s v="Saturday"/>
    <n v="32100"/>
    <s v="동내면"/>
    <x v="10"/>
    <n v="1"/>
    <s v="Beverage"/>
    <s v="Weekend"/>
    <x v="7"/>
  </r>
  <r>
    <d v="2020-02-15T00:00:00"/>
    <d v="1899-12-30T14:03:00"/>
    <s v="February"/>
    <s v="2020"/>
    <s v="Saturday"/>
    <n v="32100"/>
    <s v="동내면"/>
    <x v="17"/>
    <n v="1"/>
    <s v="Food"/>
    <s v="Weekend"/>
    <x v="7"/>
  </r>
  <r>
    <d v="2020-02-15T00:00:00"/>
    <d v="1899-12-30T14:13:00"/>
    <s v="February"/>
    <s v="2020"/>
    <s v="Saturday"/>
    <n v="16100"/>
    <s v="퇴계동"/>
    <x v="0"/>
    <n v="2"/>
    <s v="Food"/>
    <s v="Weekend"/>
    <x v="7"/>
  </r>
  <r>
    <d v="2020-02-15T00:00:00"/>
    <d v="1899-12-30T14:13:00"/>
    <s v="February"/>
    <s v="2020"/>
    <s v="Saturday"/>
    <n v="16100"/>
    <s v="퇴계동"/>
    <x v="12"/>
    <n v="1"/>
    <s v="Food"/>
    <s v="Weekend"/>
    <x v="7"/>
  </r>
  <r>
    <d v="2020-02-15T00:00:00"/>
    <d v="1899-12-30T17:19:00"/>
    <s v="February"/>
    <s v="2020"/>
    <s v="Saturday"/>
    <n v="19600"/>
    <s v="후평 2동"/>
    <x v="0"/>
    <n v="2"/>
    <s v="Food"/>
    <s v="Weekend"/>
    <x v="7"/>
  </r>
  <r>
    <d v="2020-02-15T00:00:00"/>
    <d v="1899-12-30T17:19:00"/>
    <s v="February"/>
    <s v="2020"/>
    <s v="Saturday"/>
    <n v="19600"/>
    <s v="후평 2동"/>
    <x v="11"/>
    <n v="1"/>
    <s v="Food"/>
    <s v="Weekend"/>
    <x v="7"/>
  </r>
  <r>
    <d v="2020-02-15T00:00:00"/>
    <d v="1899-12-30T17:19:00"/>
    <s v="February"/>
    <s v="2020"/>
    <s v="Saturday"/>
    <n v="19600"/>
    <s v="후평 2동"/>
    <x v="6"/>
    <n v="1"/>
    <s v="Beverage"/>
    <s v="Weekend"/>
    <x v="7"/>
  </r>
  <r>
    <d v="2020-02-16T00:00:00"/>
    <d v="1899-12-30T11:17:00"/>
    <s v="February"/>
    <s v="2020"/>
    <s v="Sunday"/>
    <n v="27100"/>
    <s v="동면"/>
    <x v="0"/>
    <n v="2"/>
    <s v="Food"/>
    <s v="Weekend"/>
    <x v="7"/>
  </r>
  <r>
    <d v="2020-02-16T00:00:00"/>
    <d v="1899-12-30T11:17:00"/>
    <s v="February"/>
    <s v="2020"/>
    <s v="Sunday"/>
    <n v="27100"/>
    <s v="동면"/>
    <x v="5"/>
    <n v="2"/>
    <s v="Food"/>
    <s v="Weekend"/>
    <x v="7"/>
  </r>
  <r>
    <d v="2020-02-16T00:00:00"/>
    <d v="1899-12-30T11:17:00"/>
    <s v="February"/>
    <s v="2020"/>
    <s v="Sunday"/>
    <n v="27100"/>
    <s v="동면"/>
    <x v="2"/>
    <n v="1"/>
    <s v="Food"/>
    <s v="Weekend"/>
    <x v="7"/>
  </r>
  <r>
    <d v="2020-02-16T00:00:00"/>
    <d v="1899-12-30T11:17:00"/>
    <s v="February"/>
    <s v="2020"/>
    <s v="Sunday"/>
    <n v="27100"/>
    <s v="동면"/>
    <x v="7"/>
    <n v="1"/>
    <s v="Beverage"/>
    <s v="Weekend"/>
    <x v="7"/>
  </r>
  <r>
    <d v="2020-02-16T00:00:00"/>
    <d v="1899-12-30T11:17:00"/>
    <s v="February"/>
    <s v="2020"/>
    <s v="Sunday"/>
    <n v="17000"/>
    <s v="교동"/>
    <x v="11"/>
    <n v="2"/>
    <s v="Food"/>
    <s v="Weekend"/>
    <x v="7"/>
  </r>
  <r>
    <d v="2020-02-16T00:00:00"/>
    <d v="1899-12-30T11:17:00"/>
    <s v="February"/>
    <s v="2020"/>
    <s v="Sunday"/>
    <n v="17000"/>
    <s v="교동"/>
    <x v="2"/>
    <n v="1"/>
    <s v="Food"/>
    <s v="Weekend"/>
    <x v="7"/>
  </r>
  <r>
    <d v="2020-02-16T00:00:00"/>
    <d v="1899-12-30T11:17:00"/>
    <s v="February"/>
    <s v="2020"/>
    <s v="Sunday"/>
    <n v="17000"/>
    <s v="교동"/>
    <x v="12"/>
    <n v="1"/>
    <s v="Food"/>
    <s v="Weekend"/>
    <x v="7"/>
  </r>
  <r>
    <d v="2020-02-16T00:00:00"/>
    <d v="1899-12-30T11:30:00"/>
    <s v="February"/>
    <s v="2020"/>
    <s v="Sunday"/>
    <n v="19800"/>
    <s v="신사우동"/>
    <x v="0"/>
    <n v="1"/>
    <s v="Food"/>
    <s v="Weekend"/>
    <x v="7"/>
  </r>
  <r>
    <d v="2020-02-16T00:00:00"/>
    <d v="1899-12-30T11:30:00"/>
    <s v="February"/>
    <s v="2020"/>
    <s v="Sunday"/>
    <n v="19800"/>
    <s v="신사우동"/>
    <x v="1"/>
    <n v="1"/>
    <s v="Beverage"/>
    <s v="Weekend"/>
    <x v="7"/>
  </r>
  <r>
    <d v="2020-02-16T00:00:00"/>
    <d v="1899-12-30T11:30:00"/>
    <s v="February"/>
    <s v="2020"/>
    <s v="Sunday"/>
    <n v="19800"/>
    <s v="신사우동"/>
    <x v="11"/>
    <n v="2"/>
    <s v="Food"/>
    <s v="Weekend"/>
    <x v="7"/>
  </r>
  <r>
    <d v="2020-02-16T00:00:00"/>
    <d v="1899-12-30T11:57:00"/>
    <s v="February"/>
    <s v="2020"/>
    <s v="Sunday"/>
    <n v="26600"/>
    <s v="후평 3동"/>
    <x v="0"/>
    <n v="2"/>
    <s v="Food"/>
    <s v="Weekend"/>
    <x v="7"/>
  </r>
  <r>
    <d v="2020-02-16T00:00:00"/>
    <d v="1899-12-30T11:57:00"/>
    <s v="February"/>
    <s v="2020"/>
    <s v="Sunday"/>
    <n v="26600"/>
    <s v="후평 3동"/>
    <x v="5"/>
    <n v="1"/>
    <s v="Food"/>
    <s v="Weekend"/>
    <x v="7"/>
  </r>
  <r>
    <d v="2020-02-16T00:00:00"/>
    <d v="1899-12-30T11:57:00"/>
    <s v="February"/>
    <s v="2020"/>
    <s v="Sunday"/>
    <n v="26600"/>
    <s v="후평 3동"/>
    <x v="1"/>
    <n v="2"/>
    <s v="Beverage"/>
    <s v="Weekend"/>
    <x v="7"/>
  </r>
  <r>
    <d v="2020-02-16T00:00:00"/>
    <d v="1899-12-30T11:57:00"/>
    <s v="February"/>
    <s v="2020"/>
    <s v="Sunday"/>
    <n v="26600"/>
    <s v="후평 3동"/>
    <x v="12"/>
    <n v="1"/>
    <s v="Food"/>
    <s v="Weekend"/>
    <x v="7"/>
  </r>
  <r>
    <d v="2020-02-16T00:00:00"/>
    <d v="1899-12-30T12:03:00"/>
    <s v="February"/>
    <s v="2020"/>
    <s v="Sunday"/>
    <n v="14300"/>
    <s v="교동"/>
    <x v="0"/>
    <n v="1"/>
    <s v="Food"/>
    <s v="Weekend"/>
    <x v="7"/>
  </r>
  <r>
    <d v="2020-02-16T00:00:00"/>
    <d v="1899-12-30T12:03:00"/>
    <s v="February"/>
    <s v="2020"/>
    <s v="Sunday"/>
    <n v="14300"/>
    <s v="교동"/>
    <x v="5"/>
    <n v="1"/>
    <s v="Food"/>
    <s v="Weekend"/>
    <x v="7"/>
  </r>
  <r>
    <d v="2020-02-16T00:00:00"/>
    <d v="1899-12-30T12:03:00"/>
    <s v="February"/>
    <s v="2020"/>
    <s v="Sunday"/>
    <n v="14300"/>
    <s v="교동"/>
    <x v="1"/>
    <n v="1"/>
    <s v="Beverage"/>
    <s v="Weekend"/>
    <x v="7"/>
  </r>
  <r>
    <d v="2020-02-16T00:00:00"/>
    <d v="1899-12-30T12:06:00"/>
    <s v="February"/>
    <s v="2020"/>
    <s v="Sunday"/>
    <n v="22100"/>
    <s v="후평 1동"/>
    <x v="0"/>
    <n v="2"/>
    <s v="Food"/>
    <s v="Weekend"/>
    <x v="7"/>
  </r>
  <r>
    <d v="2020-02-16T00:00:00"/>
    <d v="1899-12-30T12:06:00"/>
    <s v="February"/>
    <s v="2020"/>
    <s v="Sunday"/>
    <n v="22100"/>
    <s v="후평 1동"/>
    <x v="5"/>
    <n v="1"/>
    <s v="Food"/>
    <s v="Weekend"/>
    <x v="7"/>
  </r>
  <r>
    <d v="2020-02-16T00:00:00"/>
    <d v="1899-12-30T12:06:00"/>
    <s v="February"/>
    <s v="2020"/>
    <s v="Sunday"/>
    <n v="22100"/>
    <s v="후평 1동"/>
    <x v="11"/>
    <n v="2"/>
    <s v="Food"/>
    <s v="Weekend"/>
    <x v="7"/>
  </r>
  <r>
    <d v="2020-02-16T00:00:00"/>
    <d v="1899-12-30T12:07:00"/>
    <s v="February"/>
    <s v="2020"/>
    <s v="Sunday"/>
    <n v="41800"/>
    <s v="동면"/>
    <x v="0"/>
    <n v="1"/>
    <s v="Food"/>
    <s v="Weekend"/>
    <x v="7"/>
  </r>
  <r>
    <d v="2020-02-16T00:00:00"/>
    <d v="1899-12-30T12:07:00"/>
    <s v="February"/>
    <s v="2020"/>
    <s v="Sunday"/>
    <n v="41800"/>
    <s v="동면"/>
    <x v="5"/>
    <n v="3"/>
    <s v="Food"/>
    <s v="Weekend"/>
    <x v="7"/>
  </r>
  <r>
    <d v="2020-02-16T00:00:00"/>
    <d v="1899-12-30T12:07:00"/>
    <s v="February"/>
    <s v="2020"/>
    <s v="Sunday"/>
    <n v="41800"/>
    <s v="동면"/>
    <x v="11"/>
    <n v="3"/>
    <s v="Food"/>
    <s v="Weekend"/>
    <x v="7"/>
  </r>
  <r>
    <d v="2020-02-16T00:00:00"/>
    <d v="1899-12-30T12:07:00"/>
    <s v="February"/>
    <s v="2020"/>
    <s v="Sunday"/>
    <n v="41800"/>
    <s v="동면"/>
    <x v="16"/>
    <n v="1"/>
    <s v="Food"/>
    <s v="Weekend"/>
    <x v="7"/>
  </r>
  <r>
    <d v="2020-02-16T00:00:00"/>
    <d v="1899-12-30T12:07:00"/>
    <s v="February"/>
    <s v="2020"/>
    <s v="Sunday"/>
    <n v="41800"/>
    <s v="동면"/>
    <x v="4"/>
    <n v="1"/>
    <s v="Food"/>
    <s v="Weekend"/>
    <x v="7"/>
  </r>
  <r>
    <d v="2020-02-16T00:00:00"/>
    <d v="1899-12-30T12:07:00"/>
    <s v="February"/>
    <s v="2020"/>
    <s v="Sunday"/>
    <n v="41800"/>
    <s v="동면"/>
    <x v="17"/>
    <n v="2"/>
    <s v="Food"/>
    <s v="Weekend"/>
    <x v="7"/>
  </r>
  <r>
    <d v="2020-02-16T00:00:00"/>
    <d v="1899-12-30T12:41:00"/>
    <s v="February"/>
    <s v="2020"/>
    <s v="Sunday"/>
    <n v="14800"/>
    <s v="후평 2동"/>
    <x v="0"/>
    <n v="1"/>
    <s v="Food"/>
    <s v="Weekend"/>
    <x v="7"/>
  </r>
  <r>
    <d v="2020-02-16T00:00:00"/>
    <d v="1899-12-30T12:41:00"/>
    <s v="February"/>
    <s v="2020"/>
    <s v="Sunday"/>
    <n v="14800"/>
    <s v="후평 2동"/>
    <x v="11"/>
    <n v="1"/>
    <s v="Food"/>
    <s v="Weekend"/>
    <x v="7"/>
  </r>
  <r>
    <d v="2020-02-16T00:00:00"/>
    <d v="1899-12-30T12:41:00"/>
    <s v="February"/>
    <s v="2020"/>
    <s v="Sunday"/>
    <n v="14800"/>
    <s v="후평 2동"/>
    <x v="16"/>
    <n v="1"/>
    <s v="Food"/>
    <s v="Weekend"/>
    <x v="7"/>
  </r>
  <r>
    <d v="2020-02-16T00:00:00"/>
    <d v="1899-12-30T12:43:00"/>
    <s v="February"/>
    <s v="2020"/>
    <s v="Sunday"/>
    <n v="18300"/>
    <s v="후평 1동"/>
    <x v="0"/>
    <n v="1"/>
    <s v="Food"/>
    <s v="Weekend"/>
    <x v="7"/>
  </r>
  <r>
    <d v="2020-02-16T00:00:00"/>
    <d v="1899-12-30T12:43:00"/>
    <s v="February"/>
    <s v="2020"/>
    <s v="Sunday"/>
    <n v="18300"/>
    <s v="후평 1동"/>
    <x v="5"/>
    <n v="1"/>
    <s v="Food"/>
    <s v="Weekend"/>
    <x v="7"/>
  </r>
  <r>
    <d v="2020-02-16T00:00:00"/>
    <d v="1899-12-30T12:43:00"/>
    <s v="February"/>
    <s v="2020"/>
    <s v="Sunday"/>
    <n v="18300"/>
    <s v="후평 1동"/>
    <x v="1"/>
    <n v="2"/>
    <s v="Beverage"/>
    <s v="Weekend"/>
    <x v="7"/>
  </r>
  <r>
    <d v="2020-02-16T00:00:00"/>
    <d v="1899-12-30T13:09:00"/>
    <s v="February"/>
    <s v="2020"/>
    <s v="Sunday"/>
    <n v="15000"/>
    <s v="퇴계동"/>
    <x v="5"/>
    <n v="1"/>
    <s v="Food"/>
    <s v="Weekend"/>
    <x v="7"/>
  </r>
  <r>
    <d v="2020-02-16T00:00:00"/>
    <d v="1899-12-30T13:09:00"/>
    <s v="February"/>
    <s v="2020"/>
    <s v="Sunday"/>
    <n v="15000"/>
    <s v="퇴계동"/>
    <x v="1"/>
    <n v="1"/>
    <s v="Beverage"/>
    <s v="Weekend"/>
    <x v="7"/>
  </r>
  <r>
    <d v="2020-02-16T00:00:00"/>
    <d v="1899-12-30T13:09:00"/>
    <s v="February"/>
    <s v="2020"/>
    <s v="Sunday"/>
    <n v="15000"/>
    <s v="퇴계동"/>
    <x v="2"/>
    <n v="1"/>
    <s v="Food"/>
    <s v="Weekend"/>
    <x v="7"/>
  </r>
  <r>
    <d v="2020-02-16T00:00:00"/>
    <d v="1899-12-30T13:51:00"/>
    <s v="February"/>
    <s v="2020"/>
    <s v="Sunday"/>
    <n v="25300"/>
    <s v="후평 2동"/>
    <x v="0"/>
    <n v="1"/>
    <s v="Food"/>
    <s v="Weekend"/>
    <x v="7"/>
  </r>
  <r>
    <d v="2020-02-16T00:00:00"/>
    <d v="1899-12-30T13:51:00"/>
    <s v="February"/>
    <s v="2020"/>
    <s v="Sunday"/>
    <n v="25300"/>
    <s v="후평 2동"/>
    <x v="5"/>
    <n v="2"/>
    <s v="Food"/>
    <s v="Weekend"/>
    <x v="7"/>
  </r>
  <r>
    <d v="2020-02-16T00:00:00"/>
    <d v="1899-12-30T13:51:00"/>
    <s v="February"/>
    <s v="2020"/>
    <s v="Sunday"/>
    <n v="25300"/>
    <s v="후평 2동"/>
    <x v="1"/>
    <n v="2"/>
    <s v="Beverage"/>
    <s v="Weekend"/>
    <x v="7"/>
  </r>
  <r>
    <d v="2020-02-16T00:00:00"/>
    <d v="1899-12-30T13:51:00"/>
    <s v="February"/>
    <s v="2020"/>
    <s v="Sunday"/>
    <n v="25300"/>
    <s v="후평 2동"/>
    <x v="12"/>
    <n v="1"/>
    <s v="Food"/>
    <s v="Weekend"/>
    <x v="7"/>
  </r>
  <r>
    <d v="2020-02-16T00:00:00"/>
    <d v="1899-12-30T14:06:00"/>
    <s v="February"/>
    <s v="2020"/>
    <s v="Sunday"/>
    <n v="15600"/>
    <s v="후평 1동"/>
    <x v="0"/>
    <n v="2"/>
    <s v="Food"/>
    <s v="Weekend"/>
    <x v="7"/>
  </r>
  <r>
    <d v="2020-02-16T00:00:00"/>
    <d v="1899-12-30T14:06:00"/>
    <s v="February"/>
    <s v="2020"/>
    <s v="Sunday"/>
    <n v="15600"/>
    <s v="후평 1동"/>
    <x v="1"/>
    <n v="1"/>
    <s v="Beverage"/>
    <s v="Weekend"/>
    <x v="7"/>
  </r>
  <r>
    <d v="2020-02-16T00:00:00"/>
    <d v="1899-12-30T14:46:00"/>
    <s v="February"/>
    <s v="2020"/>
    <s v="Sunday"/>
    <n v="16100"/>
    <s v="소양동"/>
    <x v="0"/>
    <n v="2"/>
    <s v="Food"/>
    <s v="Weekend"/>
    <x v="7"/>
  </r>
  <r>
    <d v="2020-02-16T00:00:00"/>
    <d v="1899-12-30T14:46:00"/>
    <s v="February"/>
    <s v="2020"/>
    <s v="Sunday"/>
    <n v="16100"/>
    <s v="소양동"/>
    <x v="4"/>
    <n v="1"/>
    <s v="Food"/>
    <s v="Weekend"/>
    <x v="7"/>
  </r>
  <r>
    <d v="2020-02-16T00:00:00"/>
    <d v="1899-12-30T15:17:00"/>
    <s v="February"/>
    <s v="2020"/>
    <s v="Sunday"/>
    <n v="16400"/>
    <s v="교동"/>
    <x v="0"/>
    <n v="3"/>
    <s v="Food"/>
    <s v="Weekend"/>
    <x v="7"/>
  </r>
  <r>
    <d v="2020-02-17T00:00:00"/>
    <d v="1899-12-30T11:20:00"/>
    <s v="February"/>
    <s v="2020"/>
    <s v="Monday"/>
    <n v="15500"/>
    <s v="퇴계동"/>
    <x v="12"/>
    <n v="1"/>
    <s v="Food"/>
    <s v="Weekday"/>
    <x v="7"/>
  </r>
  <r>
    <d v="2020-02-17T00:00:00"/>
    <d v="1899-12-30T11:20:00"/>
    <s v="February"/>
    <s v="2020"/>
    <s v="Monday"/>
    <n v="15500"/>
    <s v="퇴계동"/>
    <x v="18"/>
    <n v="1"/>
    <s v="Food"/>
    <s v="Weekday"/>
    <x v="7"/>
  </r>
  <r>
    <d v="2020-02-17T00:00:00"/>
    <d v="1899-12-30T11:20:00"/>
    <s v="February"/>
    <s v="2020"/>
    <s v="Monday"/>
    <n v="15500"/>
    <s v="퇴계동"/>
    <x v="6"/>
    <n v="1"/>
    <s v="Beverage"/>
    <s v="Weekday"/>
    <x v="7"/>
  </r>
  <r>
    <d v="2020-02-17T00:00:00"/>
    <d v="1899-12-30T12:24:00"/>
    <s v="February"/>
    <s v="2020"/>
    <s v="Monday"/>
    <n v="15800"/>
    <s v="동내면"/>
    <x v="0"/>
    <n v="1"/>
    <s v="Food"/>
    <s v="Weekday"/>
    <x v="7"/>
  </r>
  <r>
    <d v="2020-02-17T00:00:00"/>
    <d v="1899-12-30T12:24:00"/>
    <s v="February"/>
    <s v="2020"/>
    <s v="Monday"/>
    <n v="15800"/>
    <s v="동내면"/>
    <x v="1"/>
    <n v="1"/>
    <s v="Beverage"/>
    <s v="Weekday"/>
    <x v="7"/>
  </r>
  <r>
    <d v="2020-02-17T00:00:00"/>
    <d v="1899-12-30T12:24:00"/>
    <s v="February"/>
    <s v="2020"/>
    <s v="Monday"/>
    <n v="15800"/>
    <s v="동내면"/>
    <x v="7"/>
    <n v="1"/>
    <s v="Beverage"/>
    <s v="Weekday"/>
    <x v="7"/>
  </r>
  <r>
    <d v="2020-02-17T00:00:00"/>
    <d v="1899-12-30T13:03:00"/>
    <s v="February"/>
    <s v="2020"/>
    <s v="Monday"/>
    <n v="20100"/>
    <s v="동면"/>
    <x v="0"/>
    <n v="2"/>
    <s v="Food"/>
    <s v="Weekday"/>
    <x v="7"/>
  </r>
  <r>
    <d v="2020-02-17T00:00:00"/>
    <d v="1899-12-30T13:03:00"/>
    <s v="February"/>
    <s v="2020"/>
    <s v="Monday"/>
    <n v="20100"/>
    <s v="동면"/>
    <x v="2"/>
    <n v="1"/>
    <s v="Food"/>
    <s v="Weekday"/>
    <x v="7"/>
  </r>
  <r>
    <d v="2020-02-17T00:00:00"/>
    <d v="1899-12-30T13:03:00"/>
    <s v="February"/>
    <s v="2020"/>
    <s v="Monday"/>
    <n v="20100"/>
    <s v="동면"/>
    <x v="7"/>
    <n v="1"/>
    <s v="Beverage"/>
    <s v="Weekday"/>
    <x v="7"/>
  </r>
  <r>
    <d v="2020-02-17T00:00:00"/>
    <d v="1899-12-30T13:05:00"/>
    <s v="February"/>
    <s v="2020"/>
    <s v="Monday"/>
    <n v="20300"/>
    <s v="후평 2동"/>
    <x v="0"/>
    <n v="1"/>
    <s v="Food"/>
    <s v="Weekday"/>
    <x v="7"/>
  </r>
  <r>
    <d v="2020-02-17T00:00:00"/>
    <d v="1899-12-30T13:05:00"/>
    <s v="February"/>
    <s v="2020"/>
    <s v="Monday"/>
    <n v="20300"/>
    <s v="후평 2동"/>
    <x v="9"/>
    <n v="1"/>
    <s v="Beverage"/>
    <s v="Weekday"/>
    <x v="7"/>
  </r>
  <r>
    <d v="2020-02-17T00:00:00"/>
    <d v="1899-12-30T13:05:00"/>
    <s v="February"/>
    <s v="2020"/>
    <s v="Monday"/>
    <n v="20300"/>
    <s v="후평 2동"/>
    <x v="2"/>
    <n v="1"/>
    <s v="Food"/>
    <s v="Weekday"/>
    <x v="7"/>
  </r>
  <r>
    <d v="2020-02-17T00:00:00"/>
    <d v="1899-12-30T13:05:00"/>
    <s v="February"/>
    <s v="2020"/>
    <s v="Monday"/>
    <n v="20300"/>
    <s v="후평 2동"/>
    <x v="18"/>
    <n v="1"/>
    <s v="Food"/>
    <s v="Weekday"/>
    <x v="7"/>
  </r>
  <r>
    <d v="2020-02-17T00:00:00"/>
    <d v="1899-12-30T13:33:00"/>
    <s v="February"/>
    <s v="2020"/>
    <s v="Monday"/>
    <n v="23300"/>
    <s v="석사동"/>
    <x v="0"/>
    <n v="1"/>
    <s v="Food"/>
    <s v="Weekday"/>
    <x v="7"/>
  </r>
  <r>
    <d v="2020-02-17T00:00:00"/>
    <d v="1899-12-30T13:33:00"/>
    <s v="February"/>
    <s v="2020"/>
    <s v="Monday"/>
    <n v="23300"/>
    <s v="석사동"/>
    <x v="11"/>
    <n v="2"/>
    <s v="Food"/>
    <s v="Weekday"/>
    <x v="7"/>
  </r>
  <r>
    <d v="2020-02-17T00:00:00"/>
    <d v="1899-12-30T13:33:00"/>
    <s v="February"/>
    <s v="2020"/>
    <s v="Monday"/>
    <n v="23300"/>
    <s v="석사동"/>
    <x v="12"/>
    <n v="1"/>
    <s v="Food"/>
    <s v="Weekday"/>
    <x v="7"/>
  </r>
  <r>
    <d v="2020-02-17T00:00:00"/>
    <d v="1899-12-30T13:33:00"/>
    <s v="February"/>
    <s v="2020"/>
    <s v="Monday"/>
    <n v="23300"/>
    <s v="석사동"/>
    <x v="17"/>
    <n v="2"/>
    <s v="Food"/>
    <s v="Weekday"/>
    <x v="7"/>
  </r>
  <r>
    <d v="2020-02-17T00:00:00"/>
    <d v="1899-12-30T13:48:00"/>
    <s v="February"/>
    <s v="2020"/>
    <s v="Monday"/>
    <n v="16800"/>
    <s v="동면"/>
    <x v="0"/>
    <n v="2"/>
    <s v="Food"/>
    <s v="Weekday"/>
    <x v="7"/>
  </r>
  <r>
    <d v="2020-02-17T00:00:00"/>
    <d v="1899-12-30T13:48:00"/>
    <s v="February"/>
    <s v="2020"/>
    <s v="Monday"/>
    <n v="16800"/>
    <s v="동면"/>
    <x v="11"/>
    <n v="1"/>
    <s v="Food"/>
    <s v="Weekday"/>
    <x v="7"/>
  </r>
  <r>
    <d v="2020-02-17T00:00:00"/>
    <d v="1899-12-30T13:48:00"/>
    <s v="February"/>
    <s v="2020"/>
    <s v="Monday"/>
    <n v="16800"/>
    <s v="동면"/>
    <x v="17"/>
    <n v="1"/>
    <s v="Food"/>
    <s v="Weekday"/>
    <x v="7"/>
  </r>
  <r>
    <d v="2020-02-17T00:00:00"/>
    <d v="1899-12-30T14:29:00"/>
    <s v="February"/>
    <s v="2020"/>
    <s v="Monday"/>
    <n v="20300"/>
    <s v="후평 2동"/>
    <x v="0"/>
    <n v="1"/>
    <s v="Food"/>
    <s v="Weekday"/>
    <x v="7"/>
  </r>
  <r>
    <d v="2020-02-17T00:00:00"/>
    <d v="1899-12-30T14:29:00"/>
    <s v="February"/>
    <s v="2020"/>
    <s v="Monday"/>
    <n v="20300"/>
    <s v="후평 2동"/>
    <x v="2"/>
    <n v="1"/>
    <s v="Food"/>
    <s v="Weekday"/>
    <x v="7"/>
  </r>
  <r>
    <d v="2020-02-17T00:00:00"/>
    <d v="1899-12-30T14:29:00"/>
    <s v="February"/>
    <s v="2020"/>
    <s v="Monday"/>
    <n v="20300"/>
    <s v="후평 2동"/>
    <x v="6"/>
    <n v="1"/>
    <s v="Beverage"/>
    <s v="Weekday"/>
    <x v="7"/>
  </r>
  <r>
    <d v="2020-02-17T00:00:00"/>
    <d v="1899-12-30T14:29:00"/>
    <s v="February"/>
    <s v="2020"/>
    <s v="Monday"/>
    <n v="20300"/>
    <s v="후평 2동"/>
    <x v="4"/>
    <n v="1"/>
    <s v="Food"/>
    <s v="Weekday"/>
    <x v="7"/>
  </r>
  <r>
    <d v="2020-02-17T00:00:00"/>
    <d v="1899-12-30T15:25:00"/>
    <s v="February"/>
    <s v="2020"/>
    <s v="Monday"/>
    <n v="36600"/>
    <s v="신사우동"/>
    <x v="0"/>
    <n v="1"/>
    <s v="Food"/>
    <s v="Weekday"/>
    <x v="7"/>
  </r>
  <r>
    <d v="2020-02-17T00:00:00"/>
    <d v="1899-12-30T15:25:00"/>
    <s v="February"/>
    <s v="2020"/>
    <s v="Monday"/>
    <n v="36600"/>
    <s v="신사우동"/>
    <x v="7"/>
    <n v="1"/>
    <s v="Beverage"/>
    <s v="Weekday"/>
    <x v="7"/>
  </r>
  <r>
    <d v="2020-02-17T00:00:00"/>
    <d v="1899-12-30T15:25:00"/>
    <s v="February"/>
    <s v="2020"/>
    <s v="Monday"/>
    <n v="36600"/>
    <s v="신사우동"/>
    <x v="18"/>
    <n v="2"/>
    <s v="Food"/>
    <s v="Weekday"/>
    <x v="7"/>
  </r>
  <r>
    <d v="2020-02-17T00:00:00"/>
    <d v="1899-12-30T15:25:00"/>
    <s v="February"/>
    <s v="2020"/>
    <s v="Monday"/>
    <n v="36600"/>
    <s v="신사우동"/>
    <x v="13"/>
    <n v="1"/>
    <s v="Food"/>
    <s v="Weekday"/>
    <x v="7"/>
  </r>
  <r>
    <d v="2020-02-17T00:00:00"/>
    <d v="1899-12-30T15:25:00"/>
    <s v="February"/>
    <s v="2020"/>
    <s v="Monday"/>
    <n v="36600"/>
    <s v="신사우동"/>
    <x v="17"/>
    <n v="3"/>
    <s v="Food"/>
    <s v="Weekday"/>
    <x v="7"/>
  </r>
  <r>
    <d v="2020-02-17T00:00:00"/>
    <d v="1899-12-30T17:01:00"/>
    <s v="February"/>
    <s v="2020"/>
    <s v="Monday"/>
    <n v="14500"/>
    <s v="동면"/>
    <x v="11"/>
    <n v="1"/>
    <s v="Food"/>
    <s v="Weekday"/>
    <x v="7"/>
  </r>
  <r>
    <d v="2020-02-17T00:00:00"/>
    <d v="1899-12-30T17:01:00"/>
    <s v="February"/>
    <s v="2020"/>
    <s v="Monday"/>
    <n v="14500"/>
    <s v="동면"/>
    <x v="2"/>
    <n v="2"/>
    <s v="Food"/>
    <s v="Weekday"/>
    <x v="7"/>
  </r>
  <r>
    <d v="2020-02-19T00:00:00"/>
    <d v="1899-12-30T11:00:00"/>
    <s v="February"/>
    <s v="2020"/>
    <s v="Wednesday"/>
    <n v="14500"/>
    <s v="후평 2동"/>
    <x v="11"/>
    <n v="1"/>
    <s v="Food"/>
    <s v="Weekday"/>
    <x v="7"/>
  </r>
  <r>
    <d v="2020-02-19T00:00:00"/>
    <d v="1899-12-30T11:00:00"/>
    <s v="February"/>
    <s v="2020"/>
    <s v="Wednesday"/>
    <n v="14500"/>
    <s v="후평 2동"/>
    <x v="2"/>
    <n v="1"/>
    <s v="Food"/>
    <s v="Weekday"/>
    <x v="7"/>
  </r>
  <r>
    <d v="2020-02-19T00:00:00"/>
    <d v="1899-12-30T11:00:00"/>
    <s v="February"/>
    <s v="2020"/>
    <s v="Wednesday"/>
    <n v="14500"/>
    <s v="후평 2동"/>
    <x v="18"/>
    <n v="1"/>
    <s v="Food"/>
    <s v="Weekday"/>
    <x v="7"/>
  </r>
  <r>
    <d v="2020-02-19T00:00:00"/>
    <d v="1899-12-30T11:34:00"/>
    <s v="February"/>
    <s v="2020"/>
    <s v="Wednesday"/>
    <n v="14500"/>
    <s v="후평 3동"/>
    <x v="11"/>
    <n v="1"/>
    <s v="Food"/>
    <s v="Weekday"/>
    <x v="7"/>
  </r>
  <r>
    <d v="2020-02-19T00:00:00"/>
    <d v="1899-12-30T11:34:00"/>
    <s v="February"/>
    <s v="2020"/>
    <s v="Wednesday"/>
    <n v="14500"/>
    <s v="후평 3동"/>
    <x v="2"/>
    <n v="1"/>
    <s v="Food"/>
    <s v="Weekday"/>
    <x v="7"/>
  </r>
  <r>
    <d v="2020-02-19T00:00:00"/>
    <d v="1899-12-30T11:34:00"/>
    <s v="February"/>
    <s v="2020"/>
    <s v="Wednesday"/>
    <n v="14500"/>
    <s v="후평 3동"/>
    <x v="4"/>
    <n v="1"/>
    <s v="Food"/>
    <s v="Weekday"/>
    <x v="7"/>
  </r>
  <r>
    <d v="2020-02-19T00:00:00"/>
    <d v="1899-12-30T11:39:00"/>
    <s v="February"/>
    <s v="2020"/>
    <s v="Wednesday"/>
    <n v="19600"/>
    <s v="동면"/>
    <x v="0"/>
    <n v="2"/>
    <s v="Food"/>
    <s v="Weekday"/>
    <x v="7"/>
  </r>
  <r>
    <d v="2020-02-19T00:00:00"/>
    <d v="1899-12-30T11:39:00"/>
    <s v="February"/>
    <s v="2020"/>
    <s v="Wednesday"/>
    <n v="19600"/>
    <s v="동면"/>
    <x v="5"/>
    <n v="1"/>
    <s v="Food"/>
    <s v="Weekday"/>
    <x v="7"/>
  </r>
  <r>
    <d v="2020-02-19T00:00:00"/>
    <d v="1899-12-30T11:39:00"/>
    <s v="February"/>
    <s v="2020"/>
    <s v="Wednesday"/>
    <n v="19600"/>
    <s v="동면"/>
    <x v="18"/>
    <n v="1"/>
    <s v="Food"/>
    <s v="Weekday"/>
    <x v="7"/>
  </r>
  <r>
    <d v="2020-02-19T00:00:00"/>
    <d v="1899-12-30T11:49:00"/>
    <s v="February"/>
    <s v="2020"/>
    <s v="Wednesday"/>
    <n v="18600"/>
    <s v="동면"/>
    <x v="0"/>
    <n v="2"/>
    <s v="Food"/>
    <s v="Weekday"/>
    <x v="7"/>
  </r>
  <r>
    <d v="2020-02-19T00:00:00"/>
    <d v="1899-12-30T11:49:00"/>
    <s v="February"/>
    <s v="2020"/>
    <s v="Wednesday"/>
    <n v="18600"/>
    <s v="동면"/>
    <x v="5"/>
    <n v="2"/>
    <s v="Food"/>
    <s v="Weekday"/>
    <x v="7"/>
  </r>
  <r>
    <d v="2020-02-19T00:00:00"/>
    <d v="1899-12-30T12:07:00"/>
    <s v="February"/>
    <s v="2020"/>
    <s v="Wednesday"/>
    <n v="16000"/>
    <s v="후평 2동"/>
    <x v="11"/>
    <n v="1"/>
    <s v="Food"/>
    <s v="Weekday"/>
    <x v="7"/>
  </r>
  <r>
    <d v="2020-02-19T00:00:00"/>
    <d v="1899-12-30T12:07:00"/>
    <s v="February"/>
    <s v="2020"/>
    <s v="Wednesday"/>
    <n v="16000"/>
    <s v="후평 2동"/>
    <x v="12"/>
    <n v="1"/>
    <s v="Food"/>
    <s v="Weekday"/>
    <x v="7"/>
  </r>
  <r>
    <d v="2020-02-19T00:00:00"/>
    <d v="1899-12-30T12:07:00"/>
    <s v="February"/>
    <s v="2020"/>
    <s v="Wednesday"/>
    <n v="16000"/>
    <s v="후평 2동"/>
    <x v="6"/>
    <n v="1"/>
    <s v="Beverage"/>
    <s v="Weekday"/>
    <x v="7"/>
  </r>
  <r>
    <d v="2020-02-19T00:00:00"/>
    <d v="1899-12-30T12:07:00"/>
    <s v="February"/>
    <s v="2020"/>
    <s v="Wednesday"/>
    <n v="16000"/>
    <s v="후평 2동"/>
    <x v="17"/>
    <n v="1"/>
    <s v="Food"/>
    <s v="Weekday"/>
    <x v="7"/>
  </r>
  <r>
    <d v="2020-02-19T00:00:00"/>
    <d v="1899-12-30T12:12:00"/>
    <s v="February"/>
    <s v="2020"/>
    <s v="Wednesday"/>
    <n v="24600"/>
    <s v="신사우동"/>
    <x v="0"/>
    <n v="2"/>
    <s v="Food"/>
    <s v="Weekday"/>
    <x v="7"/>
  </r>
  <r>
    <d v="2020-02-19T00:00:00"/>
    <d v="1899-12-30T12:12:00"/>
    <s v="February"/>
    <s v="2020"/>
    <s v="Wednesday"/>
    <n v="24600"/>
    <s v="신사우동"/>
    <x v="11"/>
    <n v="1"/>
    <s v="Food"/>
    <s v="Weekday"/>
    <x v="7"/>
  </r>
  <r>
    <d v="2020-02-19T00:00:00"/>
    <d v="1899-12-30T12:12:00"/>
    <s v="February"/>
    <s v="2020"/>
    <s v="Wednesday"/>
    <n v="24600"/>
    <s v="신사우동"/>
    <x v="7"/>
    <n v="1"/>
    <s v="Beverage"/>
    <s v="Weekday"/>
    <x v="7"/>
  </r>
  <r>
    <d v="2020-02-19T00:00:00"/>
    <d v="1899-12-30T12:12:00"/>
    <s v="February"/>
    <s v="2020"/>
    <s v="Wednesday"/>
    <n v="24600"/>
    <s v="신사우동"/>
    <x v="12"/>
    <n v="1"/>
    <s v="Food"/>
    <s v="Weekday"/>
    <x v="7"/>
  </r>
  <r>
    <d v="2020-02-19T00:00:00"/>
    <d v="1899-12-30T13:01:00"/>
    <s v="February"/>
    <s v="2020"/>
    <s v="Wednesday"/>
    <n v="17500"/>
    <s v="약사명동"/>
    <x v="5"/>
    <n v="1"/>
    <s v="Food"/>
    <s v="Weekday"/>
    <x v="7"/>
  </r>
  <r>
    <d v="2020-02-19T00:00:00"/>
    <d v="1899-12-30T13:01:00"/>
    <s v="February"/>
    <s v="2020"/>
    <s v="Wednesday"/>
    <n v="17500"/>
    <s v="약사명동"/>
    <x v="8"/>
    <n v="1"/>
    <s v="Food"/>
    <s v="Weekday"/>
    <x v="7"/>
  </r>
  <r>
    <d v="2020-02-19T00:00:00"/>
    <d v="1899-12-30T13:01:00"/>
    <s v="February"/>
    <s v="2020"/>
    <s v="Wednesday"/>
    <n v="17500"/>
    <s v="약사명동"/>
    <x v="11"/>
    <n v="2"/>
    <s v="Food"/>
    <s v="Weekday"/>
    <x v="7"/>
  </r>
  <r>
    <d v="2020-02-19T00:00:00"/>
    <d v="1899-12-30T13:01:00"/>
    <s v="February"/>
    <s v="2020"/>
    <s v="Wednesday"/>
    <n v="17500"/>
    <s v="약사명동"/>
    <x v="12"/>
    <n v="1"/>
    <s v="Food"/>
    <s v="Weekday"/>
    <x v="7"/>
  </r>
  <r>
    <d v="2020-02-19T00:00:00"/>
    <d v="1899-12-30T13:03:00"/>
    <s v="February"/>
    <s v="2020"/>
    <s v="Wednesday"/>
    <n v="17100"/>
    <s v="퇴계동"/>
    <x v="0"/>
    <n v="2"/>
    <s v="Food"/>
    <s v="Weekday"/>
    <x v="7"/>
  </r>
  <r>
    <d v="2020-02-19T00:00:00"/>
    <d v="1899-12-30T13:03:00"/>
    <s v="February"/>
    <s v="2020"/>
    <s v="Wednesday"/>
    <n v="17100"/>
    <s v="퇴계동"/>
    <x v="4"/>
    <n v="1"/>
    <s v="Food"/>
    <s v="Weekday"/>
    <x v="7"/>
  </r>
  <r>
    <d v="2020-02-19T00:00:00"/>
    <d v="1899-12-30T22:13:00"/>
    <s v="February"/>
    <s v="2020"/>
    <s v="Wednesday"/>
    <n v="15800"/>
    <s v="후평 1동"/>
    <x v="0"/>
    <n v="1"/>
    <s v="Food"/>
    <s v="Weekday"/>
    <x v="7"/>
  </r>
  <r>
    <d v="2020-02-19T00:00:00"/>
    <d v="1899-12-30T22:13:00"/>
    <s v="February"/>
    <s v="2020"/>
    <s v="Wednesday"/>
    <n v="15800"/>
    <s v="후평 1동"/>
    <x v="2"/>
    <n v="1"/>
    <s v="Food"/>
    <s v="Weekday"/>
    <x v="7"/>
  </r>
  <r>
    <d v="2020-02-19T00:00:00"/>
    <d v="1899-12-30T22:13:00"/>
    <s v="February"/>
    <s v="2020"/>
    <s v="Wednesday"/>
    <n v="15800"/>
    <s v="후평 1동"/>
    <x v="4"/>
    <n v="1"/>
    <s v="Food"/>
    <s v="Weekday"/>
    <x v="7"/>
  </r>
  <r>
    <d v="2020-02-19T00:00:00"/>
    <d v="1899-12-30T14:40:00"/>
    <s v="February"/>
    <s v="2020"/>
    <s v="Wednesday"/>
    <n v="30800"/>
    <s v="후평 1동"/>
    <x v="0"/>
    <n v="6"/>
    <s v="Food"/>
    <s v="Weekday"/>
    <x v="7"/>
  </r>
  <r>
    <d v="2020-02-19T00:00:00"/>
    <d v="1899-12-30T14:42:00"/>
    <s v="February"/>
    <s v="2020"/>
    <s v="Wednesday"/>
    <n v="23000"/>
    <s v="후평 2동"/>
    <x v="5"/>
    <n v="1"/>
    <s v="Food"/>
    <s v="Weekday"/>
    <x v="7"/>
  </r>
  <r>
    <d v="2020-02-19T00:00:00"/>
    <d v="1899-12-30T14:42:00"/>
    <s v="February"/>
    <s v="2020"/>
    <s v="Wednesday"/>
    <n v="23000"/>
    <s v="후평 2동"/>
    <x v="8"/>
    <n v="1"/>
    <s v="Food"/>
    <s v="Weekday"/>
    <x v="7"/>
  </r>
  <r>
    <d v="2020-02-19T00:00:00"/>
    <d v="1899-12-30T14:42:00"/>
    <s v="February"/>
    <s v="2020"/>
    <s v="Wednesday"/>
    <n v="23000"/>
    <s v="후평 2동"/>
    <x v="11"/>
    <n v="1"/>
    <s v="Food"/>
    <s v="Weekday"/>
    <x v="7"/>
  </r>
  <r>
    <d v="2020-02-19T00:00:00"/>
    <d v="1899-12-30T14:42:00"/>
    <s v="February"/>
    <s v="2020"/>
    <s v="Wednesday"/>
    <n v="23000"/>
    <s v="후평 2동"/>
    <x v="9"/>
    <n v="1"/>
    <s v="Beverage"/>
    <s v="Weekday"/>
    <x v="7"/>
  </r>
  <r>
    <d v="2020-02-19T00:00:00"/>
    <d v="1899-12-30T14:42:00"/>
    <s v="February"/>
    <s v="2020"/>
    <s v="Wednesday"/>
    <n v="23000"/>
    <s v="후평 2동"/>
    <x v="12"/>
    <n v="1"/>
    <s v="Food"/>
    <s v="Weekday"/>
    <x v="7"/>
  </r>
  <r>
    <d v="2020-02-19T00:00:00"/>
    <d v="1899-12-30T14:42:00"/>
    <s v="February"/>
    <s v="2020"/>
    <s v="Wednesday"/>
    <n v="23000"/>
    <s v="후평 2동"/>
    <x v="4"/>
    <n v="1"/>
    <s v="Food"/>
    <s v="Weekday"/>
    <x v="7"/>
  </r>
  <r>
    <d v="2020-02-20T00:00:00"/>
    <d v="1899-12-30T11:05:00"/>
    <s v="February"/>
    <s v="2020"/>
    <s v="Thursday"/>
    <n v="23100"/>
    <s v="교동"/>
    <x v="0"/>
    <n v="2"/>
    <s v="Food"/>
    <s v="Weekday"/>
    <x v="7"/>
  </r>
  <r>
    <d v="2020-02-20T00:00:00"/>
    <d v="1899-12-30T11:05:00"/>
    <s v="February"/>
    <s v="2020"/>
    <s v="Thursday"/>
    <n v="23100"/>
    <s v="교동"/>
    <x v="11"/>
    <n v="2"/>
    <s v="Food"/>
    <s v="Weekday"/>
    <x v="7"/>
  </r>
  <r>
    <d v="2020-02-20T00:00:00"/>
    <d v="1899-12-30T11:05:00"/>
    <s v="February"/>
    <s v="2020"/>
    <s v="Thursday"/>
    <n v="23100"/>
    <s v="교동"/>
    <x v="2"/>
    <n v="1"/>
    <s v="Food"/>
    <s v="Weekday"/>
    <x v="7"/>
  </r>
  <r>
    <d v="2020-02-20T00:00:00"/>
    <d v="1899-12-30T11:06:00"/>
    <s v="February"/>
    <s v="2020"/>
    <s v="Thursday"/>
    <n v="20000"/>
    <s v="신사우동"/>
    <x v="5"/>
    <n v="1"/>
    <s v="Food"/>
    <s v="Weekday"/>
    <x v="7"/>
  </r>
  <r>
    <d v="2020-02-20T00:00:00"/>
    <d v="1899-12-30T11:06:00"/>
    <s v="February"/>
    <s v="2020"/>
    <s v="Thursday"/>
    <n v="20000"/>
    <s v="신사우동"/>
    <x v="11"/>
    <n v="1"/>
    <s v="Food"/>
    <s v="Weekday"/>
    <x v="7"/>
  </r>
  <r>
    <d v="2020-02-20T00:00:00"/>
    <d v="1899-12-30T11:06:00"/>
    <s v="February"/>
    <s v="2020"/>
    <s v="Thursday"/>
    <n v="20000"/>
    <s v="신사우동"/>
    <x v="2"/>
    <n v="2"/>
    <s v="Food"/>
    <s v="Weekday"/>
    <x v="7"/>
  </r>
  <r>
    <d v="2020-02-20T00:00:00"/>
    <d v="1899-12-30T11:11:00"/>
    <s v="February"/>
    <s v="2020"/>
    <s v="Thursday"/>
    <n v="23800"/>
    <s v="퇴계동"/>
    <x v="0"/>
    <n v="1"/>
    <s v="Food"/>
    <s v="Weekday"/>
    <x v="7"/>
  </r>
  <r>
    <d v="2020-02-20T00:00:00"/>
    <d v="1899-12-30T11:11:00"/>
    <s v="February"/>
    <s v="2020"/>
    <s v="Thursday"/>
    <n v="23800"/>
    <s v="퇴계동"/>
    <x v="5"/>
    <n v="1"/>
    <s v="Food"/>
    <s v="Weekday"/>
    <x v="7"/>
  </r>
  <r>
    <d v="2020-02-20T00:00:00"/>
    <d v="1899-12-30T11:11:00"/>
    <s v="February"/>
    <s v="2020"/>
    <s v="Thursday"/>
    <n v="23800"/>
    <s v="퇴계동"/>
    <x v="12"/>
    <n v="1"/>
    <s v="Food"/>
    <s v="Weekday"/>
    <x v="7"/>
  </r>
  <r>
    <d v="2020-02-20T00:00:00"/>
    <d v="1899-12-30T11:11:00"/>
    <s v="February"/>
    <s v="2020"/>
    <s v="Thursday"/>
    <n v="23800"/>
    <s v="퇴계동"/>
    <x v="16"/>
    <n v="1"/>
    <s v="Food"/>
    <s v="Weekday"/>
    <x v="7"/>
  </r>
  <r>
    <d v="2020-02-20T00:00:00"/>
    <d v="1899-12-30T11:11:00"/>
    <s v="February"/>
    <s v="2020"/>
    <s v="Thursday"/>
    <n v="23800"/>
    <s v="퇴계동"/>
    <x v="4"/>
    <n v="1"/>
    <s v="Food"/>
    <s v="Weekday"/>
    <x v="7"/>
  </r>
  <r>
    <d v="2020-02-20T00:00:00"/>
    <d v="1899-12-30T11:11:00"/>
    <s v="February"/>
    <s v="2020"/>
    <s v="Thursday"/>
    <n v="26800"/>
    <s v="신사우동"/>
    <x v="0"/>
    <n v="1"/>
    <s v="Food"/>
    <s v="Weekday"/>
    <x v="7"/>
  </r>
  <r>
    <d v="2020-02-20T00:00:00"/>
    <d v="1899-12-30T11:11:00"/>
    <s v="February"/>
    <s v="2020"/>
    <s v="Thursday"/>
    <n v="26800"/>
    <s v="신사우동"/>
    <x v="3"/>
    <n v="4"/>
    <s v="Beverage"/>
    <s v="Weekday"/>
    <x v="7"/>
  </r>
  <r>
    <d v="2020-02-20T00:00:00"/>
    <d v="1899-12-30T11:01:00"/>
    <s v="February"/>
    <s v="2020"/>
    <s v="Thursday"/>
    <n v="14800"/>
    <s v="동면"/>
    <x v="0"/>
    <n v="1"/>
    <s v="Food"/>
    <s v="Weekday"/>
    <x v="7"/>
  </r>
  <r>
    <d v="2020-02-20T00:00:00"/>
    <d v="1899-12-30T11:01:00"/>
    <s v="February"/>
    <s v="2020"/>
    <s v="Thursday"/>
    <n v="14800"/>
    <s v="동면"/>
    <x v="11"/>
    <n v="1"/>
    <s v="Food"/>
    <s v="Weekday"/>
    <x v="7"/>
  </r>
  <r>
    <d v="2020-02-20T00:00:00"/>
    <d v="1899-12-30T11:01:00"/>
    <s v="February"/>
    <s v="2020"/>
    <s v="Thursday"/>
    <n v="14800"/>
    <s v="동면"/>
    <x v="2"/>
    <n v="1"/>
    <s v="Food"/>
    <s v="Weekday"/>
    <x v="7"/>
  </r>
  <r>
    <d v="2020-02-20T00:00:00"/>
    <d v="1899-12-30T11:23:00"/>
    <s v="February"/>
    <s v="2020"/>
    <s v="Thursday"/>
    <n v="27600"/>
    <s v="동면"/>
    <x v="0"/>
    <n v="2"/>
    <s v="Food"/>
    <s v="Weekday"/>
    <x v="7"/>
  </r>
  <r>
    <d v="2020-02-20T00:00:00"/>
    <d v="1899-12-30T11:23:00"/>
    <s v="February"/>
    <s v="2020"/>
    <s v="Thursday"/>
    <n v="27600"/>
    <s v="동면"/>
    <x v="5"/>
    <n v="1"/>
    <s v="Food"/>
    <s v="Weekday"/>
    <x v="7"/>
  </r>
  <r>
    <d v="2020-02-20T00:00:00"/>
    <d v="1899-12-30T11:23:00"/>
    <s v="February"/>
    <s v="2020"/>
    <s v="Thursday"/>
    <n v="27600"/>
    <s v="동면"/>
    <x v="11"/>
    <n v="1"/>
    <s v="Food"/>
    <s v="Weekday"/>
    <x v="7"/>
  </r>
  <r>
    <d v="2020-02-20T00:00:00"/>
    <d v="1899-12-30T11:23:00"/>
    <s v="February"/>
    <s v="2020"/>
    <s v="Thursday"/>
    <n v="27600"/>
    <s v="동면"/>
    <x v="2"/>
    <n v="2"/>
    <s v="Food"/>
    <s v="Weekday"/>
    <x v="7"/>
  </r>
  <r>
    <d v="2020-02-20T00:00:00"/>
    <d v="1899-12-30T12:12:00"/>
    <s v="February"/>
    <s v="2020"/>
    <s v="Thursday"/>
    <n v="14800"/>
    <s v="동면"/>
    <x v="0"/>
    <n v="1"/>
    <s v="Food"/>
    <s v="Weekday"/>
    <x v="7"/>
  </r>
  <r>
    <d v="2020-02-20T00:00:00"/>
    <d v="1899-12-30T12:12:00"/>
    <s v="February"/>
    <s v="2020"/>
    <s v="Thursday"/>
    <n v="14800"/>
    <s v="동면"/>
    <x v="5"/>
    <n v="1"/>
    <s v="Food"/>
    <s v="Weekday"/>
    <x v="7"/>
  </r>
  <r>
    <d v="2020-02-20T00:00:00"/>
    <d v="1899-12-30T12:12:00"/>
    <s v="February"/>
    <s v="2020"/>
    <s v="Thursday"/>
    <n v="14800"/>
    <s v="동면"/>
    <x v="6"/>
    <n v="1"/>
    <s v="Beverage"/>
    <s v="Weekday"/>
    <x v="7"/>
  </r>
  <r>
    <d v="2020-02-20T00:00:00"/>
    <d v="1899-12-30T12:51:00"/>
    <s v="February"/>
    <s v="2020"/>
    <s v="Thursday"/>
    <n v="15600"/>
    <s v="후평 2동"/>
    <x v="0"/>
    <n v="2"/>
    <s v="Food"/>
    <s v="Weekday"/>
    <x v="7"/>
  </r>
  <r>
    <d v="2020-02-20T00:00:00"/>
    <d v="1899-12-30T12:51:00"/>
    <s v="February"/>
    <s v="2020"/>
    <s v="Thursday"/>
    <n v="15600"/>
    <s v="후평 2동"/>
    <x v="1"/>
    <n v="1"/>
    <s v="Beverage"/>
    <s v="Weekday"/>
    <x v="7"/>
  </r>
  <r>
    <d v="2020-02-20T00:00:00"/>
    <d v="1899-12-30T13:18:00"/>
    <s v="February"/>
    <s v="2020"/>
    <s v="Thursday"/>
    <n v="15800"/>
    <s v="후평 3동"/>
    <x v="0"/>
    <n v="1"/>
    <s v="Food"/>
    <s v="Weekday"/>
    <x v="7"/>
  </r>
  <r>
    <d v="2020-02-20T00:00:00"/>
    <d v="1899-12-30T13:18:00"/>
    <s v="February"/>
    <s v="2020"/>
    <s v="Thursday"/>
    <n v="15800"/>
    <s v="후평 3동"/>
    <x v="18"/>
    <n v="1"/>
    <s v="Food"/>
    <s v="Weekday"/>
    <x v="7"/>
  </r>
  <r>
    <d v="2020-02-20T00:00:00"/>
    <d v="1899-12-30T13:18:00"/>
    <s v="February"/>
    <s v="2020"/>
    <s v="Thursday"/>
    <n v="15800"/>
    <s v="후평 3동"/>
    <x v="16"/>
    <n v="1"/>
    <s v="Food"/>
    <s v="Weekday"/>
    <x v="7"/>
  </r>
  <r>
    <d v="2020-02-20T00:00:00"/>
    <d v="1899-12-30T13:50:00"/>
    <s v="February"/>
    <s v="2020"/>
    <s v="Thursday"/>
    <n v="42200"/>
    <s v="동면"/>
    <x v="0"/>
    <n v="5"/>
    <s v="Food"/>
    <s v="Weekday"/>
    <x v="7"/>
  </r>
  <r>
    <d v="2020-02-20T00:00:00"/>
    <d v="1899-12-30T13:50:00"/>
    <s v="February"/>
    <s v="2020"/>
    <s v="Thursday"/>
    <n v="42200"/>
    <s v="동면"/>
    <x v="5"/>
    <n v="1"/>
    <s v="Food"/>
    <s v="Weekday"/>
    <x v="7"/>
  </r>
  <r>
    <d v="2020-02-20T00:00:00"/>
    <d v="1899-12-30T13:50:00"/>
    <s v="February"/>
    <s v="2020"/>
    <s v="Thursday"/>
    <n v="42200"/>
    <s v="동면"/>
    <x v="2"/>
    <n v="3"/>
    <s v="Food"/>
    <s v="Weekday"/>
    <x v="7"/>
  </r>
  <r>
    <d v="2020-02-20T00:00:00"/>
    <d v="1899-12-30T15:41:00"/>
    <s v="February"/>
    <s v="2020"/>
    <s v="Thursday"/>
    <n v="25400"/>
    <s v="교동"/>
    <x v="0"/>
    <n v="3"/>
    <s v="Food"/>
    <s v="Weekday"/>
    <x v="7"/>
  </r>
  <r>
    <d v="2020-02-20T00:00:00"/>
    <d v="1899-12-30T15:41:00"/>
    <s v="February"/>
    <s v="2020"/>
    <s v="Thursday"/>
    <n v="25400"/>
    <s v="교동"/>
    <x v="9"/>
    <n v="1"/>
    <s v="Beverage"/>
    <s v="Weekday"/>
    <x v="7"/>
  </r>
  <r>
    <d v="2020-02-20T00:00:00"/>
    <d v="1899-12-30T15:41:00"/>
    <s v="February"/>
    <s v="2020"/>
    <s v="Thursday"/>
    <n v="25400"/>
    <s v="교동"/>
    <x v="10"/>
    <n v="1"/>
    <s v="Beverage"/>
    <s v="Weekday"/>
    <x v="7"/>
  </r>
  <r>
    <d v="2020-02-21T00:00:00"/>
    <d v="1899-12-30T11:14:00"/>
    <s v="February"/>
    <s v="2020"/>
    <s v="Friday"/>
    <n v="15300"/>
    <s v="후평 1동"/>
    <x v="0"/>
    <n v="1"/>
    <s v="Food"/>
    <s v="Weekday"/>
    <x v="7"/>
  </r>
  <r>
    <d v="2020-02-21T00:00:00"/>
    <d v="1899-12-30T11:14:00"/>
    <s v="February"/>
    <s v="2020"/>
    <s v="Friday"/>
    <n v="15300"/>
    <s v="후평 1동"/>
    <x v="1"/>
    <n v="1"/>
    <s v="Beverage"/>
    <s v="Weekday"/>
    <x v="7"/>
  </r>
  <r>
    <d v="2020-02-21T00:00:00"/>
    <d v="1899-12-30T11:14:00"/>
    <s v="February"/>
    <s v="2020"/>
    <s v="Friday"/>
    <n v="15300"/>
    <s v="후평 1동"/>
    <x v="4"/>
    <n v="1"/>
    <s v="Food"/>
    <s v="Weekday"/>
    <x v="7"/>
  </r>
  <r>
    <d v="2020-02-21T00:00:00"/>
    <d v="1899-12-30T11:40:00"/>
    <s v="February"/>
    <s v="2020"/>
    <s v="Friday"/>
    <n v="18000"/>
    <s v="동면"/>
    <x v="5"/>
    <n v="2"/>
    <s v="Food"/>
    <s v="Weekday"/>
    <x v="7"/>
  </r>
  <r>
    <d v="2020-02-21T00:00:00"/>
    <d v="1899-12-30T11:40:00"/>
    <s v="February"/>
    <s v="2020"/>
    <s v="Friday"/>
    <n v="18000"/>
    <s v="동면"/>
    <x v="18"/>
    <n v="2"/>
    <s v="Food"/>
    <s v="Weekday"/>
    <x v="7"/>
  </r>
  <r>
    <d v="2020-02-21T00:00:00"/>
    <d v="1899-12-30T11:54:00"/>
    <s v="February"/>
    <s v="2020"/>
    <s v="Friday"/>
    <n v="19800"/>
    <s v="후평 2동"/>
    <x v="0"/>
    <n v="1"/>
    <s v="Food"/>
    <s v="Weekday"/>
    <x v="7"/>
  </r>
  <r>
    <d v="2020-02-21T00:00:00"/>
    <d v="1899-12-30T11:54:00"/>
    <s v="February"/>
    <s v="2020"/>
    <s v="Friday"/>
    <n v="19800"/>
    <s v="후평 2동"/>
    <x v="5"/>
    <n v="1"/>
    <s v="Food"/>
    <s v="Weekday"/>
    <x v="7"/>
  </r>
  <r>
    <d v="2020-02-21T00:00:00"/>
    <d v="1899-12-30T11:54:00"/>
    <s v="February"/>
    <s v="2020"/>
    <s v="Friday"/>
    <n v="19800"/>
    <s v="후평 2동"/>
    <x v="9"/>
    <n v="1"/>
    <s v="Beverage"/>
    <s v="Weekday"/>
    <x v="7"/>
  </r>
  <r>
    <d v="2020-02-21T00:00:00"/>
    <d v="1899-12-30T11:54:00"/>
    <s v="February"/>
    <s v="2020"/>
    <s v="Friday"/>
    <n v="19800"/>
    <s v="후평 2동"/>
    <x v="3"/>
    <n v="1"/>
    <s v="Beverage"/>
    <s v="Weekday"/>
    <x v="7"/>
  </r>
  <r>
    <d v="2020-02-21T00:00:00"/>
    <d v="1899-12-30T13:20:00"/>
    <s v="February"/>
    <s v="2020"/>
    <s v="Friday"/>
    <n v="20000"/>
    <s v="신사우동"/>
    <x v="5"/>
    <n v="1"/>
    <s v="Food"/>
    <s v="Weekday"/>
    <x v="7"/>
  </r>
  <r>
    <d v="2020-02-21T00:00:00"/>
    <d v="1899-12-30T13:20:00"/>
    <s v="February"/>
    <s v="2020"/>
    <s v="Friday"/>
    <n v="20000"/>
    <s v="신사우동"/>
    <x v="11"/>
    <n v="1"/>
    <s v="Food"/>
    <s v="Weekday"/>
    <x v="7"/>
  </r>
  <r>
    <d v="2020-02-21T00:00:00"/>
    <d v="1899-12-30T13:20:00"/>
    <s v="February"/>
    <s v="2020"/>
    <s v="Friday"/>
    <n v="20000"/>
    <s v="신사우동"/>
    <x v="6"/>
    <n v="1"/>
    <s v="Beverage"/>
    <s v="Weekday"/>
    <x v="7"/>
  </r>
  <r>
    <d v="2020-02-21T00:00:00"/>
    <d v="1899-12-30T13:20:00"/>
    <s v="February"/>
    <s v="2020"/>
    <s v="Friday"/>
    <n v="20000"/>
    <s v="신사우동"/>
    <x v="4"/>
    <n v="1"/>
    <s v="Food"/>
    <s v="Weekday"/>
    <x v="7"/>
  </r>
  <r>
    <d v="2020-02-21T00:00:00"/>
    <d v="1899-12-30T13:28:00"/>
    <s v="February"/>
    <s v="2020"/>
    <s v="Friday"/>
    <n v="14800"/>
    <s v="교동"/>
    <x v="0"/>
    <n v="1"/>
    <s v="Food"/>
    <s v="Weekday"/>
    <x v="7"/>
  </r>
  <r>
    <d v="2020-02-21T00:00:00"/>
    <d v="1899-12-30T13:28:00"/>
    <s v="February"/>
    <s v="2020"/>
    <s v="Friday"/>
    <n v="14800"/>
    <s v="교동"/>
    <x v="5"/>
    <n v="1"/>
    <s v="Food"/>
    <s v="Weekday"/>
    <x v="7"/>
  </r>
  <r>
    <d v="2020-02-21T00:00:00"/>
    <d v="1899-12-30T13:28:00"/>
    <s v="February"/>
    <s v="2020"/>
    <s v="Friday"/>
    <n v="14800"/>
    <s v="교동"/>
    <x v="2"/>
    <n v="1"/>
    <s v="Food"/>
    <s v="Weekday"/>
    <x v="7"/>
  </r>
  <r>
    <d v="2020-02-21T00:00:00"/>
    <d v="1899-12-30T13:32:00"/>
    <s v="February"/>
    <s v="2020"/>
    <s v="Friday"/>
    <n v="18500"/>
    <s v="강남동"/>
    <x v="11"/>
    <n v="3"/>
    <s v="Food"/>
    <s v="Weekday"/>
    <x v="7"/>
  </r>
  <r>
    <d v="2020-02-21T00:00:00"/>
    <d v="1899-12-30T13:32:00"/>
    <s v="February"/>
    <s v="2020"/>
    <s v="Friday"/>
    <n v="18500"/>
    <s v="강남동"/>
    <x v="20"/>
    <n v="1"/>
    <s v="Food"/>
    <s v="Weekday"/>
    <x v="7"/>
  </r>
  <r>
    <d v="2020-02-21T00:00:00"/>
    <d v="1899-12-30T14:21:00"/>
    <s v="February"/>
    <s v="2020"/>
    <s v="Friday"/>
    <n v="33500"/>
    <s v="후평 2동"/>
    <x v="0"/>
    <n v="2"/>
    <s v="Food"/>
    <s v="Weekday"/>
    <x v="7"/>
  </r>
  <r>
    <d v="2020-02-21T00:00:00"/>
    <d v="1899-12-30T14:21:00"/>
    <s v="February"/>
    <s v="2020"/>
    <s v="Friday"/>
    <n v="33500"/>
    <s v="후평 2동"/>
    <x v="11"/>
    <n v="3"/>
    <s v="Food"/>
    <s v="Weekday"/>
    <x v="7"/>
  </r>
  <r>
    <d v="2020-02-21T00:00:00"/>
    <d v="1899-12-30T14:21:00"/>
    <s v="February"/>
    <s v="2020"/>
    <s v="Friday"/>
    <n v="33500"/>
    <s v="후평 2동"/>
    <x v="7"/>
    <n v="2"/>
    <s v="Beverage"/>
    <s v="Weekday"/>
    <x v="7"/>
  </r>
  <r>
    <d v="2020-02-21T00:00:00"/>
    <d v="1899-12-30T14:21:00"/>
    <s v="February"/>
    <s v="2020"/>
    <s v="Friday"/>
    <n v="33500"/>
    <s v="후평 2동"/>
    <x v="17"/>
    <n v="2"/>
    <s v="Food"/>
    <s v="Weekday"/>
    <x v="7"/>
  </r>
  <r>
    <d v="2020-02-21T00:00:00"/>
    <d v="1899-12-30T14:41:00"/>
    <s v="February"/>
    <s v="2020"/>
    <s v="Friday"/>
    <n v="15800"/>
    <s v="퇴계동"/>
    <x v="0"/>
    <n v="1"/>
    <s v="Food"/>
    <s v="Weekday"/>
    <x v="7"/>
  </r>
  <r>
    <d v="2020-02-21T00:00:00"/>
    <d v="1899-12-30T14:41:00"/>
    <s v="February"/>
    <s v="2020"/>
    <s v="Friday"/>
    <n v="15800"/>
    <s v="퇴계동"/>
    <x v="5"/>
    <n v="1"/>
    <s v="Food"/>
    <s v="Weekday"/>
    <x v="7"/>
  </r>
  <r>
    <d v="2020-02-21T00:00:00"/>
    <d v="1899-12-30T14:41:00"/>
    <s v="February"/>
    <s v="2020"/>
    <s v="Friday"/>
    <n v="15800"/>
    <s v="퇴계동"/>
    <x v="4"/>
    <n v="1"/>
    <s v="Food"/>
    <s v="Weekday"/>
    <x v="7"/>
  </r>
  <r>
    <d v="2020-02-22T00:00:00"/>
    <d v="1899-12-30T11:03:00"/>
    <s v="February"/>
    <s v="2020"/>
    <s v="Saturday"/>
    <n v="14300"/>
    <s v="후평 2동"/>
    <x v="0"/>
    <n v="1"/>
    <s v="Food"/>
    <s v="Weekend"/>
    <x v="7"/>
  </r>
  <r>
    <d v="2020-02-22T00:00:00"/>
    <d v="1899-12-30T11:03:00"/>
    <s v="February"/>
    <s v="2020"/>
    <s v="Saturday"/>
    <n v="14300"/>
    <s v="후평 2동"/>
    <x v="20"/>
    <n v="1"/>
    <s v="Food"/>
    <s v="Weekend"/>
    <x v="7"/>
  </r>
  <r>
    <d v="2020-02-22T00:00:00"/>
    <d v="1899-12-30T11:03:00"/>
    <s v="February"/>
    <s v="2020"/>
    <s v="Saturday"/>
    <n v="14300"/>
    <s v="후평 2동"/>
    <x v="17"/>
    <n v="1"/>
    <s v="Food"/>
    <s v="Weekend"/>
    <x v="7"/>
  </r>
  <r>
    <d v="2020-02-22T00:00:00"/>
    <d v="1899-12-30T11:09:00"/>
    <s v="February"/>
    <s v="2020"/>
    <s v="Saturday"/>
    <n v="28300"/>
    <s v="석사동"/>
    <x v="0"/>
    <n v="1"/>
    <s v="Food"/>
    <s v="Weekend"/>
    <x v="7"/>
  </r>
  <r>
    <d v="2020-02-22T00:00:00"/>
    <d v="1899-12-30T11:09:00"/>
    <s v="February"/>
    <s v="2020"/>
    <s v="Saturday"/>
    <n v="28300"/>
    <s v="석사동"/>
    <x v="2"/>
    <n v="2"/>
    <s v="Food"/>
    <s v="Weekend"/>
    <x v="7"/>
  </r>
  <r>
    <d v="2020-02-22T00:00:00"/>
    <d v="1899-12-30T11:09:00"/>
    <s v="February"/>
    <s v="2020"/>
    <s v="Saturday"/>
    <n v="28300"/>
    <s v="석사동"/>
    <x v="16"/>
    <n v="2"/>
    <s v="Food"/>
    <s v="Weekend"/>
    <x v="7"/>
  </r>
  <r>
    <d v="2020-02-22T00:00:00"/>
    <d v="1899-12-30T11:09:00"/>
    <s v="February"/>
    <s v="2020"/>
    <s v="Saturday"/>
    <n v="28300"/>
    <s v="석사동"/>
    <x v="17"/>
    <n v="1"/>
    <s v="Food"/>
    <s v="Weekend"/>
    <x v="7"/>
  </r>
  <r>
    <d v="2020-02-22T00:00:00"/>
    <d v="1899-12-30T11:14:00"/>
    <s v="February"/>
    <s v="2020"/>
    <s v="Saturday"/>
    <n v="16300"/>
    <s v="동면"/>
    <x v="0"/>
    <n v="1"/>
    <s v="Food"/>
    <s v="Weekend"/>
    <x v="7"/>
  </r>
  <r>
    <d v="2020-02-22T00:00:00"/>
    <d v="1899-12-30T11:14:00"/>
    <s v="February"/>
    <s v="2020"/>
    <s v="Saturday"/>
    <n v="16300"/>
    <s v="동면"/>
    <x v="11"/>
    <n v="1"/>
    <s v="Food"/>
    <s v="Weekend"/>
    <x v="7"/>
  </r>
  <r>
    <d v="2020-02-22T00:00:00"/>
    <d v="1899-12-30T11:14:00"/>
    <s v="February"/>
    <s v="2020"/>
    <s v="Saturday"/>
    <n v="16300"/>
    <s v="동면"/>
    <x v="12"/>
    <n v="1"/>
    <s v="Food"/>
    <s v="Weekend"/>
    <x v="7"/>
  </r>
  <r>
    <d v="2020-02-22T00:00:00"/>
    <d v="1899-12-30T11:14:00"/>
    <s v="February"/>
    <s v="2020"/>
    <s v="Saturday"/>
    <n v="16300"/>
    <s v="동면"/>
    <x v="17"/>
    <n v="1"/>
    <s v="Food"/>
    <s v="Weekend"/>
    <x v="7"/>
  </r>
  <r>
    <d v="2020-02-22T00:00:00"/>
    <d v="1899-12-30T11:35:00"/>
    <s v="February"/>
    <s v="2020"/>
    <s v="Saturday"/>
    <n v="18600"/>
    <s v="후평 3동"/>
    <x v="0"/>
    <n v="2"/>
    <s v="Food"/>
    <s v="Weekend"/>
    <x v="7"/>
  </r>
  <r>
    <d v="2020-02-22T00:00:00"/>
    <d v="1899-12-30T11:35:00"/>
    <s v="February"/>
    <s v="2020"/>
    <s v="Saturday"/>
    <n v="18600"/>
    <s v="후평 3동"/>
    <x v="5"/>
    <n v="1"/>
    <s v="Food"/>
    <s v="Weekend"/>
    <x v="7"/>
  </r>
  <r>
    <d v="2020-02-22T00:00:00"/>
    <d v="1899-12-30T11:35:00"/>
    <s v="February"/>
    <s v="2020"/>
    <s v="Saturday"/>
    <n v="18600"/>
    <s v="후평 3동"/>
    <x v="11"/>
    <n v="1"/>
    <s v="Food"/>
    <s v="Weekend"/>
    <x v="7"/>
  </r>
  <r>
    <d v="2020-02-22T00:00:00"/>
    <d v="1899-12-30T11:39:00"/>
    <s v="February"/>
    <s v="2020"/>
    <s v="Saturday"/>
    <n v="21200"/>
    <s v="교동"/>
    <x v="0"/>
    <n v="4"/>
    <s v="Food"/>
    <s v="Weekend"/>
    <x v="7"/>
  </r>
  <r>
    <d v="2020-02-22T00:00:00"/>
    <d v="1899-12-30T12:13:00"/>
    <s v="February"/>
    <s v="2020"/>
    <s v="Saturday"/>
    <n v="17000"/>
    <s v="후평 2동"/>
    <x v="5"/>
    <n v="1"/>
    <s v="Food"/>
    <s v="Weekend"/>
    <x v="7"/>
  </r>
  <r>
    <d v="2020-02-22T00:00:00"/>
    <d v="1899-12-30T12:13:00"/>
    <s v="February"/>
    <s v="2020"/>
    <s v="Saturday"/>
    <n v="17000"/>
    <s v="후평 2동"/>
    <x v="11"/>
    <n v="1"/>
    <s v="Food"/>
    <s v="Weekend"/>
    <x v="7"/>
  </r>
  <r>
    <d v="2020-02-22T00:00:00"/>
    <d v="1899-12-30T12:13:00"/>
    <s v="February"/>
    <s v="2020"/>
    <s v="Saturday"/>
    <n v="17000"/>
    <s v="후평 2동"/>
    <x v="2"/>
    <n v="1"/>
    <s v="Food"/>
    <s v="Weekend"/>
    <x v="7"/>
  </r>
  <r>
    <d v="2020-02-22T00:00:00"/>
    <d v="1899-12-30T12:13:00"/>
    <s v="February"/>
    <s v="2020"/>
    <s v="Saturday"/>
    <n v="17000"/>
    <s v="후평 2동"/>
    <x v="12"/>
    <n v="1"/>
    <s v="Food"/>
    <s v="Weekend"/>
    <x v="7"/>
  </r>
  <r>
    <d v="2020-02-22T00:00:00"/>
    <d v="1899-12-30T12:14:00"/>
    <s v="February"/>
    <s v="2020"/>
    <s v="Saturday"/>
    <n v="19300"/>
    <s v="후평 2동"/>
    <x v="0"/>
    <n v="1"/>
    <s v="Food"/>
    <s v="Weekend"/>
    <x v="7"/>
  </r>
  <r>
    <d v="2020-02-22T00:00:00"/>
    <d v="1899-12-30T12:14:00"/>
    <s v="February"/>
    <s v="2020"/>
    <s v="Saturday"/>
    <n v="19300"/>
    <s v="후평 2동"/>
    <x v="5"/>
    <n v="1"/>
    <s v="Food"/>
    <s v="Weekend"/>
    <x v="7"/>
  </r>
  <r>
    <d v="2020-02-22T00:00:00"/>
    <d v="1899-12-30T12:14:00"/>
    <s v="February"/>
    <s v="2020"/>
    <s v="Saturday"/>
    <n v="19300"/>
    <s v="후평 2동"/>
    <x v="2"/>
    <n v="1"/>
    <s v="Food"/>
    <s v="Weekend"/>
    <x v="7"/>
  </r>
  <r>
    <d v="2020-02-22T00:00:00"/>
    <d v="1899-12-30T12:14:00"/>
    <s v="February"/>
    <s v="2020"/>
    <s v="Saturday"/>
    <n v="19300"/>
    <s v="후평 2동"/>
    <x v="3"/>
    <n v="1"/>
    <s v="Beverage"/>
    <s v="Weekend"/>
    <x v="7"/>
  </r>
  <r>
    <d v="2020-02-22T00:00:00"/>
    <d v="1899-12-30T12:22:00"/>
    <s v="February"/>
    <s v="2020"/>
    <s v="Saturday"/>
    <n v="17100"/>
    <s v="퇴계동"/>
    <x v="0"/>
    <n v="2"/>
    <s v="Food"/>
    <s v="Weekend"/>
    <x v="7"/>
  </r>
  <r>
    <d v="2020-02-22T00:00:00"/>
    <d v="1899-12-30T12:22:00"/>
    <s v="February"/>
    <s v="2020"/>
    <s v="Saturday"/>
    <n v="17100"/>
    <s v="퇴계동"/>
    <x v="3"/>
    <n v="1"/>
    <s v="Beverage"/>
    <s v="Weekend"/>
    <x v="7"/>
  </r>
  <r>
    <d v="2020-02-22T00:00:00"/>
    <d v="1899-12-30T12:25:00"/>
    <s v="February"/>
    <s v="2020"/>
    <s v="Saturday"/>
    <n v="16300"/>
    <s v="동면"/>
    <x v="0"/>
    <n v="1"/>
    <s v="Food"/>
    <s v="Weekend"/>
    <x v="7"/>
  </r>
  <r>
    <d v="2020-02-22T00:00:00"/>
    <d v="1899-12-30T12:25:00"/>
    <s v="February"/>
    <s v="2020"/>
    <s v="Saturday"/>
    <n v="16300"/>
    <s v="동면"/>
    <x v="5"/>
    <n v="1"/>
    <s v="Food"/>
    <s v="Weekend"/>
    <x v="7"/>
  </r>
  <r>
    <d v="2020-02-22T00:00:00"/>
    <d v="1899-12-30T12:25:00"/>
    <s v="February"/>
    <s v="2020"/>
    <s v="Saturday"/>
    <n v="16300"/>
    <s v="동면"/>
    <x v="12"/>
    <n v="1"/>
    <s v="Food"/>
    <s v="Weekend"/>
    <x v="7"/>
  </r>
  <r>
    <d v="2020-02-22T00:00:00"/>
    <d v="1899-12-30T12:25:00"/>
    <s v="February"/>
    <s v="2020"/>
    <s v="Saturday"/>
    <n v="16300"/>
    <s v="동면"/>
    <x v="17"/>
    <n v="1"/>
    <s v="Food"/>
    <s v="Weekend"/>
    <x v="7"/>
  </r>
  <r>
    <d v="2020-02-22T00:00:00"/>
    <d v="1899-12-30T12:33:00"/>
    <s v="February"/>
    <s v="2020"/>
    <s v="Saturday"/>
    <n v="14500"/>
    <s v="효자 2동"/>
    <x v="2"/>
    <n v="1"/>
    <s v="Food"/>
    <s v="Weekend"/>
    <x v="7"/>
  </r>
  <r>
    <d v="2020-02-22T00:00:00"/>
    <d v="1899-12-30T12:33:00"/>
    <s v="February"/>
    <s v="2020"/>
    <s v="Saturday"/>
    <n v="14500"/>
    <s v="효자 2동"/>
    <x v="12"/>
    <n v="1"/>
    <s v="Food"/>
    <s v="Weekend"/>
    <x v="7"/>
  </r>
  <r>
    <d v="2020-02-22T00:00:00"/>
    <d v="1899-12-30T12:33:00"/>
    <s v="February"/>
    <s v="2020"/>
    <s v="Saturday"/>
    <n v="14500"/>
    <s v="효자 2동"/>
    <x v="16"/>
    <n v="1"/>
    <s v="Food"/>
    <s v="Weekend"/>
    <x v="7"/>
  </r>
  <r>
    <d v="2020-02-22T00:00:00"/>
    <d v="1899-12-30T12:48:00"/>
    <s v="February"/>
    <s v="2020"/>
    <s v="Saturday"/>
    <n v="16100"/>
    <s v="동면"/>
    <x v="0"/>
    <n v="2"/>
    <s v="Food"/>
    <s v="Weekend"/>
    <x v="7"/>
  </r>
  <r>
    <d v="2020-02-22T00:00:00"/>
    <d v="1899-12-30T12:48:00"/>
    <s v="February"/>
    <s v="2020"/>
    <s v="Saturday"/>
    <n v="16100"/>
    <s v="동면"/>
    <x v="3"/>
    <n v="1"/>
    <s v="Beverage"/>
    <s v="Weekend"/>
    <x v="7"/>
  </r>
  <r>
    <d v="2020-02-22T00:00:00"/>
    <d v="1899-12-30T13:10:00"/>
    <s v="February"/>
    <s v="2020"/>
    <s v="Saturday"/>
    <n v="22000"/>
    <s v="동면"/>
    <x v="5"/>
    <n v="1"/>
    <s v="Food"/>
    <s v="Weekend"/>
    <x v="7"/>
  </r>
  <r>
    <d v="2020-02-22T00:00:00"/>
    <d v="1899-12-30T13:10:00"/>
    <s v="February"/>
    <s v="2020"/>
    <s v="Saturday"/>
    <n v="22000"/>
    <s v="동면"/>
    <x v="2"/>
    <n v="1"/>
    <s v="Food"/>
    <s v="Weekend"/>
    <x v="7"/>
  </r>
  <r>
    <d v="2020-02-22T00:00:00"/>
    <d v="1899-12-30T13:10:00"/>
    <s v="February"/>
    <s v="2020"/>
    <s v="Saturday"/>
    <n v="22000"/>
    <s v="동면"/>
    <x v="7"/>
    <n v="1"/>
    <s v="Beverage"/>
    <s v="Weekend"/>
    <x v="7"/>
  </r>
  <r>
    <d v="2020-02-22T00:00:00"/>
    <d v="1899-12-30T13:10:00"/>
    <s v="February"/>
    <s v="2020"/>
    <s v="Saturday"/>
    <n v="22000"/>
    <s v="동면"/>
    <x v="12"/>
    <n v="1"/>
    <s v="Food"/>
    <s v="Weekend"/>
    <x v="7"/>
  </r>
  <r>
    <d v="2020-02-22T00:00:00"/>
    <d v="1899-12-30T13:10:00"/>
    <s v="February"/>
    <s v="2020"/>
    <s v="Saturday"/>
    <n v="22000"/>
    <s v="동면"/>
    <x v="4"/>
    <n v="1"/>
    <s v="Food"/>
    <s v="Weekend"/>
    <x v="7"/>
  </r>
  <r>
    <d v="2020-02-22T00:00:00"/>
    <d v="1899-12-30T13:24:00"/>
    <s v="February"/>
    <s v="2020"/>
    <s v="Saturday"/>
    <n v="17500"/>
    <s v="후평 2동"/>
    <x v="5"/>
    <n v="1"/>
    <s v="Food"/>
    <s v="Weekend"/>
    <x v="7"/>
  </r>
  <r>
    <d v="2020-02-22T00:00:00"/>
    <d v="1899-12-30T13:24:00"/>
    <s v="February"/>
    <s v="2020"/>
    <s v="Saturday"/>
    <n v="17500"/>
    <s v="후평 2동"/>
    <x v="1"/>
    <n v="1"/>
    <s v="Beverage"/>
    <s v="Weekend"/>
    <x v="7"/>
  </r>
  <r>
    <d v="2020-02-22T00:00:00"/>
    <d v="1899-12-30T13:24:00"/>
    <s v="February"/>
    <s v="2020"/>
    <s v="Saturday"/>
    <n v="17500"/>
    <s v="후평 2동"/>
    <x v="11"/>
    <n v="1"/>
    <s v="Food"/>
    <s v="Weekend"/>
    <x v="7"/>
  </r>
  <r>
    <d v="2020-02-22T00:00:00"/>
    <d v="1899-12-30T13:51:00"/>
    <s v="February"/>
    <s v="2020"/>
    <s v="Saturday"/>
    <n v="21500"/>
    <s v="효자 3동"/>
    <x v="11"/>
    <n v="2"/>
    <s v="Food"/>
    <s v="Weekend"/>
    <x v="7"/>
  </r>
  <r>
    <d v="2020-02-22T00:00:00"/>
    <d v="1899-12-30T13:51:00"/>
    <s v="February"/>
    <s v="2020"/>
    <s v="Saturday"/>
    <n v="21500"/>
    <s v="효자 3동"/>
    <x v="2"/>
    <n v="1"/>
    <s v="Food"/>
    <s v="Weekend"/>
    <x v="7"/>
  </r>
  <r>
    <d v="2020-02-22T00:00:00"/>
    <d v="1899-12-30T13:51:00"/>
    <s v="February"/>
    <s v="2020"/>
    <s v="Saturday"/>
    <n v="21500"/>
    <s v="효자 3동"/>
    <x v="12"/>
    <n v="1"/>
    <s v="Food"/>
    <s v="Weekend"/>
    <x v="7"/>
  </r>
  <r>
    <d v="2020-02-22T00:00:00"/>
    <d v="1899-12-30T13:51:00"/>
    <s v="February"/>
    <s v="2020"/>
    <s v="Saturday"/>
    <n v="21500"/>
    <s v="효자 3동"/>
    <x v="16"/>
    <n v="1"/>
    <s v="Food"/>
    <s v="Weekend"/>
    <x v="7"/>
  </r>
  <r>
    <d v="2020-02-22T00:00:00"/>
    <d v="1899-12-30T14:02:00"/>
    <s v="February"/>
    <s v="2020"/>
    <s v="Saturday"/>
    <n v="23100"/>
    <s v="약사명동"/>
    <x v="0"/>
    <n v="2"/>
    <s v="Food"/>
    <s v="Weekend"/>
    <x v="7"/>
  </r>
  <r>
    <d v="2020-02-22T00:00:00"/>
    <d v="1899-12-30T14:02:00"/>
    <s v="February"/>
    <s v="2020"/>
    <s v="Saturday"/>
    <n v="23100"/>
    <s v="약사명동"/>
    <x v="11"/>
    <n v="1"/>
    <s v="Food"/>
    <s v="Weekend"/>
    <x v="7"/>
  </r>
  <r>
    <d v="2020-02-22T00:00:00"/>
    <d v="1899-12-30T14:02:00"/>
    <s v="February"/>
    <s v="2020"/>
    <s v="Saturday"/>
    <n v="23100"/>
    <s v="약사명동"/>
    <x v="7"/>
    <n v="2"/>
    <s v="Beverage"/>
    <s v="Weekend"/>
    <x v="7"/>
  </r>
  <r>
    <d v="2020-02-22T00:00:00"/>
    <d v="1899-12-30T14:14:00"/>
    <s v="February"/>
    <s v="2020"/>
    <s v="Saturday"/>
    <n v="15400"/>
    <s v="후평 3동"/>
    <x v="0"/>
    <n v="2"/>
    <s v="Food"/>
    <s v="Weekend"/>
    <x v="7"/>
  </r>
  <r>
    <d v="2020-02-22T00:00:00"/>
    <d v="1899-12-30T14:14:00"/>
    <s v="February"/>
    <s v="2020"/>
    <s v="Saturday"/>
    <n v="15400"/>
    <s v="후평 3동"/>
    <x v="13"/>
    <n v="1"/>
    <s v="Food"/>
    <s v="Weekend"/>
    <x v="7"/>
  </r>
  <r>
    <d v="2020-02-22T00:00:00"/>
    <d v="1899-12-30T14:22:00"/>
    <s v="February"/>
    <s v="2020"/>
    <s v="Saturday"/>
    <n v="15100"/>
    <s v="동면"/>
    <x v="0"/>
    <n v="2"/>
    <s v="Food"/>
    <s v="Weekend"/>
    <x v="7"/>
  </r>
  <r>
    <d v="2020-02-22T00:00:00"/>
    <d v="1899-12-30T14:22:00"/>
    <s v="February"/>
    <s v="2020"/>
    <s v="Saturday"/>
    <n v="15100"/>
    <s v="동면"/>
    <x v="5"/>
    <n v="1"/>
    <s v="Food"/>
    <s v="Weekend"/>
    <x v="7"/>
  </r>
  <r>
    <d v="2020-02-22T00:00:00"/>
    <d v="1899-12-30T15:00:00"/>
    <s v="February"/>
    <s v="2020"/>
    <s v="Saturday"/>
    <n v="24100"/>
    <s v="동면"/>
    <x v="0"/>
    <n v="1"/>
    <s v="Food"/>
    <s v="Weekend"/>
    <x v="7"/>
  </r>
  <r>
    <d v="2020-02-22T00:00:00"/>
    <d v="1899-12-30T15:00:00"/>
    <s v="February"/>
    <s v="2020"/>
    <s v="Saturday"/>
    <n v="24100"/>
    <s v="동면"/>
    <x v="13"/>
    <n v="1"/>
    <s v="Food"/>
    <s v="Weekend"/>
    <x v="7"/>
  </r>
  <r>
    <d v="2020-02-22T00:00:00"/>
    <d v="1899-12-30T15:00:00"/>
    <s v="February"/>
    <s v="2020"/>
    <s v="Saturday"/>
    <n v="24100"/>
    <s v="동면"/>
    <x v="16"/>
    <n v="1"/>
    <s v="Food"/>
    <s v="Weekend"/>
    <x v="7"/>
  </r>
  <r>
    <d v="2020-02-22T00:00:00"/>
    <d v="1899-12-30T15:00:00"/>
    <s v="February"/>
    <s v="2020"/>
    <s v="Saturday"/>
    <n v="24100"/>
    <s v="동면"/>
    <x v="4"/>
    <n v="2"/>
    <s v="Food"/>
    <s v="Weekend"/>
    <x v="7"/>
  </r>
  <r>
    <d v="2020-02-22T00:00:00"/>
    <d v="1899-12-30T17:20:00"/>
    <s v="February"/>
    <s v="2020"/>
    <s v="Saturday"/>
    <n v="15300"/>
    <s v="후평 3동"/>
    <x v="0"/>
    <n v="1"/>
    <s v="Food"/>
    <s v="Weekend"/>
    <x v="7"/>
  </r>
  <r>
    <d v="2020-02-22T00:00:00"/>
    <d v="1899-12-30T17:20:00"/>
    <s v="February"/>
    <s v="2020"/>
    <s v="Saturday"/>
    <n v="15300"/>
    <s v="후평 3동"/>
    <x v="1"/>
    <n v="1"/>
    <s v="Beverage"/>
    <s v="Weekend"/>
    <x v="7"/>
  </r>
  <r>
    <d v="2020-02-22T00:00:00"/>
    <d v="1899-12-30T17:20:00"/>
    <s v="February"/>
    <s v="2020"/>
    <s v="Saturday"/>
    <n v="15300"/>
    <s v="후평 3동"/>
    <x v="4"/>
    <n v="1"/>
    <s v="Food"/>
    <s v="Weekend"/>
    <x v="7"/>
  </r>
  <r>
    <d v="2020-02-23T00:00:00"/>
    <d v="1899-12-30T11:04:00"/>
    <s v="February"/>
    <s v="2020"/>
    <s v="Sunday"/>
    <n v="35300"/>
    <s v="후평 3동"/>
    <x v="0"/>
    <n v="2"/>
    <s v="Food"/>
    <s v="Weekend"/>
    <x v="7"/>
  </r>
  <r>
    <d v="2020-02-23T00:00:00"/>
    <d v="1899-12-30T11:04:00"/>
    <s v="February"/>
    <s v="2020"/>
    <s v="Sunday"/>
    <n v="35300"/>
    <s v="후평 3동"/>
    <x v="1"/>
    <n v="1"/>
    <s v="Beverage"/>
    <s v="Weekend"/>
    <x v="7"/>
  </r>
  <r>
    <d v="2020-02-23T00:00:00"/>
    <d v="1899-12-30T11:04:00"/>
    <s v="February"/>
    <s v="2020"/>
    <s v="Sunday"/>
    <n v="35300"/>
    <s v="후평 3동"/>
    <x v="11"/>
    <n v="1"/>
    <s v="Food"/>
    <s v="Weekend"/>
    <x v="7"/>
  </r>
  <r>
    <d v="2020-02-23T00:00:00"/>
    <d v="1899-12-30T11:04:00"/>
    <s v="February"/>
    <s v="2020"/>
    <s v="Sunday"/>
    <n v="35300"/>
    <s v="후평 3동"/>
    <x v="2"/>
    <n v="1"/>
    <s v="Food"/>
    <s v="Weekend"/>
    <x v="7"/>
  </r>
  <r>
    <d v="2020-02-23T00:00:00"/>
    <d v="1899-12-30T11:04:00"/>
    <s v="February"/>
    <s v="2020"/>
    <s v="Sunday"/>
    <n v="35300"/>
    <s v="후평 3동"/>
    <x v="12"/>
    <n v="1"/>
    <s v="Food"/>
    <s v="Weekend"/>
    <x v="7"/>
  </r>
  <r>
    <d v="2020-02-23T00:00:00"/>
    <d v="1899-12-30T11:04:00"/>
    <s v="February"/>
    <s v="2020"/>
    <s v="Sunday"/>
    <n v="35300"/>
    <s v="후평 3동"/>
    <x v="16"/>
    <n v="1"/>
    <s v="Food"/>
    <s v="Weekend"/>
    <x v="7"/>
  </r>
  <r>
    <d v="2020-02-23T00:00:00"/>
    <d v="1899-12-30T11:04:00"/>
    <s v="February"/>
    <s v="2020"/>
    <s v="Sunday"/>
    <n v="35300"/>
    <s v="후평 3동"/>
    <x v="3"/>
    <n v="1"/>
    <s v="Beverage"/>
    <s v="Weekend"/>
    <x v="7"/>
  </r>
  <r>
    <d v="2020-02-23T00:00:00"/>
    <d v="1899-12-30T11:06:00"/>
    <s v="February"/>
    <s v="2020"/>
    <s v="Sunday"/>
    <n v="18000"/>
    <s v="동면"/>
    <x v="5"/>
    <n v="1"/>
    <s v="Food"/>
    <s v="Weekend"/>
    <x v="7"/>
  </r>
  <r>
    <d v="2020-02-23T00:00:00"/>
    <d v="1899-12-30T11:06:00"/>
    <s v="February"/>
    <s v="2020"/>
    <s v="Sunday"/>
    <n v="18000"/>
    <s v="동면"/>
    <x v="2"/>
    <n v="2"/>
    <s v="Food"/>
    <s v="Weekend"/>
    <x v="7"/>
  </r>
  <r>
    <d v="2020-02-23T00:00:00"/>
    <d v="1899-12-30T11:06:00"/>
    <s v="February"/>
    <s v="2020"/>
    <s v="Sunday"/>
    <n v="18000"/>
    <s v="동면"/>
    <x v="12"/>
    <n v="1"/>
    <s v="Food"/>
    <s v="Weekend"/>
    <x v="7"/>
  </r>
  <r>
    <d v="2020-02-23T00:00:00"/>
    <d v="1899-12-30T11:07:00"/>
    <s v="February"/>
    <s v="2020"/>
    <s v="Sunday"/>
    <n v="41300"/>
    <s v="동면"/>
    <x v="0"/>
    <n v="1"/>
    <s v="Food"/>
    <s v="Weekend"/>
    <x v="7"/>
  </r>
  <r>
    <d v="2020-02-23T00:00:00"/>
    <d v="1899-12-30T11:07:00"/>
    <s v="February"/>
    <s v="2020"/>
    <s v="Sunday"/>
    <n v="41300"/>
    <s v="동면"/>
    <x v="5"/>
    <n v="3"/>
    <s v="Food"/>
    <s v="Weekend"/>
    <x v="7"/>
  </r>
  <r>
    <d v="2020-02-23T00:00:00"/>
    <d v="1899-12-30T11:07:00"/>
    <s v="February"/>
    <s v="2020"/>
    <s v="Sunday"/>
    <n v="41300"/>
    <s v="동면"/>
    <x v="11"/>
    <n v="3"/>
    <s v="Food"/>
    <s v="Weekend"/>
    <x v="7"/>
  </r>
  <r>
    <d v="2020-02-23T00:00:00"/>
    <d v="1899-12-30T11:07:00"/>
    <s v="February"/>
    <s v="2020"/>
    <s v="Sunday"/>
    <n v="41300"/>
    <s v="동면"/>
    <x v="16"/>
    <n v="2"/>
    <s v="Food"/>
    <s v="Weekend"/>
    <x v="7"/>
  </r>
  <r>
    <d v="2020-02-23T00:00:00"/>
    <d v="1899-12-30T11:07:00"/>
    <s v="February"/>
    <s v="2020"/>
    <s v="Sunday"/>
    <n v="41300"/>
    <s v="동면"/>
    <x v="4"/>
    <n v="1"/>
    <s v="Food"/>
    <s v="Weekend"/>
    <x v="7"/>
  </r>
  <r>
    <d v="2020-02-23T00:00:00"/>
    <d v="1899-12-30T11:10:00"/>
    <s v="February"/>
    <s v="2020"/>
    <s v="Sunday"/>
    <n v="26600"/>
    <s v="석사동"/>
    <x v="0"/>
    <n v="1"/>
    <s v="Food"/>
    <s v="Weekend"/>
    <x v="7"/>
  </r>
  <r>
    <d v="2020-02-23T00:00:00"/>
    <d v="1899-12-30T11:10:00"/>
    <s v="February"/>
    <s v="2020"/>
    <s v="Sunday"/>
    <n v="26600"/>
    <s v="석사동"/>
    <x v="5"/>
    <n v="1"/>
    <s v="Food"/>
    <s v="Weekend"/>
    <x v="7"/>
  </r>
  <r>
    <d v="2020-02-23T00:00:00"/>
    <d v="1899-12-30T11:10:00"/>
    <s v="February"/>
    <s v="2020"/>
    <s v="Sunday"/>
    <n v="26600"/>
    <s v="석사동"/>
    <x v="11"/>
    <n v="1"/>
    <s v="Food"/>
    <s v="Weekend"/>
    <x v="7"/>
  </r>
  <r>
    <d v="2020-02-23T00:00:00"/>
    <d v="1899-12-30T11:10:00"/>
    <s v="February"/>
    <s v="2020"/>
    <s v="Sunday"/>
    <n v="26600"/>
    <s v="석사동"/>
    <x v="9"/>
    <n v="1"/>
    <s v="Beverage"/>
    <s v="Weekend"/>
    <x v="7"/>
  </r>
  <r>
    <d v="2020-02-23T00:00:00"/>
    <d v="1899-12-30T11:10:00"/>
    <s v="February"/>
    <s v="2020"/>
    <s v="Sunday"/>
    <n v="26600"/>
    <s v="석사동"/>
    <x v="7"/>
    <n v="1"/>
    <s v="Beverage"/>
    <s v="Weekend"/>
    <x v="7"/>
  </r>
  <r>
    <d v="2020-02-23T00:00:00"/>
    <d v="1899-12-30T11:10:00"/>
    <s v="February"/>
    <s v="2020"/>
    <s v="Sunday"/>
    <n v="26600"/>
    <s v="석사동"/>
    <x v="13"/>
    <n v="1"/>
    <s v="Food"/>
    <s v="Weekend"/>
    <x v="7"/>
  </r>
  <r>
    <d v="2020-02-23T00:00:00"/>
    <d v="1899-12-30T11:13:00"/>
    <s v="February"/>
    <s v="2020"/>
    <s v="Sunday"/>
    <n v="27200"/>
    <s v="후평 2동"/>
    <x v="0"/>
    <n v="2"/>
    <s v="Food"/>
    <s v="Weekend"/>
    <x v="7"/>
  </r>
  <r>
    <d v="2020-02-23T00:00:00"/>
    <d v="1899-12-30T11:13:00"/>
    <s v="February"/>
    <s v="2020"/>
    <s v="Sunday"/>
    <n v="27200"/>
    <s v="후평 2동"/>
    <x v="1"/>
    <n v="2"/>
    <s v="Beverage"/>
    <s v="Weekend"/>
    <x v="7"/>
  </r>
  <r>
    <d v="2020-02-23T00:00:00"/>
    <d v="1899-12-30T11:13:00"/>
    <s v="February"/>
    <s v="2020"/>
    <s v="Sunday"/>
    <n v="27200"/>
    <s v="후평 2동"/>
    <x v="13"/>
    <n v="2"/>
    <s v="Food"/>
    <s v="Weekend"/>
    <x v="7"/>
  </r>
  <r>
    <d v="2020-02-23T00:00:00"/>
    <d v="1899-12-30T11:32:00"/>
    <s v="February"/>
    <s v="2020"/>
    <s v="Sunday"/>
    <n v="24100"/>
    <s v="퇴계동"/>
    <x v="0"/>
    <n v="2"/>
    <s v="Food"/>
    <s v="Weekend"/>
    <x v="7"/>
  </r>
  <r>
    <d v="2020-02-23T00:00:00"/>
    <d v="1899-12-30T11:32:00"/>
    <s v="February"/>
    <s v="2020"/>
    <s v="Sunday"/>
    <n v="24100"/>
    <s v="퇴계동"/>
    <x v="11"/>
    <n v="2"/>
    <s v="Food"/>
    <s v="Weekend"/>
    <x v="7"/>
  </r>
  <r>
    <d v="2020-02-23T00:00:00"/>
    <d v="1899-12-30T11:32:00"/>
    <s v="February"/>
    <s v="2020"/>
    <s v="Sunday"/>
    <n v="24100"/>
    <s v="퇴계동"/>
    <x v="16"/>
    <n v="1"/>
    <s v="Food"/>
    <s v="Weekend"/>
    <x v="7"/>
  </r>
  <r>
    <d v="2020-02-23T00:00:00"/>
    <d v="1899-12-30T11:41:00"/>
    <s v="February"/>
    <s v="2020"/>
    <s v="Sunday"/>
    <n v="17000"/>
    <s v="후평 2동"/>
    <x v="1"/>
    <n v="2"/>
    <s v="Beverage"/>
    <s v="Weekend"/>
    <x v="7"/>
  </r>
  <r>
    <d v="2020-02-23T00:00:00"/>
    <d v="1899-12-30T11:41:00"/>
    <s v="February"/>
    <s v="2020"/>
    <s v="Sunday"/>
    <n v="17000"/>
    <s v="후평 2동"/>
    <x v="11"/>
    <n v="1"/>
    <s v="Food"/>
    <s v="Weekend"/>
    <x v="7"/>
  </r>
  <r>
    <d v="2020-02-23T00:00:00"/>
    <d v="1899-12-30T11:41:00"/>
    <s v="February"/>
    <s v="2020"/>
    <s v="Sunday"/>
    <n v="17000"/>
    <s v="후평 2동"/>
    <x v="12"/>
    <n v="1"/>
    <s v="Food"/>
    <s v="Weekend"/>
    <x v="7"/>
  </r>
  <r>
    <d v="2020-02-23T00:00:00"/>
    <d v="1899-12-30T11:47:00"/>
    <s v="February"/>
    <s v="2020"/>
    <s v="Sunday"/>
    <n v="23500"/>
    <s v="퇴계동"/>
    <x v="2"/>
    <n v="1"/>
    <s v="Food"/>
    <s v="Weekend"/>
    <x v="7"/>
  </r>
  <r>
    <d v="2020-02-23T00:00:00"/>
    <d v="1899-12-30T11:47:00"/>
    <s v="February"/>
    <s v="2020"/>
    <s v="Sunday"/>
    <n v="23500"/>
    <s v="퇴계동"/>
    <x v="4"/>
    <n v="1"/>
    <s v="Food"/>
    <s v="Weekend"/>
    <x v="7"/>
  </r>
  <r>
    <d v="2020-02-23T00:00:00"/>
    <d v="1899-12-30T11:47:00"/>
    <s v="February"/>
    <s v="2020"/>
    <s v="Sunday"/>
    <n v="23500"/>
    <s v="퇴계동"/>
    <x v="17"/>
    <n v="1"/>
    <s v="Food"/>
    <s v="Weekend"/>
    <x v="7"/>
  </r>
  <r>
    <d v="2020-02-23T00:00:00"/>
    <d v="1899-12-30T11:52:00"/>
    <s v="February"/>
    <s v="2020"/>
    <s v="Sunday"/>
    <n v="25500"/>
    <s v="석사동"/>
    <x v="2"/>
    <n v="1"/>
    <s v="Food"/>
    <s v="Weekend"/>
    <x v="7"/>
  </r>
  <r>
    <d v="2020-02-23T00:00:00"/>
    <d v="1899-12-30T11:52:00"/>
    <s v="February"/>
    <s v="2020"/>
    <s v="Sunday"/>
    <n v="25500"/>
    <s v="석사동"/>
    <x v="4"/>
    <n v="1"/>
    <s v="Food"/>
    <s v="Weekend"/>
    <x v="7"/>
  </r>
  <r>
    <d v="2020-02-23T00:00:00"/>
    <d v="1899-12-30T11:52:00"/>
    <s v="February"/>
    <s v="2020"/>
    <s v="Sunday"/>
    <n v="25500"/>
    <s v="석사동"/>
    <x v="3"/>
    <n v="3"/>
    <s v="Beverage"/>
    <s v="Weekend"/>
    <x v="7"/>
  </r>
  <r>
    <d v="2020-02-23T00:00:00"/>
    <d v="1899-12-30T12:09:00"/>
    <s v="February"/>
    <s v="2020"/>
    <s v="Sunday"/>
    <n v="20300"/>
    <s v="효자 1동"/>
    <x v="0"/>
    <n v="1"/>
    <s v="Food"/>
    <s v="Weekend"/>
    <x v="7"/>
  </r>
  <r>
    <d v="2020-02-23T00:00:00"/>
    <d v="1899-12-30T12:09:00"/>
    <s v="February"/>
    <s v="2020"/>
    <s v="Sunday"/>
    <n v="20300"/>
    <s v="효자 1동"/>
    <x v="2"/>
    <n v="2"/>
    <s v="Food"/>
    <s v="Weekend"/>
    <x v="7"/>
  </r>
  <r>
    <d v="2020-02-23T00:00:00"/>
    <d v="1899-12-30T12:09:00"/>
    <s v="February"/>
    <s v="2020"/>
    <s v="Sunday"/>
    <n v="20300"/>
    <s v="효자 1동"/>
    <x v="16"/>
    <n v="1"/>
    <s v="Food"/>
    <s v="Weekend"/>
    <x v="7"/>
  </r>
  <r>
    <d v="2020-02-23T00:00:00"/>
    <d v="1899-12-30T12:25:00"/>
    <s v="February"/>
    <s v="2020"/>
    <s v="Sunday"/>
    <n v="15300"/>
    <s v="후평 2동"/>
    <x v="0"/>
    <n v="1"/>
    <s v="Food"/>
    <s v="Weekend"/>
    <x v="7"/>
  </r>
  <r>
    <d v="2020-02-23T00:00:00"/>
    <d v="1899-12-30T12:25:00"/>
    <s v="February"/>
    <s v="2020"/>
    <s v="Sunday"/>
    <n v="15300"/>
    <s v="후평 2동"/>
    <x v="1"/>
    <n v="1"/>
    <s v="Beverage"/>
    <s v="Weekend"/>
    <x v="7"/>
  </r>
  <r>
    <d v="2020-02-23T00:00:00"/>
    <d v="1899-12-30T12:25:00"/>
    <s v="February"/>
    <s v="2020"/>
    <s v="Sunday"/>
    <n v="15300"/>
    <s v="후평 2동"/>
    <x v="3"/>
    <n v="1"/>
    <s v="Beverage"/>
    <s v="Weekend"/>
    <x v="7"/>
  </r>
  <r>
    <d v="2020-02-23T00:00:00"/>
    <d v="1899-12-30T12:27:00"/>
    <s v="February"/>
    <s v="2020"/>
    <s v="Sunday"/>
    <n v="23100"/>
    <s v="교동"/>
    <x v="0"/>
    <n v="1"/>
    <s v="Food"/>
    <s v="Weekend"/>
    <x v="7"/>
  </r>
  <r>
    <d v="2020-02-23T00:00:00"/>
    <d v="1899-12-30T12:27:00"/>
    <s v="February"/>
    <s v="2020"/>
    <s v="Sunday"/>
    <n v="23100"/>
    <s v="교동"/>
    <x v="12"/>
    <n v="1"/>
    <s v="Food"/>
    <s v="Weekend"/>
    <x v="7"/>
  </r>
  <r>
    <d v="2020-02-23T00:00:00"/>
    <d v="1899-12-30T12:27:00"/>
    <s v="February"/>
    <s v="2020"/>
    <s v="Sunday"/>
    <n v="23100"/>
    <s v="교동"/>
    <x v="13"/>
    <n v="1"/>
    <s v="Food"/>
    <s v="Weekend"/>
    <x v="7"/>
  </r>
  <r>
    <d v="2020-02-23T00:00:00"/>
    <d v="1899-12-30T12:27:00"/>
    <s v="February"/>
    <s v="2020"/>
    <s v="Sunday"/>
    <n v="23100"/>
    <s v="교동"/>
    <x v="16"/>
    <n v="1"/>
    <s v="Food"/>
    <s v="Weekend"/>
    <x v="7"/>
  </r>
  <r>
    <d v="2020-02-23T00:00:00"/>
    <d v="1899-12-30T12:27:00"/>
    <s v="February"/>
    <s v="2020"/>
    <s v="Sunday"/>
    <n v="23100"/>
    <s v="교동"/>
    <x v="4"/>
    <n v="1"/>
    <s v="Food"/>
    <s v="Weekend"/>
    <x v="7"/>
  </r>
  <r>
    <d v="2020-02-23T00:00:00"/>
    <d v="1899-12-30T12:38:00"/>
    <s v="February"/>
    <s v="2020"/>
    <s v="Sunday"/>
    <n v="18800"/>
    <s v="교동"/>
    <x v="0"/>
    <n v="1"/>
    <s v="Food"/>
    <s v="Weekend"/>
    <x v="7"/>
  </r>
  <r>
    <d v="2020-02-23T00:00:00"/>
    <d v="1899-12-30T12:38:00"/>
    <s v="February"/>
    <s v="2020"/>
    <s v="Sunday"/>
    <n v="18800"/>
    <s v="교동"/>
    <x v="5"/>
    <n v="1"/>
    <s v="Food"/>
    <s v="Weekend"/>
    <x v="7"/>
  </r>
  <r>
    <d v="2020-02-23T00:00:00"/>
    <d v="1899-12-30T12:38:00"/>
    <s v="February"/>
    <s v="2020"/>
    <s v="Sunday"/>
    <n v="18800"/>
    <s v="교동"/>
    <x v="1"/>
    <n v="1"/>
    <s v="Beverage"/>
    <s v="Weekend"/>
    <x v="7"/>
  </r>
  <r>
    <d v="2020-02-23T00:00:00"/>
    <d v="1899-12-30T12:38:00"/>
    <s v="February"/>
    <s v="2020"/>
    <s v="Sunday"/>
    <n v="18800"/>
    <s v="교동"/>
    <x v="6"/>
    <n v="1"/>
    <s v="Beverage"/>
    <s v="Weekend"/>
    <x v="7"/>
  </r>
  <r>
    <d v="2020-02-23T00:00:00"/>
    <d v="1899-12-30T12:39:00"/>
    <s v="February"/>
    <s v="2020"/>
    <s v="Sunday"/>
    <n v="19800"/>
    <s v="후평 3동"/>
    <x v="0"/>
    <n v="1"/>
    <s v="Food"/>
    <s v="Weekend"/>
    <x v="7"/>
  </r>
  <r>
    <d v="2020-02-23T00:00:00"/>
    <d v="1899-12-30T12:39:00"/>
    <s v="February"/>
    <s v="2020"/>
    <s v="Sunday"/>
    <n v="19800"/>
    <s v="후평 3동"/>
    <x v="2"/>
    <n v="1"/>
    <s v="Food"/>
    <s v="Weekend"/>
    <x v="7"/>
  </r>
  <r>
    <d v="2020-02-23T00:00:00"/>
    <d v="1899-12-30T12:39:00"/>
    <s v="February"/>
    <s v="2020"/>
    <s v="Sunday"/>
    <n v="19800"/>
    <s v="후평 3동"/>
    <x v="7"/>
    <n v="1"/>
    <s v="Beverage"/>
    <s v="Weekend"/>
    <x v="7"/>
  </r>
  <r>
    <d v="2020-02-23T00:00:00"/>
    <d v="1899-12-30T12:39:00"/>
    <s v="February"/>
    <s v="2020"/>
    <s v="Sunday"/>
    <n v="19800"/>
    <s v="후평 3동"/>
    <x v="3"/>
    <n v="1"/>
    <s v="Beverage"/>
    <s v="Weekend"/>
    <x v="7"/>
  </r>
  <r>
    <d v="2020-02-23T00:00:00"/>
    <d v="1899-12-30T12:42:00"/>
    <s v="February"/>
    <s v="2020"/>
    <s v="Sunday"/>
    <n v="24300"/>
    <s v="후평 3동"/>
    <x v="0"/>
    <n v="1"/>
    <s v="Food"/>
    <s v="Weekend"/>
    <x v="7"/>
  </r>
  <r>
    <d v="2020-02-23T00:00:00"/>
    <d v="1899-12-30T12:42:00"/>
    <s v="February"/>
    <s v="2020"/>
    <s v="Sunday"/>
    <n v="24300"/>
    <s v="후평 3동"/>
    <x v="2"/>
    <n v="1"/>
    <s v="Food"/>
    <s v="Weekend"/>
    <x v="7"/>
  </r>
  <r>
    <d v="2020-02-23T00:00:00"/>
    <d v="1899-12-30T12:42:00"/>
    <s v="February"/>
    <s v="2020"/>
    <s v="Sunday"/>
    <n v="24300"/>
    <s v="후평 3동"/>
    <x v="7"/>
    <n v="1"/>
    <s v="Beverage"/>
    <s v="Weekend"/>
    <x v="7"/>
  </r>
  <r>
    <d v="2020-02-23T00:00:00"/>
    <d v="1899-12-30T12:42:00"/>
    <s v="February"/>
    <s v="2020"/>
    <s v="Sunday"/>
    <n v="24300"/>
    <s v="후평 3동"/>
    <x v="4"/>
    <n v="1"/>
    <s v="Food"/>
    <s v="Weekend"/>
    <x v="7"/>
  </r>
  <r>
    <d v="2020-02-23T00:00:00"/>
    <d v="1899-12-30T12:42:00"/>
    <s v="February"/>
    <s v="2020"/>
    <s v="Sunday"/>
    <n v="24300"/>
    <s v="후평 3동"/>
    <x v="14"/>
    <n v="1"/>
    <s v="Beverage"/>
    <s v="Weekend"/>
    <x v="7"/>
  </r>
  <r>
    <d v="2020-02-23T00:00:00"/>
    <d v="1899-12-30T12:49:00"/>
    <s v="February"/>
    <s v="2020"/>
    <s v="Sunday"/>
    <n v="32000"/>
    <s v="후평 1동"/>
    <x v="5"/>
    <n v="2"/>
    <s v="Food"/>
    <s v="Weekend"/>
    <x v="7"/>
  </r>
  <r>
    <d v="2020-02-23T00:00:00"/>
    <d v="1899-12-30T12:49:00"/>
    <s v="February"/>
    <s v="2020"/>
    <s v="Sunday"/>
    <n v="32000"/>
    <s v="후평 1동"/>
    <x v="1"/>
    <n v="1"/>
    <s v="Beverage"/>
    <s v="Weekend"/>
    <x v="7"/>
  </r>
  <r>
    <d v="2020-02-23T00:00:00"/>
    <d v="1899-12-30T12:49:00"/>
    <s v="February"/>
    <s v="2020"/>
    <s v="Sunday"/>
    <n v="32000"/>
    <s v="후평 1동"/>
    <x v="2"/>
    <n v="2"/>
    <s v="Food"/>
    <s v="Weekend"/>
    <x v="7"/>
  </r>
  <r>
    <d v="2020-02-23T00:00:00"/>
    <d v="1899-12-30T12:49:00"/>
    <s v="February"/>
    <s v="2020"/>
    <s v="Sunday"/>
    <n v="32000"/>
    <s v="후평 1동"/>
    <x v="20"/>
    <n v="2"/>
    <s v="Food"/>
    <s v="Weekend"/>
    <x v="7"/>
  </r>
  <r>
    <d v="2020-02-23T00:00:00"/>
    <d v="1899-12-30T13:06:00"/>
    <s v="February"/>
    <s v="2020"/>
    <s v="Sunday"/>
    <n v="20300"/>
    <s v="신사우동"/>
    <x v="0"/>
    <n v="1"/>
    <s v="Food"/>
    <s v="Weekend"/>
    <x v="7"/>
  </r>
  <r>
    <d v="2020-02-23T00:00:00"/>
    <d v="1899-12-30T13:06:00"/>
    <s v="February"/>
    <s v="2020"/>
    <s v="Sunday"/>
    <n v="20300"/>
    <s v="신사우동"/>
    <x v="11"/>
    <n v="2"/>
    <s v="Food"/>
    <s v="Weekend"/>
    <x v="7"/>
  </r>
  <r>
    <d v="2020-02-23T00:00:00"/>
    <d v="1899-12-30T13:06:00"/>
    <s v="February"/>
    <s v="2020"/>
    <s v="Sunday"/>
    <n v="20300"/>
    <s v="신사우동"/>
    <x v="2"/>
    <n v="1"/>
    <s v="Food"/>
    <s v="Weekend"/>
    <x v="7"/>
  </r>
  <r>
    <d v="2020-02-23T00:00:00"/>
    <d v="1899-12-30T13:09:00"/>
    <s v="February"/>
    <s v="2020"/>
    <s v="Sunday"/>
    <n v="21800"/>
    <s v="석사동"/>
    <x v="0"/>
    <n v="1"/>
    <s v="Food"/>
    <s v="Weekend"/>
    <x v="7"/>
  </r>
  <r>
    <d v="2020-02-23T00:00:00"/>
    <d v="1899-12-30T13:09:00"/>
    <s v="February"/>
    <s v="2020"/>
    <s v="Sunday"/>
    <n v="21800"/>
    <s v="석사동"/>
    <x v="5"/>
    <n v="2"/>
    <s v="Food"/>
    <s v="Weekend"/>
    <x v="7"/>
  </r>
  <r>
    <d v="2020-02-23T00:00:00"/>
    <d v="1899-12-30T13:09:00"/>
    <s v="February"/>
    <s v="2020"/>
    <s v="Sunday"/>
    <n v="21800"/>
    <s v="석사동"/>
    <x v="11"/>
    <n v="1"/>
    <s v="Food"/>
    <s v="Weekend"/>
    <x v="7"/>
  </r>
  <r>
    <d v="2020-02-23T00:00:00"/>
    <d v="1899-12-30T13:09:00"/>
    <s v="February"/>
    <s v="2020"/>
    <s v="Sunday"/>
    <n v="21800"/>
    <s v="석사동"/>
    <x v="12"/>
    <n v="1"/>
    <s v="Food"/>
    <s v="Weekend"/>
    <x v="7"/>
  </r>
  <r>
    <d v="2020-02-23T00:00:00"/>
    <d v="1899-12-30T13:35:00"/>
    <s v="February"/>
    <s v="2020"/>
    <s v="Sunday"/>
    <n v="18500"/>
    <s v="퇴계동"/>
    <x v="5"/>
    <n v="1"/>
    <s v="Food"/>
    <s v="Weekend"/>
    <x v="7"/>
  </r>
  <r>
    <d v="2020-02-23T00:00:00"/>
    <d v="1899-12-30T13:35:00"/>
    <s v="February"/>
    <s v="2020"/>
    <s v="Sunday"/>
    <n v="18500"/>
    <s v="퇴계동"/>
    <x v="1"/>
    <n v="1"/>
    <s v="Beverage"/>
    <s v="Weekend"/>
    <x v="7"/>
  </r>
  <r>
    <d v="2020-02-23T00:00:00"/>
    <d v="1899-12-30T13:35:00"/>
    <s v="February"/>
    <s v="2020"/>
    <s v="Sunday"/>
    <n v="18500"/>
    <s v="퇴계동"/>
    <x v="2"/>
    <n v="1"/>
    <s v="Food"/>
    <s v="Weekend"/>
    <x v="7"/>
  </r>
  <r>
    <d v="2020-02-23T00:00:00"/>
    <d v="1899-12-30T13:35:00"/>
    <s v="February"/>
    <s v="2020"/>
    <s v="Sunday"/>
    <n v="18500"/>
    <s v="퇴계동"/>
    <x v="12"/>
    <n v="1"/>
    <s v="Food"/>
    <s v="Weekend"/>
    <x v="7"/>
  </r>
  <r>
    <d v="2020-02-23T00:00:00"/>
    <d v="1899-12-30T13:58:00"/>
    <s v="February"/>
    <s v="2020"/>
    <s v="Sunday"/>
    <n v="18000"/>
    <s v="동면"/>
    <x v="5"/>
    <n v="1"/>
    <s v="Food"/>
    <s v="Weekend"/>
    <x v="7"/>
  </r>
  <r>
    <d v="2020-02-23T00:00:00"/>
    <d v="1899-12-30T13:58:00"/>
    <s v="February"/>
    <s v="2020"/>
    <s v="Sunday"/>
    <n v="18000"/>
    <s v="동면"/>
    <x v="11"/>
    <n v="1"/>
    <s v="Food"/>
    <s v="Weekend"/>
    <x v="7"/>
  </r>
  <r>
    <d v="2020-02-23T00:00:00"/>
    <d v="1899-12-30T13:58:00"/>
    <s v="February"/>
    <s v="2020"/>
    <s v="Sunday"/>
    <n v="18000"/>
    <s v="동면"/>
    <x v="9"/>
    <n v="1"/>
    <s v="Beverage"/>
    <s v="Weekend"/>
    <x v="7"/>
  </r>
  <r>
    <d v="2020-02-23T00:00:00"/>
    <d v="1899-12-30T13:58:00"/>
    <s v="February"/>
    <s v="2020"/>
    <s v="Sunday"/>
    <n v="18000"/>
    <s v="동면"/>
    <x v="2"/>
    <n v="1"/>
    <s v="Food"/>
    <s v="Weekend"/>
    <x v="7"/>
  </r>
  <r>
    <d v="2020-02-23T00:00:00"/>
    <d v="1899-12-30T14:05:00"/>
    <s v="February"/>
    <s v="2020"/>
    <s v="Sunday"/>
    <n v="22300"/>
    <s v="동면"/>
    <x v="0"/>
    <n v="1"/>
    <s v="Food"/>
    <s v="Weekend"/>
    <x v="7"/>
  </r>
  <r>
    <d v="2020-02-23T00:00:00"/>
    <d v="1899-12-30T14:05:00"/>
    <s v="February"/>
    <s v="2020"/>
    <s v="Sunday"/>
    <n v="22300"/>
    <s v="동면"/>
    <x v="5"/>
    <n v="1"/>
    <s v="Food"/>
    <s v="Weekend"/>
    <x v="7"/>
  </r>
  <r>
    <d v="2020-02-23T00:00:00"/>
    <d v="1899-12-30T14:05:00"/>
    <s v="February"/>
    <s v="2020"/>
    <s v="Sunday"/>
    <n v="22300"/>
    <s v="동면"/>
    <x v="8"/>
    <n v="1"/>
    <s v="Food"/>
    <s v="Weekend"/>
    <x v="7"/>
  </r>
  <r>
    <d v="2020-02-23T00:00:00"/>
    <d v="1899-12-30T14:05:00"/>
    <s v="February"/>
    <s v="2020"/>
    <s v="Sunday"/>
    <n v="22300"/>
    <s v="동면"/>
    <x v="11"/>
    <n v="1"/>
    <s v="Food"/>
    <s v="Weekend"/>
    <x v="7"/>
  </r>
  <r>
    <d v="2020-02-23T00:00:00"/>
    <d v="1899-12-30T14:05:00"/>
    <s v="February"/>
    <s v="2020"/>
    <s v="Sunday"/>
    <n v="22300"/>
    <s v="동면"/>
    <x v="9"/>
    <n v="1"/>
    <s v="Beverage"/>
    <s v="Weekend"/>
    <x v="7"/>
  </r>
  <r>
    <d v="2020-02-23T00:00:00"/>
    <d v="1899-12-30T14:05:00"/>
    <s v="February"/>
    <s v="2020"/>
    <s v="Sunday"/>
    <n v="22300"/>
    <s v="동면"/>
    <x v="17"/>
    <n v="1"/>
    <s v="Food"/>
    <s v="Weekend"/>
    <x v="7"/>
  </r>
  <r>
    <d v="2020-02-23T00:00:00"/>
    <d v="1899-12-30T14:07:00"/>
    <s v="February"/>
    <s v="2020"/>
    <s v="Sunday"/>
    <n v="24000"/>
    <s v="후평 2동"/>
    <x v="5"/>
    <n v="2"/>
    <s v="Food"/>
    <s v="Weekend"/>
    <x v="7"/>
  </r>
  <r>
    <d v="2020-02-23T00:00:00"/>
    <d v="1899-12-30T14:07:00"/>
    <s v="February"/>
    <s v="2020"/>
    <s v="Sunday"/>
    <n v="24000"/>
    <s v="후평 2동"/>
    <x v="1"/>
    <n v="2"/>
    <s v="Beverage"/>
    <s v="Weekend"/>
    <x v="7"/>
  </r>
  <r>
    <d v="2020-02-23T00:00:00"/>
    <d v="1899-12-30T14:07:00"/>
    <s v="February"/>
    <s v="2020"/>
    <s v="Sunday"/>
    <n v="24000"/>
    <s v="후평 2동"/>
    <x v="11"/>
    <n v="2"/>
    <s v="Food"/>
    <s v="Weekend"/>
    <x v="7"/>
  </r>
  <r>
    <d v="2020-02-23T00:00:00"/>
    <d v="1899-12-30T14:21:00"/>
    <s v="February"/>
    <s v="2020"/>
    <s v="Sunday"/>
    <n v="24400"/>
    <s v="소양동"/>
    <x v="0"/>
    <n v="2"/>
    <s v="Food"/>
    <s v="Weekend"/>
    <x v="7"/>
  </r>
  <r>
    <d v="2020-02-23T00:00:00"/>
    <d v="1899-12-30T14:21:00"/>
    <s v="February"/>
    <s v="2020"/>
    <s v="Sunday"/>
    <n v="24400"/>
    <s v="소양동"/>
    <x v="6"/>
    <n v="1"/>
    <s v="Beverage"/>
    <s v="Weekend"/>
    <x v="7"/>
  </r>
  <r>
    <d v="2020-02-23T00:00:00"/>
    <d v="1899-12-30T14:21:00"/>
    <s v="February"/>
    <s v="2020"/>
    <s v="Sunday"/>
    <n v="24400"/>
    <s v="소양동"/>
    <x v="13"/>
    <n v="1"/>
    <s v="Food"/>
    <s v="Weekend"/>
    <x v="7"/>
  </r>
  <r>
    <d v="2020-02-23T00:00:00"/>
    <d v="1899-12-30T14:21:00"/>
    <s v="February"/>
    <s v="2020"/>
    <s v="Sunday"/>
    <n v="24400"/>
    <s v="소양동"/>
    <x v="14"/>
    <n v="1"/>
    <s v="Beverage"/>
    <s v="Weekend"/>
    <x v="7"/>
  </r>
  <r>
    <d v="2020-02-23T00:00:00"/>
    <d v="1899-12-30T15:07:00"/>
    <s v="February"/>
    <s v="2020"/>
    <s v="Sunday"/>
    <n v="15800"/>
    <s v="후평 3동"/>
    <x v="0"/>
    <n v="1"/>
    <s v="Food"/>
    <s v="Weekend"/>
    <x v="7"/>
  </r>
  <r>
    <d v="2020-02-23T00:00:00"/>
    <d v="1899-12-30T15:07:00"/>
    <s v="February"/>
    <s v="2020"/>
    <s v="Sunday"/>
    <n v="15800"/>
    <s v="후평 3동"/>
    <x v="6"/>
    <n v="1"/>
    <s v="Beverage"/>
    <s v="Weekend"/>
    <x v="7"/>
  </r>
  <r>
    <d v="2020-02-23T00:00:00"/>
    <d v="1899-12-30T15:07:00"/>
    <s v="February"/>
    <s v="2020"/>
    <s v="Sunday"/>
    <n v="15800"/>
    <s v="후평 3동"/>
    <x v="4"/>
    <n v="1"/>
    <s v="Food"/>
    <s v="Weekend"/>
    <x v="7"/>
  </r>
  <r>
    <d v="2020-02-23T00:00:00"/>
    <d v="1899-12-30T15:57:00"/>
    <s v="February"/>
    <s v="2020"/>
    <s v="Sunday"/>
    <n v="15600"/>
    <s v="효자 2동"/>
    <x v="0"/>
    <n v="3"/>
    <s v="Food"/>
    <s v="Weekend"/>
    <x v="7"/>
  </r>
  <r>
    <d v="2020-02-23T00:00:00"/>
    <d v="1899-12-30T16:00:00"/>
    <s v="February"/>
    <s v="2020"/>
    <s v="Sunday"/>
    <n v="26600"/>
    <s v="후평 2동"/>
    <x v="0"/>
    <n v="3"/>
    <s v="Food"/>
    <s v="Weekend"/>
    <x v="7"/>
  </r>
  <r>
    <d v="2020-02-23T00:00:00"/>
    <d v="1899-12-30T16:00:00"/>
    <s v="February"/>
    <s v="2020"/>
    <s v="Sunday"/>
    <n v="26600"/>
    <s v="후평 2동"/>
    <x v="4"/>
    <n v="1"/>
    <s v="Food"/>
    <s v="Weekend"/>
    <x v="7"/>
  </r>
  <r>
    <d v="2020-02-23T00:00:00"/>
    <d v="1899-12-30T16:00:00"/>
    <s v="February"/>
    <s v="2020"/>
    <s v="Sunday"/>
    <n v="26600"/>
    <s v="후평 2동"/>
    <x v="17"/>
    <n v="1"/>
    <s v="Food"/>
    <s v="Weekend"/>
    <x v="7"/>
  </r>
  <r>
    <d v="2020-02-23T00:00:00"/>
    <d v="1899-12-30T16:00:00"/>
    <s v="February"/>
    <s v="2020"/>
    <s v="Sunday"/>
    <n v="26600"/>
    <s v="후평 2동"/>
    <x v="19"/>
    <n v="1"/>
    <s v="Food"/>
    <s v="Weekend"/>
    <x v="7"/>
  </r>
  <r>
    <d v="2020-02-23T00:00:00"/>
    <d v="1899-12-30T16:29:00"/>
    <s v="February"/>
    <s v="2020"/>
    <s v="Sunday"/>
    <n v="30100"/>
    <s v="석사동"/>
    <x v="0"/>
    <n v="2"/>
    <s v="Food"/>
    <s v="Weekend"/>
    <x v="7"/>
  </r>
  <r>
    <d v="2020-02-23T00:00:00"/>
    <d v="1899-12-30T16:29:00"/>
    <s v="February"/>
    <s v="2020"/>
    <s v="Sunday"/>
    <n v="30100"/>
    <s v="석사동"/>
    <x v="1"/>
    <n v="1"/>
    <s v="Beverage"/>
    <s v="Weekend"/>
    <x v="7"/>
  </r>
  <r>
    <d v="2020-02-23T00:00:00"/>
    <d v="1899-12-30T16:29:00"/>
    <s v="February"/>
    <s v="2020"/>
    <s v="Sunday"/>
    <n v="30100"/>
    <s v="석사동"/>
    <x v="6"/>
    <n v="2"/>
    <s v="Beverage"/>
    <s v="Weekend"/>
    <x v="7"/>
  </r>
  <r>
    <d v="2020-02-23T00:00:00"/>
    <d v="1899-12-30T16:29:00"/>
    <s v="February"/>
    <s v="2020"/>
    <s v="Sunday"/>
    <n v="30100"/>
    <s v="석사동"/>
    <x v="4"/>
    <n v="1"/>
    <s v="Food"/>
    <s v="Weekend"/>
    <x v="7"/>
  </r>
  <r>
    <d v="2020-02-23T00:00:00"/>
    <d v="1899-12-30T16:42:00"/>
    <s v="February"/>
    <s v="2020"/>
    <s v="Sunday"/>
    <n v="17600"/>
    <s v="소양동"/>
    <x v="0"/>
    <n v="1"/>
    <s v="Food"/>
    <s v="Weekend"/>
    <x v="7"/>
  </r>
  <r>
    <d v="2020-02-23T00:00:00"/>
    <d v="1899-12-30T16:42:00"/>
    <s v="February"/>
    <s v="2020"/>
    <s v="Sunday"/>
    <n v="17600"/>
    <s v="소양동"/>
    <x v="13"/>
    <n v="1"/>
    <s v="Food"/>
    <s v="Weekend"/>
    <x v="7"/>
  </r>
  <r>
    <d v="2020-02-23T00:00:00"/>
    <d v="1899-12-30T16:42:00"/>
    <s v="February"/>
    <s v="2020"/>
    <s v="Sunday"/>
    <n v="17600"/>
    <s v="소양동"/>
    <x v="4"/>
    <n v="1"/>
    <s v="Food"/>
    <s v="Weekend"/>
    <x v="7"/>
  </r>
  <r>
    <d v="2020-02-23T00:00:00"/>
    <d v="1899-12-30T16:42:00"/>
    <s v="February"/>
    <s v="2020"/>
    <s v="Sunday"/>
    <n v="17600"/>
    <s v="소양동"/>
    <x v="17"/>
    <n v="1"/>
    <s v="Food"/>
    <s v="Weekend"/>
    <x v="7"/>
  </r>
  <r>
    <d v="2020-02-24T00:00:00"/>
    <d v="1899-12-30T11:07:00"/>
    <s v="February"/>
    <s v="2020"/>
    <s v="Monday"/>
    <n v="29900"/>
    <s v="후평 2동"/>
    <x v="0"/>
    <n v="3"/>
    <s v="Food"/>
    <s v="Weekday"/>
    <x v="7"/>
  </r>
  <r>
    <d v="2020-02-24T00:00:00"/>
    <d v="1899-12-30T11:07:00"/>
    <s v="February"/>
    <s v="2020"/>
    <s v="Monday"/>
    <n v="29900"/>
    <s v="후평 2동"/>
    <x v="9"/>
    <n v="1"/>
    <s v="Beverage"/>
    <s v="Weekday"/>
    <x v="7"/>
  </r>
  <r>
    <d v="2020-02-24T00:00:00"/>
    <d v="1899-12-30T11:07:00"/>
    <s v="February"/>
    <s v="2020"/>
    <s v="Monday"/>
    <n v="29900"/>
    <s v="후평 2동"/>
    <x v="2"/>
    <n v="2"/>
    <s v="Food"/>
    <s v="Weekday"/>
    <x v="7"/>
  </r>
  <r>
    <d v="2020-02-24T00:00:00"/>
    <d v="1899-12-30T12:09:00"/>
    <s v="February"/>
    <s v="2020"/>
    <s v="Monday"/>
    <n v="17900"/>
    <s v="교동"/>
    <x v="0"/>
    <n v="2"/>
    <s v="Food"/>
    <s v="Weekday"/>
    <x v="7"/>
  </r>
  <r>
    <d v="2020-02-24T00:00:00"/>
    <d v="1899-12-30T12:09:00"/>
    <s v="February"/>
    <s v="2020"/>
    <s v="Monday"/>
    <n v="17900"/>
    <s v="교동"/>
    <x v="13"/>
    <n v="1"/>
    <s v="Food"/>
    <s v="Weekday"/>
    <x v="7"/>
  </r>
  <r>
    <d v="2020-02-24T00:00:00"/>
    <d v="1899-12-30T12:09:00"/>
    <s v="February"/>
    <s v="2020"/>
    <s v="Monday"/>
    <n v="17900"/>
    <s v="교동"/>
    <x v="17"/>
    <n v="1"/>
    <s v="Food"/>
    <s v="Weekday"/>
    <x v="7"/>
  </r>
  <r>
    <d v="2020-02-24T00:00:00"/>
    <d v="1899-12-30T12:26:00"/>
    <s v="February"/>
    <s v="2020"/>
    <s v="Monday"/>
    <n v="29900"/>
    <s v="석사동"/>
    <x v="0"/>
    <n v="3"/>
    <s v="Food"/>
    <s v="Weekday"/>
    <x v="7"/>
  </r>
  <r>
    <d v="2020-02-24T00:00:00"/>
    <d v="1899-12-30T12:26:00"/>
    <s v="February"/>
    <s v="2020"/>
    <s v="Monday"/>
    <n v="29900"/>
    <s v="석사동"/>
    <x v="1"/>
    <n v="2"/>
    <s v="Beverage"/>
    <s v="Weekday"/>
    <x v="7"/>
  </r>
  <r>
    <d v="2020-02-24T00:00:00"/>
    <d v="1899-12-30T12:26:00"/>
    <s v="February"/>
    <s v="2020"/>
    <s v="Monday"/>
    <n v="29900"/>
    <s v="석사동"/>
    <x v="4"/>
    <n v="1"/>
    <s v="Food"/>
    <s v="Weekday"/>
    <x v="7"/>
  </r>
  <r>
    <d v="2020-02-24T00:00:00"/>
    <d v="1899-12-30T12:52:00"/>
    <s v="February"/>
    <s v="2020"/>
    <s v="Monday"/>
    <n v="26900"/>
    <s v="후평 1동"/>
    <x v="0"/>
    <n v="3"/>
    <s v="Food"/>
    <s v="Weekday"/>
    <x v="7"/>
  </r>
  <r>
    <d v="2020-02-24T00:00:00"/>
    <d v="1899-12-30T12:52:00"/>
    <s v="February"/>
    <s v="2020"/>
    <s v="Monday"/>
    <n v="26900"/>
    <s v="후평 1동"/>
    <x v="11"/>
    <n v="3"/>
    <s v="Food"/>
    <s v="Weekday"/>
    <x v="7"/>
  </r>
  <r>
    <d v="2020-02-24T00:00:00"/>
    <d v="1899-12-30T14:32:00"/>
    <s v="February"/>
    <s v="2020"/>
    <s v="Monday"/>
    <n v="26800"/>
    <s v="후평 2동"/>
    <x v="12"/>
    <n v="2"/>
    <s v="Food"/>
    <s v="Weekday"/>
    <x v="7"/>
  </r>
  <r>
    <d v="2020-02-24T00:00:00"/>
    <d v="1899-12-30T14:32:00"/>
    <s v="February"/>
    <s v="2020"/>
    <s v="Monday"/>
    <n v="26800"/>
    <s v="후평 2동"/>
    <x v="13"/>
    <n v="1"/>
    <s v="Food"/>
    <s v="Weekday"/>
    <x v="7"/>
  </r>
  <r>
    <d v="2020-02-24T00:00:00"/>
    <d v="1899-12-30T14:32:00"/>
    <s v="February"/>
    <s v="2020"/>
    <s v="Monday"/>
    <n v="26800"/>
    <s v="후평 2동"/>
    <x v="16"/>
    <n v="1"/>
    <s v="Food"/>
    <s v="Weekday"/>
    <x v="7"/>
  </r>
  <r>
    <d v="2020-02-24T00:00:00"/>
    <d v="1899-12-30T14:32:00"/>
    <s v="February"/>
    <s v="2020"/>
    <s v="Monday"/>
    <n v="26800"/>
    <s v="후평 2동"/>
    <x v="17"/>
    <n v="2"/>
    <s v="Food"/>
    <s v="Weekday"/>
    <x v="7"/>
  </r>
  <r>
    <d v="2020-02-24T00:00:00"/>
    <d v="1899-12-30T14:32:00"/>
    <s v="February"/>
    <s v="2020"/>
    <s v="Monday"/>
    <n v="26800"/>
    <s v="후평 2동"/>
    <x v="3"/>
    <n v="1"/>
    <s v="Beverage"/>
    <s v="Weekday"/>
    <x v="7"/>
  </r>
  <r>
    <d v="2020-02-24T00:00:00"/>
    <d v="1899-12-30T14:36:00"/>
    <s v="February"/>
    <s v="2020"/>
    <s v="Monday"/>
    <n v="22600"/>
    <s v="효자 3동"/>
    <x v="0"/>
    <n v="2"/>
    <s v="Food"/>
    <s v="Weekday"/>
    <x v="7"/>
  </r>
  <r>
    <d v="2020-02-24T00:00:00"/>
    <d v="1899-12-30T14:36:00"/>
    <s v="February"/>
    <s v="2020"/>
    <s v="Monday"/>
    <n v="22600"/>
    <s v="효자 3동"/>
    <x v="11"/>
    <n v="2"/>
    <s v="Food"/>
    <s v="Weekday"/>
    <x v="7"/>
  </r>
  <r>
    <d v="2020-02-24T00:00:00"/>
    <d v="1899-12-30T14:36:00"/>
    <s v="February"/>
    <s v="2020"/>
    <s v="Monday"/>
    <n v="22600"/>
    <s v="효자 3동"/>
    <x v="7"/>
    <n v="1"/>
    <s v="Beverage"/>
    <s v="Weekday"/>
    <x v="7"/>
  </r>
  <r>
    <d v="2020-02-24T00:00:00"/>
    <d v="1899-12-30T15:02:00"/>
    <s v="February"/>
    <s v="2020"/>
    <s v="Monday"/>
    <n v="16100"/>
    <s v="동면"/>
    <x v="0"/>
    <n v="2"/>
    <s v="Food"/>
    <s v="Weekday"/>
    <x v="7"/>
  </r>
  <r>
    <d v="2020-02-24T00:00:00"/>
    <d v="1899-12-30T15:02:00"/>
    <s v="February"/>
    <s v="2020"/>
    <s v="Monday"/>
    <n v="16100"/>
    <s v="동면"/>
    <x v="6"/>
    <n v="1"/>
    <s v="Beverage"/>
    <s v="Weekday"/>
    <x v="7"/>
  </r>
  <r>
    <d v="2020-02-24T00:00:00"/>
    <d v="1899-12-30T15:55:00"/>
    <s v="February"/>
    <s v="2020"/>
    <s v="Monday"/>
    <n v="19300"/>
    <s v="후평 3동"/>
    <x v="0"/>
    <n v="1"/>
    <s v="Food"/>
    <s v="Weekday"/>
    <x v="7"/>
  </r>
  <r>
    <d v="2020-02-24T00:00:00"/>
    <d v="1899-12-30T15:55:00"/>
    <s v="February"/>
    <s v="2020"/>
    <s v="Monday"/>
    <n v="19300"/>
    <s v="후평 3동"/>
    <x v="11"/>
    <n v="1"/>
    <s v="Food"/>
    <s v="Weekday"/>
    <x v="7"/>
  </r>
  <r>
    <d v="2020-02-24T00:00:00"/>
    <d v="1899-12-30T15:55:00"/>
    <s v="February"/>
    <s v="2020"/>
    <s v="Monday"/>
    <n v="19300"/>
    <s v="후평 3동"/>
    <x v="2"/>
    <n v="1"/>
    <s v="Food"/>
    <s v="Weekday"/>
    <x v="7"/>
  </r>
  <r>
    <d v="2020-02-24T00:00:00"/>
    <d v="1899-12-30T15:55:00"/>
    <s v="February"/>
    <s v="2020"/>
    <s v="Monday"/>
    <n v="19300"/>
    <s v="후평 3동"/>
    <x v="4"/>
    <n v="1"/>
    <s v="Food"/>
    <s v="Weekday"/>
    <x v="7"/>
  </r>
  <r>
    <d v="2020-02-26T00:00:00"/>
    <d v="1899-12-30T11:07:00"/>
    <s v="February"/>
    <s v="2020"/>
    <s v="Wednesday"/>
    <n v="15800"/>
    <s v="후평 1동"/>
    <x v="0"/>
    <n v="1"/>
    <s v="Food"/>
    <s v="Weekday"/>
    <x v="7"/>
  </r>
  <r>
    <d v="2020-02-26T00:00:00"/>
    <d v="1899-12-30T11:07:00"/>
    <s v="February"/>
    <s v="2020"/>
    <s v="Wednesday"/>
    <n v="15800"/>
    <s v="후평 1동"/>
    <x v="4"/>
    <n v="2"/>
    <s v="Food"/>
    <s v="Weekday"/>
    <x v="7"/>
  </r>
  <r>
    <d v="2020-02-26T00:00:00"/>
    <d v="1899-12-30T11:12:00"/>
    <s v="February"/>
    <s v="2020"/>
    <s v="Wednesday"/>
    <n v="31600"/>
    <s v="소양동"/>
    <x v="0"/>
    <n v="2"/>
    <s v="Food"/>
    <s v="Weekday"/>
    <x v="7"/>
  </r>
  <r>
    <d v="2020-02-26T00:00:00"/>
    <d v="1899-12-30T11:12:00"/>
    <s v="February"/>
    <s v="2020"/>
    <s v="Wednesday"/>
    <n v="31600"/>
    <s v="소양동"/>
    <x v="5"/>
    <n v="1"/>
    <s v="Food"/>
    <s v="Weekday"/>
    <x v="7"/>
  </r>
  <r>
    <d v="2020-02-26T00:00:00"/>
    <d v="1899-12-30T11:12:00"/>
    <s v="February"/>
    <s v="2020"/>
    <s v="Wednesday"/>
    <n v="31600"/>
    <s v="소양동"/>
    <x v="1"/>
    <n v="1"/>
    <s v="Beverage"/>
    <s v="Weekday"/>
    <x v="7"/>
  </r>
  <r>
    <d v="2020-02-26T00:00:00"/>
    <d v="1899-12-30T11:12:00"/>
    <s v="February"/>
    <s v="2020"/>
    <s v="Wednesday"/>
    <n v="31600"/>
    <s v="소양동"/>
    <x v="11"/>
    <n v="1"/>
    <s v="Food"/>
    <s v="Weekday"/>
    <x v="7"/>
  </r>
  <r>
    <d v="2020-02-26T00:00:00"/>
    <d v="1899-12-30T11:12:00"/>
    <s v="February"/>
    <s v="2020"/>
    <s v="Wednesday"/>
    <n v="31600"/>
    <s v="소양동"/>
    <x v="4"/>
    <n v="1"/>
    <s v="Food"/>
    <s v="Weekday"/>
    <x v="7"/>
  </r>
  <r>
    <d v="2020-02-26T00:00:00"/>
    <d v="1899-12-30T11:12:00"/>
    <s v="February"/>
    <s v="2020"/>
    <s v="Wednesday"/>
    <n v="31600"/>
    <s v="소양동"/>
    <x v="3"/>
    <n v="1"/>
    <s v="Beverage"/>
    <s v="Weekday"/>
    <x v="7"/>
  </r>
  <r>
    <d v="2020-02-26T00:00:00"/>
    <d v="1899-12-30T11:18:00"/>
    <s v="February"/>
    <s v="2020"/>
    <s v="Wednesday"/>
    <n v="15600"/>
    <s v="후평 3동"/>
    <x v="0"/>
    <n v="1"/>
    <s v="Food"/>
    <s v="Weekday"/>
    <x v="7"/>
  </r>
  <r>
    <d v="2020-02-26T00:00:00"/>
    <d v="1899-12-30T11:18:00"/>
    <s v="February"/>
    <s v="2020"/>
    <s v="Wednesday"/>
    <n v="15600"/>
    <s v="후평 3동"/>
    <x v="13"/>
    <n v="1"/>
    <s v="Food"/>
    <s v="Weekday"/>
    <x v="7"/>
  </r>
  <r>
    <d v="2020-02-26T00:00:00"/>
    <d v="1899-12-30T11:18:00"/>
    <s v="February"/>
    <s v="2020"/>
    <s v="Wednesday"/>
    <n v="15600"/>
    <s v="후평 3동"/>
    <x v="20"/>
    <n v="1"/>
    <s v="Food"/>
    <s v="Weekday"/>
    <x v="7"/>
  </r>
  <r>
    <d v="2020-02-26T00:00:00"/>
    <d v="1899-12-30T11:20:00"/>
    <s v="February"/>
    <s v="2020"/>
    <s v="Wednesday"/>
    <n v="18300"/>
    <s v="동면"/>
    <x v="0"/>
    <n v="1"/>
    <s v="Food"/>
    <s v="Weekday"/>
    <x v="7"/>
  </r>
  <r>
    <d v="2020-02-26T00:00:00"/>
    <d v="1899-12-30T11:20:00"/>
    <s v="February"/>
    <s v="2020"/>
    <s v="Wednesday"/>
    <n v="18300"/>
    <s v="동면"/>
    <x v="2"/>
    <n v="1"/>
    <s v="Food"/>
    <s v="Weekday"/>
    <x v="7"/>
  </r>
  <r>
    <d v="2020-02-26T00:00:00"/>
    <d v="1899-12-30T11:20:00"/>
    <s v="February"/>
    <s v="2020"/>
    <s v="Wednesday"/>
    <n v="18300"/>
    <s v="동면"/>
    <x v="4"/>
    <n v="1"/>
    <s v="Food"/>
    <s v="Weekday"/>
    <x v="7"/>
  </r>
  <r>
    <d v="2020-02-26T00:00:00"/>
    <d v="1899-12-30T11:20:00"/>
    <s v="February"/>
    <s v="2020"/>
    <s v="Wednesday"/>
    <n v="18300"/>
    <s v="동면"/>
    <x v="17"/>
    <n v="1"/>
    <s v="Food"/>
    <s v="Weekday"/>
    <x v="7"/>
  </r>
  <r>
    <d v="2020-02-26T00:00:00"/>
    <d v="1899-12-30T11:55:00"/>
    <s v="February"/>
    <s v="2020"/>
    <s v="Wednesday"/>
    <n v="15300"/>
    <s v="효자 1동"/>
    <x v="0"/>
    <n v="1"/>
    <s v="Food"/>
    <s v="Weekday"/>
    <x v="7"/>
  </r>
  <r>
    <d v="2020-02-26T00:00:00"/>
    <d v="1899-12-30T11:55:00"/>
    <s v="February"/>
    <s v="2020"/>
    <s v="Wednesday"/>
    <n v="15300"/>
    <s v="효자 1동"/>
    <x v="7"/>
    <n v="1"/>
    <s v="Beverage"/>
    <s v="Weekday"/>
    <x v="7"/>
  </r>
  <r>
    <d v="2020-02-26T00:00:00"/>
    <d v="1899-12-30T11:55:00"/>
    <s v="February"/>
    <s v="2020"/>
    <s v="Wednesday"/>
    <n v="15300"/>
    <s v="효자 1동"/>
    <x v="3"/>
    <n v="1"/>
    <s v="Beverage"/>
    <s v="Weekday"/>
    <x v="7"/>
  </r>
  <r>
    <d v="2020-02-26T00:00:00"/>
    <d v="1899-12-30T12:01:00"/>
    <s v="February"/>
    <s v="2020"/>
    <s v="Wednesday"/>
    <n v="23300"/>
    <s v="후평 2동"/>
    <x v="0"/>
    <n v="2"/>
    <s v="Food"/>
    <s v="Weekday"/>
    <x v="7"/>
  </r>
  <r>
    <d v="2020-02-26T00:00:00"/>
    <d v="1899-12-30T12:01:00"/>
    <s v="February"/>
    <s v="2020"/>
    <s v="Wednesday"/>
    <n v="23300"/>
    <s v="후평 2동"/>
    <x v="2"/>
    <n v="1"/>
    <s v="Food"/>
    <s v="Weekday"/>
    <x v="7"/>
  </r>
  <r>
    <d v="2020-02-26T00:00:00"/>
    <d v="1899-12-30T12:01:00"/>
    <s v="February"/>
    <s v="2020"/>
    <s v="Wednesday"/>
    <n v="23300"/>
    <s v="후평 2동"/>
    <x v="12"/>
    <n v="1"/>
    <s v="Food"/>
    <s v="Weekday"/>
    <x v="7"/>
  </r>
  <r>
    <d v="2020-02-26T00:00:00"/>
    <d v="1899-12-30T12:01:00"/>
    <s v="February"/>
    <s v="2020"/>
    <s v="Wednesday"/>
    <n v="23300"/>
    <s v="후평 2동"/>
    <x v="16"/>
    <n v="1"/>
    <s v="Food"/>
    <s v="Weekday"/>
    <x v="7"/>
  </r>
  <r>
    <d v="2020-02-26T00:00:00"/>
    <d v="1899-12-30T12:34:00"/>
    <s v="February"/>
    <s v="2020"/>
    <s v="Wednesday"/>
    <n v="22000"/>
    <s v="소양동"/>
    <x v="5"/>
    <n v="2"/>
    <s v="Food"/>
    <s v="Weekday"/>
    <x v="7"/>
  </r>
  <r>
    <d v="2020-02-26T00:00:00"/>
    <d v="1899-12-30T12:34:00"/>
    <s v="February"/>
    <s v="2020"/>
    <s v="Wednesday"/>
    <n v="22000"/>
    <s v="소양동"/>
    <x v="7"/>
    <n v="1"/>
    <s v="Beverage"/>
    <s v="Weekday"/>
    <x v="7"/>
  </r>
  <r>
    <d v="2020-02-26T00:00:00"/>
    <d v="1899-12-30T12:34:00"/>
    <s v="February"/>
    <s v="2020"/>
    <s v="Wednesday"/>
    <n v="22000"/>
    <s v="소양동"/>
    <x v="18"/>
    <n v="1"/>
    <s v="Food"/>
    <s v="Weekday"/>
    <x v="7"/>
  </r>
  <r>
    <d v="2020-02-26T00:00:00"/>
    <d v="1899-12-30T12:34:00"/>
    <s v="February"/>
    <s v="2020"/>
    <s v="Wednesday"/>
    <n v="22000"/>
    <s v="소양동"/>
    <x v="4"/>
    <n v="1"/>
    <s v="Food"/>
    <s v="Weekday"/>
    <x v="7"/>
  </r>
  <r>
    <d v="2020-02-26T00:00:00"/>
    <d v="1899-12-30T12:48:00"/>
    <s v="February"/>
    <s v="2020"/>
    <s v="Wednesday"/>
    <n v="15000"/>
    <s v="퇴계동"/>
    <x v="5"/>
    <n v="1"/>
    <s v="Food"/>
    <s v="Weekday"/>
    <x v="7"/>
  </r>
  <r>
    <d v="2020-02-26T00:00:00"/>
    <d v="1899-12-30T12:48:00"/>
    <s v="February"/>
    <s v="2020"/>
    <s v="Wednesday"/>
    <n v="15000"/>
    <s v="퇴계동"/>
    <x v="2"/>
    <n v="1"/>
    <s v="Food"/>
    <s v="Weekday"/>
    <x v="7"/>
  </r>
  <r>
    <d v="2020-02-26T00:00:00"/>
    <d v="1899-12-30T12:48:00"/>
    <s v="February"/>
    <s v="2020"/>
    <s v="Wednesday"/>
    <n v="15000"/>
    <s v="퇴계동"/>
    <x v="7"/>
    <n v="1"/>
    <s v="Beverage"/>
    <s v="Weekday"/>
    <x v="7"/>
  </r>
  <r>
    <d v="2020-02-26T00:00:00"/>
    <d v="1899-12-30T12:49:00"/>
    <s v="February"/>
    <s v="2020"/>
    <s v="Wednesday"/>
    <n v="14500"/>
    <s v="후평 3동"/>
    <x v="11"/>
    <n v="1"/>
    <s v="Food"/>
    <s v="Weekday"/>
    <x v="7"/>
  </r>
  <r>
    <d v="2020-02-26T00:00:00"/>
    <d v="1899-12-30T12:49:00"/>
    <s v="February"/>
    <s v="2020"/>
    <s v="Wednesday"/>
    <n v="14500"/>
    <s v="후평 3동"/>
    <x v="4"/>
    <n v="1"/>
    <s v="Food"/>
    <s v="Weekday"/>
    <x v="7"/>
  </r>
  <r>
    <d v="2020-02-26T00:00:00"/>
    <d v="1899-12-30T12:49:00"/>
    <s v="February"/>
    <s v="2020"/>
    <s v="Wednesday"/>
    <n v="14500"/>
    <s v="후평 3동"/>
    <x v="14"/>
    <n v="1"/>
    <s v="Beverage"/>
    <s v="Weekday"/>
    <x v="7"/>
  </r>
  <r>
    <d v="2020-02-26T00:00:00"/>
    <d v="1899-12-30T13:03:00"/>
    <s v="February"/>
    <s v="2020"/>
    <s v="Wednesday"/>
    <n v="17800"/>
    <s v="후평 3동"/>
    <x v="0"/>
    <n v="1"/>
    <s v="Food"/>
    <s v="Weekday"/>
    <x v="7"/>
  </r>
  <r>
    <d v="2020-02-26T00:00:00"/>
    <d v="1899-12-30T13:03:00"/>
    <s v="February"/>
    <s v="2020"/>
    <s v="Wednesday"/>
    <n v="17800"/>
    <s v="후평 3동"/>
    <x v="5"/>
    <n v="1"/>
    <s v="Food"/>
    <s v="Weekday"/>
    <x v="7"/>
  </r>
  <r>
    <d v="2020-02-26T00:00:00"/>
    <d v="1899-12-30T13:03:00"/>
    <s v="February"/>
    <s v="2020"/>
    <s v="Wednesday"/>
    <n v="17800"/>
    <s v="후평 3동"/>
    <x v="7"/>
    <n v="1"/>
    <s v="Beverage"/>
    <s v="Weekday"/>
    <x v="7"/>
  </r>
  <r>
    <d v="2020-02-26T00:00:00"/>
    <d v="1899-12-30T13:03:00"/>
    <s v="February"/>
    <s v="2020"/>
    <s v="Wednesday"/>
    <n v="17800"/>
    <s v="후평 3동"/>
    <x v="12"/>
    <n v="1"/>
    <s v="Food"/>
    <s v="Weekday"/>
    <x v="7"/>
  </r>
  <r>
    <d v="2020-02-26T00:00:00"/>
    <d v="1899-12-30T13:08:00"/>
    <s v="February"/>
    <s v="2020"/>
    <s v="Wednesday"/>
    <n v="15300"/>
    <s v="약사명동"/>
    <x v="0"/>
    <n v="1"/>
    <s v="Food"/>
    <s v="Weekday"/>
    <x v="7"/>
  </r>
  <r>
    <d v="2020-02-26T00:00:00"/>
    <d v="1899-12-30T13:08:00"/>
    <s v="February"/>
    <s v="2020"/>
    <s v="Wednesday"/>
    <n v="15300"/>
    <s v="약사명동"/>
    <x v="5"/>
    <n v="1"/>
    <s v="Food"/>
    <s v="Weekday"/>
    <x v="7"/>
  </r>
  <r>
    <d v="2020-02-26T00:00:00"/>
    <d v="1899-12-30T13:08:00"/>
    <s v="February"/>
    <s v="2020"/>
    <s v="Wednesday"/>
    <n v="15300"/>
    <s v="약사명동"/>
    <x v="20"/>
    <n v="1"/>
    <s v="Food"/>
    <s v="Weekday"/>
    <x v="7"/>
  </r>
  <r>
    <d v="2020-02-26T00:00:00"/>
    <d v="1899-12-30T13:28:00"/>
    <s v="February"/>
    <s v="2020"/>
    <s v="Wednesday"/>
    <n v="15800"/>
    <s v="후평 2동"/>
    <x v="0"/>
    <n v="1"/>
    <s v="Food"/>
    <s v="Weekday"/>
    <x v="7"/>
  </r>
  <r>
    <d v="2020-02-26T00:00:00"/>
    <d v="1899-12-30T13:28:00"/>
    <s v="February"/>
    <s v="2020"/>
    <s v="Wednesday"/>
    <n v="15800"/>
    <s v="후평 2동"/>
    <x v="2"/>
    <n v="1"/>
    <s v="Food"/>
    <s v="Weekday"/>
    <x v="7"/>
  </r>
  <r>
    <d v="2020-02-26T00:00:00"/>
    <d v="1899-12-30T13:28:00"/>
    <s v="February"/>
    <s v="2020"/>
    <s v="Wednesday"/>
    <n v="15800"/>
    <s v="후평 2동"/>
    <x v="4"/>
    <n v="1"/>
    <s v="Food"/>
    <s v="Weekday"/>
    <x v="7"/>
  </r>
  <r>
    <d v="2020-02-26T00:00:00"/>
    <d v="1899-12-30T13:38:00"/>
    <s v="February"/>
    <s v="2020"/>
    <s v="Wednesday"/>
    <n v="20800"/>
    <s v="신사우동"/>
    <x v="0"/>
    <n v="1"/>
    <s v="Food"/>
    <s v="Weekday"/>
    <x v="7"/>
  </r>
  <r>
    <d v="2020-02-26T00:00:00"/>
    <d v="1899-12-30T13:38:00"/>
    <s v="February"/>
    <s v="2020"/>
    <s v="Wednesday"/>
    <n v="20800"/>
    <s v="신사우동"/>
    <x v="1"/>
    <n v="1"/>
    <s v="Beverage"/>
    <s v="Weekday"/>
    <x v="7"/>
  </r>
  <r>
    <d v="2020-02-26T00:00:00"/>
    <d v="1899-12-30T13:38:00"/>
    <s v="February"/>
    <s v="2020"/>
    <s v="Wednesday"/>
    <n v="20800"/>
    <s v="신사우동"/>
    <x v="11"/>
    <n v="1"/>
    <s v="Food"/>
    <s v="Weekday"/>
    <x v="7"/>
  </r>
  <r>
    <d v="2020-02-26T00:00:00"/>
    <d v="1899-12-30T13:38:00"/>
    <s v="February"/>
    <s v="2020"/>
    <s v="Wednesday"/>
    <n v="20800"/>
    <s v="신사우동"/>
    <x v="18"/>
    <n v="1"/>
    <s v="Food"/>
    <s v="Weekday"/>
    <x v="7"/>
  </r>
  <r>
    <d v="2020-02-26T00:00:00"/>
    <d v="1899-12-30T13:46:00"/>
    <s v="February"/>
    <s v="2020"/>
    <s v="Wednesday"/>
    <n v="14500"/>
    <s v="후평 3동"/>
    <x v="1"/>
    <n v="1"/>
    <s v="Beverage"/>
    <s v="Weekday"/>
    <x v="7"/>
  </r>
  <r>
    <d v="2020-02-26T00:00:00"/>
    <d v="1899-12-30T13:46:00"/>
    <s v="February"/>
    <s v="2020"/>
    <s v="Wednesday"/>
    <n v="14500"/>
    <s v="후평 3동"/>
    <x v="7"/>
    <n v="1"/>
    <s v="Beverage"/>
    <s v="Weekday"/>
    <x v="7"/>
  </r>
  <r>
    <d v="2020-02-26T00:00:00"/>
    <d v="1899-12-30T13:46:00"/>
    <s v="February"/>
    <s v="2020"/>
    <s v="Wednesday"/>
    <n v="14500"/>
    <s v="후평 3동"/>
    <x v="16"/>
    <n v="1"/>
    <s v="Food"/>
    <s v="Weekday"/>
    <x v="7"/>
  </r>
  <r>
    <d v="2020-02-26T00:00:00"/>
    <d v="1899-12-30T14:29:00"/>
    <s v="February"/>
    <s v="2020"/>
    <s v="Wednesday"/>
    <n v="23300"/>
    <s v="후평 3동"/>
    <x v="0"/>
    <n v="1"/>
    <s v="Food"/>
    <s v="Weekday"/>
    <x v="7"/>
  </r>
  <r>
    <d v="2020-02-26T00:00:00"/>
    <d v="1899-12-30T14:29:00"/>
    <s v="February"/>
    <s v="2020"/>
    <s v="Wednesday"/>
    <n v="23300"/>
    <s v="후평 3동"/>
    <x v="5"/>
    <n v="1"/>
    <s v="Food"/>
    <s v="Weekday"/>
    <x v="7"/>
  </r>
  <r>
    <d v="2020-02-26T00:00:00"/>
    <d v="1899-12-30T14:29:00"/>
    <s v="February"/>
    <s v="2020"/>
    <s v="Wednesday"/>
    <n v="23300"/>
    <s v="후평 3동"/>
    <x v="9"/>
    <n v="1"/>
    <s v="Beverage"/>
    <s v="Weekday"/>
    <x v="7"/>
  </r>
  <r>
    <d v="2020-02-26T00:00:00"/>
    <d v="1899-12-30T14:29:00"/>
    <s v="February"/>
    <s v="2020"/>
    <s v="Wednesday"/>
    <n v="23300"/>
    <s v="후평 3동"/>
    <x v="2"/>
    <n v="1"/>
    <s v="Food"/>
    <s v="Weekday"/>
    <x v="7"/>
  </r>
  <r>
    <d v="2020-02-26T00:00:00"/>
    <d v="1899-12-30T14:29:00"/>
    <s v="February"/>
    <s v="2020"/>
    <s v="Wednesday"/>
    <n v="23300"/>
    <s v="후평 3동"/>
    <x v="7"/>
    <n v="1"/>
    <s v="Beverage"/>
    <s v="Weekday"/>
    <x v="7"/>
  </r>
  <r>
    <d v="2020-02-26T00:00:00"/>
    <d v="1899-12-30T14:40:00"/>
    <s v="February"/>
    <s v="2020"/>
    <s v="Wednesday"/>
    <n v="17100"/>
    <s v="신사우동"/>
    <x v="0"/>
    <n v="2"/>
    <s v="Food"/>
    <s v="Weekday"/>
    <x v="7"/>
  </r>
  <r>
    <d v="2020-02-26T00:00:00"/>
    <d v="1899-12-30T14:40:00"/>
    <s v="February"/>
    <s v="2020"/>
    <s v="Wednesday"/>
    <n v="17100"/>
    <s v="신사우동"/>
    <x v="12"/>
    <n v="1"/>
    <s v="Food"/>
    <s v="Weekday"/>
    <x v="7"/>
  </r>
  <r>
    <d v="2020-02-26T00:00:00"/>
    <d v="1899-12-30T15:49:00"/>
    <s v="February"/>
    <s v="2020"/>
    <s v="Wednesday"/>
    <n v="21200"/>
    <s v="교동"/>
    <x v="0"/>
    <n v="4"/>
    <s v="Food"/>
    <s v="Weekday"/>
    <x v="7"/>
  </r>
  <r>
    <d v="2020-02-26T00:00:00"/>
    <d v="1899-12-30T16:13:00"/>
    <s v="February"/>
    <s v="2020"/>
    <s v="Wednesday"/>
    <n v="27900"/>
    <s v="효자 2동"/>
    <x v="0"/>
    <n v="3"/>
    <s v="Food"/>
    <s v="Weekday"/>
    <x v="7"/>
  </r>
  <r>
    <d v="2020-02-26T00:00:00"/>
    <d v="1899-12-30T16:13:00"/>
    <s v="February"/>
    <s v="2020"/>
    <s v="Wednesday"/>
    <n v="27900"/>
    <s v="효자 2동"/>
    <x v="11"/>
    <n v="2"/>
    <s v="Food"/>
    <s v="Weekday"/>
    <x v="7"/>
  </r>
  <r>
    <d v="2020-02-26T00:00:00"/>
    <d v="1899-12-30T16:13:00"/>
    <s v="February"/>
    <s v="2020"/>
    <s v="Wednesday"/>
    <n v="27900"/>
    <s v="효자 2동"/>
    <x v="18"/>
    <n v="1"/>
    <s v="Food"/>
    <s v="Weekday"/>
    <x v="7"/>
  </r>
  <r>
    <d v="2020-02-27T00:00:00"/>
    <d v="1899-12-30T11:15:00"/>
    <s v="February"/>
    <s v="2020"/>
    <s v="Thursday"/>
    <n v="23300"/>
    <s v="퇴계동"/>
    <x v="0"/>
    <n v="1"/>
    <s v="Food"/>
    <s v="Weekday"/>
    <x v="7"/>
  </r>
  <r>
    <d v="2020-02-27T00:00:00"/>
    <d v="1899-12-30T11:15:00"/>
    <s v="February"/>
    <s v="2020"/>
    <s v="Thursday"/>
    <n v="23300"/>
    <s v="퇴계동"/>
    <x v="5"/>
    <n v="1"/>
    <s v="Food"/>
    <s v="Weekday"/>
    <x v="7"/>
  </r>
  <r>
    <d v="2020-02-27T00:00:00"/>
    <d v="1899-12-30T11:15:00"/>
    <s v="February"/>
    <s v="2020"/>
    <s v="Thursday"/>
    <n v="23300"/>
    <s v="퇴계동"/>
    <x v="11"/>
    <n v="2"/>
    <s v="Food"/>
    <s v="Weekday"/>
    <x v="7"/>
  </r>
  <r>
    <d v="2020-02-27T00:00:00"/>
    <d v="1899-12-30T11:15:00"/>
    <s v="February"/>
    <s v="2020"/>
    <s v="Thursday"/>
    <n v="23300"/>
    <s v="퇴계동"/>
    <x v="20"/>
    <n v="1"/>
    <s v="Food"/>
    <s v="Weekday"/>
    <x v="7"/>
  </r>
  <r>
    <d v="2020-02-27T00:00:00"/>
    <d v="1899-12-30T11:23:00"/>
    <s v="February"/>
    <s v="2020"/>
    <s v="Thursday"/>
    <n v="23800"/>
    <s v="효자 2동"/>
    <x v="0"/>
    <n v="1"/>
    <s v="Food"/>
    <s v="Weekday"/>
    <x v="7"/>
  </r>
  <r>
    <d v="2020-02-27T00:00:00"/>
    <d v="1899-12-30T11:23:00"/>
    <s v="February"/>
    <s v="2020"/>
    <s v="Thursday"/>
    <n v="23800"/>
    <s v="효자 2동"/>
    <x v="1"/>
    <n v="2"/>
    <s v="Beverage"/>
    <s v="Weekday"/>
    <x v="7"/>
  </r>
  <r>
    <d v="2020-02-27T00:00:00"/>
    <d v="1899-12-30T11:23:00"/>
    <s v="February"/>
    <s v="2020"/>
    <s v="Thursday"/>
    <n v="23800"/>
    <s v="효자 2동"/>
    <x v="2"/>
    <n v="1"/>
    <s v="Food"/>
    <s v="Weekday"/>
    <x v="7"/>
  </r>
  <r>
    <d v="2020-02-27T00:00:00"/>
    <d v="1899-12-30T11:23:00"/>
    <s v="February"/>
    <s v="2020"/>
    <s v="Thursday"/>
    <n v="23800"/>
    <s v="효자 2동"/>
    <x v="4"/>
    <n v="1"/>
    <s v="Food"/>
    <s v="Weekday"/>
    <x v="7"/>
  </r>
  <r>
    <d v="2020-02-27T00:00:00"/>
    <d v="1899-12-30T11:24:00"/>
    <s v="February"/>
    <s v="2020"/>
    <s v="Thursday"/>
    <n v="15300"/>
    <s v="교동"/>
    <x v="0"/>
    <n v="1"/>
    <s v="Food"/>
    <s v="Weekday"/>
    <x v="7"/>
  </r>
  <r>
    <d v="2020-02-27T00:00:00"/>
    <d v="1899-12-30T11:24:00"/>
    <s v="February"/>
    <s v="2020"/>
    <s v="Thursday"/>
    <n v="15300"/>
    <s v="교동"/>
    <x v="2"/>
    <n v="1"/>
    <s v="Food"/>
    <s v="Weekday"/>
    <x v="7"/>
  </r>
  <r>
    <d v="2020-02-27T00:00:00"/>
    <d v="1899-12-30T11:24:00"/>
    <s v="February"/>
    <s v="2020"/>
    <s v="Thursday"/>
    <n v="15300"/>
    <s v="교동"/>
    <x v="7"/>
    <n v="1"/>
    <s v="Beverage"/>
    <s v="Weekday"/>
    <x v="7"/>
  </r>
  <r>
    <d v="2020-02-27T00:00:00"/>
    <d v="1899-12-30T11:25:00"/>
    <s v="February"/>
    <s v="2020"/>
    <s v="Thursday"/>
    <n v="23100"/>
    <s v="후평 1동"/>
    <x v="0"/>
    <n v="2"/>
    <s v="Food"/>
    <s v="Weekday"/>
    <x v="7"/>
  </r>
  <r>
    <d v="2020-02-27T00:00:00"/>
    <d v="1899-12-30T11:25:00"/>
    <s v="February"/>
    <s v="2020"/>
    <s v="Thursday"/>
    <n v="23100"/>
    <s v="후평 1동"/>
    <x v="11"/>
    <n v="1"/>
    <s v="Food"/>
    <s v="Weekday"/>
    <x v="7"/>
  </r>
  <r>
    <d v="2020-02-27T00:00:00"/>
    <d v="1899-12-30T11:25:00"/>
    <s v="February"/>
    <s v="2020"/>
    <s v="Thursday"/>
    <n v="23100"/>
    <s v="후평 1동"/>
    <x v="12"/>
    <n v="1"/>
    <s v="Food"/>
    <s v="Weekday"/>
    <x v="7"/>
  </r>
  <r>
    <d v="2020-02-27T00:00:00"/>
    <d v="1899-12-30T11:25:00"/>
    <s v="February"/>
    <s v="2020"/>
    <s v="Thursday"/>
    <n v="23100"/>
    <s v="후평 1동"/>
    <x v="4"/>
    <n v="1"/>
    <s v="Food"/>
    <s v="Weekday"/>
    <x v="7"/>
  </r>
  <r>
    <d v="2020-02-27T00:00:00"/>
    <d v="1899-12-30T11:26:00"/>
    <s v="February"/>
    <s v="2020"/>
    <s v="Thursday"/>
    <n v="20900"/>
    <s v="퇴계동"/>
    <x v="0"/>
    <n v="2"/>
    <s v="Food"/>
    <s v="Weekday"/>
    <x v="7"/>
  </r>
  <r>
    <d v="2020-02-27T00:00:00"/>
    <d v="1899-12-30T11:26:00"/>
    <s v="February"/>
    <s v="2020"/>
    <s v="Thursday"/>
    <n v="20900"/>
    <s v="퇴계동"/>
    <x v="2"/>
    <n v="1"/>
    <s v="Food"/>
    <s v="Weekday"/>
    <x v="7"/>
  </r>
  <r>
    <d v="2020-02-27T00:00:00"/>
    <d v="1899-12-30T11:26:00"/>
    <s v="February"/>
    <s v="2020"/>
    <s v="Thursday"/>
    <n v="20900"/>
    <s v="퇴계동"/>
    <x v="13"/>
    <n v="1"/>
    <s v="Food"/>
    <s v="Weekday"/>
    <x v="7"/>
  </r>
  <r>
    <d v="2020-02-27T00:00:00"/>
    <d v="1899-12-30T12:04:00"/>
    <s v="February"/>
    <s v="2020"/>
    <s v="Thursday"/>
    <n v="14800"/>
    <s v="후평 3동"/>
    <x v="2"/>
    <n v="2"/>
    <s v="Food"/>
    <s v="Weekday"/>
    <x v="7"/>
  </r>
  <r>
    <d v="2020-02-27T00:00:00"/>
    <d v="1899-12-30T12:04:00"/>
    <s v="February"/>
    <s v="2020"/>
    <s v="Thursday"/>
    <n v="14800"/>
    <s v="후평 3동"/>
    <x v="13"/>
    <n v="1"/>
    <s v="Food"/>
    <s v="Weekday"/>
    <x v="7"/>
  </r>
  <r>
    <d v="2020-02-27T00:00:00"/>
    <d v="1899-12-30T12:20:00"/>
    <s v="February"/>
    <s v="2020"/>
    <s v="Thursday"/>
    <n v="19800"/>
    <s v="후평 1동"/>
    <x v="0"/>
    <n v="1"/>
    <s v="Food"/>
    <s v="Weekday"/>
    <x v="7"/>
  </r>
  <r>
    <d v="2020-02-27T00:00:00"/>
    <d v="1899-12-30T12:20:00"/>
    <s v="February"/>
    <s v="2020"/>
    <s v="Thursday"/>
    <n v="19800"/>
    <s v="후평 1동"/>
    <x v="5"/>
    <n v="1"/>
    <s v="Food"/>
    <s v="Weekday"/>
    <x v="7"/>
  </r>
  <r>
    <d v="2020-02-27T00:00:00"/>
    <d v="1899-12-30T12:20:00"/>
    <s v="February"/>
    <s v="2020"/>
    <s v="Thursday"/>
    <n v="19800"/>
    <s v="후평 1동"/>
    <x v="2"/>
    <n v="1"/>
    <s v="Food"/>
    <s v="Weekday"/>
    <x v="7"/>
  </r>
  <r>
    <d v="2020-02-27T00:00:00"/>
    <d v="1899-12-30T12:20:00"/>
    <s v="February"/>
    <s v="2020"/>
    <s v="Thursday"/>
    <n v="19800"/>
    <s v="후평 1동"/>
    <x v="20"/>
    <n v="1"/>
    <s v="Food"/>
    <s v="Weekday"/>
    <x v="7"/>
  </r>
  <r>
    <d v="2020-02-27T00:00:00"/>
    <d v="1899-12-30T14:22:00"/>
    <s v="February"/>
    <s v="2020"/>
    <s v="Thursday"/>
    <n v="22000"/>
    <s v="후평 2동"/>
    <x v="5"/>
    <n v="1"/>
    <s v="Food"/>
    <s v="Weekday"/>
    <x v="7"/>
  </r>
  <r>
    <d v="2020-02-27T00:00:00"/>
    <d v="1899-12-30T14:22:00"/>
    <s v="February"/>
    <s v="2020"/>
    <s v="Thursday"/>
    <n v="22000"/>
    <s v="후평 2동"/>
    <x v="1"/>
    <n v="1"/>
    <s v="Beverage"/>
    <s v="Weekday"/>
    <x v="7"/>
  </r>
  <r>
    <d v="2020-02-27T00:00:00"/>
    <d v="1899-12-30T14:22:00"/>
    <s v="February"/>
    <s v="2020"/>
    <s v="Thursday"/>
    <n v="22000"/>
    <s v="후평 2동"/>
    <x v="9"/>
    <n v="1"/>
    <s v="Beverage"/>
    <s v="Weekday"/>
    <x v="7"/>
  </r>
  <r>
    <d v="2020-02-27T00:00:00"/>
    <d v="1899-12-30T14:22:00"/>
    <s v="February"/>
    <s v="2020"/>
    <s v="Thursday"/>
    <n v="22000"/>
    <s v="후평 2동"/>
    <x v="12"/>
    <n v="1"/>
    <s v="Food"/>
    <s v="Weekday"/>
    <x v="7"/>
  </r>
  <r>
    <d v="2020-02-27T00:00:00"/>
    <d v="1899-12-30T14:22:00"/>
    <s v="February"/>
    <s v="2020"/>
    <s v="Thursday"/>
    <n v="22000"/>
    <s v="후평 2동"/>
    <x v="4"/>
    <n v="1"/>
    <s v="Food"/>
    <s v="Weekday"/>
    <x v="7"/>
  </r>
  <r>
    <d v="2020-02-27T00:00:00"/>
    <d v="1899-12-30T15:45:00"/>
    <s v="February"/>
    <s v="2020"/>
    <s v="Thursday"/>
    <n v="15100"/>
    <s v="교동"/>
    <x v="0"/>
    <n v="2"/>
    <s v="Food"/>
    <s v="Weekday"/>
    <x v="7"/>
  </r>
  <r>
    <d v="2020-02-27T00:00:00"/>
    <d v="1899-12-30T15:45:00"/>
    <s v="February"/>
    <s v="2020"/>
    <s v="Thursday"/>
    <n v="15100"/>
    <s v="교동"/>
    <x v="5"/>
    <n v="1"/>
    <s v="Food"/>
    <s v="Weekday"/>
    <x v="7"/>
  </r>
  <r>
    <d v="2020-02-27T00:00:00"/>
    <d v="1899-12-30T15:47:00"/>
    <s v="February"/>
    <s v="2020"/>
    <s v="Thursday"/>
    <n v="19600"/>
    <s v="소양동"/>
    <x v="0"/>
    <n v="2"/>
    <s v="Food"/>
    <s v="Weekday"/>
    <x v="7"/>
  </r>
  <r>
    <d v="2020-02-27T00:00:00"/>
    <d v="1899-12-30T15:47:00"/>
    <s v="February"/>
    <s v="2020"/>
    <s v="Thursday"/>
    <n v="19600"/>
    <s v="소양동"/>
    <x v="12"/>
    <n v="1"/>
    <s v="Food"/>
    <s v="Weekday"/>
    <x v="7"/>
  </r>
  <r>
    <d v="2020-02-27T00:00:00"/>
    <d v="1899-12-30T15:47:00"/>
    <s v="February"/>
    <s v="2020"/>
    <s v="Thursday"/>
    <n v="19600"/>
    <s v="소양동"/>
    <x v="4"/>
    <n v="1"/>
    <s v="Food"/>
    <s v="Weekday"/>
    <x v="7"/>
  </r>
  <r>
    <d v="2020-02-28T00:00:00"/>
    <d v="1899-12-30T11:02:00"/>
    <s v="February"/>
    <s v="2020"/>
    <s v="Friday"/>
    <n v="33800"/>
    <s v="신사우동"/>
    <x v="0"/>
    <n v="1"/>
    <s v="Food"/>
    <s v="Weekday"/>
    <x v="7"/>
  </r>
  <r>
    <d v="2020-02-28T00:00:00"/>
    <d v="1899-12-30T11:02:00"/>
    <s v="February"/>
    <s v="2020"/>
    <s v="Friday"/>
    <n v="33800"/>
    <s v="신사우동"/>
    <x v="5"/>
    <n v="1"/>
    <s v="Food"/>
    <s v="Weekday"/>
    <x v="7"/>
  </r>
  <r>
    <d v="2020-02-28T00:00:00"/>
    <d v="1899-12-30T11:02:00"/>
    <s v="February"/>
    <s v="2020"/>
    <s v="Friday"/>
    <n v="33800"/>
    <s v="신사우동"/>
    <x v="1"/>
    <n v="1"/>
    <s v="Beverage"/>
    <s v="Weekday"/>
    <x v="7"/>
  </r>
  <r>
    <d v="2020-02-28T00:00:00"/>
    <d v="1899-12-30T11:02:00"/>
    <s v="February"/>
    <s v="2020"/>
    <s v="Friday"/>
    <n v="33800"/>
    <s v="신사우동"/>
    <x v="9"/>
    <n v="1"/>
    <s v="Beverage"/>
    <s v="Weekday"/>
    <x v="7"/>
  </r>
  <r>
    <d v="2020-02-28T00:00:00"/>
    <d v="1899-12-30T11:02:00"/>
    <s v="February"/>
    <s v="2020"/>
    <s v="Friday"/>
    <n v="33800"/>
    <s v="신사우동"/>
    <x v="7"/>
    <n v="2"/>
    <s v="Beverage"/>
    <s v="Weekday"/>
    <x v="7"/>
  </r>
  <r>
    <d v="2020-02-28T00:00:00"/>
    <d v="1899-12-30T11:02:00"/>
    <s v="February"/>
    <s v="2020"/>
    <s v="Friday"/>
    <n v="33800"/>
    <s v="신사우동"/>
    <x v="20"/>
    <n v="1"/>
    <s v="Food"/>
    <s v="Weekday"/>
    <x v="7"/>
  </r>
  <r>
    <d v="2020-02-28T00:00:00"/>
    <d v="1899-12-30T11:09:00"/>
    <s v="February"/>
    <s v="2020"/>
    <s v="Friday"/>
    <n v="25100"/>
    <s v="동면"/>
    <x v="0"/>
    <n v="2"/>
    <s v="Food"/>
    <s v="Weekday"/>
    <x v="7"/>
  </r>
  <r>
    <d v="2020-02-28T00:00:00"/>
    <d v="1899-12-30T11:09:00"/>
    <s v="February"/>
    <s v="2020"/>
    <s v="Friday"/>
    <n v="25100"/>
    <s v="동면"/>
    <x v="2"/>
    <n v="1"/>
    <s v="Food"/>
    <s v="Weekday"/>
    <x v="7"/>
  </r>
  <r>
    <d v="2020-02-28T00:00:00"/>
    <d v="1899-12-30T11:09:00"/>
    <s v="February"/>
    <s v="2020"/>
    <s v="Friday"/>
    <n v="25100"/>
    <s v="동면"/>
    <x v="7"/>
    <n v="1"/>
    <s v="Beverage"/>
    <s v="Weekday"/>
    <x v="7"/>
  </r>
  <r>
    <d v="2020-02-28T00:00:00"/>
    <d v="1899-12-30T11:09:00"/>
    <s v="February"/>
    <s v="2020"/>
    <s v="Friday"/>
    <n v="25100"/>
    <s v="동면"/>
    <x v="17"/>
    <n v="2"/>
    <s v="Food"/>
    <s v="Weekday"/>
    <x v="7"/>
  </r>
  <r>
    <d v="2020-02-28T00:00:00"/>
    <d v="1899-12-30T11:09:00"/>
    <s v="February"/>
    <s v="2020"/>
    <s v="Friday"/>
    <n v="23100"/>
    <s v="퇴계동"/>
    <x v="0"/>
    <n v="2"/>
    <s v="Food"/>
    <s v="Weekday"/>
    <x v="7"/>
  </r>
  <r>
    <d v="2020-02-28T00:00:00"/>
    <d v="1899-12-30T11:09:00"/>
    <s v="February"/>
    <s v="2020"/>
    <s v="Friday"/>
    <n v="23100"/>
    <s v="퇴계동"/>
    <x v="5"/>
    <n v="1"/>
    <s v="Food"/>
    <s v="Weekday"/>
    <x v="7"/>
  </r>
  <r>
    <d v="2020-02-28T00:00:00"/>
    <d v="1899-12-30T11:09:00"/>
    <s v="February"/>
    <s v="2020"/>
    <s v="Friday"/>
    <n v="23100"/>
    <s v="퇴계동"/>
    <x v="11"/>
    <n v="1"/>
    <s v="Food"/>
    <s v="Weekday"/>
    <x v="7"/>
  </r>
  <r>
    <d v="2020-02-28T00:00:00"/>
    <d v="1899-12-30T11:09:00"/>
    <s v="February"/>
    <s v="2020"/>
    <s v="Friday"/>
    <n v="23100"/>
    <s v="퇴계동"/>
    <x v="12"/>
    <n v="1"/>
    <s v="Food"/>
    <s v="Weekday"/>
    <x v="7"/>
  </r>
  <r>
    <d v="2020-02-28T00:00:00"/>
    <d v="1899-12-30T11:13:00"/>
    <s v="February"/>
    <s v="2020"/>
    <s v="Friday"/>
    <n v="20100"/>
    <s v="소양동"/>
    <x v="0"/>
    <n v="2"/>
    <s v="Food"/>
    <s v="Weekday"/>
    <x v="7"/>
  </r>
  <r>
    <d v="2020-02-28T00:00:00"/>
    <d v="1899-12-30T11:13:00"/>
    <s v="February"/>
    <s v="2020"/>
    <s v="Friday"/>
    <n v="20100"/>
    <s v="소양동"/>
    <x v="7"/>
    <n v="1"/>
    <s v="Beverage"/>
    <s v="Weekday"/>
    <x v="7"/>
  </r>
  <r>
    <d v="2020-02-28T00:00:00"/>
    <d v="1899-12-30T11:13:00"/>
    <s v="February"/>
    <s v="2020"/>
    <s v="Friday"/>
    <n v="20100"/>
    <s v="소양동"/>
    <x v="16"/>
    <n v="1"/>
    <s v="Food"/>
    <s v="Weekday"/>
    <x v="7"/>
  </r>
  <r>
    <d v="2020-02-28T00:00:00"/>
    <d v="1899-12-30T11:52:00"/>
    <s v="February"/>
    <s v="2020"/>
    <s v="Friday"/>
    <n v="16500"/>
    <s v="후평 2동"/>
    <x v="5"/>
    <n v="2"/>
    <s v="Food"/>
    <s v="Weekday"/>
    <x v="7"/>
  </r>
  <r>
    <d v="2020-02-28T00:00:00"/>
    <d v="1899-12-30T11:52:00"/>
    <s v="February"/>
    <s v="2020"/>
    <s v="Friday"/>
    <n v="16500"/>
    <s v="후평 2동"/>
    <x v="8"/>
    <n v="2"/>
    <s v="Food"/>
    <s v="Weekday"/>
    <x v="7"/>
  </r>
  <r>
    <d v="2020-02-28T00:00:00"/>
    <d v="1899-12-30T11:52:00"/>
    <s v="February"/>
    <s v="2020"/>
    <s v="Friday"/>
    <n v="16500"/>
    <s v="후평 2동"/>
    <x v="3"/>
    <n v="1"/>
    <s v="Beverage"/>
    <s v="Weekday"/>
    <x v="7"/>
  </r>
  <r>
    <d v="2020-02-28T00:00:00"/>
    <d v="1899-12-30T11:54:00"/>
    <s v="February"/>
    <s v="2020"/>
    <s v="Friday"/>
    <n v="14800"/>
    <s v="동면"/>
    <x v="0"/>
    <n v="1"/>
    <s v="Food"/>
    <s v="Weekday"/>
    <x v="7"/>
  </r>
  <r>
    <d v="2020-02-28T00:00:00"/>
    <d v="1899-12-30T11:54:00"/>
    <s v="February"/>
    <s v="2020"/>
    <s v="Friday"/>
    <n v="14800"/>
    <s v="동면"/>
    <x v="5"/>
    <n v="1"/>
    <s v="Food"/>
    <s v="Weekday"/>
    <x v="7"/>
  </r>
  <r>
    <d v="2020-02-28T00:00:00"/>
    <d v="1899-12-30T11:54:00"/>
    <s v="February"/>
    <s v="2020"/>
    <s v="Friday"/>
    <n v="14800"/>
    <s v="동면"/>
    <x v="3"/>
    <n v="1"/>
    <s v="Beverage"/>
    <s v="Weekday"/>
    <x v="7"/>
  </r>
  <r>
    <d v="2020-02-28T00:00:00"/>
    <d v="1899-12-30T12:04:00"/>
    <s v="February"/>
    <s v="2020"/>
    <s v="Friday"/>
    <n v="20300"/>
    <s v="후평 3동"/>
    <x v="0"/>
    <n v="1"/>
    <s v="Food"/>
    <s v="Weekday"/>
    <x v="7"/>
  </r>
  <r>
    <d v="2020-02-28T00:00:00"/>
    <d v="1899-12-30T12:04:00"/>
    <s v="February"/>
    <s v="2020"/>
    <s v="Friday"/>
    <n v="20300"/>
    <s v="후평 3동"/>
    <x v="5"/>
    <n v="1"/>
    <s v="Food"/>
    <s v="Weekday"/>
    <x v="7"/>
  </r>
  <r>
    <d v="2020-02-28T00:00:00"/>
    <d v="1899-12-30T12:04:00"/>
    <s v="February"/>
    <s v="2020"/>
    <s v="Friday"/>
    <n v="20300"/>
    <s v="후평 3동"/>
    <x v="8"/>
    <n v="1"/>
    <s v="Food"/>
    <s v="Weekday"/>
    <x v="7"/>
  </r>
  <r>
    <d v="2020-02-28T00:00:00"/>
    <d v="1899-12-30T12:04:00"/>
    <s v="February"/>
    <s v="2020"/>
    <s v="Friday"/>
    <n v="20300"/>
    <s v="후평 3동"/>
    <x v="2"/>
    <n v="1"/>
    <s v="Food"/>
    <s v="Weekday"/>
    <x v="7"/>
  </r>
  <r>
    <d v="2020-02-28T00:00:00"/>
    <d v="1899-12-30T12:04:00"/>
    <s v="February"/>
    <s v="2020"/>
    <s v="Friday"/>
    <n v="20300"/>
    <s v="후평 3동"/>
    <x v="7"/>
    <n v="1"/>
    <s v="Beverage"/>
    <s v="Weekday"/>
    <x v="7"/>
  </r>
  <r>
    <d v="2020-02-28T00:00:00"/>
    <d v="1899-12-30T12:10:00"/>
    <s v="February"/>
    <s v="2020"/>
    <s v="Friday"/>
    <n v="24500"/>
    <s v="동내면"/>
    <x v="5"/>
    <n v="1"/>
    <s v="Food"/>
    <s v="Weekday"/>
    <x v="7"/>
  </r>
  <r>
    <d v="2020-02-28T00:00:00"/>
    <d v="1899-12-30T12:10:00"/>
    <s v="February"/>
    <s v="2020"/>
    <s v="Friday"/>
    <n v="24500"/>
    <s v="동내면"/>
    <x v="1"/>
    <n v="3"/>
    <s v="Beverage"/>
    <s v="Weekday"/>
    <x v="7"/>
  </r>
  <r>
    <d v="2020-02-28T00:00:00"/>
    <d v="1899-12-30T12:10:00"/>
    <s v="February"/>
    <s v="2020"/>
    <s v="Friday"/>
    <n v="24500"/>
    <s v="동내면"/>
    <x v="12"/>
    <n v="1"/>
    <s v="Food"/>
    <s v="Weekday"/>
    <x v="7"/>
  </r>
  <r>
    <d v="2020-02-28T00:00:00"/>
    <d v="1899-12-30T12:10:00"/>
    <s v="February"/>
    <s v="2020"/>
    <s v="Friday"/>
    <n v="24500"/>
    <s v="동내면"/>
    <x v="17"/>
    <n v="1"/>
    <s v="Food"/>
    <s v="Weekday"/>
    <x v="7"/>
  </r>
  <r>
    <d v="2020-02-28T00:00:00"/>
    <d v="1899-12-30T12:28:00"/>
    <s v="February"/>
    <s v="2020"/>
    <s v="Friday"/>
    <n v="51100"/>
    <s v="후평 1동"/>
    <x v="0"/>
    <n v="2"/>
    <s v="Food"/>
    <s v="Weekday"/>
    <x v="7"/>
  </r>
  <r>
    <d v="2020-02-28T00:00:00"/>
    <d v="1899-12-30T12:28:00"/>
    <s v="February"/>
    <s v="2020"/>
    <s v="Friday"/>
    <n v="51100"/>
    <s v="후평 1동"/>
    <x v="1"/>
    <n v="1"/>
    <s v="Beverage"/>
    <s v="Weekday"/>
    <x v="7"/>
  </r>
  <r>
    <d v="2020-02-28T00:00:00"/>
    <d v="1899-12-30T12:28:00"/>
    <s v="February"/>
    <s v="2020"/>
    <s v="Friday"/>
    <n v="51100"/>
    <s v="후평 1동"/>
    <x v="4"/>
    <n v="2"/>
    <s v="Food"/>
    <s v="Weekday"/>
    <x v="7"/>
  </r>
  <r>
    <d v="2020-02-28T00:00:00"/>
    <d v="1899-12-30T12:28:00"/>
    <s v="February"/>
    <s v="2020"/>
    <s v="Friday"/>
    <n v="51100"/>
    <s v="후평 1동"/>
    <x v="3"/>
    <n v="4"/>
    <s v="Beverage"/>
    <s v="Weekday"/>
    <x v="7"/>
  </r>
  <r>
    <d v="2020-02-28T00:00:00"/>
    <d v="1899-12-30T12:28:00"/>
    <s v="February"/>
    <s v="2020"/>
    <s v="Friday"/>
    <n v="51100"/>
    <s v="후평 1동"/>
    <x v="14"/>
    <n v="1"/>
    <s v="Beverage"/>
    <s v="Weekday"/>
    <x v="7"/>
  </r>
  <r>
    <d v="2020-02-28T00:00:00"/>
    <d v="1899-12-30T12:28:00"/>
    <s v="February"/>
    <s v="2020"/>
    <s v="Friday"/>
    <n v="51100"/>
    <s v="후평 1동"/>
    <x v="19"/>
    <n v="1"/>
    <s v="Food"/>
    <s v="Weekday"/>
    <x v="7"/>
  </r>
  <r>
    <d v="2020-02-28T00:00:00"/>
    <d v="1899-12-30T12:57:00"/>
    <s v="February"/>
    <s v="2020"/>
    <s v="Friday"/>
    <n v="19600"/>
    <s v="후평 2동"/>
    <x v="0"/>
    <n v="2"/>
    <s v="Food"/>
    <s v="Weekday"/>
    <x v="7"/>
  </r>
  <r>
    <d v="2020-02-28T00:00:00"/>
    <d v="1899-12-30T12:57:00"/>
    <s v="February"/>
    <s v="2020"/>
    <s v="Friday"/>
    <n v="19600"/>
    <s v="후평 2동"/>
    <x v="5"/>
    <n v="1"/>
    <s v="Food"/>
    <s v="Weekday"/>
    <x v="7"/>
  </r>
  <r>
    <d v="2020-02-28T00:00:00"/>
    <d v="1899-12-30T12:57:00"/>
    <s v="February"/>
    <s v="2020"/>
    <s v="Friday"/>
    <n v="19600"/>
    <s v="후평 2동"/>
    <x v="2"/>
    <n v="1"/>
    <s v="Food"/>
    <s v="Weekday"/>
    <x v="7"/>
  </r>
  <r>
    <d v="2020-02-28T00:00:00"/>
    <d v="1899-12-30T13:26:00"/>
    <s v="February"/>
    <s v="2020"/>
    <s v="Friday"/>
    <n v="18000"/>
    <s v="후평 2동"/>
    <x v="11"/>
    <n v="2"/>
    <s v="Food"/>
    <s v="Weekday"/>
    <x v="7"/>
  </r>
  <r>
    <d v="2020-02-28T00:00:00"/>
    <d v="1899-12-30T13:26:00"/>
    <s v="February"/>
    <s v="2020"/>
    <s v="Friday"/>
    <n v="18000"/>
    <s v="후평 2동"/>
    <x v="18"/>
    <n v="2"/>
    <s v="Food"/>
    <s v="Weekday"/>
    <x v="7"/>
  </r>
  <r>
    <d v="2020-02-28T00:00:00"/>
    <d v="1899-12-30T13:36:00"/>
    <s v="February"/>
    <s v="2020"/>
    <s v="Friday"/>
    <n v="16100"/>
    <s v="후평 1동"/>
    <x v="0"/>
    <n v="2"/>
    <s v="Food"/>
    <s v="Weekday"/>
    <x v="7"/>
  </r>
  <r>
    <d v="2020-02-28T00:00:00"/>
    <d v="1899-12-30T13:36:00"/>
    <s v="February"/>
    <s v="2020"/>
    <s v="Friday"/>
    <n v="16100"/>
    <s v="후평 1동"/>
    <x v="4"/>
    <n v="1"/>
    <s v="Food"/>
    <s v="Weekday"/>
    <x v="7"/>
  </r>
  <r>
    <d v="2020-02-28T00:00:00"/>
    <d v="1899-12-30T15:50:00"/>
    <s v="February"/>
    <s v="2020"/>
    <s v="Friday"/>
    <n v="17800"/>
    <s v="후평 3동"/>
    <x v="0"/>
    <n v="1"/>
    <s v="Food"/>
    <s v="Weekday"/>
    <x v="7"/>
  </r>
  <r>
    <d v="2020-02-28T00:00:00"/>
    <d v="1899-12-30T15:50:00"/>
    <s v="February"/>
    <s v="2020"/>
    <s v="Friday"/>
    <n v="17800"/>
    <s v="후평 3동"/>
    <x v="6"/>
    <n v="1"/>
    <s v="Beverage"/>
    <s v="Weekday"/>
    <x v="7"/>
  </r>
  <r>
    <d v="2020-02-28T00:00:00"/>
    <d v="1899-12-30T15:50:00"/>
    <s v="February"/>
    <s v="2020"/>
    <s v="Friday"/>
    <n v="17800"/>
    <s v="후평 3동"/>
    <x v="17"/>
    <n v="1"/>
    <s v="Food"/>
    <s v="Weekday"/>
    <x v="7"/>
  </r>
  <r>
    <d v="2020-02-28T00:00:00"/>
    <d v="1899-12-30T15:50:00"/>
    <s v="February"/>
    <s v="2020"/>
    <s v="Friday"/>
    <n v="17800"/>
    <s v="후평 3동"/>
    <x v="19"/>
    <n v="1"/>
    <s v="Food"/>
    <s v="Weekday"/>
    <x v="7"/>
  </r>
  <r>
    <d v="2020-02-28T00:00:00"/>
    <d v="1899-12-30T16:33:00"/>
    <s v="February"/>
    <s v="2020"/>
    <s v="Friday"/>
    <n v="15600"/>
    <s v="동면"/>
    <x v="0"/>
    <n v="1"/>
    <s v="Food"/>
    <s v="Weekday"/>
    <x v="7"/>
  </r>
  <r>
    <d v="2020-02-28T00:00:00"/>
    <d v="1899-12-30T16:33:00"/>
    <s v="February"/>
    <s v="2020"/>
    <s v="Friday"/>
    <n v="15600"/>
    <s v="동면"/>
    <x v="13"/>
    <n v="1"/>
    <s v="Food"/>
    <s v="Weekday"/>
    <x v="7"/>
  </r>
  <r>
    <d v="2020-02-28T00:00:00"/>
    <d v="1899-12-30T16:33:00"/>
    <s v="February"/>
    <s v="2020"/>
    <s v="Friday"/>
    <n v="15600"/>
    <s v="동면"/>
    <x v="20"/>
    <n v="1"/>
    <s v="Food"/>
    <s v="Weekday"/>
    <x v="7"/>
  </r>
  <r>
    <d v="2020-02-28T00:00:00"/>
    <d v="1899-12-30T16:58:00"/>
    <s v="February"/>
    <s v="2020"/>
    <s v="Friday"/>
    <n v="20600"/>
    <s v="후평 1동"/>
    <x v="0"/>
    <n v="2"/>
    <s v="Food"/>
    <s v="Weekday"/>
    <x v="7"/>
  </r>
  <r>
    <d v="2020-02-28T00:00:00"/>
    <d v="1899-12-30T16:58:00"/>
    <s v="February"/>
    <s v="2020"/>
    <s v="Friday"/>
    <n v="20600"/>
    <s v="후평 1동"/>
    <x v="4"/>
    <n v="2"/>
    <s v="Food"/>
    <s v="Weekday"/>
    <x v="7"/>
  </r>
  <r>
    <d v="2020-02-29T00:00:00"/>
    <d v="1899-12-30T11:03:00"/>
    <s v="February"/>
    <s v="2020"/>
    <s v="Saturday"/>
    <n v="20600"/>
    <s v="후평 2동"/>
    <x v="0"/>
    <n v="2"/>
    <s v="Food"/>
    <s v="Weekend"/>
    <x v="7"/>
  </r>
  <r>
    <d v="2020-02-29T00:00:00"/>
    <d v="1899-12-30T11:03:00"/>
    <s v="February"/>
    <s v="2020"/>
    <s v="Saturday"/>
    <n v="20600"/>
    <s v="후평 2동"/>
    <x v="2"/>
    <n v="1"/>
    <s v="Food"/>
    <s v="Weekend"/>
    <x v="7"/>
  </r>
  <r>
    <d v="2020-02-29T00:00:00"/>
    <d v="1899-12-30T11:03:00"/>
    <s v="February"/>
    <s v="2020"/>
    <s v="Saturday"/>
    <n v="20600"/>
    <s v="후평 2동"/>
    <x v="4"/>
    <n v="1"/>
    <s v="Food"/>
    <s v="Weekend"/>
    <x v="7"/>
  </r>
  <r>
    <d v="2020-02-29T00:00:00"/>
    <d v="1899-12-30T11:09:00"/>
    <s v="February"/>
    <s v="2020"/>
    <s v="Saturday"/>
    <n v="17300"/>
    <s v="후평 2동"/>
    <x v="0"/>
    <n v="1"/>
    <s v="Food"/>
    <s v="Weekend"/>
    <x v="7"/>
  </r>
  <r>
    <d v="2020-02-29T00:00:00"/>
    <d v="1899-12-30T11:09:00"/>
    <s v="February"/>
    <s v="2020"/>
    <s v="Saturday"/>
    <n v="17300"/>
    <s v="후평 2동"/>
    <x v="12"/>
    <n v="1"/>
    <s v="Food"/>
    <s v="Weekend"/>
    <x v="7"/>
  </r>
  <r>
    <d v="2020-02-29T00:00:00"/>
    <d v="1899-12-30T11:09:00"/>
    <s v="February"/>
    <s v="2020"/>
    <s v="Saturday"/>
    <n v="17300"/>
    <s v="후평 2동"/>
    <x v="6"/>
    <n v="1"/>
    <s v="Beverage"/>
    <s v="Weekend"/>
    <x v="7"/>
  </r>
  <r>
    <d v="2020-02-29T00:00:00"/>
    <d v="1899-12-30T11:09:00"/>
    <s v="February"/>
    <s v="2020"/>
    <s v="Saturday"/>
    <n v="17300"/>
    <s v="후평 2동"/>
    <x v="17"/>
    <n v="1"/>
    <s v="Food"/>
    <s v="Weekend"/>
    <x v="7"/>
  </r>
  <r>
    <d v="2020-02-29T00:00:00"/>
    <d v="1899-12-30T11:14:00"/>
    <s v="February"/>
    <s v="2020"/>
    <s v="Saturday"/>
    <n v="16100"/>
    <s v="후평 1동"/>
    <x v="0"/>
    <n v="2"/>
    <s v="Food"/>
    <s v="Weekend"/>
    <x v="7"/>
  </r>
  <r>
    <d v="2020-02-29T00:00:00"/>
    <d v="1899-12-30T11:14:00"/>
    <s v="February"/>
    <s v="2020"/>
    <s v="Saturday"/>
    <n v="16100"/>
    <s v="후평 1동"/>
    <x v="4"/>
    <n v="1"/>
    <s v="Food"/>
    <s v="Weekend"/>
    <x v="7"/>
  </r>
  <r>
    <d v="2020-02-29T00:00:00"/>
    <d v="1899-12-30T11:35:00"/>
    <s v="February"/>
    <s v="2020"/>
    <s v="Saturday"/>
    <n v="16300"/>
    <s v="퇴계동"/>
    <x v="0"/>
    <n v="1"/>
    <s v="Food"/>
    <s v="Weekend"/>
    <x v="7"/>
  </r>
  <r>
    <d v="2020-02-29T00:00:00"/>
    <d v="1899-12-30T11:35:00"/>
    <s v="February"/>
    <s v="2020"/>
    <s v="Saturday"/>
    <n v="16300"/>
    <s v="퇴계동"/>
    <x v="1"/>
    <n v="1"/>
    <s v="Beverage"/>
    <s v="Weekend"/>
    <x v="7"/>
  </r>
  <r>
    <d v="2020-02-29T00:00:00"/>
    <d v="1899-12-30T11:35:00"/>
    <s v="February"/>
    <s v="2020"/>
    <s v="Saturday"/>
    <n v="16300"/>
    <s v="퇴계동"/>
    <x v="16"/>
    <n v="1"/>
    <s v="Food"/>
    <s v="Weekend"/>
    <x v="7"/>
  </r>
  <r>
    <d v="2020-02-29T00:00:00"/>
    <d v="1899-12-30T12:44:00"/>
    <s v="February"/>
    <s v="2020"/>
    <s v="Saturday"/>
    <n v="23600"/>
    <s v="후평 2동"/>
    <x v="0"/>
    <n v="2"/>
    <s v="Food"/>
    <s v="Weekend"/>
    <x v="7"/>
  </r>
  <r>
    <d v="2020-02-29T00:00:00"/>
    <d v="1899-12-30T12:44:00"/>
    <s v="February"/>
    <s v="2020"/>
    <s v="Saturday"/>
    <n v="23600"/>
    <s v="후평 2동"/>
    <x v="1"/>
    <n v="3"/>
    <s v="Beverage"/>
    <s v="Weekend"/>
    <x v="7"/>
  </r>
  <r>
    <d v="2020-02-29T00:00:00"/>
    <d v="1899-12-30T12:48:00"/>
    <s v="February"/>
    <s v="2020"/>
    <s v="Saturday"/>
    <n v="19000"/>
    <s v="후평 3동"/>
    <x v="5"/>
    <n v="1"/>
    <s v="Food"/>
    <s v="Weekend"/>
    <x v="7"/>
  </r>
  <r>
    <d v="2020-02-29T00:00:00"/>
    <d v="1899-12-30T12:48:00"/>
    <s v="February"/>
    <s v="2020"/>
    <s v="Saturday"/>
    <n v="19000"/>
    <s v="후평 3동"/>
    <x v="9"/>
    <n v="1"/>
    <s v="Beverage"/>
    <s v="Weekend"/>
    <x v="7"/>
  </r>
  <r>
    <d v="2020-02-29T00:00:00"/>
    <d v="1899-12-30T12:48:00"/>
    <s v="February"/>
    <s v="2020"/>
    <s v="Saturday"/>
    <n v="19000"/>
    <s v="후평 3동"/>
    <x v="18"/>
    <n v="1"/>
    <s v="Food"/>
    <s v="Weekend"/>
    <x v="7"/>
  </r>
  <r>
    <d v="2020-02-29T00:00:00"/>
    <d v="1899-12-30T12:48:00"/>
    <s v="February"/>
    <s v="2020"/>
    <s v="Saturday"/>
    <n v="19000"/>
    <s v="후평 3동"/>
    <x v="3"/>
    <n v="1"/>
    <s v="Beverage"/>
    <s v="Weekend"/>
    <x v="7"/>
  </r>
  <r>
    <d v="2020-02-29T00:00:00"/>
    <d v="1899-12-30T12:49:00"/>
    <s v="February"/>
    <s v="2020"/>
    <s v="Saturday"/>
    <n v="18500"/>
    <s v="효자 1동"/>
    <x v="5"/>
    <n v="1"/>
    <s v="Food"/>
    <s v="Weekend"/>
    <x v="7"/>
  </r>
  <r>
    <d v="2020-02-29T00:00:00"/>
    <d v="1899-12-30T12:49:00"/>
    <s v="February"/>
    <s v="2020"/>
    <s v="Saturday"/>
    <n v="18500"/>
    <s v="효자 1동"/>
    <x v="7"/>
    <n v="1"/>
    <s v="Beverage"/>
    <s v="Weekend"/>
    <x v="7"/>
  </r>
  <r>
    <d v="2020-02-29T00:00:00"/>
    <d v="1899-12-30T12:49:00"/>
    <s v="February"/>
    <s v="2020"/>
    <s v="Saturday"/>
    <n v="18500"/>
    <s v="효자 1동"/>
    <x v="18"/>
    <n v="1"/>
    <s v="Food"/>
    <s v="Weekend"/>
    <x v="7"/>
  </r>
  <r>
    <d v="2020-02-29T00:00:00"/>
    <d v="1899-12-30T12:49:00"/>
    <s v="February"/>
    <s v="2020"/>
    <s v="Saturday"/>
    <n v="18500"/>
    <s v="효자 1동"/>
    <x v="16"/>
    <n v="1"/>
    <s v="Food"/>
    <s v="Weekend"/>
    <x v="7"/>
  </r>
  <r>
    <d v="2020-02-29T00:00:00"/>
    <d v="1899-12-30T12:52:00"/>
    <s v="February"/>
    <s v="2020"/>
    <s v="Saturday"/>
    <n v="21300"/>
    <s v="후평 3동"/>
    <x v="0"/>
    <n v="2"/>
    <s v="Food"/>
    <s v="Weekend"/>
    <x v="7"/>
  </r>
  <r>
    <d v="2020-02-29T00:00:00"/>
    <d v="1899-12-30T12:52:00"/>
    <s v="February"/>
    <s v="2020"/>
    <s v="Saturday"/>
    <n v="21300"/>
    <s v="후평 3동"/>
    <x v="5"/>
    <n v="1"/>
    <s v="Food"/>
    <s v="Weekend"/>
    <x v="7"/>
  </r>
  <r>
    <d v="2020-02-29T00:00:00"/>
    <d v="1899-12-30T12:52:00"/>
    <s v="February"/>
    <s v="2020"/>
    <s v="Saturday"/>
    <n v="21300"/>
    <s v="후평 3동"/>
    <x v="11"/>
    <n v="1"/>
    <s v="Food"/>
    <s v="Weekend"/>
    <x v="7"/>
  </r>
  <r>
    <d v="2020-02-29T00:00:00"/>
    <d v="1899-12-30T12:52:00"/>
    <s v="February"/>
    <s v="2020"/>
    <s v="Saturday"/>
    <n v="21300"/>
    <s v="후평 3동"/>
    <x v="12"/>
    <n v="1"/>
    <s v="Food"/>
    <s v="Weekend"/>
    <x v="7"/>
  </r>
  <r>
    <d v="2020-02-29T00:00:00"/>
    <d v="1899-12-30T12:54:00"/>
    <s v="February"/>
    <s v="2020"/>
    <s v="Saturday"/>
    <n v="21800"/>
    <s v="동면"/>
    <x v="0"/>
    <n v="1"/>
    <s v="Food"/>
    <s v="Weekend"/>
    <x v="7"/>
  </r>
  <r>
    <d v="2020-02-29T00:00:00"/>
    <d v="1899-12-30T12:54:00"/>
    <s v="February"/>
    <s v="2020"/>
    <s v="Saturday"/>
    <n v="21800"/>
    <s v="동면"/>
    <x v="5"/>
    <n v="2"/>
    <s v="Food"/>
    <s v="Weekend"/>
    <x v="7"/>
  </r>
  <r>
    <d v="2020-02-29T00:00:00"/>
    <d v="1899-12-30T12:54:00"/>
    <s v="February"/>
    <s v="2020"/>
    <s v="Saturday"/>
    <n v="21800"/>
    <s v="동면"/>
    <x v="11"/>
    <n v="1"/>
    <s v="Food"/>
    <s v="Weekend"/>
    <x v="7"/>
  </r>
  <r>
    <d v="2020-02-29T00:00:00"/>
    <d v="1899-12-30T12:54:00"/>
    <s v="February"/>
    <s v="2020"/>
    <s v="Saturday"/>
    <n v="21800"/>
    <s v="동면"/>
    <x v="2"/>
    <n v="1"/>
    <s v="Food"/>
    <s v="Weekend"/>
    <x v="7"/>
  </r>
  <r>
    <d v="2020-02-29T00:00:00"/>
    <d v="1899-12-30T14:23:00"/>
    <s v="February"/>
    <s v="2020"/>
    <s v="Saturday"/>
    <n v="22800"/>
    <s v="동면"/>
    <x v="0"/>
    <n v="2"/>
    <s v="Food"/>
    <s v="Weekend"/>
    <x v="7"/>
  </r>
  <r>
    <d v="2020-02-29T00:00:00"/>
    <d v="1899-12-30T14:23:00"/>
    <s v="February"/>
    <s v="2020"/>
    <s v="Saturday"/>
    <n v="22800"/>
    <s v="동면"/>
    <x v="8"/>
    <n v="1"/>
    <s v="Food"/>
    <s v="Weekend"/>
    <x v="7"/>
  </r>
  <r>
    <d v="2020-02-29T00:00:00"/>
    <d v="1899-12-30T14:23:00"/>
    <s v="February"/>
    <s v="2020"/>
    <s v="Saturday"/>
    <n v="22800"/>
    <s v="동면"/>
    <x v="11"/>
    <n v="1"/>
    <s v="Food"/>
    <s v="Weekend"/>
    <x v="7"/>
  </r>
  <r>
    <d v="2020-02-29T00:00:00"/>
    <d v="1899-12-30T14:23:00"/>
    <s v="February"/>
    <s v="2020"/>
    <s v="Saturday"/>
    <n v="22800"/>
    <s v="동면"/>
    <x v="12"/>
    <n v="1"/>
    <s v="Food"/>
    <s v="Weekend"/>
    <x v="7"/>
  </r>
  <r>
    <d v="2020-02-29T00:00:00"/>
    <d v="1899-12-30T14:25:00"/>
    <s v="February"/>
    <s v="2020"/>
    <s v="Saturday"/>
    <n v="15300"/>
    <s v="후평 3동"/>
    <x v="0"/>
    <n v="1"/>
    <s v="Food"/>
    <s v="Weekend"/>
    <x v="7"/>
  </r>
  <r>
    <d v="2020-02-29T00:00:00"/>
    <d v="1899-12-30T14:25:00"/>
    <s v="February"/>
    <s v="2020"/>
    <s v="Saturday"/>
    <n v="15300"/>
    <s v="후평 3동"/>
    <x v="7"/>
    <n v="1"/>
    <s v="Beverage"/>
    <s v="Weekend"/>
    <x v="7"/>
  </r>
  <r>
    <d v="2020-02-29T00:00:00"/>
    <d v="1899-12-30T14:25:00"/>
    <s v="February"/>
    <s v="2020"/>
    <s v="Saturday"/>
    <n v="15300"/>
    <s v="후평 3동"/>
    <x v="16"/>
    <n v="1"/>
    <s v="Food"/>
    <s v="Weekend"/>
    <x v="7"/>
  </r>
  <r>
    <d v="2020-02-29T00:00:00"/>
    <d v="1899-12-30T14:55:00"/>
    <s v="February"/>
    <s v="2020"/>
    <s v="Saturday"/>
    <n v="18000"/>
    <s v="교동"/>
    <x v="5"/>
    <n v="1"/>
    <s v="Food"/>
    <s v="Weekend"/>
    <x v="7"/>
  </r>
  <r>
    <d v="2020-02-29T00:00:00"/>
    <d v="1899-12-30T14:55:00"/>
    <s v="February"/>
    <s v="2020"/>
    <s v="Saturday"/>
    <n v="18000"/>
    <s v="교동"/>
    <x v="12"/>
    <n v="1"/>
    <s v="Food"/>
    <s v="Weekend"/>
    <x v="7"/>
  </r>
  <r>
    <d v="2020-02-29T00:00:00"/>
    <d v="1899-12-30T14:55:00"/>
    <s v="February"/>
    <s v="2020"/>
    <s v="Saturday"/>
    <n v="18000"/>
    <s v="교동"/>
    <x v="6"/>
    <n v="1"/>
    <s v="Beverage"/>
    <s v="Weekend"/>
    <x v="7"/>
  </r>
  <r>
    <d v="2020-02-29T00:00:00"/>
    <d v="1899-12-30T14:55:00"/>
    <s v="February"/>
    <s v="2020"/>
    <s v="Saturday"/>
    <n v="18000"/>
    <s v="교동"/>
    <x v="16"/>
    <n v="1"/>
    <s v="Food"/>
    <s v="Weekend"/>
    <x v="7"/>
  </r>
  <r>
    <d v="2020-02-29T00:00:00"/>
    <d v="1899-12-30T15:34:00"/>
    <s v="February"/>
    <s v="2020"/>
    <s v="Saturday"/>
    <n v="19300"/>
    <s v="후평 2동"/>
    <x v="0"/>
    <n v="1"/>
    <s v="Food"/>
    <s v="Weekend"/>
    <x v="7"/>
  </r>
  <r>
    <d v="2020-02-29T00:00:00"/>
    <d v="1899-12-30T15:34:00"/>
    <s v="February"/>
    <s v="2020"/>
    <s v="Saturday"/>
    <n v="19300"/>
    <s v="후평 2동"/>
    <x v="1"/>
    <n v="2"/>
    <s v="Beverage"/>
    <s v="Weekend"/>
    <x v="7"/>
  </r>
  <r>
    <d v="2020-02-29T00:00:00"/>
    <d v="1899-12-30T15:34:00"/>
    <s v="February"/>
    <s v="2020"/>
    <s v="Saturday"/>
    <n v="19300"/>
    <s v="후평 2동"/>
    <x v="18"/>
    <n v="1"/>
    <s v="Food"/>
    <s v="Weekend"/>
    <x v="7"/>
  </r>
  <r>
    <d v="2020-02-29T00:00:00"/>
    <d v="1899-12-30T16:31:00"/>
    <s v="February"/>
    <s v="2020"/>
    <s v="Saturday"/>
    <n v="23600"/>
    <s v="후평 3동"/>
    <x v="0"/>
    <n v="1"/>
    <s v="Food"/>
    <s v="Weekend"/>
    <x v="7"/>
  </r>
  <r>
    <d v="2020-02-29T00:00:00"/>
    <d v="1899-12-30T16:31:00"/>
    <s v="February"/>
    <s v="2020"/>
    <s v="Saturday"/>
    <n v="23600"/>
    <s v="후평 3동"/>
    <x v="1"/>
    <n v="2"/>
    <s v="Beverage"/>
    <s v="Weekend"/>
    <x v="7"/>
  </r>
  <r>
    <d v="2020-02-29T00:00:00"/>
    <d v="1899-12-30T16:31:00"/>
    <s v="February"/>
    <s v="2020"/>
    <s v="Saturday"/>
    <n v="23600"/>
    <s v="후평 3동"/>
    <x v="13"/>
    <n v="1"/>
    <s v="Food"/>
    <s v="Weekend"/>
    <x v="7"/>
  </r>
  <r>
    <d v="2020-02-29T00:00:00"/>
    <d v="1899-12-30T16:31:00"/>
    <s v="February"/>
    <s v="2020"/>
    <s v="Saturday"/>
    <n v="23600"/>
    <s v="후평 3동"/>
    <x v="20"/>
    <n v="1"/>
    <s v="Food"/>
    <s v="Weekend"/>
    <x v="7"/>
  </r>
  <r>
    <d v="2020-03-01T00:00:00"/>
    <d v="1899-12-30T11:06:00"/>
    <s v="March"/>
    <s v="2020"/>
    <s v="Sunday"/>
    <n v="34100"/>
    <s v="동면"/>
    <x v="0"/>
    <n v="2"/>
    <s v="Food"/>
    <s v="Weekend"/>
    <x v="8"/>
  </r>
  <r>
    <d v="2020-03-01T00:00:00"/>
    <d v="1899-12-30T11:06:00"/>
    <s v="March"/>
    <s v="2020"/>
    <s v="Sunday"/>
    <n v="34100"/>
    <s v="동면"/>
    <x v="2"/>
    <n v="1"/>
    <s v="Food"/>
    <s v="Weekend"/>
    <x v="8"/>
  </r>
  <r>
    <d v="2020-03-01T00:00:00"/>
    <d v="1899-12-30T11:06:00"/>
    <s v="March"/>
    <s v="2020"/>
    <s v="Sunday"/>
    <n v="34100"/>
    <s v="동면"/>
    <x v="6"/>
    <n v="1"/>
    <s v="Beverage"/>
    <s v="Weekend"/>
    <x v="8"/>
  </r>
  <r>
    <d v="2020-03-01T00:00:00"/>
    <d v="1899-12-30T11:06:00"/>
    <s v="March"/>
    <s v="2020"/>
    <s v="Sunday"/>
    <n v="34100"/>
    <s v="동면"/>
    <x v="4"/>
    <n v="2"/>
    <s v="Food"/>
    <s v="Weekend"/>
    <x v="8"/>
  </r>
  <r>
    <d v="2020-03-01T00:00:00"/>
    <d v="1899-12-30T11:06:00"/>
    <s v="March"/>
    <s v="2020"/>
    <s v="Sunday"/>
    <n v="34100"/>
    <s v="동면"/>
    <x v="3"/>
    <n v="1"/>
    <s v="Beverage"/>
    <s v="Weekend"/>
    <x v="8"/>
  </r>
  <r>
    <d v="2020-03-01T00:00:00"/>
    <d v="1899-12-30T11:06:00"/>
    <s v="March"/>
    <s v="2020"/>
    <s v="Sunday"/>
    <n v="29800"/>
    <s v="동면"/>
    <x v="0"/>
    <n v="1"/>
    <s v="Food"/>
    <s v="Weekend"/>
    <x v="8"/>
  </r>
  <r>
    <d v="2020-03-01T00:00:00"/>
    <d v="1899-12-30T11:06:00"/>
    <s v="March"/>
    <s v="2020"/>
    <s v="Sunday"/>
    <n v="29800"/>
    <s v="동면"/>
    <x v="5"/>
    <n v="1"/>
    <s v="Food"/>
    <s v="Weekend"/>
    <x v="8"/>
  </r>
  <r>
    <d v="2020-03-01T00:00:00"/>
    <d v="1899-12-30T11:06:00"/>
    <s v="March"/>
    <s v="2020"/>
    <s v="Sunday"/>
    <n v="29800"/>
    <s v="동면"/>
    <x v="11"/>
    <n v="1"/>
    <s v="Food"/>
    <s v="Weekend"/>
    <x v="8"/>
  </r>
  <r>
    <d v="2020-03-01T00:00:00"/>
    <d v="1899-12-30T11:06:00"/>
    <s v="March"/>
    <s v="2020"/>
    <s v="Sunday"/>
    <n v="29800"/>
    <s v="동면"/>
    <x v="9"/>
    <n v="3"/>
    <s v="Beverage"/>
    <s v="Weekend"/>
    <x v="8"/>
  </r>
  <r>
    <d v="2020-03-01T00:00:00"/>
    <d v="1899-12-30T11:06:00"/>
    <s v="March"/>
    <s v="2020"/>
    <s v="Sunday"/>
    <n v="29800"/>
    <s v="동면"/>
    <x v="17"/>
    <n v="1"/>
    <s v="Food"/>
    <s v="Weekend"/>
    <x v="8"/>
  </r>
  <r>
    <d v="2020-03-01T00:00:00"/>
    <d v="1899-12-30T11:14:00"/>
    <s v="March"/>
    <s v="2020"/>
    <s v="Sunday"/>
    <n v="23800"/>
    <s v="동면"/>
    <x v="0"/>
    <n v="1"/>
    <s v="Food"/>
    <s v="Weekend"/>
    <x v="8"/>
  </r>
  <r>
    <d v="2020-03-01T00:00:00"/>
    <d v="1899-12-30T11:14:00"/>
    <s v="March"/>
    <s v="2020"/>
    <s v="Sunday"/>
    <n v="23800"/>
    <s v="동면"/>
    <x v="1"/>
    <n v="2"/>
    <s v="Beverage"/>
    <s v="Weekend"/>
    <x v="8"/>
  </r>
  <r>
    <d v="2020-03-01T00:00:00"/>
    <d v="1899-12-30T11:14:00"/>
    <s v="March"/>
    <s v="2020"/>
    <s v="Sunday"/>
    <n v="23800"/>
    <s v="동면"/>
    <x v="2"/>
    <n v="1"/>
    <s v="Food"/>
    <s v="Weekend"/>
    <x v="8"/>
  </r>
  <r>
    <d v="2020-03-01T00:00:00"/>
    <d v="1899-12-30T11:14:00"/>
    <s v="March"/>
    <s v="2020"/>
    <s v="Sunday"/>
    <n v="23800"/>
    <s v="동면"/>
    <x v="18"/>
    <n v="1"/>
    <s v="Food"/>
    <s v="Weekend"/>
    <x v="8"/>
  </r>
  <r>
    <d v="2020-03-01T00:00:00"/>
    <d v="1899-12-30T11:18:00"/>
    <s v="March"/>
    <s v="2020"/>
    <s v="Sunday"/>
    <n v="21100"/>
    <s v="석사동"/>
    <x v="0"/>
    <n v="2"/>
    <s v="Food"/>
    <s v="Weekend"/>
    <x v="8"/>
  </r>
  <r>
    <d v="2020-03-01T00:00:00"/>
    <d v="1899-12-30T11:18:00"/>
    <s v="March"/>
    <s v="2020"/>
    <s v="Sunday"/>
    <n v="21100"/>
    <s v="석사동"/>
    <x v="1"/>
    <n v="1"/>
    <s v="Beverage"/>
    <s v="Weekend"/>
    <x v="8"/>
  </r>
  <r>
    <d v="2020-03-01T00:00:00"/>
    <d v="1899-12-30T11:18:00"/>
    <s v="March"/>
    <s v="2020"/>
    <s v="Sunday"/>
    <n v="21100"/>
    <s v="석사동"/>
    <x v="9"/>
    <n v="1"/>
    <s v="Beverage"/>
    <s v="Weekend"/>
    <x v="8"/>
  </r>
  <r>
    <d v="2020-03-01T00:00:00"/>
    <d v="1899-12-30T11:26:00"/>
    <s v="March"/>
    <s v="2020"/>
    <s v="Sunday"/>
    <n v="14000"/>
    <s v="소양동"/>
    <x v="5"/>
    <n v="1"/>
    <s v="Food"/>
    <s v="Weekend"/>
    <x v="8"/>
  </r>
  <r>
    <d v="2020-03-01T00:00:00"/>
    <d v="1899-12-30T11:26:00"/>
    <s v="March"/>
    <s v="2020"/>
    <s v="Sunday"/>
    <n v="14000"/>
    <s v="소양동"/>
    <x v="7"/>
    <n v="1"/>
    <s v="Beverage"/>
    <s v="Weekend"/>
    <x v="8"/>
  </r>
  <r>
    <d v="2020-03-01T00:00:00"/>
    <d v="1899-12-30T11:26:00"/>
    <s v="March"/>
    <s v="2020"/>
    <s v="Sunday"/>
    <n v="14000"/>
    <s v="소양동"/>
    <x v="4"/>
    <n v="1"/>
    <s v="Food"/>
    <s v="Weekend"/>
    <x v="8"/>
  </r>
  <r>
    <d v="2020-03-01T00:00:00"/>
    <d v="1899-12-30T11:47:00"/>
    <s v="March"/>
    <s v="2020"/>
    <s v="Sunday"/>
    <n v="41800"/>
    <s v="효자 2동"/>
    <x v="0"/>
    <n v="1"/>
    <s v="Food"/>
    <s v="Weekend"/>
    <x v="8"/>
  </r>
  <r>
    <d v="2020-03-01T00:00:00"/>
    <d v="1899-12-30T11:47:00"/>
    <s v="March"/>
    <s v="2020"/>
    <s v="Sunday"/>
    <n v="41800"/>
    <s v="효자 2동"/>
    <x v="2"/>
    <n v="2"/>
    <s v="Food"/>
    <s v="Weekend"/>
    <x v="8"/>
  </r>
  <r>
    <d v="2020-03-01T00:00:00"/>
    <d v="1899-12-30T11:47:00"/>
    <s v="March"/>
    <s v="2020"/>
    <s v="Sunday"/>
    <n v="41800"/>
    <s v="효자 2동"/>
    <x v="7"/>
    <n v="2"/>
    <s v="Beverage"/>
    <s v="Weekend"/>
    <x v="8"/>
  </r>
  <r>
    <d v="2020-03-01T00:00:00"/>
    <d v="1899-12-30T11:47:00"/>
    <s v="March"/>
    <s v="2020"/>
    <s v="Sunday"/>
    <n v="41800"/>
    <s v="효자 2동"/>
    <x v="16"/>
    <n v="1"/>
    <s v="Food"/>
    <s v="Weekend"/>
    <x v="8"/>
  </r>
  <r>
    <d v="2020-03-01T00:00:00"/>
    <d v="1899-12-30T11:47:00"/>
    <s v="March"/>
    <s v="2020"/>
    <s v="Sunday"/>
    <n v="41800"/>
    <s v="효자 2동"/>
    <x v="4"/>
    <n v="1"/>
    <s v="Food"/>
    <s v="Weekend"/>
    <x v="8"/>
  </r>
  <r>
    <d v="2020-03-01T00:00:00"/>
    <d v="1899-12-30T11:47:00"/>
    <s v="March"/>
    <s v="2020"/>
    <s v="Sunday"/>
    <n v="41800"/>
    <s v="효자 2동"/>
    <x v="3"/>
    <n v="1"/>
    <s v="Beverage"/>
    <s v="Weekend"/>
    <x v="8"/>
  </r>
  <r>
    <d v="2020-03-01T00:00:00"/>
    <d v="1899-12-30T11:47:00"/>
    <s v="March"/>
    <s v="2020"/>
    <s v="Sunday"/>
    <n v="41800"/>
    <s v="효자 2동"/>
    <x v="14"/>
    <n v="1"/>
    <s v="Beverage"/>
    <s v="Weekend"/>
    <x v="8"/>
  </r>
  <r>
    <d v="2020-03-01T00:00:00"/>
    <d v="1899-12-30T12:13:00"/>
    <s v="March"/>
    <s v="2020"/>
    <s v="Sunday"/>
    <n v="14800"/>
    <s v="후평 2동"/>
    <x v="0"/>
    <n v="1"/>
    <s v="Food"/>
    <s v="Weekend"/>
    <x v="8"/>
  </r>
  <r>
    <d v="2020-03-01T00:00:00"/>
    <d v="1899-12-30T12:13:00"/>
    <s v="March"/>
    <s v="2020"/>
    <s v="Sunday"/>
    <n v="14800"/>
    <s v="후평 2동"/>
    <x v="5"/>
    <n v="1"/>
    <s v="Food"/>
    <s v="Weekend"/>
    <x v="8"/>
  </r>
  <r>
    <d v="2020-03-01T00:00:00"/>
    <d v="1899-12-30T12:13:00"/>
    <s v="March"/>
    <s v="2020"/>
    <s v="Sunday"/>
    <n v="14800"/>
    <s v="후평 2동"/>
    <x v="4"/>
    <n v="1"/>
    <s v="Food"/>
    <s v="Weekend"/>
    <x v="8"/>
  </r>
  <r>
    <d v="2020-03-01T00:00:00"/>
    <d v="1899-12-30T12:19:00"/>
    <s v="March"/>
    <s v="2020"/>
    <s v="Sunday"/>
    <n v="20800"/>
    <s v="효자 3동"/>
    <x v="0"/>
    <n v="1"/>
    <s v="Food"/>
    <s v="Weekend"/>
    <x v="8"/>
  </r>
  <r>
    <d v="2020-03-01T00:00:00"/>
    <d v="1899-12-30T12:19:00"/>
    <s v="March"/>
    <s v="2020"/>
    <s v="Sunday"/>
    <n v="20800"/>
    <s v="효자 3동"/>
    <x v="5"/>
    <n v="1"/>
    <s v="Food"/>
    <s v="Weekend"/>
    <x v="8"/>
  </r>
  <r>
    <d v="2020-03-01T00:00:00"/>
    <d v="1899-12-30T12:19:00"/>
    <s v="March"/>
    <s v="2020"/>
    <s v="Sunday"/>
    <n v="20800"/>
    <s v="효자 3동"/>
    <x v="8"/>
    <n v="1"/>
    <s v="Food"/>
    <s v="Weekend"/>
    <x v="8"/>
  </r>
  <r>
    <d v="2020-03-01T00:00:00"/>
    <d v="1899-12-30T12:19:00"/>
    <s v="March"/>
    <s v="2020"/>
    <s v="Sunday"/>
    <n v="20800"/>
    <s v="효자 3동"/>
    <x v="18"/>
    <n v="1"/>
    <s v="Food"/>
    <s v="Weekend"/>
    <x v="8"/>
  </r>
  <r>
    <d v="2020-03-01T00:00:00"/>
    <d v="1899-12-30T12:19:00"/>
    <s v="March"/>
    <s v="2020"/>
    <s v="Sunday"/>
    <n v="20800"/>
    <s v="효자 3동"/>
    <x v="16"/>
    <n v="1"/>
    <s v="Food"/>
    <s v="Weekend"/>
    <x v="8"/>
  </r>
  <r>
    <d v="2020-03-01T00:00:00"/>
    <d v="1899-12-30T12:45:00"/>
    <s v="March"/>
    <s v="2020"/>
    <s v="Sunday"/>
    <n v="22300"/>
    <s v="후평 1동"/>
    <x v="0"/>
    <n v="1"/>
    <s v="Food"/>
    <s v="Weekend"/>
    <x v="8"/>
  </r>
  <r>
    <d v="2020-03-01T00:00:00"/>
    <d v="1899-12-30T12:45:00"/>
    <s v="March"/>
    <s v="2020"/>
    <s v="Sunday"/>
    <n v="22300"/>
    <s v="후평 1동"/>
    <x v="5"/>
    <n v="1"/>
    <s v="Food"/>
    <s v="Weekend"/>
    <x v="8"/>
  </r>
  <r>
    <d v="2020-03-01T00:00:00"/>
    <d v="1899-12-30T12:45:00"/>
    <s v="March"/>
    <s v="2020"/>
    <s v="Sunday"/>
    <n v="22300"/>
    <s v="후평 1동"/>
    <x v="1"/>
    <n v="1"/>
    <s v="Beverage"/>
    <s v="Weekend"/>
    <x v="8"/>
  </r>
  <r>
    <d v="2020-03-01T00:00:00"/>
    <d v="1899-12-30T12:45:00"/>
    <s v="March"/>
    <s v="2020"/>
    <s v="Sunday"/>
    <n v="22300"/>
    <s v="후평 1동"/>
    <x v="11"/>
    <n v="1"/>
    <s v="Food"/>
    <s v="Weekend"/>
    <x v="8"/>
  </r>
  <r>
    <d v="2020-03-01T00:00:00"/>
    <d v="1899-12-30T12:45:00"/>
    <s v="March"/>
    <s v="2020"/>
    <s v="Sunday"/>
    <n v="22300"/>
    <s v="후평 1동"/>
    <x v="2"/>
    <n v="1"/>
    <s v="Food"/>
    <s v="Weekend"/>
    <x v="8"/>
  </r>
  <r>
    <d v="2020-03-01T00:00:00"/>
    <d v="1899-12-30T13:10:00"/>
    <s v="March"/>
    <s v="2020"/>
    <s v="Sunday"/>
    <n v="33400"/>
    <s v="퇴계동"/>
    <x v="0"/>
    <n v="3"/>
    <s v="Food"/>
    <s v="Weekend"/>
    <x v="8"/>
  </r>
  <r>
    <d v="2020-03-01T00:00:00"/>
    <d v="1899-12-30T13:10:00"/>
    <s v="March"/>
    <s v="2020"/>
    <s v="Sunday"/>
    <n v="33400"/>
    <s v="퇴계동"/>
    <x v="12"/>
    <n v="2"/>
    <s v="Food"/>
    <s v="Weekend"/>
    <x v="8"/>
  </r>
  <r>
    <d v="2020-03-01T00:00:00"/>
    <d v="1899-12-30T13:10:00"/>
    <s v="March"/>
    <s v="2020"/>
    <s v="Sunday"/>
    <n v="33400"/>
    <s v="퇴계동"/>
    <x v="4"/>
    <n v="2"/>
    <s v="Food"/>
    <s v="Weekend"/>
    <x v="8"/>
  </r>
  <r>
    <d v="2020-03-01T00:00:00"/>
    <d v="1899-12-30T13:23:00"/>
    <s v="March"/>
    <s v="2020"/>
    <s v="Sunday"/>
    <n v="16300"/>
    <s v="신사우동"/>
    <x v="0"/>
    <n v="1"/>
    <s v="Food"/>
    <s v="Weekend"/>
    <x v="8"/>
  </r>
  <r>
    <d v="2020-03-01T00:00:00"/>
    <d v="1899-12-30T13:23:00"/>
    <s v="March"/>
    <s v="2020"/>
    <s v="Sunday"/>
    <n v="16300"/>
    <s v="신사우동"/>
    <x v="5"/>
    <n v="1"/>
    <s v="Food"/>
    <s v="Weekend"/>
    <x v="8"/>
  </r>
  <r>
    <d v="2020-03-01T00:00:00"/>
    <d v="1899-12-30T13:23:00"/>
    <s v="March"/>
    <s v="2020"/>
    <s v="Sunday"/>
    <n v="16300"/>
    <s v="신사우동"/>
    <x v="7"/>
    <n v="1"/>
    <s v="Beverage"/>
    <s v="Weekend"/>
    <x v="8"/>
  </r>
  <r>
    <d v="2020-03-01T00:00:00"/>
    <d v="1899-12-30T13:32:00"/>
    <s v="March"/>
    <s v="2020"/>
    <s v="Sunday"/>
    <n v="24800"/>
    <s v="석사동"/>
    <x v="0"/>
    <n v="1"/>
    <s v="Food"/>
    <s v="Weekend"/>
    <x v="8"/>
  </r>
  <r>
    <d v="2020-03-01T00:00:00"/>
    <d v="1899-12-30T13:32:00"/>
    <s v="March"/>
    <s v="2020"/>
    <s v="Sunday"/>
    <n v="24800"/>
    <s v="석사동"/>
    <x v="5"/>
    <n v="1"/>
    <s v="Food"/>
    <s v="Weekend"/>
    <x v="8"/>
  </r>
  <r>
    <d v="2020-03-01T00:00:00"/>
    <d v="1899-12-30T13:32:00"/>
    <s v="March"/>
    <s v="2020"/>
    <s v="Sunday"/>
    <n v="24800"/>
    <s v="석사동"/>
    <x v="2"/>
    <n v="1"/>
    <s v="Food"/>
    <s v="Weekend"/>
    <x v="8"/>
  </r>
  <r>
    <d v="2020-03-01T00:00:00"/>
    <d v="1899-12-30T13:32:00"/>
    <s v="March"/>
    <s v="2020"/>
    <s v="Sunday"/>
    <n v="24800"/>
    <s v="석사동"/>
    <x v="16"/>
    <n v="1"/>
    <s v="Food"/>
    <s v="Weekend"/>
    <x v="8"/>
  </r>
  <r>
    <d v="2020-03-01T00:00:00"/>
    <d v="1899-12-30T13:32:00"/>
    <s v="March"/>
    <s v="2020"/>
    <s v="Sunday"/>
    <n v="24800"/>
    <s v="석사동"/>
    <x v="4"/>
    <n v="1"/>
    <s v="Food"/>
    <s v="Weekend"/>
    <x v="8"/>
  </r>
  <r>
    <d v="2020-03-01T00:00:00"/>
    <d v="1899-12-30T14:17:00"/>
    <s v="March"/>
    <s v="2020"/>
    <s v="Sunday"/>
    <n v="20800"/>
    <s v="동면"/>
    <x v="0"/>
    <n v="1"/>
    <s v="Food"/>
    <s v="Weekend"/>
    <x v="8"/>
  </r>
  <r>
    <d v="2020-03-01T00:00:00"/>
    <d v="1899-12-30T14:17:00"/>
    <s v="March"/>
    <s v="2020"/>
    <s v="Sunday"/>
    <n v="20800"/>
    <s v="동면"/>
    <x v="20"/>
    <n v="1"/>
    <s v="Food"/>
    <s v="Weekend"/>
    <x v="8"/>
  </r>
  <r>
    <d v="2020-03-01T00:00:00"/>
    <d v="1899-12-30T14:17:00"/>
    <s v="March"/>
    <s v="2020"/>
    <s v="Sunday"/>
    <n v="20800"/>
    <s v="동면"/>
    <x v="3"/>
    <n v="2"/>
    <s v="Beverage"/>
    <s v="Weekend"/>
    <x v="8"/>
  </r>
  <r>
    <d v="2020-03-01T00:00:00"/>
    <d v="1899-12-30T14:19:00"/>
    <s v="March"/>
    <s v="2020"/>
    <s v="Sunday"/>
    <n v="23500"/>
    <s v="후평 1동"/>
    <x v="5"/>
    <n v="1"/>
    <s v="Food"/>
    <s v="Weekend"/>
    <x v="8"/>
  </r>
  <r>
    <d v="2020-03-01T00:00:00"/>
    <d v="1899-12-30T14:19:00"/>
    <s v="March"/>
    <s v="2020"/>
    <s v="Sunday"/>
    <n v="23500"/>
    <s v="후평 1동"/>
    <x v="9"/>
    <n v="1"/>
    <s v="Beverage"/>
    <s v="Weekend"/>
    <x v="8"/>
  </r>
  <r>
    <d v="2020-03-01T00:00:00"/>
    <d v="1899-12-30T14:19:00"/>
    <s v="March"/>
    <s v="2020"/>
    <s v="Sunday"/>
    <n v="23500"/>
    <s v="후평 1동"/>
    <x v="2"/>
    <n v="1"/>
    <s v="Food"/>
    <s v="Weekend"/>
    <x v="8"/>
  </r>
  <r>
    <d v="2020-03-01T00:00:00"/>
    <d v="1899-12-30T14:19:00"/>
    <s v="March"/>
    <s v="2020"/>
    <s v="Sunday"/>
    <n v="23500"/>
    <s v="후평 1동"/>
    <x v="4"/>
    <n v="1"/>
    <s v="Food"/>
    <s v="Weekend"/>
    <x v="8"/>
  </r>
  <r>
    <d v="2020-03-01T00:00:00"/>
    <d v="1899-12-30T14:19:00"/>
    <s v="March"/>
    <s v="2020"/>
    <s v="Sunday"/>
    <n v="23500"/>
    <s v="후평 1동"/>
    <x v="3"/>
    <n v="1"/>
    <s v="Beverage"/>
    <s v="Weekend"/>
    <x v="8"/>
  </r>
  <r>
    <d v="2020-03-01T00:00:00"/>
    <d v="1899-12-30T14:27:00"/>
    <s v="March"/>
    <s v="2020"/>
    <s v="Sunday"/>
    <n v="27300"/>
    <s v="후평 3동"/>
    <x v="0"/>
    <n v="1"/>
    <s v="Food"/>
    <s v="Weekend"/>
    <x v="8"/>
  </r>
  <r>
    <d v="2020-03-01T00:00:00"/>
    <d v="1899-12-30T14:27:00"/>
    <s v="March"/>
    <s v="2020"/>
    <s v="Sunday"/>
    <n v="27300"/>
    <s v="후평 3동"/>
    <x v="1"/>
    <n v="2"/>
    <s v="Beverage"/>
    <s v="Weekend"/>
    <x v="8"/>
  </r>
  <r>
    <d v="2020-03-01T00:00:00"/>
    <d v="1899-12-30T14:27:00"/>
    <s v="March"/>
    <s v="2020"/>
    <s v="Sunday"/>
    <n v="27300"/>
    <s v="후평 3동"/>
    <x v="11"/>
    <n v="1"/>
    <s v="Food"/>
    <s v="Weekend"/>
    <x v="8"/>
  </r>
  <r>
    <d v="2020-03-01T00:00:00"/>
    <d v="1899-12-30T14:27:00"/>
    <s v="March"/>
    <s v="2020"/>
    <s v="Sunday"/>
    <n v="27300"/>
    <s v="후평 3동"/>
    <x v="20"/>
    <n v="1"/>
    <s v="Food"/>
    <s v="Weekend"/>
    <x v="8"/>
  </r>
  <r>
    <d v="2020-03-01T00:00:00"/>
    <d v="1899-12-30T14:27:00"/>
    <s v="March"/>
    <s v="2020"/>
    <s v="Sunday"/>
    <n v="27300"/>
    <s v="후평 3동"/>
    <x v="19"/>
    <n v="1"/>
    <s v="Food"/>
    <s v="Weekend"/>
    <x v="8"/>
  </r>
  <r>
    <d v="2020-03-01T00:00:00"/>
    <d v="1899-12-30T14:57:00"/>
    <s v="March"/>
    <s v="2020"/>
    <s v="Sunday"/>
    <n v="14500"/>
    <s v="후평 2동"/>
    <x v="1"/>
    <n v="2"/>
    <s v="Beverage"/>
    <s v="Weekend"/>
    <x v="8"/>
  </r>
  <r>
    <d v="2020-03-01T00:00:00"/>
    <d v="1899-12-30T14:57:00"/>
    <s v="March"/>
    <s v="2020"/>
    <s v="Sunday"/>
    <n v="14500"/>
    <s v="후평 2동"/>
    <x v="2"/>
    <n v="1"/>
    <s v="Food"/>
    <s v="Weekend"/>
    <x v="8"/>
  </r>
  <r>
    <d v="2020-03-01T00:00:00"/>
    <d v="1899-12-30T15:16:00"/>
    <s v="March"/>
    <s v="2020"/>
    <s v="Sunday"/>
    <n v="20300"/>
    <s v="효자 1동"/>
    <x v="0"/>
    <n v="1"/>
    <s v="Food"/>
    <s v="Weekend"/>
    <x v="8"/>
  </r>
  <r>
    <d v="2020-03-01T00:00:00"/>
    <d v="1899-12-30T15:16:00"/>
    <s v="March"/>
    <s v="2020"/>
    <s v="Sunday"/>
    <n v="20300"/>
    <s v="효자 1동"/>
    <x v="11"/>
    <n v="1"/>
    <s v="Food"/>
    <s v="Weekend"/>
    <x v="8"/>
  </r>
  <r>
    <d v="2020-03-01T00:00:00"/>
    <d v="1899-12-30T15:16:00"/>
    <s v="March"/>
    <s v="2020"/>
    <s v="Sunday"/>
    <n v="20300"/>
    <s v="효자 1동"/>
    <x v="13"/>
    <n v="1"/>
    <s v="Food"/>
    <s v="Weekend"/>
    <x v="8"/>
  </r>
  <r>
    <d v="2020-03-01T00:00:00"/>
    <d v="1899-12-30T15:16:00"/>
    <s v="March"/>
    <s v="2020"/>
    <s v="Sunday"/>
    <n v="20300"/>
    <s v="효자 1동"/>
    <x v="4"/>
    <n v="1"/>
    <s v="Food"/>
    <s v="Weekend"/>
    <x v="8"/>
  </r>
  <r>
    <d v="2020-03-01T00:00:00"/>
    <d v="1899-12-30T15:16:00"/>
    <s v="March"/>
    <s v="2020"/>
    <s v="Sunday"/>
    <n v="20300"/>
    <s v="효자 1동"/>
    <x v="17"/>
    <n v="1"/>
    <s v="Food"/>
    <s v="Weekend"/>
    <x v="8"/>
  </r>
  <r>
    <d v="2020-03-02T00:00:00"/>
    <d v="1899-12-30T12:26:00"/>
    <s v="March"/>
    <s v="2020"/>
    <s v="Monday"/>
    <n v="31400"/>
    <s v="동면"/>
    <x v="0"/>
    <n v="3"/>
    <s v="Food"/>
    <s v="Weekday"/>
    <x v="8"/>
  </r>
  <r>
    <d v="2020-03-02T00:00:00"/>
    <d v="1899-12-30T12:26:00"/>
    <s v="March"/>
    <s v="2020"/>
    <s v="Monday"/>
    <n v="31400"/>
    <s v="동면"/>
    <x v="5"/>
    <n v="3"/>
    <s v="Food"/>
    <s v="Weekday"/>
    <x v="8"/>
  </r>
  <r>
    <d v="2020-03-02T00:00:00"/>
    <d v="1899-12-30T12:26:00"/>
    <s v="March"/>
    <s v="2020"/>
    <s v="Monday"/>
    <n v="31400"/>
    <s v="동면"/>
    <x v="16"/>
    <n v="1"/>
    <s v="Food"/>
    <s v="Weekday"/>
    <x v="8"/>
  </r>
  <r>
    <d v="2020-03-02T00:00:00"/>
    <d v="1899-12-30T12:28:00"/>
    <s v="March"/>
    <s v="2020"/>
    <s v="Monday"/>
    <n v="14800"/>
    <s v="효자 2동"/>
    <x v="0"/>
    <n v="1"/>
    <s v="Food"/>
    <s v="Weekday"/>
    <x v="8"/>
  </r>
  <r>
    <d v="2020-03-02T00:00:00"/>
    <d v="1899-12-30T12:28:00"/>
    <s v="March"/>
    <s v="2020"/>
    <s v="Monday"/>
    <n v="14800"/>
    <s v="효자 2동"/>
    <x v="5"/>
    <n v="1"/>
    <s v="Food"/>
    <s v="Weekday"/>
    <x v="8"/>
  </r>
  <r>
    <d v="2020-03-02T00:00:00"/>
    <d v="1899-12-30T12:28:00"/>
    <s v="March"/>
    <s v="2020"/>
    <s v="Monday"/>
    <n v="14800"/>
    <s v="효자 2동"/>
    <x v="2"/>
    <n v="1"/>
    <s v="Food"/>
    <s v="Weekday"/>
    <x v="8"/>
  </r>
  <r>
    <d v="2020-03-02T00:00:00"/>
    <d v="1899-12-30T12:51:00"/>
    <s v="March"/>
    <s v="2020"/>
    <s v="Monday"/>
    <n v="27800"/>
    <s v="석사동"/>
    <x v="0"/>
    <n v="2"/>
    <s v="Food"/>
    <s v="Weekday"/>
    <x v="8"/>
  </r>
  <r>
    <d v="2020-03-02T00:00:00"/>
    <d v="1899-12-30T12:51:00"/>
    <s v="March"/>
    <s v="2020"/>
    <s v="Monday"/>
    <n v="27800"/>
    <s v="석사동"/>
    <x v="5"/>
    <n v="2"/>
    <s v="Food"/>
    <s v="Weekday"/>
    <x v="8"/>
  </r>
  <r>
    <d v="2020-03-02T00:00:00"/>
    <d v="1899-12-30T12:51:00"/>
    <s v="March"/>
    <s v="2020"/>
    <s v="Monday"/>
    <n v="27800"/>
    <s v="석사동"/>
    <x v="6"/>
    <n v="1"/>
    <s v="Beverage"/>
    <s v="Weekday"/>
    <x v="8"/>
  </r>
  <r>
    <d v="2020-03-02T00:00:00"/>
    <d v="1899-12-30T12:51:00"/>
    <s v="March"/>
    <s v="2020"/>
    <s v="Monday"/>
    <n v="27800"/>
    <s v="석사동"/>
    <x v="4"/>
    <n v="1"/>
    <s v="Food"/>
    <s v="Weekday"/>
    <x v="8"/>
  </r>
  <r>
    <d v="2020-03-02T00:00:00"/>
    <d v="1899-12-30T13:00:00"/>
    <s v="March"/>
    <s v="2020"/>
    <s v="Monday"/>
    <n v="15800"/>
    <s v="석사동"/>
    <x v="0"/>
    <n v="1"/>
    <s v="Food"/>
    <s v="Weekday"/>
    <x v="8"/>
  </r>
  <r>
    <d v="2020-03-02T00:00:00"/>
    <d v="1899-12-30T13:00:00"/>
    <s v="March"/>
    <s v="2020"/>
    <s v="Monday"/>
    <n v="15800"/>
    <s v="석사동"/>
    <x v="5"/>
    <n v="1"/>
    <s v="Food"/>
    <s v="Weekday"/>
    <x v="8"/>
  </r>
  <r>
    <d v="2020-03-02T00:00:00"/>
    <d v="1899-12-30T13:00:00"/>
    <s v="March"/>
    <s v="2020"/>
    <s v="Monday"/>
    <n v="15800"/>
    <s v="석사동"/>
    <x v="4"/>
    <n v="1"/>
    <s v="Food"/>
    <s v="Weekday"/>
    <x v="8"/>
  </r>
  <r>
    <d v="2020-03-02T00:00:00"/>
    <d v="1899-12-30T13:00:00"/>
    <s v="March"/>
    <s v="2020"/>
    <s v="Monday"/>
    <n v="18300"/>
    <s v="동면"/>
    <x v="0"/>
    <n v="1"/>
    <s v="Food"/>
    <s v="Weekday"/>
    <x v="8"/>
  </r>
  <r>
    <d v="2020-03-02T00:00:00"/>
    <d v="1899-12-30T13:00:00"/>
    <s v="March"/>
    <s v="2020"/>
    <s v="Monday"/>
    <n v="18300"/>
    <s v="동면"/>
    <x v="5"/>
    <n v="1"/>
    <s v="Food"/>
    <s v="Weekday"/>
    <x v="8"/>
  </r>
  <r>
    <d v="2020-03-02T00:00:00"/>
    <d v="1899-12-30T13:00:00"/>
    <s v="March"/>
    <s v="2020"/>
    <s v="Monday"/>
    <n v="18300"/>
    <s v="동면"/>
    <x v="2"/>
    <n v="1"/>
    <s v="Food"/>
    <s v="Weekday"/>
    <x v="8"/>
  </r>
  <r>
    <d v="2020-03-02T00:00:00"/>
    <d v="1899-12-30T13:00:00"/>
    <s v="March"/>
    <s v="2020"/>
    <s v="Monday"/>
    <n v="18300"/>
    <s v="동면"/>
    <x v="12"/>
    <n v="1"/>
    <s v="Food"/>
    <s v="Weekday"/>
    <x v="8"/>
  </r>
  <r>
    <d v="2020-03-02T00:00:00"/>
    <d v="1899-12-30T13:00:00"/>
    <s v="March"/>
    <s v="2020"/>
    <s v="Monday"/>
    <n v="20000"/>
    <s v="신사우동"/>
    <x v="5"/>
    <n v="1"/>
    <s v="Food"/>
    <s v="Weekday"/>
    <x v="8"/>
  </r>
  <r>
    <d v="2020-03-02T00:00:00"/>
    <d v="1899-12-30T13:00:00"/>
    <s v="March"/>
    <s v="2020"/>
    <s v="Monday"/>
    <n v="20000"/>
    <s v="신사우동"/>
    <x v="2"/>
    <n v="2"/>
    <s v="Food"/>
    <s v="Weekday"/>
    <x v="8"/>
  </r>
  <r>
    <d v="2020-03-02T00:00:00"/>
    <d v="1899-12-30T13:00:00"/>
    <s v="March"/>
    <s v="2020"/>
    <s v="Monday"/>
    <n v="20000"/>
    <s v="신사우동"/>
    <x v="12"/>
    <n v="1"/>
    <s v="Food"/>
    <s v="Weekday"/>
    <x v="8"/>
  </r>
  <r>
    <d v="2020-03-02T00:00:00"/>
    <d v="1899-12-30T13:32:00"/>
    <s v="March"/>
    <s v="2020"/>
    <s v="Monday"/>
    <n v="33600"/>
    <s v="퇴계동"/>
    <x v="0"/>
    <n v="2"/>
    <s v="Food"/>
    <s v="Weekday"/>
    <x v="8"/>
  </r>
  <r>
    <d v="2020-03-02T00:00:00"/>
    <d v="1899-12-30T13:32:00"/>
    <s v="March"/>
    <s v="2020"/>
    <s v="Monday"/>
    <n v="33600"/>
    <s v="퇴계동"/>
    <x v="5"/>
    <n v="2"/>
    <s v="Food"/>
    <s v="Weekday"/>
    <x v="8"/>
  </r>
  <r>
    <d v="2020-03-02T00:00:00"/>
    <d v="1899-12-30T13:32:00"/>
    <s v="March"/>
    <s v="2020"/>
    <s v="Monday"/>
    <n v="33600"/>
    <s v="퇴계동"/>
    <x v="11"/>
    <n v="4"/>
    <s v="Food"/>
    <s v="Weekday"/>
    <x v="8"/>
  </r>
  <r>
    <d v="2020-03-02T00:00:00"/>
    <d v="1899-12-30T13:41:00"/>
    <s v="March"/>
    <s v="2020"/>
    <s v="Monday"/>
    <n v="20300"/>
    <s v="소양동"/>
    <x v="0"/>
    <n v="1"/>
    <s v="Food"/>
    <s v="Weekday"/>
    <x v="8"/>
  </r>
  <r>
    <d v="2020-03-02T00:00:00"/>
    <d v="1899-12-30T13:41:00"/>
    <s v="March"/>
    <s v="2020"/>
    <s v="Monday"/>
    <n v="20300"/>
    <s v="소양동"/>
    <x v="5"/>
    <n v="1"/>
    <s v="Food"/>
    <s v="Weekday"/>
    <x v="8"/>
  </r>
  <r>
    <d v="2020-03-02T00:00:00"/>
    <d v="1899-12-30T13:41:00"/>
    <s v="March"/>
    <s v="2020"/>
    <s v="Monday"/>
    <n v="20300"/>
    <s v="소양동"/>
    <x v="8"/>
    <n v="2"/>
    <s v="Food"/>
    <s v="Weekday"/>
    <x v="8"/>
  </r>
  <r>
    <d v="2020-03-02T00:00:00"/>
    <d v="1899-12-30T13:41:00"/>
    <s v="March"/>
    <s v="2020"/>
    <s v="Monday"/>
    <n v="20300"/>
    <s v="소양동"/>
    <x v="11"/>
    <n v="2"/>
    <s v="Food"/>
    <s v="Weekday"/>
    <x v="8"/>
  </r>
  <r>
    <d v="2020-03-02T00:00:00"/>
    <d v="1899-12-30T14:00:00"/>
    <s v="March"/>
    <s v="2020"/>
    <s v="Monday"/>
    <n v="15300"/>
    <s v="후평 3동"/>
    <x v="0"/>
    <n v="1"/>
    <s v="Food"/>
    <s v="Weekday"/>
    <x v="8"/>
  </r>
  <r>
    <d v="2020-03-02T00:00:00"/>
    <d v="1899-12-30T14:00:00"/>
    <s v="March"/>
    <s v="2020"/>
    <s v="Monday"/>
    <n v="15300"/>
    <s v="후평 3동"/>
    <x v="1"/>
    <n v="1"/>
    <s v="Beverage"/>
    <s v="Weekday"/>
    <x v="8"/>
  </r>
  <r>
    <d v="2020-03-02T00:00:00"/>
    <d v="1899-12-30T14:00:00"/>
    <s v="March"/>
    <s v="2020"/>
    <s v="Monday"/>
    <n v="15300"/>
    <s v="후평 3동"/>
    <x v="2"/>
    <n v="1"/>
    <s v="Food"/>
    <s v="Weekday"/>
    <x v="8"/>
  </r>
  <r>
    <d v="2020-03-02T00:00:00"/>
    <d v="1899-12-30T14:02:00"/>
    <s v="March"/>
    <s v="2020"/>
    <s v="Monday"/>
    <n v="21600"/>
    <s v="석사동"/>
    <x v="0"/>
    <n v="2"/>
    <s v="Food"/>
    <s v="Weekday"/>
    <x v="8"/>
  </r>
  <r>
    <d v="2020-03-02T00:00:00"/>
    <d v="1899-12-30T14:02:00"/>
    <s v="March"/>
    <s v="2020"/>
    <s v="Monday"/>
    <n v="21600"/>
    <s v="석사동"/>
    <x v="2"/>
    <n v="2"/>
    <s v="Food"/>
    <s v="Weekday"/>
    <x v="8"/>
  </r>
  <r>
    <d v="2020-03-02T00:00:00"/>
    <d v="1899-12-30T14:35:00"/>
    <s v="March"/>
    <s v="2020"/>
    <s v="Monday"/>
    <n v="19000"/>
    <s v="석사동"/>
    <x v="11"/>
    <n v="1"/>
    <s v="Food"/>
    <s v="Weekday"/>
    <x v="8"/>
  </r>
  <r>
    <d v="2020-03-02T00:00:00"/>
    <d v="1899-12-30T14:35:00"/>
    <s v="March"/>
    <s v="2020"/>
    <s v="Monday"/>
    <n v="19000"/>
    <s v="석사동"/>
    <x v="9"/>
    <n v="1"/>
    <s v="Beverage"/>
    <s v="Weekday"/>
    <x v="8"/>
  </r>
  <r>
    <d v="2020-03-02T00:00:00"/>
    <d v="1899-12-30T14:35:00"/>
    <s v="March"/>
    <s v="2020"/>
    <s v="Monday"/>
    <n v="19000"/>
    <s v="석사동"/>
    <x v="12"/>
    <n v="1"/>
    <s v="Food"/>
    <s v="Weekday"/>
    <x v="8"/>
  </r>
  <r>
    <d v="2020-03-02T00:00:00"/>
    <d v="1899-12-30T14:35:00"/>
    <s v="March"/>
    <s v="2020"/>
    <s v="Monday"/>
    <n v="19000"/>
    <s v="석사동"/>
    <x v="16"/>
    <n v="1"/>
    <s v="Food"/>
    <s v="Weekday"/>
    <x v="8"/>
  </r>
  <r>
    <d v="2020-03-02T00:00:00"/>
    <d v="1899-12-30T16:40:00"/>
    <s v="March"/>
    <s v="2020"/>
    <s v="Monday"/>
    <n v="16300"/>
    <s v="후평 2동"/>
    <x v="0"/>
    <n v="1"/>
    <s v="Food"/>
    <s v="Weekday"/>
    <x v="8"/>
  </r>
  <r>
    <d v="2020-03-02T00:00:00"/>
    <d v="1899-12-30T16:40:00"/>
    <s v="March"/>
    <s v="2020"/>
    <s v="Monday"/>
    <n v="16300"/>
    <s v="후평 2동"/>
    <x v="20"/>
    <n v="1"/>
    <s v="Food"/>
    <s v="Weekday"/>
    <x v="8"/>
  </r>
  <r>
    <d v="2020-03-02T00:00:00"/>
    <d v="1899-12-30T16:40:00"/>
    <s v="March"/>
    <s v="2020"/>
    <s v="Monday"/>
    <n v="16300"/>
    <s v="후평 2동"/>
    <x v="4"/>
    <n v="1"/>
    <s v="Food"/>
    <s v="Weekday"/>
    <x v="8"/>
  </r>
  <r>
    <d v="2020-03-02T00:00:00"/>
    <d v="1899-12-30T17:05:00"/>
    <s v="March"/>
    <s v="2020"/>
    <s v="Monday"/>
    <n v="18800"/>
    <s v="퇴계동"/>
    <x v="13"/>
    <n v="1"/>
    <s v="Food"/>
    <s v="Weekday"/>
    <x v="8"/>
  </r>
  <r>
    <d v="2020-03-02T00:00:00"/>
    <d v="1899-12-30T17:05:00"/>
    <s v="March"/>
    <s v="2020"/>
    <s v="Monday"/>
    <n v="18800"/>
    <s v="퇴계동"/>
    <x v="20"/>
    <n v="1"/>
    <s v="Food"/>
    <s v="Weekday"/>
    <x v="8"/>
  </r>
  <r>
    <d v="2020-03-02T00:00:00"/>
    <d v="1899-12-30T17:05:00"/>
    <s v="March"/>
    <s v="2020"/>
    <s v="Monday"/>
    <n v="18800"/>
    <s v="퇴계동"/>
    <x v="10"/>
    <n v="1"/>
    <s v="Beverage"/>
    <s v="Weekday"/>
    <x v="8"/>
  </r>
  <r>
    <d v="2020-03-02T00:00:00"/>
    <d v="1899-12-30T17:05:00"/>
    <s v="March"/>
    <s v="2020"/>
    <s v="Monday"/>
    <n v="18800"/>
    <s v="퇴계동"/>
    <x v="17"/>
    <n v="1"/>
    <s v="Food"/>
    <s v="Weekday"/>
    <x v="8"/>
  </r>
  <r>
    <d v="2020-03-05T00:00:00"/>
    <d v="1899-12-30T11:03:00"/>
    <s v="March"/>
    <s v="2020"/>
    <s v="Thursday"/>
    <n v="14800"/>
    <s v="동면"/>
    <x v="0"/>
    <n v="1"/>
    <s v="Food"/>
    <s v="Weekday"/>
    <x v="8"/>
  </r>
  <r>
    <d v="2020-03-05T00:00:00"/>
    <d v="1899-12-30T11:03:00"/>
    <s v="March"/>
    <s v="2020"/>
    <s v="Thursday"/>
    <n v="14800"/>
    <s v="동면"/>
    <x v="5"/>
    <n v="1"/>
    <s v="Food"/>
    <s v="Weekday"/>
    <x v="8"/>
  </r>
  <r>
    <d v="2020-03-05T00:00:00"/>
    <d v="1899-12-30T11:03:00"/>
    <s v="March"/>
    <s v="2020"/>
    <s v="Thursday"/>
    <n v="14800"/>
    <s v="동면"/>
    <x v="2"/>
    <n v="1"/>
    <s v="Food"/>
    <s v="Weekday"/>
    <x v="8"/>
  </r>
  <r>
    <d v="2020-03-05T00:00:00"/>
    <d v="1899-12-30T11:36:00"/>
    <s v="March"/>
    <s v="2020"/>
    <s v="Thursday"/>
    <n v="37100"/>
    <s v="동면"/>
    <x v="0"/>
    <n v="3"/>
    <s v="Food"/>
    <s v="Weekday"/>
    <x v="8"/>
  </r>
  <r>
    <d v="2020-03-05T00:00:00"/>
    <d v="1899-12-30T11:36:00"/>
    <s v="March"/>
    <s v="2020"/>
    <s v="Thursday"/>
    <n v="37100"/>
    <s v="동면"/>
    <x v="5"/>
    <n v="1"/>
    <s v="Food"/>
    <s v="Weekday"/>
    <x v="8"/>
  </r>
  <r>
    <d v="2020-03-05T00:00:00"/>
    <d v="1899-12-30T11:36:00"/>
    <s v="March"/>
    <s v="2020"/>
    <s v="Thursday"/>
    <n v="37100"/>
    <s v="동면"/>
    <x v="9"/>
    <n v="1"/>
    <s v="Beverage"/>
    <s v="Weekday"/>
    <x v="8"/>
  </r>
  <r>
    <d v="2020-03-05T00:00:00"/>
    <d v="1899-12-30T11:36:00"/>
    <s v="March"/>
    <s v="2020"/>
    <s v="Thursday"/>
    <n v="37100"/>
    <s v="동면"/>
    <x v="2"/>
    <n v="2"/>
    <s v="Food"/>
    <s v="Weekday"/>
    <x v="8"/>
  </r>
  <r>
    <d v="2020-03-05T00:00:00"/>
    <d v="1899-12-30T11:36:00"/>
    <s v="March"/>
    <s v="2020"/>
    <s v="Thursday"/>
    <n v="37100"/>
    <s v="동면"/>
    <x v="16"/>
    <n v="1"/>
    <s v="Food"/>
    <s v="Weekday"/>
    <x v="8"/>
  </r>
  <r>
    <d v="2020-03-05T00:00:00"/>
    <d v="1899-12-30T11:39:00"/>
    <s v="March"/>
    <s v="2020"/>
    <s v="Thursday"/>
    <n v="15500"/>
    <s v="석사동"/>
    <x v="2"/>
    <n v="1"/>
    <s v="Food"/>
    <s v="Weekday"/>
    <x v="8"/>
  </r>
  <r>
    <d v="2020-03-05T00:00:00"/>
    <d v="1899-12-30T11:39:00"/>
    <s v="March"/>
    <s v="2020"/>
    <s v="Thursday"/>
    <n v="15500"/>
    <s v="석사동"/>
    <x v="7"/>
    <n v="2"/>
    <s v="Beverage"/>
    <s v="Weekday"/>
    <x v="8"/>
  </r>
  <r>
    <d v="2020-03-05T00:00:00"/>
    <d v="1899-12-30T12:00:00"/>
    <s v="March"/>
    <s v="2020"/>
    <s v="Thursday"/>
    <n v="20500"/>
    <s v="후평 2동"/>
    <x v="5"/>
    <n v="2"/>
    <s v="Food"/>
    <s v="Weekday"/>
    <x v="8"/>
  </r>
  <r>
    <d v="2020-03-05T00:00:00"/>
    <d v="1899-12-30T12:00:00"/>
    <s v="March"/>
    <s v="2020"/>
    <s v="Thursday"/>
    <n v="20500"/>
    <s v="후평 2동"/>
    <x v="8"/>
    <n v="2"/>
    <s v="Food"/>
    <s v="Weekday"/>
    <x v="8"/>
  </r>
  <r>
    <d v="2020-03-05T00:00:00"/>
    <d v="1899-12-30T12:00:00"/>
    <s v="March"/>
    <s v="2020"/>
    <s v="Thursday"/>
    <n v="20500"/>
    <s v="후평 2동"/>
    <x v="1"/>
    <n v="1"/>
    <s v="Beverage"/>
    <s v="Weekday"/>
    <x v="8"/>
  </r>
  <r>
    <d v="2020-03-05T00:00:00"/>
    <d v="1899-12-30T12:00:00"/>
    <s v="March"/>
    <s v="2020"/>
    <s v="Thursday"/>
    <n v="20500"/>
    <s v="후평 2동"/>
    <x v="3"/>
    <n v="1"/>
    <s v="Beverage"/>
    <s v="Weekday"/>
    <x v="8"/>
  </r>
  <r>
    <d v="2020-03-05T00:00:00"/>
    <d v="1899-12-30T12:00:00"/>
    <s v="March"/>
    <s v="2020"/>
    <s v="Thursday"/>
    <n v="24300"/>
    <s v="소양동"/>
    <x v="0"/>
    <n v="1"/>
    <s v="Food"/>
    <s v="Weekday"/>
    <x v="8"/>
  </r>
  <r>
    <d v="2020-03-05T00:00:00"/>
    <d v="1899-12-30T12:00:00"/>
    <s v="March"/>
    <s v="2020"/>
    <s v="Thursday"/>
    <n v="24300"/>
    <s v="소양동"/>
    <x v="5"/>
    <n v="2"/>
    <s v="Food"/>
    <s v="Weekday"/>
    <x v="8"/>
  </r>
  <r>
    <d v="2020-03-05T00:00:00"/>
    <d v="1899-12-30T12:00:00"/>
    <s v="March"/>
    <s v="2020"/>
    <s v="Thursday"/>
    <n v="24300"/>
    <s v="소양동"/>
    <x v="11"/>
    <n v="2"/>
    <s v="Food"/>
    <s v="Weekday"/>
    <x v="8"/>
  </r>
  <r>
    <d v="2020-03-05T00:00:00"/>
    <d v="1899-12-30T12:00:00"/>
    <s v="March"/>
    <s v="2020"/>
    <s v="Thursday"/>
    <n v="24300"/>
    <s v="소양동"/>
    <x v="12"/>
    <n v="1"/>
    <s v="Food"/>
    <s v="Weekday"/>
    <x v="8"/>
  </r>
  <r>
    <d v="2020-03-05T00:00:00"/>
    <d v="1899-12-30T12:11:00"/>
    <s v="March"/>
    <s v="2020"/>
    <s v="Thursday"/>
    <n v="17800"/>
    <s v="동면"/>
    <x v="0"/>
    <n v="1"/>
    <s v="Food"/>
    <s v="Weekday"/>
    <x v="8"/>
  </r>
  <r>
    <d v="2020-03-05T00:00:00"/>
    <d v="1899-12-30T12:11:00"/>
    <s v="March"/>
    <s v="2020"/>
    <s v="Thursday"/>
    <n v="17800"/>
    <s v="동면"/>
    <x v="5"/>
    <n v="1"/>
    <s v="Food"/>
    <s v="Weekday"/>
    <x v="8"/>
  </r>
  <r>
    <d v="2020-03-05T00:00:00"/>
    <d v="1899-12-30T12:11:00"/>
    <s v="March"/>
    <s v="2020"/>
    <s v="Thursday"/>
    <n v="17800"/>
    <s v="동면"/>
    <x v="1"/>
    <n v="1"/>
    <s v="Beverage"/>
    <s v="Weekday"/>
    <x v="8"/>
  </r>
  <r>
    <d v="2020-03-05T00:00:00"/>
    <d v="1899-12-30T12:11:00"/>
    <s v="March"/>
    <s v="2020"/>
    <s v="Thursday"/>
    <n v="17800"/>
    <s v="동면"/>
    <x v="12"/>
    <n v="1"/>
    <s v="Food"/>
    <s v="Weekday"/>
    <x v="8"/>
  </r>
  <r>
    <d v="2020-03-05T00:00:00"/>
    <d v="1899-12-30T12:17:00"/>
    <s v="March"/>
    <s v="2020"/>
    <s v="Thursday"/>
    <n v="14800"/>
    <s v="후평 1동"/>
    <x v="0"/>
    <n v="1"/>
    <s v="Food"/>
    <s v="Weekday"/>
    <x v="8"/>
  </r>
  <r>
    <d v="2020-03-05T00:00:00"/>
    <d v="1899-12-30T12:17:00"/>
    <s v="March"/>
    <s v="2020"/>
    <s v="Thursday"/>
    <n v="14800"/>
    <s v="후평 1동"/>
    <x v="5"/>
    <n v="1"/>
    <s v="Food"/>
    <s v="Weekday"/>
    <x v="8"/>
  </r>
  <r>
    <d v="2020-03-05T00:00:00"/>
    <d v="1899-12-30T12:17:00"/>
    <s v="March"/>
    <s v="2020"/>
    <s v="Thursday"/>
    <n v="14800"/>
    <s v="후평 1동"/>
    <x v="2"/>
    <n v="1"/>
    <s v="Food"/>
    <s v="Weekday"/>
    <x v="8"/>
  </r>
  <r>
    <d v="2020-03-05T00:00:00"/>
    <d v="1899-12-30T12:28:00"/>
    <s v="March"/>
    <s v="2020"/>
    <s v="Thursday"/>
    <n v="18000"/>
    <s v="동면"/>
    <x v="5"/>
    <n v="1"/>
    <s v="Food"/>
    <s v="Weekday"/>
    <x v="8"/>
  </r>
  <r>
    <d v="2020-03-05T00:00:00"/>
    <d v="1899-12-30T12:28:00"/>
    <s v="March"/>
    <s v="2020"/>
    <s v="Thursday"/>
    <n v="18000"/>
    <s v="동면"/>
    <x v="2"/>
    <n v="1"/>
    <s v="Food"/>
    <s v="Weekday"/>
    <x v="8"/>
  </r>
  <r>
    <d v="2020-03-05T00:00:00"/>
    <d v="1899-12-30T12:28:00"/>
    <s v="March"/>
    <s v="2020"/>
    <s v="Thursday"/>
    <n v="18000"/>
    <s v="동면"/>
    <x v="12"/>
    <n v="1"/>
    <s v="Food"/>
    <s v="Weekday"/>
    <x v="8"/>
  </r>
  <r>
    <d v="2020-03-05T00:00:00"/>
    <d v="1899-12-30T12:28:00"/>
    <s v="March"/>
    <s v="2020"/>
    <s v="Thursday"/>
    <n v="18000"/>
    <s v="동면"/>
    <x v="18"/>
    <n v="1"/>
    <s v="Food"/>
    <s v="Weekday"/>
    <x v="8"/>
  </r>
  <r>
    <d v="2020-03-05T00:00:00"/>
    <d v="1899-12-30T13:33:00"/>
    <s v="March"/>
    <s v="2020"/>
    <s v="Thursday"/>
    <n v="17600"/>
    <s v="신사우동"/>
    <x v="0"/>
    <n v="2"/>
    <s v="Food"/>
    <s v="Weekday"/>
    <x v="8"/>
  </r>
  <r>
    <d v="2020-03-05T00:00:00"/>
    <d v="1899-12-30T13:33:00"/>
    <s v="March"/>
    <s v="2020"/>
    <s v="Thursday"/>
    <n v="17600"/>
    <s v="신사우동"/>
    <x v="1"/>
    <n v="1"/>
    <s v="Beverage"/>
    <s v="Weekday"/>
    <x v="8"/>
  </r>
  <r>
    <d v="2020-03-05T00:00:00"/>
    <d v="1899-12-30T13:36:00"/>
    <s v="March"/>
    <s v="2020"/>
    <s v="Thursday"/>
    <n v="25700"/>
    <s v="소양동"/>
    <x v="0"/>
    <n v="4"/>
    <s v="Food"/>
    <s v="Weekday"/>
    <x v="8"/>
  </r>
  <r>
    <d v="2020-03-05T00:00:00"/>
    <d v="1899-12-30T13:36:00"/>
    <s v="March"/>
    <s v="2020"/>
    <s v="Thursday"/>
    <n v="25700"/>
    <s v="소양동"/>
    <x v="4"/>
    <n v="1"/>
    <s v="Food"/>
    <s v="Weekday"/>
    <x v="8"/>
  </r>
  <r>
    <d v="2020-03-05T00:00:00"/>
    <d v="1899-12-30T13:39:00"/>
    <s v="March"/>
    <s v="2020"/>
    <s v="Thursday"/>
    <n v="18500"/>
    <s v="후평 1동"/>
    <x v="5"/>
    <n v="1"/>
    <s v="Food"/>
    <s v="Weekday"/>
    <x v="8"/>
  </r>
  <r>
    <d v="2020-03-05T00:00:00"/>
    <d v="1899-12-30T13:39:00"/>
    <s v="March"/>
    <s v="2020"/>
    <s v="Thursday"/>
    <n v="18500"/>
    <s v="후평 1동"/>
    <x v="1"/>
    <n v="1"/>
    <s v="Beverage"/>
    <s v="Weekday"/>
    <x v="8"/>
  </r>
  <r>
    <d v="2020-03-05T00:00:00"/>
    <d v="1899-12-30T13:39:00"/>
    <s v="March"/>
    <s v="2020"/>
    <s v="Thursday"/>
    <n v="18500"/>
    <s v="후평 1동"/>
    <x v="2"/>
    <n v="1"/>
    <s v="Food"/>
    <s v="Weekday"/>
    <x v="8"/>
  </r>
  <r>
    <d v="2020-03-05T00:00:00"/>
    <d v="1899-12-30T13:39:00"/>
    <s v="March"/>
    <s v="2020"/>
    <s v="Thursday"/>
    <n v="18500"/>
    <s v="후평 1동"/>
    <x v="18"/>
    <n v="1"/>
    <s v="Food"/>
    <s v="Weekday"/>
    <x v="8"/>
  </r>
  <r>
    <d v="2020-03-05T00:00:00"/>
    <d v="1899-12-30T13:40:00"/>
    <s v="March"/>
    <s v="2020"/>
    <s v="Thursday"/>
    <n v="16400"/>
    <s v="소양동"/>
    <x v="0"/>
    <n v="3"/>
    <s v="Food"/>
    <s v="Weekday"/>
    <x v="8"/>
  </r>
  <r>
    <d v="2020-03-05T00:00:00"/>
    <d v="1899-12-30T13:46:00"/>
    <s v="March"/>
    <s v="2020"/>
    <s v="Thursday"/>
    <n v="16300"/>
    <s v="후평 3동"/>
    <x v="0"/>
    <n v="1"/>
    <s v="Food"/>
    <s v="Weekday"/>
    <x v="8"/>
  </r>
  <r>
    <d v="2020-03-05T00:00:00"/>
    <d v="1899-12-30T13:46:00"/>
    <s v="March"/>
    <s v="2020"/>
    <s v="Thursday"/>
    <n v="16300"/>
    <s v="후평 3동"/>
    <x v="5"/>
    <n v="1"/>
    <s v="Food"/>
    <s v="Weekday"/>
    <x v="8"/>
  </r>
  <r>
    <d v="2020-03-05T00:00:00"/>
    <d v="1899-12-30T13:46:00"/>
    <s v="March"/>
    <s v="2020"/>
    <s v="Thursday"/>
    <n v="16300"/>
    <s v="후평 3동"/>
    <x v="8"/>
    <n v="1"/>
    <s v="Food"/>
    <s v="Weekday"/>
    <x v="8"/>
  </r>
  <r>
    <d v="2020-03-05T00:00:00"/>
    <d v="1899-12-30T13:46:00"/>
    <s v="March"/>
    <s v="2020"/>
    <s v="Thursday"/>
    <n v="16300"/>
    <s v="후평 3동"/>
    <x v="2"/>
    <n v="1"/>
    <s v="Food"/>
    <s v="Weekday"/>
    <x v="8"/>
  </r>
  <r>
    <d v="2020-03-05T00:00:00"/>
    <d v="1899-12-30T13:48:00"/>
    <s v="March"/>
    <s v="2020"/>
    <s v="Thursday"/>
    <n v="27800"/>
    <s v="동면"/>
    <x v="0"/>
    <n v="1"/>
    <s v="Food"/>
    <s v="Weekday"/>
    <x v="8"/>
  </r>
  <r>
    <d v="2020-03-05T00:00:00"/>
    <d v="1899-12-30T13:48:00"/>
    <s v="March"/>
    <s v="2020"/>
    <s v="Thursday"/>
    <n v="27800"/>
    <s v="동면"/>
    <x v="1"/>
    <n v="1"/>
    <s v="Beverage"/>
    <s v="Weekday"/>
    <x v="8"/>
  </r>
  <r>
    <d v="2020-03-05T00:00:00"/>
    <d v="1899-12-30T13:48:00"/>
    <s v="March"/>
    <s v="2020"/>
    <s v="Thursday"/>
    <n v="27800"/>
    <s v="동면"/>
    <x v="9"/>
    <n v="1"/>
    <s v="Beverage"/>
    <s v="Weekday"/>
    <x v="8"/>
  </r>
  <r>
    <d v="2020-03-05T00:00:00"/>
    <d v="1899-12-30T13:48:00"/>
    <s v="March"/>
    <s v="2020"/>
    <s v="Thursday"/>
    <n v="27800"/>
    <s v="동면"/>
    <x v="2"/>
    <n v="1"/>
    <s v="Food"/>
    <s v="Weekday"/>
    <x v="8"/>
  </r>
  <r>
    <d v="2020-03-05T00:00:00"/>
    <d v="1899-12-30T13:48:00"/>
    <s v="March"/>
    <s v="2020"/>
    <s v="Thursday"/>
    <n v="27800"/>
    <s v="동면"/>
    <x v="12"/>
    <n v="1"/>
    <s v="Food"/>
    <s v="Weekday"/>
    <x v="8"/>
  </r>
  <r>
    <d v="2020-03-05T00:00:00"/>
    <d v="1899-12-30T13:48:00"/>
    <s v="March"/>
    <s v="2020"/>
    <s v="Thursday"/>
    <n v="27800"/>
    <s v="동면"/>
    <x v="14"/>
    <n v="1"/>
    <s v="Beverage"/>
    <s v="Weekday"/>
    <x v="8"/>
  </r>
  <r>
    <d v="2020-03-05T00:00:00"/>
    <d v="1899-12-30T14:20:00"/>
    <s v="March"/>
    <s v="2020"/>
    <s v="Thursday"/>
    <n v="15600"/>
    <s v="교동"/>
    <x v="0"/>
    <n v="2"/>
    <s v="Food"/>
    <s v="Weekday"/>
    <x v="8"/>
  </r>
  <r>
    <d v="2020-03-05T00:00:00"/>
    <d v="1899-12-30T14:20:00"/>
    <s v="March"/>
    <s v="2020"/>
    <s v="Thursday"/>
    <n v="15600"/>
    <s v="교동"/>
    <x v="1"/>
    <n v="1"/>
    <s v="Beverage"/>
    <s v="Weekday"/>
    <x v="8"/>
  </r>
  <r>
    <d v="2020-03-05T00:00:00"/>
    <d v="1899-12-30T14:26:00"/>
    <s v="March"/>
    <s v="2020"/>
    <s v="Thursday"/>
    <n v="14300"/>
    <s v="후평 3동"/>
    <x v="0"/>
    <n v="1"/>
    <s v="Food"/>
    <s v="Weekday"/>
    <x v="8"/>
  </r>
  <r>
    <d v="2020-03-05T00:00:00"/>
    <d v="1899-12-30T14:26:00"/>
    <s v="March"/>
    <s v="2020"/>
    <s v="Thursday"/>
    <n v="14300"/>
    <s v="후평 3동"/>
    <x v="11"/>
    <n v="1"/>
    <s v="Food"/>
    <s v="Weekday"/>
    <x v="8"/>
  </r>
  <r>
    <d v="2020-03-05T00:00:00"/>
    <d v="1899-12-30T14:26:00"/>
    <s v="March"/>
    <s v="2020"/>
    <s v="Thursday"/>
    <n v="14300"/>
    <s v="후평 3동"/>
    <x v="7"/>
    <n v="1"/>
    <s v="Beverage"/>
    <s v="Weekday"/>
    <x v="8"/>
  </r>
  <r>
    <d v="2020-03-05T00:00:00"/>
    <d v="1899-12-30T14:49:00"/>
    <s v="March"/>
    <s v="2020"/>
    <s v="Thursday"/>
    <n v="20800"/>
    <s v="퇴계동"/>
    <x v="0"/>
    <n v="1"/>
    <s v="Food"/>
    <s v="Weekday"/>
    <x v="8"/>
  </r>
  <r>
    <d v="2020-03-05T00:00:00"/>
    <d v="1899-12-30T14:49:00"/>
    <s v="March"/>
    <s v="2020"/>
    <s v="Thursday"/>
    <n v="20800"/>
    <s v="퇴계동"/>
    <x v="9"/>
    <n v="1"/>
    <s v="Beverage"/>
    <s v="Weekday"/>
    <x v="8"/>
  </r>
  <r>
    <d v="2020-03-05T00:00:00"/>
    <d v="1899-12-30T14:49:00"/>
    <s v="March"/>
    <s v="2020"/>
    <s v="Thursday"/>
    <n v="20800"/>
    <s v="퇴계동"/>
    <x v="7"/>
    <n v="1"/>
    <s v="Beverage"/>
    <s v="Weekday"/>
    <x v="8"/>
  </r>
  <r>
    <d v="2020-03-05T00:00:00"/>
    <d v="1899-12-30T14:49:00"/>
    <s v="March"/>
    <s v="2020"/>
    <s v="Thursday"/>
    <n v="20800"/>
    <s v="퇴계동"/>
    <x v="4"/>
    <n v="1"/>
    <s v="Food"/>
    <s v="Weekday"/>
    <x v="8"/>
  </r>
  <r>
    <d v="2020-03-05T00:00:00"/>
    <d v="1899-12-30T14:50:00"/>
    <s v="March"/>
    <s v="2020"/>
    <s v="Thursday"/>
    <n v="17400"/>
    <s v="퇴계동"/>
    <x v="0"/>
    <n v="3"/>
    <s v="Food"/>
    <s v="Weekday"/>
    <x v="8"/>
  </r>
  <r>
    <d v="2020-03-05T00:00:00"/>
    <d v="1899-12-30T15:03:00"/>
    <s v="March"/>
    <s v="2020"/>
    <s v="Thursday"/>
    <n v="17300"/>
    <s v="후평 2동"/>
    <x v="0"/>
    <n v="1"/>
    <s v="Food"/>
    <s v="Weekday"/>
    <x v="8"/>
  </r>
  <r>
    <d v="2020-03-05T00:00:00"/>
    <d v="1899-12-30T15:03:00"/>
    <s v="March"/>
    <s v="2020"/>
    <s v="Thursday"/>
    <n v="17300"/>
    <s v="후평 2동"/>
    <x v="11"/>
    <n v="1"/>
    <s v="Food"/>
    <s v="Weekday"/>
    <x v="8"/>
  </r>
  <r>
    <d v="2020-03-05T00:00:00"/>
    <d v="1899-12-30T15:03:00"/>
    <s v="March"/>
    <s v="2020"/>
    <s v="Thursday"/>
    <n v="17300"/>
    <s v="후평 2동"/>
    <x v="9"/>
    <n v="1"/>
    <s v="Beverage"/>
    <s v="Weekday"/>
    <x v="8"/>
  </r>
  <r>
    <d v="2020-03-05T00:00:00"/>
    <d v="1899-12-30T15:03:00"/>
    <s v="March"/>
    <s v="2020"/>
    <s v="Thursday"/>
    <n v="17300"/>
    <s v="후평 2동"/>
    <x v="17"/>
    <n v="1"/>
    <s v="Food"/>
    <s v="Weekday"/>
    <x v="8"/>
  </r>
  <r>
    <d v="2020-03-05T00:00:00"/>
    <d v="1899-12-30T15:26:00"/>
    <s v="March"/>
    <s v="2020"/>
    <s v="Thursday"/>
    <n v="15100"/>
    <s v="후평 2동"/>
    <x v="0"/>
    <n v="2"/>
    <s v="Food"/>
    <s v="Weekday"/>
    <x v="8"/>
  </r>
  <r>
    <d v="2020-03-05T00:00:00"/>
    <d v="1899-12-30T15:26:00"/>
    <s v="March"/>
    <s v="2020"/>
    <s v="Thursday"/>
    <n v="15100"/>
    <s v="후평 2동"/>
    <x v="11"/>
    <n v="1"/>
    <s v="Food"/>
    <s v="Weekday"/>
    <x v="8"/>
  </r>
  <r>
    <d v="2020-03-05T00:00:00"/>
    <d v="1899-12-30T15:29:00"/>
    <s v="March"/>
    <s v="2020"/>
    <s v="Thursday"/>
    <n v="15300"/>
    <s v="교동"/>
    <x v="0"/>
    <n v="1"/>
    <s v="Food"/>
    <s v="Weekday"/>
    <x v="8"/>
  </r>
  <r>
    <d v="2020-03-05T00:00:00"/>
    <d v="1899-12-30T15:29:00"/>
    <s v="March"/>
    <s v="2020"/>
    <s v="Thursday"/>
    <n v="15300"/>
    <s v="교동"/>
    <x v="7"/>
    <n v="1"/>
    <s v="Beverage"/>
    <s v="Weekday"/>
    <x v="8"/>
  </r>
  <r>
    <d v="2020-03-05T00:00:00"/>
    <d v="1899-12-30T15:29:00"/>
    <s v="March"/>
    <s v="2020"/>
    <s v="Thursday"/>
    <n v="15300"/>
    <s v="교동"/>
    <x v="4"/>
    <n v="1"/>
    <s v="Food"/>
    <s v="Weekday"/>
    <x v="8"/>
  </r>
  <r>
    <d v="2020-03-05T00:00:00"/>
    <d v="1899-12-30T15:56:00"/>
    <s v="March"/>
    <s v="2020"/>
    <s v="Thursday"/>
    <n v="20600"/>
    <s v="동면"/>
    <x v="0"/>
    <n v="2"/>
    <s v="Food"/>
    <s v="Weekday"/>
    <x v="8"/>
  </r>
  <r>
    <d v="2020-03-05T00:00:00"/>
    <d v="1899-12-30T15:56:00"/>
    <s v="March"/>
    <s v="2020"/>
    <s v="Thursday"/>
    <n v="20600"/>
    <s v="동면"/>
    <x v="4"/>
    <n v="2"/>
    <s v="Food"/>
    <s v="Weekday"/>
    <x v="8"/>
  </r>
  <r>
    <d v="2020-03-06T00:00:00"/>
    <d v="1899-12-30T11:07:00"/>
    <s v="March"/>
    <s v="2020"/>
    <s v="Friday"/>
    <n v="19800"/>
    <s v="석사동"/>
    <x v="0"/>
    <n v="1"/>
    <s v="Food"/>
    <s v="Weekday"/>
    <x v="8"/>
  </r>
  <r>
    <d v="2020-03-06T00:00:00"/>
    <d v="1899-12-30T11:07:00"/>
    <s v="March"/>
    <s v="2020"/>
    <s v="Friday"/>
    <n v="19800"/>
    <s v="석사동"/>
    <x v="5"/>
    <n v="1"/>
    <s v="Food"/>
    <s v="Weekday"/>
    <x v="8"/>
  </r>
  <r>
    <d v="2020-03-06T00:00:00"/>
    <d v="1899-12-30T11:07:00"/>
    <s v="March"/>
    <s v="2020"/>
    <s v="Friday"/>
    <n v="19800"/>
    <s v="석사동"/>
    <x v="9"/>
    <n v="1"/>
    <s v="Beverage"/>
    <s v="Weekday"/>
    <x v="8"/>
  </r>
  <r>
    <d v="2020-03-06T00:00:00"/>
    <d v="1899-12-30T11:07:00"/>
    <s v="March"/>
    <s v="2020"/>
    <s v="Friday"/>
    <n v="19800"/>
    <s v="석사동"/>
    <x v="7"/>
    <n v="1"/>
    <s v="Beverage"/>
    <s v="Weekday"/>
    <x v="8"/>
  </r>
  <r>
    <d v="2020-03-06T00:00:00"/>
    <d v="1899-12-30T11:53:00"/>
    <s v="March"/>
    <s v="2020"/>
    <s v="Friday"/>
    <n v="17500"/>
    <s v="후평 2동"/>
    <x v="0"/>
    <n v="1"/>
    <s v="Food"/>
    <s v="Weekday"/>
    <x v="8"/>
  </r>
  <r>
    <d v="2020-03-06T00:00:00"/>
    <d v="1899-12-30T11:53:00"/>
    <s v="March"/>
    <s v="2020"/>
    <s v="Friday"/>
    <n v="17500"/>
    <s v="후평 2동"/>
    <x v="11"/>
    <n v="1"/>
    <s v="Food"/>
    <s v="Weekday"/>
    <x v="8"/>
  </r>
  <r>
    <d v="2020-03-06T00:00:00"/>
    <d v="1899-12-30T11:53:00"/>
    <s v="March"/>
    <s v="2020"/>
    <s v="Friday"/>
    <n v="17500"/>
    <s v="후평 2동"/>
    <x v="2"/>
    <n v="1"/>
    <s v="Food"/>
    <s v="Weekday"/>
    <x v="8"/>
  </r>
  <r>
    <d v="2020-03-06T00:00:00"/>
    <d v="1899-12-30T11:53:00"/>
    <s v="March"/>
    <s v="2020"/>
    <s v="Friday"/>
    <n v="17500"/>
    <s v="후평 2동"/>
    <x v="12"/>
    <n v="1"/>
    <s v="Food"/>
    <s v="Weekday"/>
    <x v="8"/>
  </r>
  <r>
    <d v="2020-03-06T00:00:00"/>
    <d v="1899-12-30T12:02:00"/>
    <s v="March"/>
    <s v="2020"/>
    <s v="Friday"/>
    <n v="16800"/>
    <s v="석사동"/>
    <x v="0"/>
    <n v="1"/>
    <s v="Food"/>
    <s v="Weekday"/>
    <x v="8"/>
  </r>
  <r>
    <d v="2020-03-06T00:00:00"/>
    <d v="1899-12-30T12:02:00"/>
    <s v="March"/>
    <s v="2020"/>
    <s v="Friday"/>
    <n v="16800"/>
    <s v="석사동"/>
    <x v="2"/>
    <n v="1"/>
    <s v="Food"/>
    <s v="Weekday"/>
    <x v="8"/>
  </r>
  <r>
    <d v="2020-03-06T00:00:00"/>
    <d v="1899-12-30T12:02:00"/>
    <s v="March"/>
    <s v="2020"/>
    <s v="Friday"/>
    <n v="16800"/>
    <s v="석사동"/>
    <x v="4"/>
    <n v="1"/>
    <s v="Food"/>
    <s v="Weekday"/>
    <x v="8"/>
  </r>
  <r>
    <d v="2020-03-06T00:00:00"/>
    <d v="1899-12-30T12:15:00"/>
    <s v="March"/>
    <s v="2020"/>
    <s v="Friday"/>
    <n v="18500"/>
    <s v="퇴계동"/>
    <x v="5"/>
    <n v="1"/>
    <s v="Food"/>
    <s v="Weekday"/>
    <x v="8"/>
  </r>
  <r>
    <d v="2020-03-06T00:00:00"/>
    <d v="1899-12-30T12:15:00"/>
    <s v="March"/>
    <s v="2020"/>
    <s v="Friday"/>
    <n v="18500"/>
    <s v="퇴계동"/>
    <x v="7"/>
    <n v="1"/>
    <s v="Beverage"/>
    <s v="Weekday"/>
    <x v="8"/>
  </r>
  <r>
    <d v="2020-03-06T00:00:00"/>
    <d v="1899-12-30T12:15:00"/>
    <s v="March"/>
    <s v="2020"/>
    <s v="Friday"/>
    <n v="18500"/>
    <s v="퇴계동"/>
    <x v="12"/>
    <n v="1"/>
    <s v="Food"/>
    <s v="Weekday"/>
    <x v="8"/>
  </r>
  <r>
    <d v="2020-03-06T00:00:00"/>
    <d v="1899-12-30T12:15:00"/>
    <s v="March"/>
    <s v="2020"/>
    <s v="Friday"/>
    <n v="18500"/>
    <s v="퇴계동"/>
    <x v="3"/>
    <n v="1"/>
    <s v="Beverage"/>
    <s v="Weekday"/>
    <x v="8"/>
  </r>
  <r>
    <d v="2020-03-06T00:00:00"/>
    <d v="1899-12-30T12:21:00"/>
    <s v="March"/>
    <s v="2020"/>
    <s v="Friday"/>
    <n v="16300"/>
    <s v="소양동"/>
    <x v="0"/>
    <n v="1"/>
    <s v="Food"/>
    <s v="Weekday"/>
    <x v="8"/>
  </r>
  <r>
    <d v="2020-03-06T00:00:00"/>
    <d v="1899-12-30T12:21:00"/>
    <s v="March"/>
    <s v="2020"/>
    <s v="Friday"/>
    <n v="16300"/>
    <s v="소양동"/>
    <x v="6"/>
    <n v="1"/>
    <s v="Beverage"/>
    <s v="Weekday"/>
    <x v="8"/>
  </r>
  <r>
    <d v="2020-03-06T00:00:00"/>
    <d v="1899-12-30T12:21:00"/>
    <s v="March"/>
    <s v="2020"/>
    <s v="Friday"/>
    <n v="16300"/>
    <s v="소양동"/>
    <x v="20"/>
    <n v="1"/>
    <s v="Food"/>
    <s v="Weekday"/>
    <x v="8"/>
  </r>
  <r>
    <d v="2020-03-06T00:00:00"/>
    <d v="1899-12-30T12:22:00"/>
    <s v="March"/>
    <s v="2020"/>
    <s v="Friday"/>
    <n v="22800"/>
    <s v="후평 1동"/>
    <x v="0"/>
    <n v="1"/>
    <s v="Food"/>
    <s v="Weekday"/>
    <x v="8"/>
  </r>
  <r>
    <d v="2020-03-06T00:00:00"/>
    <d v="1899-12-30T12:22:00"/>
    <s v="March"/>
    <s v="2020"/>
    <s v="Friday"/>
    <n v="22800"/>
    <s v="후평 1동"/>
    <x v="5"/>
    <n v="1"/>
    <s v="Food"/>
    <s v="Weekday"/>
    <x v="8"/>
  </r>
  <r>
    <d v="2020-03-06T00:00:00"/>
    <d v="1899-12-30T12:22:00"/>
    <s v="March"/>
    <s v="2020"/>
    <s v="Friday"/>
    <n v="22800"/>
    <s v="후평 1동"/>
    <x v="11"/>
    <n v="1"/>
    <s v="Food"/>
    <s v="Weekday"/>
    <x v="8"/>
  </r>
  <r>
    <d v="2020-03-06T00:00:00"/>
    <d v="1899-12-30T12:22:00"/>
    <s v="March"/>
    <s v="2020"/>
    <s v="Friday"/>
    <n v="22800"/>
    <s v="후평 1동"/>
    <x v="9"/>
    <n v="1"/>
    <s v="Beverage"/>
    <s v="Weekday"/>
    <x v="8"/>
  </r>
  <r>
    <d v="2020-03-06T00:00:00"/>
    <d v="1899-12-30T12:22:00"/>
    <s v="March"/>
    <s v="2020"/>
    <s v="Friday"/>
    <n v="22800"/>
    <s v="후평 1동"/>
    <x v="3"/>
    <n v="1"/>
    <s v="Beverage"/>
    <s v="Weekday"/>
    <x v="8"/>
  </r>
  <r>
    <d v="2020-03-06T00:00:00"/>
    <d v="1899-12-30T12:22:00"/>
    <s v="March"/>
    <s v="2020"/>
    <s v="Friday"/>
    <n v="14800"/>
    <s v="후평 2동"/>
    <x v="0"/>
    <n v="1"/>
    <s v="Food"/>
    <s v="Weekday"/>
    <x v="8"/>
  </r>
  <r>
    <d v="2020-03-06T00:00:00"/>
    <d v="1899-12-30T12:22:00"/>
    <s v="March"/>
    <s v="2020"/>
    <s v="Friday"/>
    <n v="14800"/>
    <s v="후평 2동"/>
    <x v="11"/>
    <n v="1"/>
    <s v="Food"/>
    <s v="Weekday"/>
    <x v="8"/>
  </r>
  <r>
    <d v="2020-03-06T00:00:00"/>
    <d v="1899-12-30T12:22:00"/>
    <s v="March"/>
    <s v="2020"/>
    <s v="Friday"/>
    <n v="14800"/>
    <s v="후평 2동"/>
    <x v="2"/>
    <n v="1"/>
    <s v="Food"/>
    <s v="Weekday"/>
    <x v="8"/>
  </r>
  <r>
    <d v="2020-03-06T00:00:00"/>
    <d v="1899-12-30T12:24:00"/>
    <s v="March"/>
    <s v="2020"/>
    <s v="Friday"/>
    <n v="25600"/>
    <s v="후평 3동"/>
    <x v="0"/>
    <n v="2"/>
    <s v="Food"/>
    <s v="Weekday"/>
    <x v="8"/>
  </r>
  <r>
    <d v="2020-03-06T00:00:00"/>
    <d v="1899-12-30T12:24:00"/>
    <s v="March"/>
    <s v="2020"/>
    <s v="Friday"/>
    <n v="25600"/>
    <s v="후평 3동"/>
    <x v="5"/>
    <n v="2"/>
    <s v="Food"/>
    <s v="Weekday"/>
    <x v="8"/>
  </r>
  <r>
    <d v="2020-03-06T00:00:00"/>
    <d v="1899-12-30T12:24:00"/>
    <s v="March"/>
    <s v="2020"/>
    <s v="Friday"/>
    <n v="25600"/>
    <s v="후평 3동"/>
    <x v="11"/>
    <n v="1"/>
    <s v="Food"/>
    <s v="Weekday"/>
    <x v="8"/>
  </r>
  <r>
    <d v="2020-03-06T00:00:00"/>
    <d v="1899-12-30T12:24:00"/>
    <s v="March"/>
    <s v="2020"/>
    <s v="Friday"/>
    <n v="25600"/>
    <s v="후평 3동"/>
    <x v="12"/>
    <n v="1"/>
    <s v="Food"/>
    <s v="Weekday"/>
    <x v="8"/>
  </r>
  <r>
    <d v="2020-03-06T00:00:00"/>
    <d v="1899-12-30T12:27:00"/>
    <s v="March"/>
    <s v="2020"/>
    <s v="Friday"/>
    <n v="18300"/>
    <s v="후평 3동"/>
    <x v="0"/>
    <n v="1"/>
    <s v="Food"/>
    <s v="Weekday"/>
    <x v="8"/>
  </r>
  <r>
    <d v="2020-03-06T00:00:00"/>
    <d v="1899-12-30T12:27:00"/>
    <s v="March"/>
    <s v="2020"/>
    <s v="Friday"/>
    <n v="18300"/>
    <s v="후평 3동"/>
    <x v="5"/>
    <n v="1"/>
    <s v="Food"/>
    <s v="Weekday"/>
    <x v="8"/>
  </r>
  <r>
    <d v="2020-03-06T00:00:00"/>
    <d v="1899-12-30T12:27:00"/>
    <s v="March"/>
    <s v="2020"/>
    <s v="Friday"/>
    <n v="18300"/>
    <s v="후평 3동"/>
    <x v="11"/>
    <n v="1"/>
    <s v="Food"/>
    <s v="Weekday"/>
    <x v="8"/>
  </r>
  <r>
    <d v="2020-03-06T00:00:00"/>
    <d v="1899-12-30T12:27:00"/>
    <s v="March"/>
    <s v="2020"/>
    <s v="Friday"/>
    <n v="18300"/>
    <s v="후평 3동"/>
    <x v="10"/>
    <n v="1"/>
    <s v="Beverage"/>
    <s v="Weekday"/>
    <x v="8"/>
  </r>
  <r>
    <d v="2020-03-06T00:00:00"/>
    <d v="1899-12-30T13:12:00"/>
    <s v="March"/>
    <s v="2020"/>
    <s v="Friday"/>
    <n v="27000"/>
    <s v="동면"/>
    <x v="5"/>
    <n v="1"/>
    <s v="Food"/>
    <s v="Weekday"/>
    <x v="8"/>
  </r>
  <r>
    <d v="2020-03-06T00:00:00"/>
    <d v="1899-12-30T13:12:00"/>
    <s v="March"/>
    <s v="2020"/>
    <s v="Friday"/>
    <n v="27000"/>
    <s v="동면"/>
    <x v="8"/>
    <n v="5"/>
    <s v="Food"/>
    <s v="Weekday"/>
    <x v="8"/>
  </r>
  <r>
    <d v="2020-03-06T00:00:00"/>
    <d v="1899-12-30T13:12:00"/>
    <s v="March"/>
    <s v="2020"/>
    <s v="Friday"/>
    <n v="27000"/>
    <s v="동면"/>
    <x v="11"/>
    <n v="4"/>
    <s v="Food"/>
    <s v="Weekday"/>
    <x v="8"/>
  </r>
  <r>
    <d v="2020-03-06T00:00:00"/>
    <d v="1899-12-30T13:21:00"/>
    <s v="March"/>
    <s v="2020"/>
    <s v="Friday"/>
    <n v="20600"/>
    <s v="후평 3동"/>
    <x v="0"/>
    <n v="2"/>
    <s v="Food"/>
    <s v="Weekday"/>
    <x v="8"/>
  </r>
  <r>
    <d v="2020-03-06T00:00:00"/>
    <d v="1899-12-30T13:21:00"/>
    <s v="March"/>
    <s v="2020"/>
    <s v="Friday"/>
    <n v="20600"/>
    <s v="후평 3동"/>
    <x v="6"/>
    <n v="1"/>
    <s v="Beverage"/>
    <s v="Weekday"/>
    <x v="8"/>
  </r>
  <r>
    <d v="2020-03-06T00:00:00"/>
    <d v="1899-12-30T13:21:00"/>
    <s v="March"/>
    <s v="2020"/>
    <s v="Friday"/>
    <n v="20600"/>
    <s v="후평 3동"/>
    <x v="3"/>
    <n v="1"/>
    <s v="Beverage"/>
    <s v="Weekday"/>
    <x v="8"/>
  </r>
  <r>
    <d v="2020-03-06T00:00:00"/>
    <d v="1899-12-30T13:24:00"/>
    <s v="March"/>
    <s v="2020"/>
    <s v="Friday"/>
    <n v="21100"/>
    <s v="퇴계동"/>
    <x v="0"/>
    <n v="2"/>
    <s v="Food"/>
    <s v="Weekday"/>
    <x v="8"/>
  </r>
  <r>
    <d v="2020-03-06T00:00:00"/>
    <d v="1899-12-30T13:24:00"/>
    <s v="March"/>
    <s v="2020"/>
    <s v="Friday"/>
    <n v="21100"/>
    <s v="퇴계동"/>
    <x v="1"/>
    <n v="1"/>
    <s v="Beverage"/>
    <s v="Weekday"/>
    <x v="8"/>
  </r>
  <r>
    <d v="2020-03-06T00:00:00"/>
    <d v="1899-12-30T13:24:00"/>
    <s v="March"/>
    <s v="2020"/>
    <s v="Friday"/>
    <n v="21100"/>
    <s v="퇴계동"/>
    <x v="4"/>
    <n v="1"/>
    <s v="Food"/>
    <s v="Weekday"/>
    <x v="8"/>
  </r>
  <r>
    <d v="2020-03-06T00:00:00"/>
    <d v="1899-12-30T13:44:00"/>
    <s v="March"/>
    <s v="2020"/>
    <s v="Friday"/>
    <n v="15800"/>
    <s v="후평 1동"/>
    <x v="0"/>
    <n v="1"/>
    <s v="Food"/>
    <s v="Weekday"/>
    <x v="8"/>
  </r>
  <r>
    <d v="2020-03-06T00:00:00"/>
    <d v="1899-12-30T13:44:00"/>
    <s v="March"/>
    <s v="2020"/>
    <s v="Friday"/>
    <n v="15800"/>
    <s v="후평 1동"/>
    <x v="2"/>
    <n v="1"/>
    <s v="Food"/>
    <s v="Weekday"/>
    <x v="8"/>
  </r>
  <r>
    <d v="2020-03-06T00:00:00"/>
    <d v="1899-12-30T13:44:00"/>
    <s v="March"/>
    <s v="2020"/>
    <s v="Friday"/>
    <n v="15800"/>
    <s v="후평 1동"/>
    <x v="3"/>
    <n v="1"/>
    <s v="Beverage"/>
    <s v="Weekday"/>
    <x v="8"/>
  </r>
  <r>
    <d v="2020-03-06T00:00:00"/>
    <d v="1899-12-30T14:00:00"/>
    <s v="March"/>
    <s v="2020"/>
    <s v="Friday"/>
    <n v="15800"/>
    <s v="석사동"/>
    <x v="0"/>
    <n v="1"/>
    <s v="Food"/>
    <s v="Weekday"/>
    <x v="8"/>
  </r>
  <r>
    <d v="2020-03-06T00:00:00"/>
    <d v="1899-12-30T14:00:00"/>
    <s v="March"/>
    <s v="2020"/>
    <s v="Friday"/>
    <n v="15800"/>
    <s v="석사동"/>
    <x v="5"/>
    <n v="1"/>
    <s v="Food"/>
    <s v="Weekday"/>
    <x v="8"/>
  </r>
  <r>
    <d v="2020-03-06T00:00:00"/>
    <d v="1899-12-30T14:00:00"/>
    <s v="March"/>
    <s v="2020"/>
    <s v="Friday"/>
    <n v="15800"/>
    <s v="석사동"/>
    <x v="16"/>
    <n v="1"/>
    <s v="Food"/>
    <s v="Weekday"/>
    <x v="8"/>
  </r>
  <r>
    <d v="2020-03-06T00:00:00"/>
    <d v="1899-12-30T14:05:00"/>
    <s v="March"/>
    <s v="2020"/>
    <s v="Friday"/>
    <n v="16300"/>
    <s v="후평 2동"/>
    <x v="0"/>
    <n v="1"/>
    <s v="Food"/>
    <s v="Weekday"/>
    <x v="8"/>
  </r>
  <r>
    <d v="2020-03-06T00:00:00"/>
    <d v="1899-12-30T14:05:00"/>
    <s v="March"/>
    <s v="2020"/>
    <s v="Friday"/>
    <n v="16300"/>
    <s v="후평 2동"/>
    <x v="9"/>
    <n v="1"/>
    <s v="Beverage"/>
    <s v="Weekday"/>
    <x v="8"/>
  </r>
  <r>
    <d v="2020-03-06T00:00:00"/>
    <d v="1899-12-30T14:05:00"/>
    <s v="March"/>
    <s v="2020"/>
    <s v="Friday"/>
    <n v="16300"/>
    <s v="후평 2동"/>
    <x v="20"/>
    <n v="1"/>
    <s v="Food"/>
    <s v="Weekday"/>
    <x v="8"/>
  </r>
  <r>
    <d v="2020-03-06T00:00:00"/>
    <d v="1899-12-30T14:34:00"/>
    <s v="March"/>
    <s v="2020"/>
    <s v="Friday"/>
    <n v="18800"/>
    <s v="소양동"/>
    <x v="0"/>
    <n v="1"/>
    <s v="Food"/>
    <s v="Weekday"/>
    <x v="8"/>
  </r>
  <r>
    <d v="2020-03-06T00:00:00"/>
    <d v="1899-12-30T14:34:00"/>
    <s v="March"/>
    <s v="2020"/>
    <s v="Friday"/>
    <n v="18800"/>
    <s v="소양동"/>
    <x v="1"/>
    <n v="1"/>
    <s v="Beverage"/>
    <s v="Weekday"/>
    <x v="8"/>
  </r>
  <r>
    <d v="2020-03-06T00:00:00"/>
    <d v="1899-12-30T14:34:00"/>
    <s v="March"/>
    <s v="2020"/>
    <s v="Friday"/>
    <n v="18800"/>
    <s v="소양동"/>
    <x v="11"/>
    <n v="1"/>
    <s v="Food"/>
    <s v="Weekday"/>
    <x v="8"/>
  </r>
  <r>
    <d v="2020-03-06T00:00:00"/>
    <d v="1899-12-30T14:34:00"/>
    <s v="March"/>
    <s v="2020"/>
    <s v="Friday"/>
    <n v="18800"/>
    <s v="소양동"/>
    <x v="16"/>
    <n v="1"/>
    <s v="Food"/>
    <s v="Weekday"/>
    <x v="8"/>
  </r>
  <r>
    <d v="2020-03-07T00:00:00"/>
    <d v="1899-12-30T11:16:00"/>
    <s v="March"/>
    <s v="2020"/>
    <s v="Saturday"/>
    <n v="14800"/>
    <s v="효자 2동"/>
    <x v="0"/>
    <n v="1"/>
    <s v="Food"/>
    <s v="Weekend"/>
    <x v="8"/>
  </r>
  <r>
    <d v="2020-03-07T00:00:00"/>
    <d v="1899-12-30T11:16:00"/>
    <s v="March"/>
    <s v="2020"/>
    <s v="Saturday"/>
    <n v="14800"/>
    <s v="효자 2동"/>
    <x v="12"/>
    <n v="1"/>
    <s v="Food"/>
    <s v="Weekend"/>
    <x v="8"/>
  </r>
  <r>
    <d v="2020-03-07T00:00:00"/>
    <d v="1899-12-30T11:16:00"/>
    <s v="March"/>
    <s v="2020"/>
    <s v="Saturday"/>
    <n v="14800"/>
    <s v="효자 2동"/>
    <x v="4"/>
    <n v="1"/>
    <s v="Food"/>
    <s v="Weekend"/>
    <x v="8"/>
  </r>
  <r>
    <d v="2020-03-07T00:00:00"/>
    <d v="1899-12-30T11:29:00"/>
    <s v="March"/>
    <s v="2020"/>
    <s v="Saturday"/>
    <n v="20800"/>
    <s v="동면"/>
    <x v="0"/>
    <n v="1"/>
    <s v="Food"/>
    <s v="Weekend"/>
    <x v="8"/>
  </r>
  <r>
    <d v="2020-03-07T00:00:00"/>
    <d v="1899-12-30T11:29:00"/>
    <s v="March"/>
    <s v="2020"/>
    <s v="Saturday"/>
    <n v="20800"/>
    <s v="동면"/>
    <x v="5"/>
    <n v="1"/>
    <s v="Food"/>
    <s v="Weekend"/>
    <x v="8"/>
  </r>
  <r>
    <d v="2020-03-07T00:00:00"/>
    <d v="1899-12-30T11:29:00"/>
    <s v="March"/>
    <s v="2020"/>
    <s v="Saturday"/>
    <n v="20800"/>
    <s v="동면"/>
    <x v="11"/>
    <n v="1"/>
    <s v="Food"/>
    <s v="Weekend"/>
    <x v="8"/>
  </r>
  <r>
    <d v="2020-03-07T00:00:00"/>
    <d v="1899-12-30T11:29:00"/>
    <s v="March"/>
    <s v="2020"/>
    <s v="Saturday"/>
    <n v="20800"/>
    <s v="동면"/>
    <x v="2"/>
    <n v="1"/>
    <s v="Food"/>
    <s v="Weekend"/>
    <x v="8"/>
  </r>
  <r>
    <d v="2020-03-07T00:00:00"/>
    <d v="1899-12-30T11:29:00"/>
    <s v="March"/>
    <s v="2020"/>
    <s v="Saturday"/>
    <n v="20800"/>
    <s v="동면"/>
    <x v="17"/>
    <n v="1"/>
    <s v="Food"/>
    <s v="Weekend"/>
    <x v="8"/>
  </r>
  <r>
    <d v="2020-03-07T00:00:00"/>
    <d v="1899-12-30T12:00:00"/>
    <s v="March"/>
    <s v="2020"/>
    <s v="Saturday"/>
    <n v="19300"/>
    <s v="퇴계동"/>
    <x v="0"/>
    <n v="1"/>
    <s v="Food"/>
    <s v="Weekend"/>
    <x v="8"/>
  </r>
  <r>
    <d v="2020-03-07T00:00:00"/>
    <d v="1899-12-30T12:00:00"/>
    <s v="March"/>
    <s v="2020"/>
    <s v="Saturday"/>
    <n v="19300"/>
    <s v="퇴계동"/>
    <x v="5"/>
    <n v="2"/>
    <s v="Food"/>
    <s v="Weekend"/>
    <x v="8"/>
  </r>
  <r>
    <d v="2020-03-07T00:00:00"/>
    <d v="1899-12-30T12:00:00"/>
    <s v="March"/>
    <s v="2020"/>
    <s v="Saturday"/>
    <n v="19300"/>
    <s v="퇴계동"/>
    <x v="16"/>
    <n v="1"/>
    <s v="Food"/>
    <s v="Weekend"/>
    <x v="8"/>
  </r>
  <r>
    <d v="2020-03-07T00:00:00"/>
    <d v="1899-12-30T12:02:00"/>
    <s v="March"/>
    <s v="2020"/>
    <s v="Saturday"/>
    <n v="17300"/>
    <s v="동내면"/>
    <x v="0"/>
    <n v="1"/>
    <s v="Food"/>
    <s v="Weekend"/>
    <x v="8"/>
  </r>
  <r>
    <d v="2020-03-07T00:00:00"/>
    <d v="1899-12-30T12:02:00"/>
    <s v="March"/>
    <s v="2020"/>
    <s v="Saturday"/>
    <n v="17300"/>
    <s v="동내면"/>
    <x v="5"/>
    <n v="1"/>
    <s v="Food"/>
    <s v="Weekend"/>
    <x v="8"/>
  </r>
  <r>
    <d v="2020-03-07T00:00:00"/>
    <d v="1899-12-30T12:02:00"/>
    <s v="March"/>
    <s v="2020"/>
    <s v="Saturday"/>
    <n v="17300"/>
    <s v="동내면"/>
    <x v="8"/>
    <n v="1"/>
    <s v="Food"/>
    <s v="Weekend"/>
    <x v="8"/>
  </r>
  <r>
    <d v="2020-03-07T00:00:00"/>
    <d v="1899-12-30T12:02:00"/>
    <s v="March"/>
    <s v="2020"/>
    <s v="Saturday"/>
    <n v="17300"/>
    <s v="동내면"/>
    <x v="2"/>
    <n v="1"/>
    <s v="Food"/>
    <s v="Weekend"/>
    <x v="8"/>
  </r>
  <r>
    <d v="2020-03-07T00:00:00"/>
    <d v="1899-12-30T12:39:00"/>
    <s v="March"/>
    <s v="2020"/>
    <s v="Saturday"/>
    <n v="17500"/>
    <s v="동면"/>
    <x v="5"/>
    <n v="1"/>
    <s v="Food"/>
    <s v="Weekend"/>
    <x v="8"/>
  </r>
  <r>
    <d v="2020-03-07T00:00:00"/>
    <d v="1899-12-30T12:39:00"/>
    <s v="March"/>
    <s v="2020"/>
    <s v="Saturday"/>
    <n v="17500"/>
    <s v="동면"/>
    <x v="9"/>
    <n v="1"/>
    <s v="Beverage"/>
    <s v="Weekend"/>
    <x v="8"/>
  </r>
  <r>
    <d v="2020-03-07T00:00:00"/>
    <d v="1899-12-30T12:39:00"/>
    <s v="March"/>
    <s v="2020"/>
    <s v="Saturday"/>
    <n v="17500"/>
    <s v="동면"/>
    <x v="7"/>
    <n v="1"/>
    <s v="Beverage"/>
    <s v="Weekend"/>
    <x v="8"/>
  </r>
  <r>
    <d v="2020-03-07T00:00:00"/>
    <d v="1899-12-30T12:39:00"/>
    <s v="March"/>
    <s v="2020"/>
    <s v="Saturday"/>
    <n v="17500"/>
    <s v="동면"/>
    <x v="12"/>
    <n v="1"/>
    <s v="Food"/>
    <s v="Weekend"/>
    <x v="8"/>
  </r>
  <r>
    <d v="2020-03-07T00:00:00"/>
    <d v="1899-12-30T12:58:00"/>
    <s v="March"/>
    <s v="2020"/>
    <s v="Saturday"/>
    <n v="23000"/>
    <s v="석사동"/>
    <x v="5"/>
    <n v="1"/>
    <s v="Food"/>
    <s v="Weekend"/>
    <x v="8"/>
  </r>
  <r>
    <d v="2020-03-07T00:00:00"/>
    <d v="1899-12-30T12:58:00"/>
    <s v="March"/>
    <s v="2020"/>
    <s v="Saturday"/>
    <n v="23000"/>
    <s v="석사동"/>
    <x v="11"/>
    <n v="1"/>
    <s v="Food"/>
    <s v="Weekend"/>
    <x v="8"/>
  </r>
  <r>
    <d v="2020-03-07T00:00:00"/>
    <d v="1899-12-30T12:58:00"/>
    <s v="March"/>
    <s v="2020"/>
    <s v="Saturday"/>
    <n v="23000"/>
    <s v="석사동"/>
    <x v="2"/>
    <n v="1"/>
    <s v="Food"/>
    <s v="Weekend"/>
    <x v="8"/>
  </r>
  <r>
    <d v="2020-03-07T00:00:00"/>
    <d v="1899-12-30T12:58:00"/>
    <s v="March"/>
    <s v="2020"/>
    <s v="Saturday"/>
    <n v="23000"/>
    <s v="석사동"/>
    <x v="7"/>
    <n v="1"/>
    <s v="Beverage"/>
    <s v="Weekend"/>
    <x v="8"/>
  </r>
  <r>
    <d v="2020-03-07T00:00:00"/>
    <d v="1899-12-30T12:58:00"/>
    <s v="March"/>
    <s v="2020"/>
    <s v="Saturday"/>
    <n v="23000"/>
    <s v="석사동"/>
    <x v="16"/>
    <n v="1"/>
    <s v="Food"/>
    <s v="Weekend"/>
    <x v="8"/>
  </r>
  <r>
    <d v="2020-03-07T00:00:00"/>
    <d v="1899-12-30T12:59:00"/>
    <s v="March"/>
    <s v="2020"/>
    <s v="Saturday"/>
    <n v="18300"/>
    <s v="후평 2동"/>
    <x v="0"/>
    <n v="1"/>
    <s v="Food"/>
    <s v="Weekend"/>
    <x v="8"/>
  </r>
  <r>
    <d v="2020-03-07T00:00:00"/>
    <d v="1899-12-30T12:59:00"/>
    <s v="March"/>
    <s v="2020"/>
    <s v="Saturday"/>
    <n v="18300"/>
    <s v="후평 2동"/>
    <x v="5"/>
    <n v="2"/>
    <s v="Food"/>
    <s v="Weekend"/>
    <x v="8"/>
  </r>
  <r>
    <d v="2020-03-07T00:00:00"/>
    <d v="1899-12-30T12:59:00"/>
    <s v="March"/>
    <s v="2020"/>
    <s v="Saturday"/>
    <n v="18300"/>
    <s v="후평 2동"/>
    <x v="16"/>
    <n v="1"/>
    <s v="Food"/>
    <s v="Weekend"/>
    <x v="8"/>
  </r>
  <r>
    <d v="2020-03-07T00:00:00"/>
    <d v="1899-12-30T12:59:00"/>
    <s v="March"/>
    <s v="2020"/>
    <s v="Saturday"/>
    <n v="14800"/>
    <s v="동면"/>
    <x v="0"/>
    <n v="1"/>
    <s v="Food"/>
    <s v="Weekend"/>
    <x v="8"/>
  </r>
  <r>
    <d v="2020-03-07T00:00:00"/>
    <d v="1899-12-30T12:59:00"/>
    <s v="March"/>
    <s v="2020"/>
    <s v="Saturday"/>
    <n v="14800"/>
    <s v="동면"/>
    <x v="5"/>
    <n v="1"/>
    <s v="Food"/>
    <s v="Weekend"/>
    <x v="8"/>
  </r>
  <r>
    <d v="2020-03-07T00:00:00"/>
    <d v="1899-12-30T12:59:00"/>
    <s v="March"/>
    <s v="2020"/>
    <s v="Saturday"/>
    <n v="14800"/>
    <s v="동면"/>
    <x v="9"/>
    <n v="1"/>
    <s v="Beverage"/>
    <s v="Weekend"/>
    <x v="8"/>
  </r>
  <r>
    <d v="2020-03-07T00:00:00"/>
    <d v="1899-12-30T13:07:00"/>
    <s v="March"/>
    <s v="2020"/>
    <s v="Saturday"/>
    <n v="19500"/>
    <s v="후평 2동"/>
    <x v="9"/>
    <n v="2"/>
    <s v="Beverage"/>
    <s v="Weekend"/>
    <x v="8"/>
  </r>
  <r>
    <d v="2020-03-07T00:00:00"/>
    <d v="1899-12-30T13:07:00"/>
    <s v="March"/>
    <s v="2020"/>
    <s v="Saturday"/>
    <n v="19500"/>
    <s v="후평 2동"/>
    <x v="7"/>
    <n v="1"/>
    <s v="Beverage"/>
    <s v="Weekend"/>
    <x v="8"/>
  </r>
  <r>
    <d v="2020-03-07T00:00:00"/>
    <d v="1899-12-30T13:07:00"/>
    <s v="March"/>
    <s v="2020"/>
    <s v="Saturday"/>
    <n v="19500"/>
    <s v="후평 2동"/>
    <x v="16"/>
    <n v="1"/>
    <s v="Food"/>
    <s v="Weekend"/>
    <x v="8"/>
  </r>
  <r>
    <d v="2020-03-07T00:00:00"/>
    <d v="1899-12-30T13:17:00"/>
    <s v="March"/>
    <s v="2020"/>
    <s v="Saturday"/>
    <n v="15500"/>
    <s v="후평 1동"/>
    <x v="9"/>
    <n v="1"/>
    <s v="Beverage"/>
    <s v="Weekend"/>
    <x v="8"/>
  </r>
  <r>
    <d v="2020-03-07T00:00:00"/>
    <d v="1899-12-30T13:17:00"/>
    <s v="March"/>
    <s v="2020"/>
    <s v="Saturday"/>
    <n v="15500"/>
    <s v="후평 1동"/>
    <x v="4"/>
    <n v="1"/>
    <s v="Food"/>
    <s v="Weekend"/>
    <x v="8"/>
  </r>
  <r>
    <d v="2020-03-07T00:00:00"/>
    <d v="1899-12-30T13:17:00"/>
    <s v="March"/>
    <s v="2020"/>
    <s v="Saturday"/>
    <n v="15500"/>
    <s v="후평 1동"/>
    <x v="3"/>
    <n v="1"/>
    <s v="Beverage"/>
    <s v="Weekend"/>
    <x v="8"/>
  </r>
  <r>
    <d v="2020-03-07T00:00:00"/>
    <d v="1899-12-30T13:20:00"/>
    <s v="March"/>
    <s v="2020"/>
    <s v="Saturday"/>
    <n v="19600"/>
    <s v="후평 2동"/>
    <x v="0"/>
    <n v="2"/>
    <s v="Food"/>
    <s v="Weekend"/>
    <x v="8"/>
  </r>
  <r>
    <d v="2020-03-07T00:00:00"/>
    <d v="1899-12-30T13:20:00"/>
    <s v="March"/>
    <s v="2020"/>
    <s v="Saturday"/>
    <n v="19600"/>
    <s v="후평 2동"/>
    <x v="1"/>
    <n v="2"/>
    <s v="Beverage"/>
    <s v="Weekend"/>
    <x v="8"/>
  </r>
  <r>
    <d v="2020-03-07T00:00:00"/>
    <d v="1899-12-30T13:53:00"/>
    <s v="March"/>
    <s v="2020"/>
    <s v="Saturday"/>
    <n v="28100"/>
    <s v="후평 3동"/>
    <x v="0"/>
    <n v="1"/>
    <s v="Food"/>
    <s v="Weekend"/>
    <x v="8"/>
  </r>
  <r>
    <d v="2020-03-07T00:00:00"/>
    <d v="1899-12-30T13:53:00"/>
    <s v="March"/>
    <s v="2020"/>
    <s v="Saturday"/>
    <n v="28100"/>
    <s v="후평 3동"/>
    <x v="1"/>
    <n v="1"/>
    <s v="Beverage"/>
    <s v="Weekend"/>
    <x v="8"/>
  </r>
  <r>
    <d v="2020-03-07T00:00:00"/>
    <d v="1899-12-30T13:53:00"/>
    <s v="March"/>
    <s v="2020"/>
    <s v="Saturday"/>
    <n v="28100"/>
    <s v="후평 3동"/>
    <x v="6"/>
    <n v="1"/>
    <s v="Beverage"/>
    <s v="Weekend"/>
    <x v="8"/>
  </r>
  <r>
    <d v="2020-03-07T00:00:00"/>
    <d v="1899-12-30T13:53:00"/>
    <s v="March"/>
    <s v="2020"/>
    <s v="Saturday"/>
    <n v="28100"/>
    <s v="후평 3동"/>
    <x v="13"/>
    <n v="1"/>
    <s v="Food"/>
    <s v="Weekend"/>
    <x v="8"/>
  </r>
  <r>
    <d v="2020-03-07T00:00:00"/>
    <d v="1899-12-30T13:53:00"/>
    <s v="March"/>
    <s v="2020"/>
    <s v="Saturday"/>
    <n v="28100"/>
    <s v="후평 3동"/>
    <x v="16"/>
    <n v="1"/>
    <s v="Food"/>
    <s v="Weekend"/>
    <x v="8"/>
  </r>
  <r>
    <d v="2020-03-07T00:00:00"/>
    <d v="1899-12-30T13:53:00"/>
    <s v="March"/>
    <s v="2020"/>
    <s v="Saturday"/>
    <n v="28100"/>
    <s v="후평 3동"/>
    <x v="14"/>
    <n v="1"/>
    <s v="Beverage"/>
    <s v="Weekend"/>
    <x v="8"/>
  </r>
  <r>
    <d v="2020-03-07T00:00:00"/>
    <d v="1899-12-30T14:20:00"/>
    <s v="March"/>
    <s v="2020"/>
    <s v="Saturday"/>
    <n v="19800"/>
    <s v="후평 2동"/>
    <x v="0"/>
    <n v="1"/>
    <s v="Food"/>
    <s v="Weekend"/>
    <x v="8"/>
  </r>
  <r>
    <d v="2020-03-07T00:00:00"/>
    <d v="1899-12-30T14:20:00"/>
    <s v="March"/>
    <s v="2020"/>
    <s v="Saturday"/>
    <n v="19800"/>
    <s v="후평 2동"/>
    <x v="2"/>
    <n v="1"/>
    <s v="Food"/>
    <s v="Weekend"/>
    <x v="8"/>
  </r>
  <r>
    <d v="2020-03-07T00:00:00"/>
    <d v="1899-12-30T14:20:00"/>
    <s v="March"/>
    <s v="2020"/>
    <s v="Saturday"/>
    <n v="19800"/>
    <s v="후평 2동"/>
    <x v="7"/>
    <n v="1"/>
    <s v="Beverage"/>
    <s v="Weekend"/>
    <x v="8"/>
  </r>
  <r>
    <d v="2020-03-07T00:00:00"/>
    <d v="1899-12-30T14:20:00"/>
    <s v="March"/>
    <s v="2020"/>
    <s v="Saturday"/>
    <n v="19800"/>
    <s v="후평 2동"/>
    <x v="3"/>
    <n v="1"/>
    <s v="Beverage"/>
    <s v="Weekend"/>
    <x v="8"/>
  </r>
  <r>
    <d v="2020-03-07T00:00:00"/>
    <d v="1899-12-30T14:40:00"/>
    <s v="March"/>
    <s v="2020"/>
    <s v="Saturday"/>
    <n v="14000"/>
    <s v="효자 2동"/>
    <x v="1"/>
    <n v="1"/>
    <s v="Beverage"/>
    <s v="Weekend"/>
    <x v="8"/>
  </r>
  <r>
    <d v="2020-03-07T00:00:00"/>
    <d v="1899-12-30T14:40:00"/>
    <s v="March"/>
    <s v="2020"/>
    <s v="Saturday"/>
    <n v="14000"/>
    <s v="효자 2동"/>
    <x v="11"/>
    <n v="1"/>
    <s v="Food"/>
    <s v="Weekend"/>
    <x v="8"/>
  </r>
  <r>
    <d v="2020-03-07T00:00:00"/>
    <d v="1899-12-30T14:40:00"/>
    <s v="March"/>
    <s v="2020"/>
    <s v="Saturday"/>
    <n v="14000"/>
    <s v="효자 2동"/>
    <x v="2"/>
    <n v="1"/>
    <s v="Food"/>
    <s v="Weekend"/>
    <x v="8"/>
  </r>
  <r>
    <d v="2020-03-07T00:00:00"/>
    <d v="1899-12-30T14:54:00"/>
    <s v="March"/>
    <s v="2020"/>
    <s v="Saturday"/>
    <n v="15600"/>
    <s v="약사명동"/>
    <x v="0"/>
    <n v="3"/>
    <s v="Food"/>
    <s v="Weekend"/>
    <x v="8"/>
  </r>
  <r>
    <d v="2020-03-07T00:00:00"/>
    <d v="1899-12-30T14:56:00"/>
    <s v="March"/>
    <s v="2020"/>
    <s v="Saturday"/>
    <n v="16800"/>
    <s v="퇴계동"/>
    <x v="0"/>
    <n v="1"/>
    <s v="Food"/>
    <s v="Weekend"/>
    <x v="8"/>
  </r>
  <r>
    <d v="2020-03-07T00:00:00"/>
    <d v="1899-12-30T14:56:00"/>
    <s v="March"/>
    <s v="2020"/>
    <s v="Saturday"/>
    <n v="16800"/>
    <s v="퇴계동"/>
    <x v="11"/>
    <n v="1"/>
    <s v="Food"/>
    <s v="Weekend"/>
    <x v="8"/>
  </r>
  <r>
    <d v="2020-03-07T00:00:00"/>
    <d v="1899-12-30T14:56:00"/>
    <s v="March"/>
    <s v="2020"/>
    <s v="Saturday"/>
    <n v="16800"/>
    <s v="퇴계동"/>
    <x v="2"/>
    <n v="1"/>
    <s v="Food"/>
    <s v="Weekend"/>
    <x v="8"/>
  </r>
  <r>
    <d v="2020-03-08T00:00:00"/>
    <d v="1899-12-30T11:09:00"/>
    <s v="March"/>
    <s v="2020"/>
    <s v="Sunday"/>
    <n v="14800"/>
    <s v="효자 2동"/>
    <x v="0"/>
    <n v="1"/>
    <s v="Food"/>
    <s v="Weekend"/>
    <x v="8"/>
  </r>
  <r>
    <d v="2020-03-08T00:00:00"/>
    <d v="1899-12-30T11:09:00"/>
    <s v="March"/>
    <s v="2020"/>
    <s v="Sunday"/>
    <n v="14800"/>
    <s v="효자 2동"/>
    <x v="5"/>
    <n v="1"/>
    <s v="Food"/>
    <s v="Weekend"/>
    <x v="8"/>
  </r>
  <r>
    <d v="2020-03-08T00:00:00"/>
    <d v="1899-12-30T11:09:00"/>
    <s v="March"/>
    <s v="2020"/>
    <s v="Sunday"/>
    <n v="14800"/>
    <s v="효자 2동"/>
    <x v="2"/>
    <n v="1"/>
    <s v="Food"/>
    <s v="Weekend"/>
    <x v="8"/>
  </r>
  <r>
    <d v="2020-03-08T00:00:00"/>
    <d v="1899-12-30T11:19:00"/>
    <s v="March"/>
    <s v="2020"/>
    <s v="Sunday"/>
    <n v="19000"/>
    <s v="후평 2동"/>
    <x v="5"/>
    <n v="1"/>
    <s v="Food"/>
    <s v="Weekend"/>
    <x v="8"/>
  </r>
  <r>
    <d v="2020-03-08T00:00:00"/>
    <d v="1899-12-30T11:19:00"/>
    <s v="March"/>
    <s v="2020"/>
    <s v="Sunday"/>
    <n v="19000"/>
    <s v="후평 2동"/>
    <x v="8"/>
    <n v="1"/>
    <s v="Food"/>
    <s v="Weekend"/>
    <x v="8"/>
  </r>
  <r>
    <d v="2020-03-08T00:00:00"/>
    <d v="1899-12-30T11:19:00"/>
    <s v="March"/>
    <s v="2020"/>
    <s v="Sunday"/>
    <n v="19000"/>
    <s v="후평 2동"/>
    <x v="11"/>
    <n v="1"/>
    <s v="Food"/>
    <s v="Weekend"/>
    <x v="8"/>
  </r>
  <r>
    <d v="2020-03-08T00:00:00"/>
    <d v="1899-12-30T11:19:00"/>
    <s v="March"/>
    <s v="2020"/>
    <s v="Sunday"/>
    <n v="19000"/>
    <s v="후평 2동"/>
    <x v="7"/>
    <n v="1"/>
    <s v="Beverage"/>
    <s v="Weekend"/>
    <x v="8"/>
  </r>
  <r>
    <d v="2020-03-08T00:00:00"/>
    <d v="1899-12-30T11:19:00"/>
    <s v="March"/>
    <s v="2020"/>
    <s v="Sunday"/>
    <n v="19000"/>
    <s v="후평 2동"/>
    <x v="6"/>
    <n v="1"/>
    <s v="Beverage"/>
    <s v="Weekend"/>
    <x v="8"/>
  </r>
  <r>
    <d v="2020-03-08T00:00:00"/>
    <d v="1899-12-30T11:38:00"/>
    <s v="March"/>
    <s v="2020"/>
    <s v="Sunday"/>
    <n v="16800"/>
    <s v="후평 2동"/>
    <x v="0"/>
    <n v="1"/>
    <s v="Food"/>
    <s v="Weekend"/>
    <x v="8"/>
  </r>
  <r>
    <d v="2020-03-08T00:00:00"/>
    <d v="1899-12-30T11:38:00"/>
    <s v="March"/>
    <s v="2020"/>
    <s v="Sunday"/>
    <n v="16800"/>
    <s v="후평 2동"/>
    <x v="5"/>
    <n v="1"/>
    <s v="Food"/>
    <s v="Weekend"/>
    <x v="8"/>
  </r>
  <r>
    <d v="2020-03-08T00:00:00"/>
    <d v="1899-12-30T11:38:00"/>
    <s v="March"/>
    <s v="2020"/>
    <s v="Sunday"/>
    <n v="16800"/>
    <s v="후평 2동"/>
    <x v="8"/>
    <n v="1"/>
    <s v="Food"/>
    <s v="Weekend"/>
    <x v="8"/>
  </r>
  <r>
    <d v="2020-03-08T00:00:00"/>
    <d v="1899-12-30T11:38:00"/>
    <s v="March"/>
    <s v="2020"/>
    <s v="Sunday"/>
    <n v="16800"/>
    <s v="후평 2동"/>
    <x v="20"/>
    <n v="1"/>
    <s v="Food"/>
    <s v="Weekend"/>
    <x v="8"/>
  </r>
  <r>
    <d v="2020-03-08T00:00:00"/>
    <d v="1899-12-30T12:03:00"/>
    <s v="March"/>
    <s v="2020"/>
    <s v="Sunday"/>
    <n v="29100"/>
    <s v="신사우동"/>
    <x v="0"/>
    <n v="2"/>
    <s v="Food"/>
    <s v="Weekend"/>
    <x v="8"/>
  </r>
  <r>
    <d v="2020-03-08T00:00:00"/>
    <d v="1899-12-30T12:03:00"/>
    <s v="March"/>
    <s v="2020"/>
    <s v="Sunday"/>
    <n v="29100"/>
    <s v="신사우동"/>
    <x v="5"/>
    <n v="1"/>
    <s v="Food"/>
    <s v="Weekend"/>
    <x v="8"/>
  </r>
  <r>
    <d v="2020-03-08T00:00:00"/>
    <d v="1899-12-30T12:03:00"/>
    <s v="March"/>
    <s v="2020"/>
    <s v="Sunday"/>
    <n v="29100"/>
    <s v="신사우동"/>
    <x v="11"/>
    <n v="1"/>
    <s v="Food"/>
    <s v="Weekend"/>
    <x v="8"/>
  </r>
  <r>
    <d v="2020-03-08T00:00:00"/>
    <d v="1899-12-30T12:03:00"/>
    <s v="March"/>
    <s v="2020"/>
    <s v="Sunday"/>
    <n v="29100"/>
    <s v="신사우동"/>
    <x v="2"/>
    <n v="1"/>
    <s v="Food"/>
    <s v="Weekend"/>
    <x v="8"/>
  </r>
  <r>
    <d v="2020-03-08T00:00:00"/>
    <d v="1899-12-30T12:03:00"/>
    <s v="March"/>
    <s v="2020"/>
    <s v="Sunday"/>
    <n v="29100"/>
    <s v="신사우동"/>
    <x v="7"/>
    <n v="1"/>
    <s v="Beverage"/>
    <s v="Weekend"/>
    <x v="8"/>
  </r>
  <r>
    <d v="2020-03-08T00:00:00"/>
    <d v="1899-12-30T12:03:00"/>
    <s v="March"/>
    <s v="2020"/>
    <s v="Sunday"/>
    <n v="19600"/>
    <s v="후평 2동"/>
    <x v="0"/>
    <n v="2"/>
    <s v="Food"/>
    <s v="Weekend"/>
    <x v="8"/>
  </r>
  <r>
    <d v="2020-03-08T00:00:00"/>
    <d v="1899-12-30T12:03:00"/>
    <s v="March"/>
    <s v="2020"/>
    <s v="Sunday"/>
    <n v="19600"/>
    <s v="후평 2동"/>
    <x v="5"/>
    <n v="1"/>
    <s v="Food"/>
    <s v="Weekend"/>
    <x v="8"/>
  </r>
  <r>
    <d v="2020-03-08T00:00:00"/>
    <d v="1899-12-30T12:03:00"/>
    <s v="March"/>
    <s v="2020"/>
    <s v="Sunday"/>
    <n v="19600"/>
    <s v="후평 2동"/>
    <x v="2"/>
    <n v="1"/>
    <s v="Food"/>
    <s v="Weekend"/>
    <x v="8"/>
  </r>
  <r>
    <d v="2020-03-08T00:00:00"/>
    <d v="1899-12-30T12:13:00"/>
    <s v="March"/>
    <s v="2020"/>
    <s v="Sunday"/>
    <n v="15000"/>
    <s v="후평 2동"/>
    <x v="5"/>
    <n v="1"/>
    <s v="Food"/>
    <s v="Weekend"/>
    <x v="8"/>
  </r>
  <r>
    <d v="2020-03-08T00:00:00"/>
    <d v="1899-12-30T12:13:00"/>
    <s v="March"/>
    <s v="2020"/>
    <s v="Sunday"/>
    <n v="15000"/>
    <s v="후평 2동"/>
    <x v="16"/>
    <n v="1"/>
    <s v="Food"/>
    <s v="Weekend"/>
    <x v="8"/>
  </r>
  <r>
    <d v="2020-03-08T00:00:00"/>
    <d v="1899-12-30T12:13:00"/>
    <s v="March"/>
    <s v="2020"/>
    <s v="Sunday"/>
    <n v="15000"/>
    <s v="후평 2동"/>
    <x v="20"/>
    <n v="1"/>
    <s v="Food"/>
    <s v="Weekend"/>
    <x v="8"/>
  </r>
  <r>
    <d v="2020-03-08T00:00:00"/>
    <d v="1899-12-30T12:28:00"/>
    <s v="March"/>
    <s v="2020"/>
    <s v="Sunday"/>
    <n v="32800"/>
    <s v="동면"/>
    <x v="0"/>
    <n v="1"/>
    <s v="Food"/>
    <s v="Weekend"/>
    <x v="8"/>
  </r>
  <r>
    <d v="2020-03-08T00:00:00"/>
    <d v="1899-12-30T12:28:00"/>
    <s v="March"/>
    <s v="2020"/>
    <s v="Sunday"/>
    <n v="32800"/>
    <s v="동면"/>
    <x v="1"/>
    <n v="1"/>
    <s v="Beverage"/>
    <s v="Weekend"/>
    <x v="8"/>
  </r>
  <r>
    <d v="2020-03-08T00:00:00"/>
    <d v="1899-12-30T12:28:00"/>
    <s v="March"/>
    <s v="2020"/>
    <s v="Sunday"/>
    <n v="32800"/>
    <s v="동면"/>
    <x v="11"/>
    <n v="1"/>
    <s v="Food"/>
    <s v="Weekend"/>
    <x v="8"/>
  </r>
  <r>
    <d v="2020-03-08T00:00:00"/>
    <d v="1899-12-30T12:28:00"/>
    <s v="March"/>
    <s v="2020"/>
    <s v="Sunday"/>
    <n v="32800"/>
    <s v="동면"/>
    <x v="2"/>
    <n v="1"/>
    <s v="Food"/>
    <s v="Weekend"/>
    <x v="8"/>
  </r>
  <r>
    <d v="2020-03-08T00:00:00"/>
    <d v="1899-12-30T12:28:00"/>
    <s v="March"/>
    <s v="2020"/>
    <s v="Sunday"/>
    <n v="32800"/>
    <s v="동면"/>
    <x v="10"/>
    <n v="1"/>
    <s v="Beverage"/>
    <s v="Weekend"/>
    <x v="8"/>
  </r>
  <r>
    <d v="2020-03-08T00:00:00"/>
    <d v="1899-12-30T12:28:00"/>
    <s v="March"/>
    <s v="2020"/>
    <s v="Sunday"/>
    <n v="32800"/>
    <s v="동면"/>
    <x v="3"/>
    <n v="1"/>
    <s v="Beverage"/>
    <s v="Weekend"/>
    <x v="8"/>
  </r>
  <r>
    <d v="2020-03-08T00:00:00"/>
    <d v="1899-12-30T12:50:00"/>
    <s v="March"/>
    <s v="2020"/>
    <s v="Sunday"/>
    <n v="14300"/>
    <s v="효자 1동"/>
    <x v="0"/>
    <n v="1"/>
    <s v="Food"/>
    <s v="Weekend"/>
    <x v="8"/>
  </r>
  <r>
    <d v="2020-03-08T00:00:00"/>
    <d v="1899-12-30T12:50:00"/>
    <s v="March"/>
    <s v="2020"/>
    <s v="Sunday"/>
    <n v="14300"/>
    <s v="효자 1동"/>
    <x v="5"/>
    <n v="1"/>
    <s v="Food"/>
    <s v="Weekend"/>
    <x v="8"/>
  </r>
  <r>
    <d v="2020-03-08T00:00:00"/>
    <d v="1899-12-30T12:50:00"/>
    <s v="March"/>
    <s v="2020"/>
    <s v="Sunday"/>
    <n v="14300"/>
    <s v="효자 1동"/>
    <x v="7"/>
    <n v="1"/>
    <s v="Beverage"/>
    <s v="Weekend"/>
    <x v="8"/>
  </r>
  <r>
    <d v="2020-03-08T00:00:00"/>
    <d v="1899-12-30T12:52:00"/>
    <s v="March"/>
    <s v="2020"/>
    <s v="Sunday"/>
    <n v="21300"/>
    <s v="동면"/>
    <x v="0"/>
    <n v="1"/>
    <s v="Food"/>
    <s v="Weekend"/>
    <x v="8"/>
  </r>
  <r>
    <d v="2020-03-08T00:00:00"/>
    <d v="1899-12-30T12:52:00"/>
    <s v="March"/>
    <s v="2020"/>
    <s v="Sunday"/>
    <n v="21300"/>
    <s v="동면"/>
    <x v="5"/>
    <n v="1"/>
    <s v="Food"/>
    <s v="Weekend"/>
    <x v="8"/>
  </r>
  <r>
    <d v="2020-03-08T00:00:00"/>
    <d v="1899-12-30T12:52:00"/>
    <s v="March"/>
    <s v="2020"/>
    <s v="Sunday"/>
    <n v="21300"/>
    <s v="동면"/>
    <x v="7"/>
    <n v="1"/>
    <s v="Beverage"/>
    <s v="Weekend"/>
    <x v="8"/>
  </r>
  <r>
    <d v="2020-03-08T00:00:00"/>
    <d v="1899-12-30T12:52:00"/>
    <s v="March"/>
    <s v="2020"/>
    <s v="Sunday"/>
    <n v="21300"/>
    <s v="동면"/>
    <x v="6"/>
    <n v="1"/>
    <s v="Beverage"/>
    <s v="Weekend"/>
    <x v="8"/>
  </r>
  <r>
    <d v="2020-03-08T00:00:00"/>
    <d v="1899-12-30T12:52:00"/>
    <s v="March"/>
    <s v="2020"/>
    <s v="Sunday"/>
    <n v="21300"/>
    <s v="동면"/>
    <x v="17"/>
    <n v="1"/>
    <s v="Food"/>
    <s v="Weekend"/>
    <x v="8"/>
  </r>
  <r>
    <d v="2020-03-08T00:00:00"/>
    <d v="1899-12-30T13:26:00"/>
    <s v="March"/>
    <s v="2020"/>
    <s v="Sunday"/>
    <n v="20300"/>
    <s v="강남동"/>
    <x v="0"/>
    <n v="1"/>
    <s v="Food"/>
    <s v="Weekend"/>
    <x v="8"/>
  </r>
  <r>
    <d v="2020-03-08T00:00:00"/>
    <d v="1899-12-30T13:26:00"/>
    <s v="March"/>
    <s v="2020"/>
    <s v="Sunday"/>
    <n v="20300"/>
    <s v="강남동"/>
    <x v="11"/>
    <n v="1"/>
    <s v="Food"/>
    <s v="Weekend"/>
    <x v="8"/>
  </r>
  <r>
    <d v="2020-03-08T00:00:00"/>
    <d v="1899-12-30T13:26:00"/>
    <s v="March"/>
    <s v="2020"/>
    <s v="Sunday"/>
    <n v="20300"/>
    <s v="강남동"/>
    <x v="9"/>
    <n v="1"/>
    <s v="Beverage"/>
    <s v="Weekend"/>
    <x v="8"/>
  </r>
  <r>
    <d v="2020-03-08T00:00:00"/>
    <d v="1899-12-30T13:26:00"/>
    <s v="March"/>
    <s v="2020"/>
    <s v="Sunday"/>
    <n v="20300"/>
    <s v="강남동"/>
    <x v="4"/>
    <n v="1"/>
    <s v="Food"/>
    <s v="Weekend"/>
    <x v="8"/>
  </r>
  <r>
    <d v="2020-03-08T00:00:00"/>
    <d v="1899-12-30T13:34:00"/>
    <s v="March"/>
    <s v="2020"/>
    <s v="Sunday"/>
    <n v="18000"/>
    <s v="신사우동"/>
    <x v="18"/>
    <n v="2"/>
    <s v="Food"/>
    <s v="Weekend"/>
    <x v="8"/>
  </r>
  <r>
    <d v="2020-03-08T00:00:00"/>
    <d v="1899-12-30T13:34:00"/>
    <s v="March"/>
    <s v="2020"/>
    <s v="Sunday"/>
    <n v="18000"/>
    <s v="신사우동"/>
    <x v="17"/>
    <n v="2"/>
    <s v="Food"/>
    <s v="Weekend"/>
    <x v="8"/>
  </r>
  <r>
    <d v="2020-03-08T00:00:00"/>
    <d v="1899-12-30T13:44:00"/>
    <s v="March"/>
    <s v="2020"/>
    <s v="Sunday"/>
    <n v="19600"/>
    <s v="교동"/>
    <x v="0"/>
    <n v="1"/>
    <s v="Food"/>
    <s v="Weekend"/>
    <x v="8"/>
  </r>
  <r>
    <d v="2020-03-08T00:00:00"/>
    <d v="1899-12-30T13:44:00"/>
    <s v="March"/>
    <s v="2020"/>
    <s v="Sunday"/>
    <n v="19600"/>
    <s v="교동"/>
    <x v="5"/>
    <n v="1"/>
    <s v="Food"/>
    <s v="Weekend"/>
    <x v="8"/>
  </r>
  <r>
    <d v="2020-03-08T00:00:00"/>
    <d v="1899-12-30T13:44:00"/>
    <s v="March"/>
    <s v="2020"/>
    <s v="Sunday"/>
    <n v="19600"/>
    <s v="교동"/>
    <x v="2"/>
    <n v="1"/>
    <s v="Food"/>
    <s v="Weekend"/>
    <x v="8"/>
  </r>
  <r>
    <d v="2020-03-08T00:00:00"/>
    <d v="1899-12-30T13:48:00"/>
    <s v="March"/>
    <s v="2020"/>
    <s v="Sunday"/>
    <n v="18500"/>
    <s v="효자 1동"/>
    <x v="2"/>
    <n v="1"/>
    <s v="Food"/>
    <s v="Weekend"/>
    <x v="8"/>
  </r>
  <r>
    <d v="2020-03-08T00:00:00"/>
    <d v="1899-12-30T13:48:00"/>
    <s v="March"/>
    <s v="2020"/>
    <s v="Sunday"/>
    <n v="18500"/>
    <s v="효자 1동"/>
    <x v="12"/>
    <n v="2"/>
    <s v="Food"/>
    <s v="Weekend"/>
    <x v="8"/>
  </r>
  <r>
    <d v="2020-03-08T00:00:00"/>
    <d v="1899-12-30T13:48:00"/>
    <s v="March"/>
    <s v="2020"/>
    <s v="Sunday"/>
    <n v="18500"/>
    <s v="효자 1동"/>
    <x v="20"/>
    <n v="1"/>
    <s v="Food"/>
    <s v="Weekend"/>
    <x v="8"/>
  </r>
  <r>
    <d v="2020-03-08T00:00:00"/>
    <d v="1899-12-30T14:07:00"/>
    <s v="March"/>
    <s v="2020"/>
    <s v="Sunday"/>
    <n v="22300"/>
    <s v="효자 1동"/>
    <x v="0"/>
    <n v="1"/>
    <s v="Food"/>
    <s v="Weekend"/>
    <x v="8"/>
  </r>
  <r>
    <d v="2020-03-08T00:00:00"/>
    <d v="1899-12-30T14:07:00"/>
    <s v="March"/>
    <s v="2020"/>
    <s v="Sunday"/>
    <n v="22300"/>
    <s v="효자 1동"/>
    <x v="5"/>
    <n v="1"/>
    <s v="Food"/>
    <s v="Weekend"/>
    <x v="8"/>
  </r>
  <r>
    <d v="2020-03-08T00:00:00"/>
    <d v="1899-12-30T14:07:00"/>
    <s v="March"/>
    <s v="2020"/>
    <s v="Sunday"/>
    <n v="22300"/>
    <s v="효자 1동"/>
    <x v="1"/>
    <n v="1"/>
    <s v="Beverage"/>
    <s v="Weekend"/>
    <x v="8"/>
  </r>
  <r>
    <d v="2020-03-08T00:00:00"/>
    <d v="1899-12-30T14:07:00"/>
    <s v="March"/>
    <s v="2020"/>
    <s v="Sunday"/>
    <n v="22300"/>
    <s v="효자 1동"/>
    <x v="12"/>
    <n v="1"/>
    <s v="Food"/>
    <s v="Weekend"/>
    <x v="8"/>
  </r>
  <r>
    <d v="2020-03-08T00:00:00"/>
    <d v="1899-12-30T14:07:00"/>
    <s v="March"/>
    <s v="2020"/>
    <s v="Sunday"/>
    <n v="22300"/>
    <s v="효자 1동"/>
    <x v="4"/>
    <n v="1"/>
    <s v="Food"/>
    <s v="Weekend"/>
    <x v="8"/>
  </r>
  <r>
    <d v="2020-03-08T00:00:00"/>
    <d v="1899-12-30T15:18:00"/>
    <s v="March"/>
    <s v="2020"/>
    <s v="Sunday"/>
    <n v="25400"/>
    <s v="효자 2동"/>
    <x v="0"/>
    <n v="3"/>
    <s v="Food"/>
    <s v="Weekend"/>
    <x v="8"/>
  </r>
  <r>
    <d v="2020-03-08T00:00:00"/>
    <d v="1899-12-30T15:18:00"/>
    <s v="March"/>
    <s v="2020"/>
    <s v="Sunday"/>
    <n v="25400"/>
    <s v="효자 2동"/>
    <x v="18"/>
    <n v="1"/>
    <s v="Food"/>
    <s v="Weekend"/>
    <x v="8"/>
  </r>
  <r>
    <d v="2020-03-08T00:00:00"/>
    <d v="1899-12-30T15:18:00"/>
    <s v="March"/>
    <s v="2020"/>
    <s v="Sunday"/>
    <n v="25400"/>
    <s v="효자 2동"/>
    <x v="3"/>
    <n v="1"/>
    <s v="Beverage"/>
    <s v="Weekend"/>
    <x v="8"/>
  </r>
  <r>
    <d v="2020-03-08T00:00:00"/>
    <d v="1899-12-30T15:23:00"/>
    <s v="March"/>
    <s v="2020"/>
    <s v="Sunday"/>
    <n v="16100"/>
    <s v="동면"/>
    <x v="0"/>
    <n v="2"/>
    <s v="Food"/>
    <s v="Weekend"/>
    <x v="8"/>
  </r>
  <r>
    <d v="2020-03-08T00:00:00"/>
    <d v="1899-12-30T15:23:00"/>
    <s v="March"/>
    <s v="2020"/>
    <s v="Sunday"/>
    <n v="16100"/>
    <s v="동면"/>
    <x v="3"/>
    <n v="1"/>
    <s v="Beverage"/>
    <s v="Weekend"/>
    <x v="8"/>
  </r>
  <r>
    <d v="2020-03-08T00:00:00"/>
    <d v="1899-12-30T15:35:00"/>
    <s v="March"/>
    <s v="2020"/>
    <s v="Sunday"/>
    <n v="18300"/>
    <s v="동면"/>
    <x v="0"/>
    <n v="1"/>
    <s v="Food"/>
    <s v="Weekend"/>
    <x v="8"/>
  </r>
  <r>
    <d v="2020-03-08T00:00:00"/>
    <d v="1899-12-30T15:35:00"/>
    <s v="March"/>
    <s v="2020"/>
    <s v="Sunday"/>
    <n v="18300"/>
    <s v="동면"/>
    <x v="5"/>
    <n v="2"/>
    <s v="Food"/>
    <s v="Weekend"/>
    <x v="8"/>
  </r>
  <r>
    <d v="2020-03-08T00:00:00"/>
    <d v="1899-12-30T15:35:00"/>
    <s v="March"/>
    <s v="2020"/>
    <s v="Sunday"/>
    <n v="18300"/>
    <s v="동면"/>
    <x v="4"/>
    <n v="1"/>
    <s v="Food"/>
    <s v="Weekend"/>
    <x v="8"/>
  </r>
  <r>
    <d v="2020-03-08T00:00:00"/>
    <d v="1899-12-30T16:19:00"/>
    <s v="March"/>
    <s v="2020"/>
    <s v="Sunday"/>
    <n v="14800"/>
    <s v="약사명동"/>
    <x v="0"/>
    <n v="3"/>
    <s v="Food"/>
    <s v="Weekend"/>
    <x v="8"/>
  </r>
  <r>
    <d v="2020-03-09T00:00:00"/>
    <d v="1899-12-30T11:23:00"/>
    <s v="March"/>
    <s v="2020"/>
    <s v="Monday"/>
    <n v="21300"/>
    <s v="후평 2동"/>
    <x v="0"/>
    <n v="1"/>
    <s v="Food"/>
    <s v="Weekday"/>
    <x v="8"/>
  </r>
  <r>
    <d v="2020-03-09T00:00:00"/>
    <d v="1899-12-30T11:23:00"/>
    <s v="March"/>
    <s v="2020"/>
    <s v="Monday"/>
    <n v="21300"/>
    <s v="후평 2동"/>
    <x v="5"/>
    <n v="1"/>
    <s v="Food"/>
    <s v="Weekday"/>
    <x v="8"/>
  </r>
  <r>
    <d v="2020-03-09T00:00:00"/>
    <d v="1899-12-30T11:23:00"/>
    <s v="March"/>
    <s v="2020"/>
    <s v="Monday"/>
    <n v="21300"/>
    <s v="후평 2동"/>
    <x v="1"/>
    <n v="1"/>
    <s v="Beverage"/>
    <s v="Weekday"/>
    <x v="8"/>
  </r>
  <r>
    <d v="2020-03-09T00:00:00"/>
    <d v="1899-12-30T11:23:00"/>
    <s v="March"/>
    <s v="2020"/>
    <s v="Monday"/>
    <n v="21300"/>
    <s v="후평 2동"/>
    <x v="12"/>
    <n v="2"/>
    <s v="Food"/>
    <s v="Weekday"/>
    <x v="8"/>
  </r>
  <r>
    <d v="2020-03-09T00:00:00"/>
    <d v="1899-12-30T11:42:00"/>
    <s v="March"/>
    <s v="2020"/>
    <s v="Monday"/>
    <n v="14800"/>
    <s v="후평 1동"/>
    <x v="0"/>
    <n v="1"/>
    <s v="Food"/>
    <s v="Weekday"/>
    <x v="8"/>
  </r>
  <r>
    <d v="2020-03-09T00:00:00"/>
    <d v="1899-12-30T11:42:00"/>
    <s v="March"/>
    <s v="2020"/>
    <s v="Monday"/>
    <n v="14800"/>
    <s v="후평 1동"/>
    <x v="11"/>
    <n v="1"/>
    <s v="Food"/>
    <s v="Weekday"/>
    <x v="8"/>
  </r>
  <r>
    <d v="2020-03-09T00:00:00"/>
    <d v="1899-12-30T11:42:00"/>
    <s v="March"/>
    <s v="2020"/>
    <s v="Monday"/>
    <n v="14800"/>
    <s v="후평 1동"/>
    <x v="2"/>
    <n v="1"/>
    <s v="Food"/>
    <s v="Weekday"/>
    <x v="8"/>
  </r>
  <r>
    <d v="2020-03-09T00:00:00"/>
    <d v="1899-12-30T12:16:00"/>
    <s v="March"/>
    <s v="2020"/>
    <s v="Monday"/>
    <n v="20500"/>
    <s v="퇴계동"/>
    <x v="0"/>
    <n v="1"/>
    <s v="Food"/>
    <s v="Weekday"/>
    <x v="8"/>
  </r>
  <r>
    <d v="2020-03-09T00:00:00"/>
    <d v="1899-12-30T12:16:00"/>
    <s v="March"/>
    <s v="2020"/>
    <s v="Monday"/>
    <n v="20500"/>
    <s v="퇴계동"/>
    <x v="4"/>
    <n v="2"/>
    <s v="Food"/>
    <s v="Weekday"/>
    <x v="8"/>
  </r>
  <r>
    <d v="2020-03-09T00:00:00"/>
    <d v="1899-12-30T12:16:00"/>
    <s v="March"/>
    <s v="2020"/>
    <s v="Monday"/>
    <n v="20500"/>
    <s v="퇴계동"/>
    <x v="3"/>
    <n v="1"/>
    <s v="Beverage"/>
    <s v="Weekday"/>
    <x v="8"/>
  </r>
  <r>
    <d v="2020-03-09T00:00:00"/>
    <d v="1899-12-30T12:24:00"/>
    <s v="March"/>
    <s v="2020"/>
    <s v="Monday"/>
    <n v="16000"/>
    <s v="후평 3동"/>
    <x v="5"/>
    <n v="1"/>
    <s v="Food"/>
    <s v="Weekday"/>
    <x v="8"/>
  </r>
  <r>
    <d v="2020-03-09T00:00:00"/>
    <d v="1899-12-30T12:24:00"/>
    <s v="March"/>
    <s v="2020"/>
    <s v="Monday"/>
    <n v="16000"/>
    <s v="후평 3동"/>
    <x v="8"/>
    <n v="1"/>
    <s v="Food"/>
    <s v="Weekday"/>
    <x v="8"/>
  </r>
  <r>
    <d v="2020-03-09T00:00:00"/>
    <d v="1899-12-30T12:24:00"/>
    <s v="March"/>
    <s v="2020"/>
    <s v="Monday"/>
    <n v="16000"/>
    <s v="후평 3동"/>
    <x v="2"/>
    <n v="1"/>
    <s v="Food"/>
    <s v="Weekday"/>
    <x v="8"/>
  </r>
  <r>
    <d v="2020-03-09T00:00:00"/>
    <d v="1899-12-30T12:24:00"/>
    <s v="March"/>
    <s v="2020"/>
    <s v="Monday"/>
    <n v="16000"/>
    <s v="후평 3동"/>
    <x v="3"/>
    <n v="1"/>
    <s v="Beverage"/>
    <s v="Weekday"/>
    <x v="8"/>
  </r>
  <r>
    <d v="2020-03-09T00:00:00"/>
    <d v="1899-12-30T12:47:00"/>
    <s v="March"/>
    <s v="2020"/>
    <s v="Monday"/>
    <n v="15600"/>
    <s v="동면"/>
    <x v="0"/>
    <n v="2"/>
    <s v="Food"/>
    <s v="Weekday"/>
    <x v="8"/>
  </r>
  <r>
    <d v="2020-03-09T00:00:00"/>
    <d v="1899-12-30T12:47:00"/>
    <s v="March"/>
    <s v="2020"/>
    <s v="Monday"/>
    <n v="15600"/>
    <s v="동면"/>
    <x v="1"/>
    <n v="1"/>
    <s v="Beverage"/>
    <s v="Weekday"/>
    <x v="8"/>
  </r>
  <r>
    <d v="2020-03-09T00:00:00"/>
    <d v="1899-12-30T12:50:00"/>
    <s v="March"/>
    <s v="2020"/>
    <s v="Monday"/>
    <n v="19000"/>
    <s v="동면"/>
    <x v="5"/>
    <n v="1"/>
    <s v="Food"/>
    <s v="Weekday"/>
    <x v="8"/>
  </r>
  <r>
    <d v="2020-03-09T00:00:00"/>
    <d v="1899-12-30T12:50:00"/>
    <s v="March"/>
    <s v="2020"/>
    <s v="Monday"/>
    <n v="19000"/>
    <s v="동면"/>
    <x v="2"/>
    <n v="1"/>
    <s v="Food"/>
    <s v="Weekday"/>
    <x v="8"/>
  </r>
  <r>
    <d v="2020-03-09T00:00:00"/>
    <d v="1899-12-30T12:50:00"/>
    <s v="March"/>
    <s v="2020"/>
    <s v="Monday"/>
    <n v="19000"/>
    <s v="동면"/>
    <x v="16"/>
    <n v="2"/>
    <s v="Food"/>
    <s v="Weekday"/>
    <x v="8"/>
  </r>
  <r>
    <d v="2020-03-09T00:00:00"/>
    <d v="1899-12-30T13:20:00"/>
    <s v="March"/>
    <s v="2020"/>
    <s v="Monday"/>
    <n v="18800"/>
    <s v="후평 3동"/>
    <x v="0"/>
    <n v="1"/>
    <s v="Food"/>
    <s v="Weekday"/>
    <x v="8"/>
  </r>
  <r>
    <d v="2020-03-09T00:00:00"/>
    <d v="1899-12-30T13:20:00"/>
    <s v="March"/>
    <s v="2020"/>
    <s v="Monday"/>
    <n v="18800"/>
    <s v="후평 3동"/>
    <x v="5"/>
    <n v="1"/>
    <s v="Food"/>
    <s v="Weekday"/>
    <x v="8"/>
  </r>
  <r>
    <d v="2020-03-09T00:00:00"/>
    <d v="1899-12-30T13:20:00"/>
    <s v="March"/>
    <s v="2020"/>
    <s v="Monday"/>
    <n v="18800"/>
    <s v="후평 3동"/>
    <x v="7"/>
    <n v="1"/>
    <s v="Beverage"/>
    <s v="Weekday"/>
    <x v="8"/>
  </r>
  <r>
    <d v="2020-03-09T00:00:00"/>
    <d v="1899-12-30T13:20:00"/>
    <s v="March"/>
    <s v="2020"/>
    <s v="Monday"/>
    <n v="18800"/>
    <s v="후평 3동"/>
    <x v="16"/>
    <n v="1"/>
    <s v="Food"/>
    <s v="Weekday"/>
    <x v="8"/>
  </r>
  <r>
    <d v="2020-03-09T00:00:00"/>
    <d v="1899-12-30T14:05:00"/>
    <s v="March"/>
    <s v="2020"/>
    <s v="Monday"/>
    <n v="18000"/>
    <s v="소양동"/>
    <x v="5"/>
    <n v="1"/>
    <s v="Food"/>
    <s v="Weekday"/>
    <x v="8"/>
  </r>
  <r>
    <d v="2020-03-09T00:00:00"/>
    <d v="1899-12-30T14:05:00"/>
    <s v="March"/>
    <s v="2020"/>
    <s v="Monday"/>
    <n v="18000"/>
    <s v="소양동"/>
    <x v="2"/>
    <n v="2"/>
    <s v="Food"/>
    <s v="Weekday"/>
    <x v="8"/>
  </r>
  <r>
    <d v="2020-03-09T00:00:00"/>
    <d v="1899-12-30T14:05:00"/>
    <s v="March"/>
    <s v="2020"/>
    <s v="Monday"/>
    <n v="18000"/>
    <s v="소양동"/>
    <x v="12"/>
    <n v="1"/>
    <s v="Food"/>
    <s v="Weekday"/>
    <x v="8"/>
  </r>
  <r>
    <d v="2020-03-11T00:00:00"/>
    <d v="1899-12-30T11:10:00"/>
    <s v="March"/>
    <s v="2020"/>
    <s v="Wednesday"/>
    <n v="28600"/>
    <s v="동면"/>
    <x v="0"/>
    <n v="2"/>
    <s v="Food"/>
    <s v="Weekday"/>
    <x v="8"/>
  </r>
  <r>
    <d v="2020-03-11T00:00:00"/>
    <d v="1899-12-30T11:10:00"/>
    <s v="March"/>
    <s v="2020"/>
    <s v="Wednesday"/>
    <n v="28600"/>
    <s v="동면"/>
    <x v="5"/>
    <n v="1"/>
    <s v="Food"/>
    <s v="Weekday"/>
    <x v="8"/>
  </r>
  <r>
    <d v="2020-03-11T00:00:00"/>
    <d v="1899-12-30T11:10:00"/>
    <s v="March"/>
    <s v="2020"/>
    <s v="Wednesday"/>
    <n v="28600"/>
    <s v="동면"/>
    <x v="9"/>
    <n v="1"/>
    <s v="Beverage"/>
    <s v="Weekday"/>
    <x v="8"/>
  </r>
  <r>
    <d v="2020-03-11T00:00:00"/>
    <d v="1899-12-30T11:10:00"/>
    <s v="March"/>
    <s v="2020"/>
    <s v="Wednesday"/>
    <n v="28600"/>
    <s v="동면"/>
    <x v="16"/>
    <n v="1"/>
    <s v="Food"/>
    <s v="Weekday"/>
    <x v="8"/>
  </r>
  <r>
    <d v="2020-03-11T00:00:00"/>
    <d v="1899-12-30T11:10:00"/>
    <s v="March"/>
    <s v="2020"/>
    <s v="Wednesday"/>
    <n v="28600"/>
    <s v="동면"/>
    <x v="3"/>
    <n v="1"/>
    <s v="Beverage"/>
    <s v="Weekday"/>
    <x v="8"/>
  </r>
  <r>
    <d v="2020-03-11T00:00:00"/>
    <d v="1899-12-30T11:24:00"/>
    <s v="March"/>
    <s v="2020"/>
    <s v="Wednesday"/>
    <n v="24300"/>
    <s v="동면"/>
    <x v="0"/>
    <n v="1"/>
    <s v="Food"/>
    <s v="Weekday"/>
    <x v="8"/>
  </r>
  <r>
    <d v="2020-03-11T00:00:00"/>
    <d v="1899-12-30T11:24:00"/>
    <s v="March"/>
    <s v="2020"/>
    <s v="Wednesday"/>
    <n v="24300"/>
    <s v="동면"/>
    <x v="5"/>
    <n v="1"/>
    <s v="Food"/>
    <s v="Weekday"/>
    <x v="8"/>
  </r>
  <r>
    <d v="2020-03-11T00:00:00"/>
    <d v="1899-12-30T11:24:00"/>
    <s v="March"/>
    <s v="2020"/>
    <s v="Wednesday"/>
    <n v="24300"/>
    <s v="동면"/>
    <x v="11"/>
    <n v="1"/>
    <s v="Food"/>
    <s v="Weekday"/>
    <x v="8"/>
  </r>
  <r>
    <d v="2020-03-11T00:00:00"/>
    <d v="1899-12-30T11:24:00"/>
    <s v="March"/>
    <s v="2020"/>
    <s v="Wednesday"/>
    <n v="24300"/>
    <s v="동면"/>
    <x v="12"/>
    <n v="1"/>
    <s v="Food"/>
    <s v="Weekday"/>
    <x v="8"/>
  </r>
  <r>
    <d v="2020-03-11T00:00:00"/>
    <d v="1899-12-30T11:24:00"/>
    <s v="March"/>
    <s v="2020"/>
    <s v="Wednesday"/>
    <n v="24300"/>
    <s v="동면"/>
    <x v="6"/>
    <n v="1"/>
    <s v="Beverage"/>
    <s v="Weekday"/>
    <x v="8"/>
  </r>
  <r>
    <d v="2020-03-11T00:00:00"/>
    <d v="1899-12-30T11:24:00"/>
    <s v="March"/>
    <s v="2020"/>
    <s v="Wednesday"/>
    <n v="24300"/>
    <s v="동면"/>
    <x v="17"/>
    <n v="1"/>
    <s v="Food"/>
    <s v="Weekday"/>
    <x v="8"/>
  </r>
  <r>
    <d v="2020-03-11T00:00:00"/>
    <d v="1899-12-30T11:51:00"/>
    <s v="March"/>
    <s v="2020"/>
    <s v="Wednesday"/>
    <n v="16000"/>
    <s v="퇴계동"/>
    <x v="0"/>
    <n v="1"/>
    <s v="Food"/>
    <s v="Weekday"/>
    <x v="8"/>
  </r>
  <r>
    <d v="2020-03-11T00:00:00"/>
    <d v="1899-12-30T11:51:00"/>
    <s v="March"/>
    <s v="2020"/>
    <s v="Wednesday"/>
    <n v="16000"/>
    <s v="퇴계동"/>
    <x v="2"/>
    <n v="1"/>
    <s v="Food"/>
    <s v="Weekday"/>
    <x v="8"/>
  </r>
  <r>
    <d v="2020-03-11T00:00:00"/>
    <d v="1899-12-30T11:51:00"/>
    <s v="March"/>
    <s v="2020"/>
    <s v="Wednesday"/>
    <n v="16000"/>
    <s v="퇴계동"/>
    <x v="18"/>
    <n v="1"/>
    <s v="Food"/>
    <s v="Weekday"/>
    <x v="8"/>
  </r>
  <r>
    <d v="2020-03-11T00:00:00"/>
    <d v="1899-12-30T11:57:00"/>
    <s v="March"/>
    <s v="2020"/>
    <s v="Wednesday"/>
    <n v="27100"/>
    <s v="동면"/>
    <x v="0"/>
    <n v="2"/>
    <s v="Food"/>
    <s v="Weekday"/>
    <x v="8"/>
  </r>
  <r>
    <d v="2020-03-11T00:00:00"/>
    <d v="1899-12-30T11:57:00"/>
    <s v="March"/>
    <s v="2020"/>
    <s v="Wednesday"/>
    <n v="27100"/>
    <s v="동면"/>
    <x v="5"/>
    <n v="1"/>
    <s v="Food"/>
    <s v="Weekday"/>
    <x v="8"/>
  </r>
  <r>
    <d v="2020-03-11T00:00:00"/>
    <d v="1899-12-30T11:57:00"/>
    <s v="March"/>
    <s v="2020"/>
    <s v="Wednesday"/>
    <n v="27100"/>
    <s v="동면"/>
    <x v="11"/>
    <n v="1"/>
    <s v="Food"/>
    <s v="Weekday"/>
    <x v="8"/>
  </r>
  <r>
    <d v="2020-03-11T00:00:00"/>
    <d v="1899-12-30T11:57:00"/>
    <s v="March"/>
    <s v="2020"/>
    <s v="Wednesday"/>
    <n v="27100"/>
    <s v="동면"/>
    <x v="2"/>
    <n v="1"/>
    <s v="Food"/>
    <s v="Weekday"/>
    <x v="8"/>
  </r>
  <r>
    <d v="2020-03-11T00:00:00"/>
    <d v="1899-12-30T11:57:00"/>
    <s v="March"/>
    <s v="2020"/>
    <s v="Wednesday"/>
    <n v="27100"/>
    <s v="동면"/>
    <x v="7"/>
    <n v="1"/>
    <s v="Beverage"/>
    <s v="Weekday"/>
    <x v="8"/>
  </r>
  <r>
    <d v="2020-03-11T00:00:00"/>
    <d v="1899-12-30T12:05:00"/>
    <s v="March"/>
    <s v="2020"/>
    <s v="Wednesday"/>
    <n v="26100"/>
    <s v="근화동"/>
    <x v="0"/>
    <n v="3"/>
    <s v="Food"/>
    <s v="Weekday"/>
    <x v="8"/>
  </r>
  <r>
    <d v="2020-03-11T00:00:00"/>
    <d v="1899-12-30T12:05:00"/>
    <s v="March"/>
    <s v="2020"/>
    <s v="Wednesday"/>
    <n v="26100"/>
    <s v="근화동"/>
    <x v="5"/>
    <n v="1"/>
    <s v="Food"/>
    <s v="Weekday"/>
    <x v="8"/>
  </r>
  <r>
    <d v="2020-03-11T00:00:00"/>
    <d v="1899-12-30T12:05:00"/>
    <s v="March"/>
    <s v="2020"/>
    <s v="Wednesday"/>
    <n v="26100"/>
    <s v="근화동"/>
    <x v="8"/>
    <n v="1"/>
    <s v="Food"/>
    <s v="Weekday"/>
    <x v="8"/>
  </r>
  <r>
    <d v="2020-03-11T00:00:00"/>
    <d v="1899-12-30T12:05:00"/>
    <s v="March"/>
    <s v="2020"/>
    <s v="Wednesday"/>
    <n v="26100"/>
    <s v="근화동"/>
    <x v="16"/>
    <n v="1"/>
    <s v="Food"/>
    <s v="Weekday"/>
    <x v="8"/>
  </r>
  <r>
    <d v="2020-03-11T00:00:00"/>
    <d v="1899-12-30T13:03:00"/>
    <s v="March"/>
    <s v="2020"/>
    <s v="Wednesday"/>
    <n v="16100"/>
    <s v="동면"/>
    <x v="0"/>
    <n v="2"/>
    <s v="Food"/>
    <s v="Weekday"/>
    <x v="8"/>
  </r>
  <r>
    <d v="2020-03-11T00:00:00"/>
    <d v="1899-12-30T13:03:00"/>
    <s v="March"/>
    <s v="2020"/>
    <s v="Wednesday"/>
    <n v="16100"/>
    <s v="동면"/>
    <x v="14"/>
    <n v="1"/>
    <s v="Beverage"/>
    <s v="Weekday"/>
    <x v="8"/>
  </r>
  <r>
    <d v="2020-03-11T00:00:00"/>
    <d v="1899-12-30T13:14:00"/>
    <s v="March"/>
    <s v="2020"/>
    <s v="Wednesday"/>
    <n v="22100"/>
    <s v="약사명동"/>
    <x v="0"/>
    <n v="2"/>
    <s v="Food"/>
    <s v="Weekday"/>
    <x v="8"/>
  </r>
  <r>
    <d v="2020-03-11T00:00:00"/>
    <d v="1899-12-30T13:14:00"/>
    <s v="March"/>
    <s v="2020"/>
    <s v="Wednesday"/>
    <n v="22100"/>
    <s v="약사명동"/>
    <x v="5"/>
    <n v="2"/>
    <s v="Food"/>
    <s v="Weekday"/>
    <x v="8"/>
  </r>
  <r>
    <d v="2020-03-11T00:00:00"/>
    <d v="1899-12-30T13:14:00"/>
    <s v="March"/>
    <s v="2020"/>
    <s v="Wednesday"/>
    <n v="22100"/>
    <s v="약사명동"/>
    <x v="11"/>
    <n v="1"/>
    <s v="Food"/>
    <s v="Weekday"/>
    <x v="8"/>
  </r>
  <r>
    <d v="2020-03-11T00:00:00"/>
    <d v="1899-12-30T13:17:00"/>
    <s v="March"/>
    <s v="2020"/>
    <s v="Wednesday"/>
    <n v="25300"/>
    <s v="근화동"/>
    <x v="0"/>
    <n v="1"/>
    <s v="Food"/>
    <s v="Weekday"/>
    <x v="8"/>
  </r>
  <r>
    <d v="2020-03-11T00:00:00"/>
    <d v="1899-12-30T13:17:00"/>
    <s v="March"/>
    <s v="2020"/>
    <s v="Wednesday"/>
    <n v="25300"/>
    <s v="근화동"/>
    <x v="5"/>
    <n v="1"/>
    <s v="Food"/>
    <s v="Weekday"/>
    <x v="8"/>
  </r>
  <r>
    <d v="2020-03-11T00:00:00"/>
    <d v="1899-12-30T13:17:00"/>
    <s v="March"/>
    <s v="2020"/>
    <s v="Wednesday"/>
    <n v="25300"/>
    <s v="근화동"/>
    <x v="11"/>
    <n v="3"/>
    <s v="Food"/>
    <s v="Weekday"/>
    <x v="8"/>
  </r>
  <r>
    <d v="2020-03-11T00:00:00"/>
    <d v="1899-12-30T13:17:00"/>
    <s v="March"/>
    <s v="2020"/>
    <s v="Wednesday"/>
    <n v="25300"/>
    <s v="근화동"/>
    <x v="12"/>
    <n v="1"/>
    <s v="Food"/>
    <s v="Weekday"/>
    <x v="8"/>
  </r>
  <r>
    <d v="2020-03-11T00:00:00"/>
    <d v="1899-12-30T13:21:00"/>
    <s v="March"/>
    <s v="2020"/>
    <s v="Wednesday"/>
    <n v="19000"/>
    <s v="후평 3동"/>
    <x v="12"/>
    <n v="1"/>
    <s v="Food"/>
    <s v="Weekday"/>
    <x v="8"/>
  </r>
  <r>
    <d v="2020-03-11T00:00:00"/>
    <d v="1899-12-30T13:21:00"/>
    <s v="March"/>
    <s v="2020"/>
    <s v="Wednesday"/>
    <n v="19000"/>
    <s v="후평 3동"/>
    <x v="16"/>
    <n v="3"/>
    <s v="Food"/>
    <s v="Weekday"/>
    <x v="8"/>
  </r>
  <r>
    <d v="2020-03-12T00:00:00"/>
    <d v="1899-12-30T11:03:00"/>
    <s v="March"/>
    <s v="2020"/>
    <s v="Thursday"/>
    <n v="22800"/>
    <s v="강남동"/>
    <x v="0"/>
    <n v="1"/>
    <s v="Food"/>
    <s v="Weekday"/>
    <x v="8"/>
  </r>
  <r>
    <d v="2020-03-12T00:00:00"/>
    <d v="1899-12-30T11:03:00"/>
    <s v="March"/>
    <s v="2020"/>
    <s v="Thursday"/>
    <n v="22800"/>
    <s v="강남동"/>
    <x v="11"/>
    <n v="1"/>
    <s v="Food"/>
    <s v="Weekday"/>
    <x v="8"/>
  </r>
  <r>
    <d v="2020-03-12T00:00:00"/>
    <d v="1899-12-30T11:03:00"/>
    <s v="March"/>
    <s v="2020"/>
    <s v="Thursday"/>
    <n v="22800"/>
    <s v="강남동"/>
    <x v="9"/>
    <n v="1"/>
    <s v="Beverage"/>
    <s v="Weekday"/>
    <x v="8"/>
  </r>
  <r>
    <d v="2020-03-12T00:00:00"/>
    <d v="1899-12-30T11:03:00"/>
    <s v="March"/>
    <s v="2020"/>
    <s v="Thursday"/>
    <n v="22800"/>
    <s v="강남동"/>
    <x v="12"/>
    <n v="2"/>
    <s v="Food"/>
    <s v="Weekday"/>
    <x v="8"/>
  </r>
  <r>
    <d v="2020-03-12T00:00:00"/>
    <d v="1899-12-30T11:20:00"/>
    <s v="March"/>
    <s v="2020"/>
    <s v="Thursday"/>
    <n v="34100"/>
    <s v="퇴계동"/>
    <x v="0"/>
    <n v="2"/>
    <s v="Food"/>
    <s v="Weekday"/>
    <x v="8"/>
  </r>
  <r>
    <d v="2020-03-12T00:00:00"/>
    <d v="1899-12-30T11:20:00"/>
    <s v="March"/>
    <s v="2020"/>
    <s v="Thursday"/>
    <n v="34100"/>
    <s v="퇴계동"/>
    <x v="5"/>
    <n v="1"/>
    <s v="Food"/>
    <s v="Weekday"/>
    <x v="8"/>
  </r>
  <r>
    <d v="2020-03-12T00:00:00"/>
    <d v="1899-12-30T11:20:00"/>
    <s v="March"/>
    <s v="2020"/>
    <s v="Thursday"/>
    <n v="34100"/>
    <s v="퇴계동"/>
    <x v="2"/>
    <n v="2"/>
    <s v="Food"/>
    <s v="Weekday"/>
    <x v="8"/>
  </r>
  <r>
    <d v="2020-03-12T00:00:00"/>
    <d v="1899-12-30T11:20:00"/>
    <s v="March"/>
    <s v="2020"/>
    <s v="Thursday"/>
    <n v="34100"/>
    <s v="퇴계동"/>
    <x v="16"/>
    <n v="1"/>
    <s v="Food"/>
    <s v="Weekday"/>
    <x v="8"/>
  </r>
  <r>
    <d v="2020-03-12T00:00:00"/>
    <d v="1899-12-30T11:20:00"/>
    <s v="March"/>
    <s v="2020"/>
    <s v="Thursday"/>
    <n v="34100"/>
    <s v="퇴계동"/>
    <x v="4"/>
    <n v="1"/>
    <s v="Food"/>
    <s v="Weekday"/>
    <x v="8"/>
  </r>
  <r>
    <d v="2020-03-12T00:00:00"/>
    <d v="1899-12-30T11:31:00"/>
    <s v="March"/>
    <s v="2020"/>
    <s v="Thursday"/>
    <n v="18000"/>
    <s v="동면"/>
    <x v="5"/>
    <n v="1"/>
    <s v="Food"/>
    <s v="Weekday"/>
    <x v="8"/>
  </r>
  <r>
    <d v="2020-03-12T00:00:00"/>
    <d v="1899-12-30T11:31:00"/>
    <s v="March"/>
    <s v="2020"/>
    <s v="Thursday"/>
    <n v="18000"/>
    <s v="동면"/>
    <x v="2"/>
    <n v="1"/>
    <s v="Food"/>
    <s v="Weekday"/>
    <x v="8"/>
  </r>
  <r>
    <d v="2020-03-12T00:00:00"/>
    <d v="1899-12-30T11:31:00"/>
    <s v="March"/>
    <s v="2020"/>
    <s v="Thursday"/>
    <n v="18000"/>
    <s v="동면"/>
    <x v="12"/>
    <n v="1"/>
    <s v="Food"/>
    <s v="Weekday"/>
    <x v="8"/>
  </r>
  <r>
    <d v="2020-03-12T00:00:00"/>
    <d v="1899-12-30T11:31:00"/>
    <s v="March"/>
    <s v="2020"/>
    <s v="Thursday"/>
    <n v="18000"/>
    <s v="동면"/>
    <x v="4"/>
    <n v="1"/>
    <s v="Food"/>
    <s v="Weekday"/>
    <x v="8"/>
  </r>
  <r>
    <d v="2020-03-12T00:00:00"/>
    <d v="1899-12-30T11:42:00"/>
    <s v="March"/>
    <s v="2020"/>
    <s v="Thursday"/>
    <n v="27800"/>
    <s v="소양동"/>
    <x v="0"/>
    <n v="1"/>
    <s v="Food"/>
    <s v="Weekday"/>
    <x v="8"/>
  </r>
  <r>
    <d v="2020-03-12T00:00:00"/>
    <d v="1899-12-30T11:42:00"/>
    <s v="March"/>
    <s v="2020"/>
    <s v="Thursday"/>
    <n v="27800"/>
    <s v="소양동"/>
    <x v="5"/>
    <n v="1"/>
    <s v="Food"/>
    <s v="Weekday"/>
    <x v="8"/>
  </r>
  <r>
    <d v="2020-03-12T00:00:00"/>
    <d v="1899-12-30T11:42:00"/>
    <s v="March"/>
    <s v="2020"/>
    <s v="Thursday"/>
    <n v="27800"/>
    <s v="소양동"/>
    <x v="1"/>
    <n v="1"/>
    <s v="Beverage"/>
    <s v="Weekday"/>
    <x v="8"/>
  </r>
  <r>
    <d v="2020-03-12T00:00:00"/>
    <d v="1899-12-30T11:42:00"/>
    <s v="March"/>
    <s v="2020"/>
    <s v="Thursday"/>
    <n v="27800"/>
    <s v="소양동"/>
    <x v="4"/>
    <n v="1"/>
    <s v="Food"/>
    <s v="Weekday"/>
    <x v="8"/>
  </r>
  <r>
    <d v="2020-03-12T00:00:00"/>
    <d v="1899-12-30T11:42:00"/>
    <s v="March"/>
    <s v="2020"/>
    <s v="Thursday"/>
    <n v="27800"/>
    <s v="소양동"/>
    <x v="3"/>
    <n v="2"/>
    <s v="Beverage"/>
    <s v="Weekday"/>
    <x v="8"/>
  </r>
  <r>
    <d v="2020-03-12T00:00:00"/>
    <d v="1899-12-30T11:45:00"/>
    <s v="March"/>
    <s v="2020"/>
    <s v="Thursday"/>
    <n v="17300"/>
    <s v="소양동"/>
    <x v="0"/>
    <n v="1"/>
    <s v="Food"/>
    <s v="Weekday"/>
    <x v="8"/>
  </r>
  <r>
    <d v="2020-03-12T00:00:00"/>
    <d v="1899-12-30T11:45:00"/>
    <s v="March"/>
    <s v="2020"/>
    <s v="Thursday"/>
    <n v="17300"/>
    <s v="소양동"/>
    <x v="5"/>
    <n v="1"/>
    <s v="Food"/>
    <s v="Weekday"/>
    <x v="8"/>
  </r>
  <r>
    <d v="2020-03-12T00:00:00"/>
    <d v="1899-12-30T11:45:00"/>
    <s v="March"/>
    <s v="2020"/>
    <s v="Thursday"/>
    <n v="17300"/>
    <s v="소양동"/>
    <x v="11"/>
    <n v="1"/>
    <s v="Food"/>
    <s v="Weekday"/>
    <x v="8"/>
  </r>
  <r>
    <d v="2020-03-12T00:00:00"/>
    <d v="1899-12-30T11:45:00"/>
    <s v="March"/>
    <s v="2020"/>
    <s v="Thursday"/>
    <n v="17300"/>
    <s v="소양동"/>
    <x v="12"/>
    <n v="1"/>
    <s v="Food"/>
    <s v="Weekday"/>
    <x v="8"/>
  </r>
  <r>
    <d v="2020-03-12T00:00:00"/>
    <d v="1899-12-30T12:23:00"/>
    <s v="March"/>
    <s v="2020"/>
    <s v="Thursday"/>
    <n v="20800"/>
    <s v="조운동"/>
    <x v="0"/>
    <n v="1"/>
    <s v="Food"/>
    <s v="Weekday"/>
    <x v="8"/>
  </r>
  <r>
    <d v="2020-03-12T00:00:00"/>
    <d v="1899-12-30T12:23:00"/>
    <s v="March"/>
    <s v="2020"/>
    <s v="Thursday"/>
    <n v="20800"/>
    <s v="조운동"/>
    <x v="11"/>
    <n v="1"/>
    <s v="Food"/>
    <s v="Weekday"/>
    <x v="8"/>
  </r>
  <r>
    <d v="2020-03-12T00:00:00"/>
    <d v="1899-12-30T12:23:00"/>
    <s v="March"/>
    <s v="2020"/>
    <s v="Thursday"/>
    <n v="20800"/>
    <s v="조운동"/>
    <x v="9"/>
    <n v="1"/>
    <s v="Beverage"/>
    <s v="Weekday"/>
    <x v="8"/>
  </r>
  <r>
    <d v="2020-03-12T00:00:00"/>
    <d v="1899-12-30T12:23:00"/>
    <s v="March"/>
    <s v="2020"/>
    <s v="Thursday"/>
    <n v="20800"/>
    <s v="조운동"/>
    <x v="12"/>
    <n v="1"/>
    <s v="Food"/>
    <s v="Weekday"/>
    <x v="8"/>
  </r>
  <r>
    <d v="2020-03-12T00:00:00"/>
    <d v="1899-12-30T12:23:00"/>
    <s v="March"/>
    <s v="2020"/>
    <s v="Thursday"/>
    <n v="20800"/>
    <s v="조운동"/>
    <x v="17"/>
    <n v="1"/>
    <s v="Food"/>
    <s v="Weekday"/>
    <x v="8"/>
  </r>
  <r>
    <d v="2020-03-12T00:00:00"/>
    <d v="1899-12-30T13:34:00"/>
    <s v="March"/>
    <s v="2020"/>
    <s v="Thursday"/>
    <n v="25100"/>
    <s v="석사동"/>
    <x v="0"/>
    <n v="2"/>
    <s v="Food"/>
    <s v="Weekday"/>
    <x v="8"/>
  </r>
  <r>
    <d v="2020-03-12T00:00:00"/>
    <d v="1899-12-30T13:34:00"/>
    <s v="March"/>
    <s v="2020"/>
    <s v="Thursday"/>
    <n v="25100"/>
    <s v="석사동"/>
    <x v="5"/>
    <n v="1"/>
    <s v="Food"/>
    <s v="Weekday"/>
    <x v="8"/>
  </r>
  <r>
    <d v="2020-03-12T00:00:00"/>
    <d v="1899-12-30T13:34:00"/>
    <s v="March"/>
    <s v="2020"/>
    <s v="Thursday"/>
    <n v="25100"/>
    <s v="석사동"/>
    <x v="2"/>
    <n v="2"/>
    <s v="Food"/>
    <s v="Weekday"/>
    <x v="8"/>
  </r>
  <r>
    <d v="2020-03-12T00:00:00"/>
    <d v="1899-12-30T13:56:00"/>
    <s v="March"/>
    <s v="2020"/>
    <s v="Thursday"/>
    <n v="47000"/>
    <s v="후평 1동"/>
    <x v="0"/>
    <n v="7"/>
    <s v="Food"/>
    <s v="Weekday"/>
    <x v="8"/>
  </r>
  <r>
    <d v="2020-03-12T00:00:00"/>
    <d v="1899-12-30T13:56:00"/>
    <s v="March"/>
    <s v="2020"/>
    <s v="Thursday"/>
    <n v="47000"/>
    <s v="후평 1동"/>
    <x v="5"/>
    <n v="2"/>
    <s v="Food"/>
    <s v="Weekday"/>
    <x v="8"/>
  </r>
  <r>
    <d v="2020-03-12T00:00:00"/>
    <d v="1899-12-30T13:56:00"/>
    <s v="March"/>
    <s v="2020"/>
    <s v="Thursday"/>
    <n v="47000"/>
    <s v="후평 1동"/>
    <x v="8"/>
    <n v="1"/>
    <s v="Food"/>
    <s v="Weekday"/>
    <x v="8"/>
  </r>
  <r>
    <d v="2020-03-12T00:00:00"/>
    <d v="1899-12-30T13:56:00"/>
    <s v="March"/>
    <s v="2020"/>
    <s v="Thursday"/>
    <n v="47000"/>
    <s v="후평 1동"/>
    <x v="4"/>
    <n v="1"/>
    <s v="Food"/>
    <s v="Weekday"/>
    <x v="8"/>
  </r>
  <r>
    <d v="2020-03-12T00:00:00"/>
    <d v="1899-12-30T14:32:00"/>
    <s v="March"/>
    <s v="2020"/>
    <s v="Thursday"/>
    <n v="16100"/>
    <s v="석사동"/>
    <x v="0"/>
    <n v="1"/>
    <s v="Food"/>
    <s v="Weekday"/>
    <x v="8"/>
  </r>
  <r>
    <d v="2020-03-12T00:00:00"/>
    <d v="1899-12-30T14:32:00"/>
    <s v="March"/>
    <s v="2020"/>
    <s v="Thursday"/>
    <n v="16100"/>
    <s v="석사동"/>
    <x v="2"/>
    <n v="1"/>
    <s v="Food"/>
    <s v="Weekday"/>
    <x v="8"/>
  </r>
  <r>
    <d v="2020-03-12T00:00:00"/>
    <d v="1899-12-30T14:32:00"/>
    <s v="March"/>
    <s v="2020"/>
    <s v="Thursday"/>
    <n v="16100"/>
    <s v="석사동"/>
    <x v="13"/>
    <n v="1"/>
    <s v="Food"/>
    <s v="Weekday"/>
    <x v="8"/>
  </r>
  <r>
    <d v="2020-03-12T00:00:00"/>
    <d v="1899-12-30T15:17:00"/>
    <s v="March"/>
    <s v="2020"/>
    <s v="Thursday"/>
    <n v="22800"/>
    <s v="동면"/>
    <x v="0"/>
    <n v="1"/>
    <s v="Food"/>
    <s v="Weekday"/>
    <x v="8"/>
  </r>
  <r>
    <d v="2020-03-12T00:00:00"/>
    <d v="1899-12-30T15:17:00"/>
    <s v="March"/>
    <s v="2020"/>
    <s v="Thursday"/>
    <n v="22800"/>
    <s v="동면"/>
    <x v="9"/>
    <n v="1"/>
    <s v="Beverage"/>
    <s v="Weekday"/>
    <x v="8"/>
  </r>
  <r>
    <d v="2020-03-12T00:00:00"/>
    <d v="1899-12-30T15:17:00"/>
    <s v="March"/>
    <s v="2020"/>
    <s v="Thursday"/>
    <n v="22800"/>
    <s v="동면"/>
    <x v="2"/>
    <n v="1"/>
    <s v="Food"/>
    <s v="Weekday"/>
    <x v="8"/>
  </r>
  <r>
    <d v="2020-03-12T00:00:00"/>
    <d v="1899-12-30T15:17:00"/>
    <s v="March"/>
    <s v="2020"/>
    <s v="Thursday"/>
    <n v="22800"/>
    <s v="동면"/>
    <x v="4"/>
    <n v="1"/>
    <s v="Food"/>
    <s v="Weekday"/>
    <x v="8"/>
  </r>
  <r>
    <d v="2020-03-12T00:00:00"/>
    <d v="1899-12-30T15:17:00"/>
    <s v="March"/>
    <s v="2020"/>
    <s v="Thursday"/>
    <n v="22800"/>
    <s v="동면"/>
    <x v="17"/>
    <n v="1"/>
    <s v="Food"/>
    <s v="Weekday"/>
    <x v="8"/>
  </r>
  <r>
    <d v="2020-03-13T00:00:00"/>
    <d v="1899-12-30T11:46:00"/>
    <s v="March"/>
    <s v="2020"/>
    <s v="Friday"/>
    <n v="23800"/>
    <s v="석사동"/>
    <x v="0"/>
    <n v="1"/>
    <s v="Food"/>
    <s v="Weekday"/>
    <x v="8"/>
  </r>
  <r>
    <d v="2020-03-13T00:00:00"/>
    <d v="1899-12-30T11:46:00"/>
    <s v="March"/>
    <s v="2020"/>
    <s v="Friday"/>
    <n v="23800"/>
    <s v="석사동"/>
    <x v="11"/>
    <n v="1"/>
    <s v="Food"/>
    <s v="Weekday"/>
    <x v="8"/>
  </r>
  <r>
    <d v="2020-03-13T00:00:00"/>
    <d v="1899-12-30T11:46:00"/>
    <s v="March"/>
    <s v="2020"/>
    <s v="Friday"/>
    <n v="23800"/>
    <s v="석사동"/>
    <x v="2"/>
    <n v="1"/>
    <s v="Food"/>
    <s v="Weekday"/>
    <x v="8"/>
  </r>
  <r>
    <d v="2020-03-13T00:00:00"/>
    <d v="1899-12-30T11:46:00"/>
    <s v="March"/>
    <s v="2020"/>
    <s v="Friday"/>
    <n v="23800"/>
    <s v="석사동"/>
    <x v="12"/>
    <n v="1"/>
    <s v="Food"/>
    <s v="Weekday"/>
    <x v="8"/>
  </r>
  <r>
    <d v="2020-03-13T00:00:00"/>
    <d v="1899-12-30T11:46:00"/>
    <s v="March"/>
    <s v="2020"/>
    <s v="Friday"/>
    <n v="23800"/>
    <s v="석사동"/>
    <x v="4"/>
    <n v="1"/>
    <s v="Food"/>
    <s v="Weekday"/>
    <x v="8"/>
  </r>
  <r>
    <d v="2020-03-13T00:00:00"/>
    <d v="1899-12-30T12:14:00"/>
    <s v="March"/>
    <s v="2020"/>
    <s v="Friday"/>
    <n v="21600"/>
    <s v="동내면"/>
    <x v="0"/>
    <n v="2"/>
    <s v="Food"/>
    <s v="Weekday"/>
    <x v="8"/>
  </r>
  <r>
    <d v="2020-03-13T00:00:00"/>
    <d v="1899-12-30T12:14:00"/>
    <s v="March"/>
    <s v="2020"/>
    <s v="Friday"/>
    <n v="21600"/>
    <s v="동내면"/>
    <x v="2"/>
    <n v="2"/>
    <s v="Food"/>
    <s v="Weekday"/>
    <x v="8"/>
  </r>
  <r>
    <d v="2020-03-13T00:00:00"/>
    <d v="1899-12-30T12:25:00"/>
    <s v="March"/>
    <s v="2020"/>
    <s v="Friday"/>
    <n v="14800"/>
    <s v="동면"/>
    <x v="0"/>
    <n v="1"/>
    <s v="Food"/>
    <s v="Weekday"/>
    <x v="8"/>
  </r>
  <r>
    <d v="2020-03-13T00:00:00"/>
    <d v="1899-12-30T12:25:00"/>
    <s v="March"/>
    <s v="2020"/>
    <s v="Friday"/>
    <n v="14800"/>
    <s v="동면"/>
    <x v="12"/>
    <n v="1"/>
    <s v="Food"/>
    <s v="Weekday"/>
    <x v="8"/>
  </r>
  <r>
    <d v="2020-03-13T00:00:00"/>
    <d v="1899-12-30T12:25:00"/>
    <s v="March"/>
    <s v="2020"/>
    <s v="Friday"/>
    <n v="14800"/>
    <s v="동면"/>
    <x v="6"/>
    <n v="1"/>
    <s v="Beverage"/>
    <s v="Weekday"/>
    <x v="8"/>
  </r>
  <r>
    <d v="2020-03-13T00:00:00"/>
    <d v="1899-12-30T12:30:00"/>
    <s v="March"/>
    <s v="2020"/>
    <s v="Friday"/>
    <n v="14800"/>
    <s v="후평 3동"/>
    <x v="0"/>
    <n v="1"/>
    <s v="Food"/>
    <s v="Weekday"/>
    <x v="8"/>
  </r>
  <r>
    <d v="2020-03-13T00:00:00"/>
    <d v="1899-12-30T12:30:00"/>
    <s v="March"/>
    <s v="2020"/>
    <s v="Friday"/>
    <n v="14800"/>
    <s v="후평 3동"/>
    <x v="5"/>
    <n v="1"/>
    <s v="Food"/>
    <s v="Weekday"/>
    <x v="8"/>
  </r>
  <r>
    <d v="2020-03-13T00:00:00"/>
    <d v="1899-12-30T12:30:00"/>
    <s v="March"/>
    <s v="2020"/>
    <s v="Friday"/>
    <n v="14800"/>
    <s v="후평 3동"/>
    <x v="2"/>
    <n v="1"/>
    <s v="Food"/>
    <s v="Weekday"/>
    <x v="8"/>
  </r>
  <r>
    <d v="2020-03-13T00:00:00"/>
    <d v="1899-12-30T12:35:00"/>
    <s v="March"/>
    <s v="2020"/>
    <s v="Friday"/>
    <n v="18800"/>
    <s v="후평 1동"/>
    <x v="5"/>
    <n v="1"/>
    <s v="Food"/>
    <s v="Weekday"/>
    <x v="8"/>
  </r>
  <r>
    <d v="2020-03-13T00:00:00"/>
    <d v="1899-12-30T12:35:00"/>
    <s v="March"/>
    <s v="2020"/>
    <s v="Friday"/>
    <n v="18800"/>
    <s v="후평 1동"/>
    <x v="2"/>
    <n v="1"/>
    <s v="Food"/>
    <s v="Weekday"/>
    <x v="8"/>
  </r>
  <r>
    <d v="2020-03-13T00:00:00"/>
    <d v="1899-12-30T12:35:00"/>
    <s v="March"/>
    <s v="2020"/>
    <s v="Friday"/>
    <n v="18800"/>
    <s v="후평 1동"/>
    <x v="13"/>
    <n v="1"/>
    <s v="Food"/>
    <s v="Weekday"/>
    <x v="8"/>
  </r>
  <r>
    <d v="2020-03-13T00:00:00"/>
    <d v="1899-12-30T12:35:00"/>
    <s v="March"/>
    <s v="2020"/>
    <s v="Friday"/>
    <n v="18800"/>
    <s v="후평 1동"/>
    <x v="20"/>
    <n v="1"/>
    <s v="Food"/>
    <s v="Weekday"/>
    <x v="8"/>
  </r>
  <r>
    <d v="2020-03-13T00:00:00"/>
    <d v="1899-12-30T12:37:00"/>
    <s v="March"/>
    <s v="2020"/>
    <s v="Friday"/>
    <n v="25100"/>
    <s v="석사동"/>
    <x v="0"/>
    <n v="2"/>
    <s v="Food"/>
    <s v="Weekday"/>
    <x v="8"/>
  </r>
  <r>
    <d v="2020-03-13T00:00:00"/>
    <d v="1899-12-30T12:37:00"/>
    <s v="March"/>
    <s v="2020"/>
    <s v="Friday"/>
    <n v="25100"/>
    <s v="석사동"/>
    <x v="11"/>
    <n v="1"/>
    <s v="Food"/>
    <s v="Weekday"/>
    <x v="8"/>
  </r>
  <r>
    <d v="2020-03-13T00:00:00"/>
    <d v="1899-12-30T12:37:00"/>
    <s v="March"/>
    <s v="2020"/>
    <s v="Friday"/>
    <n v="25100"/>
    <s v="석사동"/>
    <x v="2"/>
    <n v="1"/>
    <s v="Food"/>
    <s v="Weekday"/>
    <x v="8"/>
  </r>
  <r>
    <d v="2020-03-13T00:00:00"/>
    <d v="1899-12-30T12:37:00"/>
    <s v="March"/>
    <s v="2020"/>
    <s v="Friday"/>
    <n v="25100"/>
    <s v="석사동"/>
    <x v="4"/>
    <n v="1"/>
    <s v="Food"/>
    <s v="Weekday"/>
    <x v="8"/>
  </r>
  <r>
    <d v="2020-03-13T00:00:00"/>
    <d v="1899-12-30T13:43:00"/>
    <s v="March"/>
    <s v="2020"/>
    <s v="Friday"/>
    <n v="15300"/>
    <s v="소양동"/>
    <x v="0"/>
    <n v="2"/>
    <s v="Food"/>
    <s v="Weekday"/>
    <x v="8"/>
  </r>
  <r>
    <d v="2020-03-13T00:00:00"/>
    <d v="1899-12-30T13:43:00"/>
    <s v="March"/>
    <s v="2020"/>
    <s v="Friday"/>
    <n v="15300"/>
    <s v="소양동"/>
    <x v="4"/>
    <n v="1"/>
    <s v="Food"/>
    <s v="Weekday"/>
    <x v="8"/>
  </r>
  <r>
    <d v="2020-03-13T00:00:00"/>
    <d v="1899-12-30T13:48:00"/>
    <s v="March"/>
    <s v="2020"/>
    <s v="Friday"/>
    <n v="15300"/>
    <s v="후평 3동"/>
    <x v="0"/>
    <n v="1"/>
    <s v="Food"/>
    <s v="Weekday"/>
    <x v="8"/>
  </r>
  <r>
    <d v="2020-03-13T00:00:00"/>
    <d v="1899-12-30T13:48:00"/>
    <s v="March"/>
    <s v="2020"/>
    <s v="Friday"/>
    <n v="15300"/>
    <s v="후평 3동"/>
    <x v="1"/>
    <n v="1"/>
    <s v="Beverage"/>
    <s v="Weekday"/>
    <x v="8"/>
  </r>
  <r>
    <d v="2020-03-13T00:00:00"/>
    <d v="1899-12-30T13:48:00"/>
    <s v="March"/>
    <s v="2020"/>
    <s v="Friday"/>
    <n v="15300"/>
    <s v="후평 3동"/>
    <x v="2"/>
    <n v="1"/>
    <s v="Food"/>
    <s v="Weekday"/>
    <x v="8"/>
  </r>
  <r>
    <d v="2020-03-13T00:00:00"/>
    <d v="1899-12-30T14:37:00"/>
    <s v="March"/>
    <s v="2020"/>
    <s v="Friday"/>
    <n v="22800"/>
    <s v="퇴계동"/>
    <x v="0"/>
    <n v="1"/>
    <s v="Food"/>
    <s v="Weekday"/>
    <x v="8"/>
  </r>
  <r>
    <d v="2020-03-13T00:00:00"/>
    <d v="1899-12-30T14:37:00"/>
    <s v="March"/>
    <s v="2020"/>
    <s v="Friday"/>
    <n v="22800"/>
    <s v="퇴계동"/>
    <x v="11"/>
    <n v="3"/>
    <s v="Food"/>
    <s v="Weekday"/>
    <x v="8"/>
  </r>
  <r>
    <d v="2020-03-13T00:00:00"/>
    <d v="1899-12-30T14:37:00"/>
    <s v="March"/>
    <s v="2020"/>
    <s v="Friday"/>
    <n v="22800"/>
    <s v="퇴계동"/>
    <x v="4"/>
    <n v="1"/>
    <s v="Food"/>
    <s v="Weekday"/>
    <x v="8"/>
  </r>
  <r>
    <d v="2020-03-13T00:00:00"/>
    <d v="1899-12-30T15:49:00"/>
    <s v="March"/>
    <s v="2020"/>
    <s v="Friday"/>
    <n v="15100"/>
    <s v="동면"/>
    <x v="0"/>
    <n v="1"/>
    <s v="Food"/>
    <s v="Weekday"/>
    <x v="8"/>
  </r>
  <r>
    <d v="2020-03-13T00:00:00"/>
    <d v="1899-12-30T15:49:00"/>
    <s v="March"/>
    <s v="2020"/>
    <s v="Friday"/>
    <n v="15100"/>
    <s v="동면"/>
    <x v="13"/>
    <n v="1"/>
    <s v="Food"/>
    <s v="Weekday"/>
    <x v="8"/>
  </r>
  <r>
    <d v="2020-03-13T00:00:00"/>
    <d v="1899-12-30T15:49:00"/>
    <s v="March"/>
    <s v="2020"/>
    <s v="Friday"/>
    <n v="15100"/>
    <s v="동면"/>
    <x v="3"/>
    <n v="1"/>
    <s v="Beverage"/>
    <s v="Weekday"/>
    <x v="8"/>
  </r>
  <r>
    <d v="2020-03-13T00:00:00"/>
    <d v="1899-12-30T15:58:00"/>
    <s v="March"/>
    <s v="2020"/>
    <s v="Friday"/>
    <n v="19600"/>
    <s v="조운동"/>
    <x v="0"/>
    <n v="2"/>
    <s v="Food"/>
    <s v="Weekday"/>
    <x v="8"/>
  </r>
  <r>
    <d v="2020-03-13T00:00:00"/>
    <d v="1899-12-30T15:58:00"/>
    <s v="March"/>
    <s v="2020"/>
    <s v="Friday"/>
    <n v="19600"/>
    <s v="조운동"/>
    <x v="11"/>
    <n v="1"/>
    <s v="Food"/>
    <s v="Weekday"/>
    <x v="8"/>
  </r>
  <r>
    <d v="2020-03-13T00:00:00"/>
    <d v="1899-12-30T15:58:00"/>
    <s v="March"/>
    <s v="2020"/>
    <s v="Friday"/>
    <n v="19600"/>
    <s v="조운동"/>
    <x v="4"/>
    <n v="1"/>
    <s v="Food"/>
    <s v="Weekday"/>
    <x v="8"/>
  </r>
  <r>
    <d v="2020-03-13T00:00:00"/>
    <d v="1899-12-30T16:25:00"/>
    <s v="March"/>
    <s v="2020"/>
    <s v="Friday"/>
    <n v="17100"/>
    <s v="근화동"/>
    <x v="0"/>
    <n v="2"/>
    <s v="Food"/>
    <s v="Weekday"/>
    <x v="8"/>
  </r>
  <r>
    <d v="2020-03-13T00:00:00"/>
    <d v="1899-12-30T16:25:00"/>
    <s v="March"/>
    <s v="2020"/>
    <s v="Friday"/>
    <n v="17100"/>
    <s v="근화동"/>
    <x v="4"/>
    <n v="1"/>
    <s v="Food"/>
    <s v="Weekday"/>
    <x v="8"/>
  </r>
  <r>
    <d v="2020-03-14T00:00:00"/>
    <d v="1899-12-30T11:03:00"/>
    <s v="March"/>
    <s v="2020"/>
    <s v="Saturday"/>
    <n v="15100"/>
    <s v="동면"/>
    <x v="0"/>
    <n v="1"/>
    <s v="Food"/>
    <s v="Weekend"/>
    <x v="8"/>
  </r>
  <r>
    <d v="2020-03-14T00:00:00"/>
    <d v="1899-12-30T11:03:00"/>
    <s v="March"/>
    <s v="2020"/>
    <s v="Saturday"/>
    <n v="15100"/>
    <s v="동면"/>
    <x v="2"/>
    <n v="1"/>
    <s v="Food"/>
    <s v="Weekend"/>
    <x v="8"/>
  </r>
  <r>
    <d v="2020-03-14T00:00:00"/>
    <d v="1899-12-30T11:03:00"/>
    <s v="March"/>
    <s v="2020"/>
    <s v="Saturday"/>
    <n v="15100"/>
    <s v="동면"/>
    <x v="13"/>
    <n v="1"/>
    <s v="Food"/>
    <s v="Weekend"/>
    <x v="8"/>
  </r>
  <r>
    <d v="2020-03-14T00:00:00"/>
    <d v="1899-12-30T11:11:00"/>
    <s v="March"/>
    <s v="2020"/>
    <s v="Saturday"/>
    <n v="28300"/>
    <s v="석사동"/>
    <x v="0"/>
    <n v="1"/>
    <s v="Food"/>
    <s v="Weekend"/>
    <x v="8"/>
  </r>
  <r>
    <d v="2020-03-14T00:00:00"/>
    <d v="1899-12-30T11:11:00"/>
    <s v="March"/>
    <s v="2020"/>
    <s v="Saturday"/>
    <n v="28300"/>
    <s v="석사동"/>
    <x v="2"/>
    <n v="2"/>
    <s v="Food"/>
    <s v="Weekend"/>
    <x v="8"/>
  </r>
  <r>
    <d v="2020-03-14T00:00:00"/>
    <d v="1899-12-30T11:11:00"/>
    <s v="March"/>
    <s v="2020"/>
    <s v="Saturday"/>
    <n v="28300"/>
    <s v="석사동"/>
    <x v="16"/>
    <n v="2"/>
    <s v="Food"/>
    <s v="Weekend"/>
    <x v="8"/>
  </r>
  <r>
    <d v="2020-03-14T00:00:00"/>
    <d v="1899-12-30T11:11:00"/>
    <s v="March"/>
    <s v="2020"/>
    <s v="Saturday"/>
    <n v="28300"/>
    <s v="석사동"/>
    <x v="17"/>
    <n v="1"/>
    <s v="Food"/>
    <s v="Weekend"/>
    <x v="8"/>
  </r>
  <r>
    <d v="2020-03-14T00:00:00"/>
    <d v="1899-12-30T11:29:00"/>
    <s v="March"/>
    <s v="2020"/>
    <s v="Saturday"/>
    <n v="15300"/>
    <s v="후평 2동"/>
    <x v="0"/>
    <n v="1"/>
    <s v="Food"/>
    <s v="Weekend"/>
    <x v="8"/>
  </r>
  <r>
    <d v="2020-03-14T00:00:00"/>
    <d v="1899-12-30T11:29:00"/>
    <s v="March"/>
    <s v="2020"/>
    <s v="Saturday"/>
    <n v="15300"/>
    <s v="후평 2동"/>
    <x v="12"/>
    <n v="1"/>
    <s v="Food"/>
    <s v="Weekend"/>
    <x v="8"/>
  </r>
  <r>
    <d v="2020-03-14T00:00:00"/>
    <d v="1899-12-30T11:29:00"/>
    <s v="March"/>
    <s v="2020"/>
    <s v="Saturday"/>
    <n v="15300"/>
    <s v="후평 2동"/>
    <x v="17"/>
    <n v="2"/>
    <s v="Food"/>
    <s v="Weekend"/>
    <x v="8"/>
  </r>
  <r>
    <d v="2020-03-14T00:00:00"/>
    <d v="1899-12-30T11:45:00"/>
    <s v="March"/>
    <s v="2020"/>
    <s v="Saturday"/>
    <n v="18000"/>
    <s v="퇴계동"/>
    <x v="0"/>
    <n v="1"/>
    <s v="Food"/>
    <s v="Weekend"/>
    <x v="8"/>
  </r>
  <r>
    <d v="2020-03-14T00:00:00"/>
    <d v="1899-12-30T11:45:00"/>
    <s v="March"/>
    <s v="2020"/>
    <s v="Saturday"/>
    <n v="18000"/>
    <s v="퇴계동"/>
    <x v="7"/>
    <n v="1"/>
    <s v="Beverage"/>
    <s v="Weekend"/>
    <x v="8"/>
  </r>
  <r>
    <d v="2020-03-14T00:00:00"/>
    <d v="1899-12-30T11:45:00"/>
    <s v="March"/>
    <s v="2020"/>
    <s v="Saturday"/>
    <n v="18000"/>
    <s v="퇴계동"/>
    <x v="16"/>
    <n v="1"/>
    <s v="Food"/>
    <s v="Weekend"/>
    <x v="8"/>
  </r>
  <r>
    <d v="2020-03-14T00:00:00"/>
    <d v="1899-12-30T11:45:00"/>
    <s v="March"/>
    <s v="2020"/>
    <s v="Saturday"/>
    <n v="18000"/>
    <s v="퇴계동"/>
    <x v="17"/>
    <n v="1"/>
    <s v="Food"/>
    <s v="Weekend"/>
    <x v="8"/>
  </r>
  <r>
    <d v="2020-03-14T00:00:00"/>
    <d v="1899-12-30T12:22:00"/>
    <s v="March"/>
    <s v="2020"/>
    <s v="Saturday"/>
    <n v="19000"/>
    <s v="퇴계동"/>
    <x v="5"/>
    <n v="2"/>
    <s v="Food"/>
    <s v="Weekend"/>
    <x v="8"/>
  </r>
  <r>
    <d v="2020-03-14T00:00:00"/>
    <d v="1899-12-30T12:22:00"/>
    <s v="March"/>
    <s v="2020"/>
    <s v="Saturday"/>
    <n v="19000"/>
    <s v="퇴계동"/>
    <x v="2"/>
    <n v="1"/>
    <s v="Food"/>
    <s v="Weekend"/>
    <x v="8"/>
  </r>
  <r>
    <d v="2020-03-14T00:00:00"/>
    <d v="1899-12-30T12:22:00"/>
    <s v="March"/>
    <s v="2020"/>
    <s v="Saturday"/>
    <n v="19000"/>
    <s v="퇴계동"/>
    <x v="18"/>
    <n v="1"/>
    <s v="Food"/>
    <s v="Weekend"/>
    <x v="8"/>
  </r>
  <r>
    <d v="2020-03-14T00:00:00"/>
    <d v="1899-12-30T12:57:00"/>
    <s v="March"/>
    <s v="2020"/>
    <s v="Saturday"/>
    <n v="17500"/>
    <s v="동면"/>
    <x v="5"/>
    <n v="1"/>
    <s v="Food"/>
    <s v="Weekend"/>
    <x v="8"/>
  </r>
  <r>
    <d v="2020-03-14T00:00:00"/>
    <d v="1899-12-30T12:57:00"/>
    <s v="March"/>
    <s v="2020"/>
    <s v="Saturday"/>
    <n v="17500"/>
    <s v="동면"/>
    <x v="2"/>
    <n v="1"/>
    <s v="Food"/>
    <s v="Weekend"/>
    <x v="8"/>
  </r>
  <r>
    <d v="2020-03-14T00:00:00"/>
    <d v="1899-12-30T12:57:00"/>
    <s v="March"/>
    <s v="2020"/>
    <s v="Saturday"/>
    <n v="17500"/>
    <s v="동면"/>
    <x v="7"/>
    <n v="1"/>
    <s v="Beverage"/>
    <s v="Weekend"/>
    <x v="8"/>
  </r>
  <r>
    <d v="2020-03-14T00:00:00"/>
    <d v="1899-12-30T12:57:00"/>
    <s v="March"/>
    <s v="2020"/>
    <s v="Saturday"/>
    <n v="17500"/>
    <s v="동면"/>
    <x v="12"/>
    <n v="1"/>
    <s v="Food"/>
    <s v="Weekend"/>
    <x v="8"/>
  </r>
  <r>
    <d v="2020-03-14T00:00:00"/>
    <d v="1899-12-30T13:05:00"/>
    <s v="March"/>
    <s v="2020"/>
    <s v="Saturday"/>
    <n v="14500"/>
    <s v="후평 2동"/>
    <x v="5"/>
    <n v="1"/>
    <s v="Food"/>
    <s v="Weekend"/>
    <x v="8"/>
  </r>
  <r>
    <d v="2020-03-14T00:00:00"/>
    <d v="1899-12-30T13:05:00"/>
    <s v="March"/>
    <s v="2020"/>
    <s v="Saturday"/>
    <n v="14500"/>
    <s v="후평 2동"/>
    <x v="9"/>
    <n v="1"/>
    <s v="Beverage"/>
    <s v="Weekend"/>
    <x v="8"/>
  </r>
  <r>
    <d v="2020-03-14T00:00:00"/>
    <d v="1899-12-30T13:05:00"/>
    <s v="March"/>
    <s v="2020"/>
    <s v="Saturday"/>
    <n v="14500"/>
    <s v="후평 2동"/>
    <x v="4"/>
    <n v="1"/>
    <s v="Food"/>
    <s v="Weekend"/>
    <x v="8"/>
  </r>
  <r>
    <d v="2020-03-14T00:00:00"/>
    <d v="1899-12-30T13:49:00"/>
    <s v="March"/>
    <s v="2020"/>
    <s v="Saturday"/>
    <n v="15800"/>
    <s v="후평 1동"/>
    <x v="0"/>
    <n v="1"/>
    <s v="Food"/>
    <s v="Weekend"/>
    <x v="8"/>
  </r>
  <r>
    <d v="2020-03-14T00:00:00"/>
    <d v="1899-12-30T13:49:00"/>
    <s v="March"/>
    <s v="2020"/>
    <s v="Saturday"/>
    <n v="15800"/>
    <s v="후평 1동"/>
    <x v="5"/>
    <n v="1"/>
    <s v="Food"/>
    <s v="Weekend"/>
    <x v="8"/>
  </r>
  <r>
    <d v="2020-03-14T00:00:00"/>
    <d v="1899-12-30T13:49:00"/>
    <s v="March"/>
    <s v="2020"/>
    <s v="Saturday"/>
    <n v="15800"/>
    <s v="후평 1동"/>
    <x v="8"/>
    <n v="1"/>
    <s v="Food"/>
    <s v="Weekend"/>
    <x v="8"/>
  </r>
  <r>
    <d v="2020-03-14T00:00:00"/>
    <d v="1899-12-30T13:49:00"/>
    <s v="March"/>
    <s v="2020"/>
    <s v="Saturday"/>
    <n v="15800"/>
    <s v="후평 1동"/>
    <x v="1"/>
    <n v="1"/>
    <s v="Beverage"/>
    <s v="Weekend"/>
    <x v="8"/>
  </r>
  <r>
    <d v="2020-03-14T00:00:00"/>
    <d v="1899-12-30T13:52:00"/>
    <s v="March"/>
    <s v="2020"/>
    <s v="Saturday"/>
    <n v="21800"/>
    <s v="후평 2동"/>
    <x v="0"/>
    <n v="1"/>
    <s v="Food"/>
    <s v="Weekend"/>
    <x v="8"/>
  </r>
  <r>
    <d v="2020-03-14T00:00:00"/>
    <d v="1899-12-30T13:52:00"/>
    <s v="March"/>
    <s v="2020"/>
    <s v="Saturday"/>
    <n v="21800"/>
    <s v="후평 2동"/>
    <x v="5"/>
    <n v="1"/>
    <s v="Food"/>
    <s v="Weekend"/>
    <x v="8"/>
  </r>
  <r>
    <d v="2020-03-14T00:00:00"/>
    <d v="1899-12-30T13:52:00"/>
    <s v="March"/>
    <s v="2020"/>
    <s v="Saturday"/>
    <n v="21800"/>
    <s v="후평 2동"/>
    <x v="11"/>
    <n v="1"/>
    <s v="Food"/>
    <s v="Weekend"/>
    <x v="8"/>
  </r>
  <r>
    <d v="2020-03-14T00:00:00"/>
    <d v="1899-12-30T13:52:00"/>
    <s v="March"/>
    <s v="2020"/>
    <s v="Saturday"/>
    <n v="21800"/>
    <s v="후평 2동"/>
    <x v="2"/>
    <n v="1"/>
    <s v="Food"/>
    <s v="Weekend"/>
    <x v="8"/>
  </r>
  <r>
    <d v="2020-03-14T00:00:00"/>
    <d v="1899-12-30T13:52:00"/>
    <s v="March"/>
    <s v="2020"/>
    <s v="Saturday"/>
    <n v="21800"/>
    <s v="후평 2동"/>
    <x v="12"/>
    <n v="1"/>
    <s v="Food"/>
    <s v="Weekend"/>
    <x v="8"/>
  </r>
  <r>
    <d v="2020-03-14T00:00:00"/>
    <d v="1899-12-30T14:11:00"/>
    <s v="March"/>
    <s v="2020"/>
    <s v="Saturday"/>
    <n v="15300"/>
    <s v="효자 3동"/>
    <x v="0"/>
    <n v="1"/>
    <s v="Food"/>
    <s v="Weekend"/>
    <x v="8"/>
  </r>
  <r>
    <d v="2020-03-14T00:00:00"/>
    <d v="1899-12-30T14:11:00"/>
    <s v="March"/>
    <s v="2020"/>
    <s v="Saturday"/>
    <n v="15300"/>
    <s v="효자 3동"/>
    <x v="1"/>
    <n v="1"/>
    <s v="Beverage"/>
    <s v="Weekend"/>
    <x v="8"/>
  </r>
  <r>
    <d v="2020-03-14T00:00:00"/>
    <d v="1899-12-30T14:11:00"/>
    <s v="March"/>
    <s v="2020"/>
    <s v="Saturday"/>
    <n v="15300"/>
    <s v="효자 3동"/>
    <x v="14"/>
    <n v="1"/>
    <s v="Beverage"/>
    <s v="Weekend"/>
    <x v="8"/>
  </r>
  <r>
    <d v="2020-03-14T00:00:00"/>
    <d v="1899-12-30T14:36:00"/>
    <s v="March"/>
    <s v="2020"/>
    <s v="Saturday"/>
    <n v="16100"/>
    <s v="후평 3동"/>
    <x v="0"/>
    <n v="2"/>
    <s v="Food"/>
    <s v="Weekend"/>
    <x v="8"/>
  </r>
  <r>
    <d v="2020-03-14T00:00:00"/>
    <d v="1899-12-30T14:36:00"/>
    <s v="March"/>
    <s v="2020"/>
    <s v="Saturday"/>
    <n v="16100"/>
    <s v="후평 3동"/>
    <x v="4"/>
    <n v="1"/>
    <s v="Food"/>
    <s v="Weekend"/>
    <x v="8"/>
  </r>
  <r>
    <d v="2020-03-14T00:00:00"/>
    <d v="1899-12-30T14:47:00"/>
    <s v="March"/>
    <s v="2020"/>
    <s v="Saturday"/>
    <n v="15800"/>
    <s v="동면"/>
    <x v="0"/>
    <n v="1"/>
    <s v="Food"/>
    <s v="Weekend"/>
    <x v="8"/>
  </r>
  <r>
    <d v="2020-03-14T00:00:00"/>
    <d v="1899-12-30T14:47:00"/>
    <s v="March"/>
    <s v="2020"/>
    <s v="Saturday"/>
    <n v="15800"/>
    <s v="동면"/>
    <x v="4"/>
    <n v="2"/>
    <s v="Food"/>
    <s v="Weekend"/>
    <x v="8"/>
  </r>
  <r>
    <d v="2020-03-15T00:00:00"/>
    <d v="1899-12-30T11:13:00"/>
    <s v="March"/>
    <s v="2020"/>
    <s v="Sunday"/>
    <n v="19300"/>
    <s v="효자 1동"/>
    <x v="0"/>
    <n v="1"/>
    <s v="Food"/>
    <s v="Weekend"/>
    <x v="8"/>
  </r>
  <r>
    <d v="2020-03-15T00:00:00"/>
    <d v="1899-12-30T11:13:00"/>
    <s v="March"/>
    <s v="2020"/>
    <s v="Sunday"/>
    <n v="19300"/>
    <s v="효자 1동"/>
    <x v="5"/>
    <n v="1"/>
    <s v="Food"/>
    <s v="Weekend"/>
    <x v="8"/>
  </r>
  <r>
    <d v="2020-03-15T00:00:00"/>
    <d v="1899-12-30T11:13:00"/>
    <s v="March"/>
    <s v="2020"/>
    <s v="Sunday"/>
    <n v="19300"/>
    <s v="효자 1동"/>
    <x v="2"/>
    <n v="1"/>
    <s v="Food"/>
    <s v="Weekend"/>
    <x v="8"/>
  </r>
  <r>
    <d v="2020-03-15T00:00:00"/>
    <d v="1899-12-30T11:13:00"/>
    <s v="March"/>
    <s v="2020"/>
    <s v="Sunday"/>
    <n v="19300"/>
    <s v="효자 1동"/>
    <x v="4"/>
    <n v="1"/>
    <s v="Food"/>
    <s v="Weekend"/>
    <x v="8"/>
  </r>
  <r>
    <d v="2020-03-15T00:00:00"/>
    <d v="1899-12-30T11:19:00"/>
    <s v="March"/>
    <s v="2020"/>
    <s v="Sunday"/>
    <n v="14300"/>
    <s v="효자 1동"/>
    <x v="0"/>
    <n v="1"/>
    <s v="Food"/>
    <s v="Weekend"/>
    <x v="8"/>
  </r>
  <r>
    <d v="2020-03-15T00:00:00"/>
    <d v="1899-12-30T11:19:00"/>
    <s v="March"/>
    <s v="2020"/>
    <s v="Sunday"/>
    <n v="14300"/>
    <s v="효자 1동"/>
    <x v="7"/>
    <n v="1"/>
    <s v="Beverage"/>
    <s v="Weekend"/>
    <x v="8"/>
  </r>
  <r>
    <d v="2020-03-15T00:00:00"/>
    <d v="1899-12-30T11:19:00"/>
    <s v="March"/>
    <s v="2020"/>
    <s v="Sunday"/>
    <n v="14300"/>
    <s v="효자 1동"/>
    <x v="12"/>
    <n v="1"/>
    <s v="Food"/>
    <s v="Weekend"/>
    <x v="8"/>
  </r>
  <r>
    <d v="2020-03-15T00:00:00"/>
    <d v="1899-12-30T11:40:00"/>
    <s v="March"/>
    <s v="2020"/>
    <s v="Sunday"/>
    <n v="18600"/>
    <s v="후평 2동"/>
    <x v="0"/>
    <n v="1"/>
    <s v="Food"/>
    <s v="Weekend"/>
    <x v="8"/>
  </r>
  <r>
    <d v="2020-03-15T00:00:00"/>
    <d v="1899-12-30T11:40:00"/>
    <s v="March"/>
    <s v="2020"/>
    <s v="Sunday"/>
    <n v="18600"/>
    <s v="후평 2동"/>
    <x v="12"/>
    <n v="1"/>
    <s v="Food"/>
    <s v="Weekend"/>
    <x v="8"/>
  </r>
  <r>
    <d v="2020-03-15T00:00:00"/>
    <d v="1899-12-30T11:40:00"/>
    <s v="March"/>
    <s v="2020"/>
    <s v="Sunday"/>
    <n v="18600"/>
    <s v="후평 2동"/>
    <x v="13"/>
    <n v="1"/>
    <s v="Food"/>
    <s v="Weekend"/>
    <x v="8"/>
  </r>
  <r>
    <d v="2020-03-15T00:00:00"/>
    <d v="1899-12-30T11:40:00"/>
    <s v="March"/>
    <s v="2020"/>
    <s v="Sunday"/>
    <n v="18600"/>
    <s v="후평 2동"/>
    <x v="16"/>
    <n v="1"/>
    <s v="Food"/>
    <s v="Weekend"/>
    <x v="8"/>
  </r>
  <r>
    <d v="2020-03-15T00:00:00"/>
    <d v="1899-12-30T12:03:00"/>
    <s v="March"/>
    <s v="2020"/>
    <s v="Sunday"/>
    <n v="20500"/>
    <s v="동면"/>
    <x v="5"/>
    <n v="2"/>
    <s v="Food"/>
    <s v="Weekend"/>
    <x v="8"/>
  </r>
  <r>
    <d v="2020-03-15T00:00:00"/>
    <d v="1899-12-30T12:03:00"/>
    <s v="March"/>
    <s v="2020"/>
    <s v="Sunday"/>
    <n v="20500"/>
    <s v="동면"/>
    <x v="11"/>
    <n v="2"/>
    <s v="Food"/>
    <s v="Weekend"/>
    <x v="8"/>
  </r>
  <r>
    <d v="2020-03-15T00:00:00"/>
    <d v="1899-12-30T12:03:00"/>
    <s v="March"/>
    <s v="2020"/>
    <s v="Sunday"/>
    <n v="20500"/>
    <s v="동면"/>
    <x v="2"/>
    <n v="1"/>
    <s v="Food"/>
    <s v="Weekend"/>
    <x v="8"/>
  </r>
  <r>
    <d v="2020-03-15T00:00:00"/>
    <d v="1899-12-30T12:35:00"/>
    <s v="March"/>
    <s v="2020"/>
    <s v="Sunday"/>
    <n v="15600"/>
    <s v="효자 2동"/>
    <x v="0"/>
    <n v="2"/>
    <s v="Food"/>
    <s v="Weekend"/>
    <x v="8"/>
  </r>
  <r>
    <d v="2020-03-15T00:00:00"/>
    <d v="1899-12-30T12:35:00"/>
    <s v="March"/>
    <s v="2020"/>
    <s v="Sunday"/>
    <n v="15600"/>
    <s v="효자 2동"/>
    <x v="7"/>
    <n v="1"/>
    <s v="Beverage"/>
    <s v="Weekend"/>
    <x v="8"/>
  </r>
  <r>
    <d v="2020-03-15T00:00:00"/>
    <d v="1899-12-30T13:02:00"/>
    <s v="March"/>
    <s v="2020"/>
    <s v="Sunday"/>
    <n v="15000"/>
    <s v="후평 2동"/>
    <x v="2"/>
    <n v="1"/>
    <s v="Food"/>
    <s v="Weekend"/>
    <x v="8"/>
  </r>
  <r>
    <d v="2020-03-15T00:00:00"/>
    <d v="1899-12-30T13:02:00"/>
    <s v="March"/>
    <s v="2020"/>
    <s v="Sunday"/>
    <n v="15000"/>
    <s v="후평 2동"/>
    <x v="7"/>
    <n v="1"/>
    <s v="Beverage"/>
    <s v="Weekend"/>
    <x v="8"/>
  </r>
  <r>
    <d v="2020-03-15T00:00:00"/>
    <d v="1899-12-30T13:02:00"/>
    <s v="March"/>
    <s v="2020"/>
    <s v="Sunday"/>
    <n v="15000"/>
    <s v="후평 2동"/>
    <x v="6"/>
    <n v="1"/>
    <s v="Beverage"/>
    <s v="Weekend"/>
    <x v="8"/>
  </r>
  <r>
    <d v="2020-03-15T00:00:00"/>
    <d v="1899-12-30T13:44:00"/>
    <s v="March"/>
    <s v="2020"/>
    <s v="Sunday"/>
    <n v="14800"/>
    <s v="동면"/>
    <x v="0"/>
    <n v="1"/>
    <s v="Food"/>
    <s v="Weekend"/>
    <x v="8"/>
  </r>
  <r>
    <d v="2020-03-15T00:00:00"/>
    <d v="1899-12-30T13:44:00"/>
    <s v="March"/>
    <s v="2020"/>
    <s v="Sunday"/>
    <n v="14800"/>
    <s v="동면"/>
    <x v="5"/>
    <n v="1"/>
    <s v="Food"/>
    <s v="Weekend"/>
    <x v="8"/>
  </r>
  <r>
    <d v="2020-03-15T00:00:00"/>
    <d v="1899-12-30T13:44:00"/>
    <s v="March"/>
    <s v="2020"/>
    <s v="Sunday"/>
    <n v="14800"/>
    <s v="동면"/>
    <x v="2"/>
    <n v="1"/>
    <s v="Food"/>
    <s v="Weekend"/>
    <x v="8"/>
  </r>
  <r>
    <d v="2020-03-15T00:00:00"/>
    <d v="1899-12-30T13:45:00"/>
    <s v="March"/>
    <s v="2020"/>
    <s v="Sunday"/>
    <n v="28000"/>
    <s v="후평 1동"/>
    <x v="11"/>
    <n v="1"/>
    <s v="Food"/>
    <s v="Weekend"/>
    <x v="8"/>
  </r>
  <r>
    <d v="2020-03-15T00:00:00"/>
    <d v="1899-12-30T13:45:00"/>
    <s v="March"/>
    <s v="2020"/>
    <s v="Sunday"/>
    <n v="28000"/>
    <s v="후평 1동"/>
    <x v="9"/>
    <n v="1"/>
    <s v="Beverage"/>
    <s v="Weekend"/>
    <x v="8"/>
  </r>
  <r>
    <d v="2020-03-15T00:00:00"/>
    <d v="1899-12-30T13:45:00"/>
    <s v="March"/>
    <s v="2020"/>
    <s v="Sunday"/>
    <n v="28000"/>
    <s v="후평 1동"/>
    <x v="6"/>
    <n v="3"/>
    <s v="Beverage"/>
    <s v="Weekend"/>
    <x v="8"/>
  </r>
  <r>
    <d v="2020-03-15T00:00:00"/>
    <d v="1899-12-30T13:45:00"/>
    <s v="March"/>
    <s v="2020"/>
    <s v="Sunday"/>
    <n v="28000"/>
    <s v="후평 1동"/>
    <x v="16"/>
    <n v="1"/>
    <s v="Food"/>
    <s v="Weekend"/>
    <x v="8"/>
  </r>
  <r>
    <d v="2020-03-15T00:00:00"/>
    <d v="1899-12-30T14:05:00"/>
    <s v="March"/>
    <s v="2020"/>
    <s v="Sunday"/>
    <n v="15000"/>
    <s v="후평 2동"/>
    <x v="2"/>
    <n v="1"/>
    <s v="Food"/>
    <s v="Weekend"/>
    <x v="8"/>
  </r>
  <r>
    <d v="2020-03-15T00:00:00"/>
    <d v="1899-12-30T14:05:00"/>
    <s v="March"/>
    <s v="2020"/>
    <s v="Sunday"/>
    <n v="15000"/>
    <s v="후평 2동"/>
    <x v="7"/>
    <n v="1"/>
    <s v="Beverage"/>
    <s v="Weekend"/>
    <x v="8"/>
  </r>
  <r>
    <d v="2020-03-15T00:00:00"/>
    <d v="1899-12-30T14:05:00"/>
    <s v="March"/>
    <s v="2020"/>
    <s v="Sunday"/>
    <n v="15000"/>
    <s v="후평 2동"/>
    <x v="6"/>
    <n v="1"/>
    <s v="Beverage"/>
    <s v="Weekend"/>
    <x v="8"/>
  </r>
  <r>
    <d v="2020-03-15T00:00:00"/>
    <d v="1899-12-30T14:07:00"/>
    <s v="March"/>
    <s v="2020"/>
    <s v="Sunday"/>
    <n v="25000"/>
    <s v="소양동"/>
    <x v="5"/>
    <n v="1"/>
    <s v="Food"/>
    <s v="Weekend"/>
    <x v="8"/>
  </r>
  <r>
    <d v="2020-03-15T00:00:00"/>
    <d v="1899-12-30T14:07:00"/>
    <s v="March"/>
    <s v="2020"/>
    <s v="Sunday"/>
    <n v="25000"/>
    <s v="소양동"/>
    <x v="11"/>
    <n v="1"/>
    <s v="Food"/>
    <s v="Weekend"/>
    <x v="8"/>
  </r>
  <r>
    <d v="2020-03-15T00:00:00"/>
    <d v="1899-12-30T14:07:00"/>
    <s v="March"/>
    <s v="2020"/>
    <s v="Sunday"/>
    <n v="25000"/>
    <s v="소양동"/>
    <x v="12"/>
    <n v="2"/>
    <s v="Food"/>
    <s v="Weekend"/>
    <x v="8"/>
  </r>
  <r>
    <d v="2020-03-15T00:00:00"/>
    <d v="1899-12-30T14:07:00"/>
    <s v="March"/>
    <s v="2020"/>
    <s v="Sunday"/>
    <n v="25000"/>
    <s v="소양동"/>
    <x v="18"/>
    <n v="2"/>
    <s v="Food"/>
    <s v="Weekend"/>
    <x v="8"/>
  </r>
  <r>
    <d v="2020-03-15T00:00:00"/>
    <d v="1899-12-30T14:09:00"/>
    <s v="March"/>
    <s v="2020"/>
    <s v="Sunday"/>
    <n v="21800"/>
    <s v="후평 3동"/>
    <x v="0"/>
    <n v="1"/>
    <s v="Food"/>
    <s v="Weekend"/>
    <x v="8"/>
  </r>
  <r>
    <d v="2020-03-15T00:00:00"/>
    <d v="1899-12-30T14:09:00"/>
    <s v="March"/>
    <s v="2020"/>
    <s v="Sunday"/>
    <n v="21800"/>
    <s v="후평 3동"/>
    <x v="5"/>
    <n v="1"/>
    <s v="Food"/>
    <s v="Weekend"/>
    <x v="8"/>
  </r>
  <r>
    <d v="2020-03-15T00:00:00"/>
    <d v="1899-12-30T14:09:00"/>
    <s v="March"/>
    <s v="2020"/>
    <s v="Sunday"/>
    <n v="21800"/>
    <s v="후평 3동"/>
    <x v="1"/>
    <n v="2"/>
    <s v="Beverage"/>
    <s v="Weekend"/>
    <x v="8"/>
  </r>
  <r>
    <d v="2020-03-15T00:00:00"/>
    <d v="1899-12-30T14:09:00"/>
    <s v="March"/>
    <s v="2020"/>
    <s v="Sunday"/>
    <n v="21800"/>
    <s v="후평 3동"/>
    <x v="12"/>
    <n v="1"/>
    <s v="Food"/>
    <s v="Weekend"/>
    <x v="8"/>
  </r>
  <r>
    <d v="2020-03-15T00:00:00"/>
    <d v="1899-12-30T14:15:00"/>
    <s v="March"/>
    <s v="2020"/>
    <s v="Sunday"/>
    <n v="19400"/>
    <s v="후평 2동"/>
    <x v="0"/>
    <n v="1"/>
    <s v="Food"/>
    <s v="Weekend"/>
    <x v="8"/>
  </r>
  <r>
    <d v="2020-03-15T00:00:00"/>
    <d v="1899-12-30T14:15:00"/>
    <s v="March"/>
    <s v="2020"/>
    <s v="Sunday"/>
    <n v="19400"/>
    <s v="후평 2동"/>
    <x v="7"/>
    <n v="1"/>
    <s v="Beverage"/>
    <s v="Weekend"/>
    <x v="8"/>
  </r>
  <r>
    <d v="2020-03-15T00:00:00"/>
    <d v="1899-12-30T14:15:00"/>
    <s v="March"/>
    <s v="2020"/>
    <s v="Sunday"/>
    <n v="19400"/>
    <s v="후평 2동"/>
    <x v="13"/>
    <n v="1"/>
    <s v="Food"/>
    <s v="Weekend"/>
    <x v="8"/>
  </r>
  <r>
    <d v="2020-03-15T00:00:00"/>
    <d v="1899-12-30T14:18:00"/>
    <s v="March"/>
    <s v="2020"/>
    <s v="Sunday"/>
    <n v="16000"/>
    <s v="후평 2동"/>
    <x v="5"/>
    <n v="1"/>
    <s v="Food"/>
    <s v="Weekend"/>
    <x v="8"/>
  </r>
  <r>
    <d v="2020-03-15T00:00:00"/>
    <d v="1899-12-30T14:18:00"/>
    <s v="March"/>
    <s v="2020"/>
    <s v="Sunday"/>
    <n v="16000"/>
    <s v="후평 2동"/>
    <x v="11"/>
    <n v="1"/>
    <s v="Food"/>
    <s v="Weekend"/>
    <x v="8"/>
  </r>
  <r>
    <d v="2020-03-15T00:00:00"/>
    <d v="1899-12-30T14:18:00"/>
    <s v="March"/>
    <s v="2020"/>
    <s v="Sunday"/>
    <n v="16000"/>
    <s v="후평 2동"/>
    <x v="2"/>
    <n v="1"/>
    <s v="Food"/>
    <s v="Weekend"/>
    <x v="8"/>
  </r>
  <r>
    <d v="2020-03-15T00:00:00"/>
    <d v="1899-12-30T14:18:00"/>
    <s v="March"/>
    <s v="2020"/>
    <s v="Sunday"/>
    <n v="16000"/>
    <s v="후평 2동"/>
    <x v="17"/>
    <n v="1"/>
    <s v="Food"/>
    <s v="Weekend"/>
    <x v="8"/>
  </r>
  <r>
    <d v="2020-03-15T00:00:00"/>
    <d v="1899-12-30T14:27:00"/>
    <s v="March"/>
    <s v="2020"/>
    <s v="Sunday"/>
    <n v="16400"/>
    <s v="교동"/>
    <x v="0"/>
    <n v="3"/>
    <s v="Food"/>
    <s v="Weekend"/>
    <x v="8"/>
  </r>
  <r>
    <d v="2020-03-16T00:00:00"/>
    <d v="1899-12-30T11:11:00"/>
    <s v="March"/>
    <s v="2020"/>
    <s v="Monday"/>
    <n v="19300"/>
    <s v="동내면"/>
    <x v="0"/>
    <n v="1"/>
    <s v="Food"/>
    <s v="Weekday"/>
    <x v="8"/>
  </r>
  <r>
    <d v="2020-03-16T00:00:00"/>
    <d v="1899-12-30T11:11:00"/>
    <s v="March"/>
    <s v="2020"/>
    <s v="Monday"/>
    <n v="19300"/>
    <s v="동내면"/>
    <x v="11"/>
    <n v="1"/>
    <s v="Food"/>
    <s v="Weekday"/>
    <x v="8"/>
  </r>
  <r>
    <d v="2020-03-16T00:00:00"/>
    <d v="1899-12-30T11:11:00"/>
    <s v="March"/>
    <s v="2020"/>
    <s v="Monday"/>
    <n v="19300"/>
    <s v="동내면"/>
    <x v="2"/>
    <n v="1"/>
    <s v="Food"/>
    <s v="Weekday"/>
    <x v="8"/>
  </r>
  <r>
    <d v="2020-03-16T00:00:00"/>
    <d v="1899-12-30T11:11:00"/>
    <s v="March"/>
    <s v="2020"/>
    <s v="Monday"/>
    <n v="19300"/>
    <s v="동내면"/>
    <x v="12"/>
    <n v="1"/>
    <s v="Food"/>
    <s v="Weekday"/>
    <x v="8"/>
  </r>
  <r>
    <d v="2020-03-16T00:00:00"/>
    <d v="1899-12-30T11:56:00"/>
    <s v="March"/>
    <s v="2020"/>
    <s v="Monday"/>
    <n v="22600"/>
    <s v="동면"/>
    <x v="0"/>
    <n v="3"/>
    <s v="Food"/>
    <s v="Weekday"/>
    <x v="8"/>
  </r>
  <r>
    <d v="2020-03-16T00:00:00"/>
    <d v="1899-12-30T11:56:00"/>
    <s v="March"/>
    <s v="2020"/>
    <s v="Monday"/>
    <n v="22600"/>
    <s v="동면"/>
    <x v="5"/>
    <n v="1"/>
    <s v="Food"/>
    <s v="Weekday"/>
    <x v="8"/>
  </r>
  <r>
    <d v="2020-03-16T00:00:00"/>
    <d v="1899-12-30T11:56:00"/>
    <s v="March"/>
    <s v="2020"/>
    <s v="Monday"/>
    <n v="22600"/>
    <s v="동면"/>
    <x v="11"/>
    <n v="1"/>
    <s v="Food"/>
    <s v="Weekday"/>
    <x v="8"/>
  </r>
  <r>
    <d v="2020-03-16T00:00:00"/>
    <d v="1899-12-30T11:59:00"/>
    <s v="March"/>
    <s v="2020"/>
    <s v="Monday"/>
    <n v="26800"/>
    <s v="동면"/>
    <x v="0"/>
    <n v="2"/>
    <s v="Food"/>
    <s v="Weekday"/>
    <x v="8"/>
  </r>
  <r>
    <d v="2020-03-16T00:00:00"/>
    <d v="1899-12-30T11:59:00"/>
    <s v="March"/>
    <s v="2020"/>
    <s v="Monday"/>
    <n v="26800"/>
    <s v="동면"/>
    <x v="5"/>
    <n v="2"/>
    <s v="Food"/>
    <s v="Weekday"/>
    <x v="8"/>
  </r>
  <r>
    <d v="2020-03-16T00:00:00"/>
    <d v="1899-12-30T11:59:00"/>
    <s v="March"/>
    <s v="2020"/>
    <s v="Monday"/>
    <n v="26800"/>
    <s v="동면"/>
    <x v="2"/>
    <n v="1"/>
    <s v="Food"/>
    <s v="Weekday"/>
    <x v="8"/>
  </r>
  <r>
    <d v="2020-03-16T00:00:00"/>
    <d v="1899-12-30T11:59:00"/>
    <s v="March"/>
    <s v="2020"/>
    <s v="Monday"/>
    <n v="26800"/>
    <s v="동면"/>
    <x v="3"/>
    <n v="1"/>
    <s v="Beverage"/>
    <s v="Weekday"/>
    <x v="8"/>
  </r>
  <r>
    <d v="2020-03-16T00:00:00"/>
    <d v="1899-12-30T12:32:00"/>
    <s v="March"/>
    <s v="2020"/>
    <s v="Monday"/>
    <n v="15300"/>
    <s v="근화동"/>
    <x v="0"/>
    <n v="2"/>
    <s v="Food"/>
    <s v="Weekday"/>
    <x v="8"/>
  </r>
  <r>
    <d v="2020-03-16T00:00:00"/>
    <d v="1899-12-30T12:32:00"/>
    <s v="March"/>
    <s v="2020"/>
    <s v="Monday"/>
    <n v="15300"/>
    <s v="근화동"/>
    <x v="5"/>
    <n v="1"/>
    <s v="Food"/>
    <s v="Weekday"/>
    <x v="8"/>
  </r>
  <r>
    <d v="2020-03-16T00:00:00"/>
    <d v="1899-12-30T12:46:00"/>
    <s v="March"/>
    <s v="2020"/>
    <s v="Monday"/>
    <n v="26800"/>
    <s v="퇴계동"/>
    <x v="0"/>
    <n v="1"/>
    <s v="Food"/>
    <s v="Weekday"/>
    <x v="8"/>
  </r>
  <r>
    <d v="2020-03-16T00:00:00"/>
    <d v="1899-12-30T12:46:00"/>
    <s v="March"/>
    <s v="2020"/>
    <s v="Monday"/>
    <n v="26800"/>
    <s v="퇴계동"/>
    <x v="5"/>
    <n v="1"/>
    <s v="Food"/>
    <s v="Weekday"/>
    <x v="8"/>
  </r>
  <r>
    <d v="2020-03-16T00:00:00"/>
    <d v="1899-12-30T12:46:00"/>
    <s v="March"/>
    <s v="2020"/>
    <s v="Monday"/>
    <n v="26800"/>
    <s v="퇴계동"/>
    <x v="1"/>
    <n v="1"/>
    <s v="Beverage"/>
    <s v="Weekday"/>
    <x v="8"/>
  </r>
  <r>
    <d v="2020-03-16T00:00:00"/>
    <d v="1899-12-30T12:46:00"/>
    <s v="March"/>
    <s v="2020"/>
    <s v="Monday"/>
    <n v="26800"/>
    <s v="퇴계동"/>
    <x v="11"/>
    <n v="2"/>
    <s v="Food"/>
    <s v="Weekday"/>
    <x v="8"/>
  </r>
  <r>
    <d v="2020-03-16T00:00:00"/>
    <d v="1899-12-30T12:46:00"/>
    <s v="March"/>
    <s v="2020"/>
    <s v="Monday"/>
    <n v="26800"/>
    <s v="퇴계동"/>
    <x v="9"/>
    <n v="1"/>
    <s v="Beverage"/>
    <s v="Weekday"/>
    <x v="8"/>
  </r>
  <r>
    <d v="2020-03-16T00:00:00"/>
    <d v="1899-12-30T12:58:00"/>
    <s v="March"/>
    <s v="2020"/>
    <s v="Monday"/>
    <n v="23100"/>
    <s v="후평 2동"/>
    <x v="0"/>
    <n v="2"/>
    <s v="Food"/>
    <s v="Weekday"/>
    <x v="8"/>
  </r>
  <r>
    <d v="2020-03-16T00:00:00"/>
    <d v="1899-12-30T12:58:00"/>
    <s v="March"/>
    <s v="2020"/>
    <s v="Monday"/>
    <n v="23100"/>
    <s v="후평 2동"/>
    <x v="5"/>
    <n v="2"/>
    <s v="Food"/>
    <s v="Weekday"/>
    <x v="8"/>
  </r>
  <r>
    <d v="2020-03-16T00:00:00"/>
    <d v="1899-12-30T12:58:00"/>
    <s v="March"/>
    <s v="2020"/>
    <s v="Monday"/>
    <n v="23100"/>
    <s v="후평 2동"/>
    <x v="2"/>
    <n v="1"/>
    <s v="Food"/>
    <s v="Weekday"/>
    <x v="8"/>
  </r>
  <r>
    <d v="2020-03-16T00:00:00"/>
    <d v="1899-12-30T13:19:00"/>
    <s v="March"/>
    <s v="2020"/>
    <s v="Monday"/>
    <n v="15300"/>
    <s v="동면"/>
    <x v="0"/>
    <n v="1"/>
    <s v="Food"/>
    <s v="Weekday"/>
    <x v="8"/>
  </r>
  <r>
    <d v="2020-03-16T00:00:00"/>
    <d v="1899-12-30T13:19:00"/>
    <s v="March"/>
    <s v="2020"/>
    <s v="Monday"/>
    <n v="15300"/>
    <s v="동면"/>
    <x v="1"/>
    <n v="1"/>
    <s v="Beverage"/>
    <s v="Weekday"/>
    <x v="8"/>
  </r>
  <r>
    <d v="2020-03-16T00:00:00"/>
    <d v="1899-12-30T13:19:00"/>
    <s v="March"/>
    <s v="2020"/>
    <s v="Monday"/>
    <n v="15300"/>
    <s v="동면"/>
    <x v="2"/>
    <n v="1"/>
    <s v="Food"/>
    <s v="Weekday"/>
    <x v="8"/>
  </r>
  <r>
    <d v="2020-03-16T00:00:00"/>
    <d v="1899-12-30T13:23:00"/>
    <s v="March"/>
    <s v="2020"/>
    <s v="Monday"/>
    <n v="20800"/>
    <s v="소양동"/>
    <x v="0"/>
    <n v="1"/>
    <s v="Food"/>
    <s v="Weekday"/>
    <x v="8"/>
  </r>
  <r>
    <d v="2020-03-16T00:00:00"/>
    <d v="1899-12-30T13:23:00"/>
    <s v="March"/>
    <s v="2020"/>
    <s v="Monday"/>
    <n v="20800"/>
    <s v="소양동"/>
    <x v="5"/>
    <n v="1"/>
    <s v="Food"/>
    <s v="Weekday"/>
    <x v="8"/>
  </r>
  <r>
    <d v="2020-03-16T00:00:00"/>
    <d v="1899-12-30T13:23:00"/>
    <s v="March"/>
    <s v="2020"/>
    <s v="Monday"/>
    <n v="20800"/>
    <s v="소양동"/>
    <x v="11"/>
    <n v="3"/>
    <s v="Food"/>
    <s v="Weekday"/>
    <x v="8"/>
  </r>
  <r>
    <d v="2020-03-16T00:00:00"/>
    <d v="1899-12-30T13:29:00"/>
    <s v="March"/>
    <s v="2020"/>
    <s v="Monday"/>
    <n v="14800"/>
    <s v="후평 2동"/>
    <x v="0"/>
    <n v="1"/>
    <s v="Food"/>
    <s v="Weekday"/>
    <x v="8"/>
  </r>
  <r>
    <d v="2020-03-16T00:00:00"/>
    <d v="1899-12-30T13:29:00"/>
    <s v="March"/>
    <s v="2020"/>
    <s v="Monday"/>
    <n v="14800"/>
    <s v="후평 2동"/>
    <x v="12"/>
    <n v="1"/>
    <s v="Food"/>
    <s v="Weekday"/>
    <x v="8"/>
  </r>
  <r>
    <d v="2020-03-16T00:00:00"/>
    <d v="1899-12-30T13:29:00"/>
    <s v="March"/>
    <s v="2020"/>
    <s v="Monday"/>
    <n v="14800"/>
    <s v="후평 2동"/>
    <x v="3"/>
    <n v="1"/>
    <s v="Beverage"/>
    <s v="Weekday"/>
    <x v="8"/>
  </r>
  <r>
    <d v="2020-03-16T00:00:00"/>
    <d v="1899-12-30T13:45:00"/>
    <s v="March"/>
    <s v="2020"/>
    <s v="Monday"/>
    <n v="17000"/>
    <s v="동면"/>
    <x v="5"/>
    <n v="1"/>
    <s v="Food"/>
    <s v="Weekday"/>
    <x v="8"/>
  </r>
  <r>
    <d v="2020-03-16T00:00:00"/>
    <d v="1899-12-30T13:45:00"/>
    <s v="March"/>
    <s v="2020"/>
    <s v="Monday"/>
    <n v="17000"/>
    <s v="동면"/>
    <x v="11"/>
    <n v="1"/>
    <s v="Food"/>
    <s v="Weekday"/>
    <x v="8"/>
  </r>
  <r>
    <d v="2020-03-16T00:00:00"/>
    <d v="1899-12-30T13:45:00"/>
    <s v="March"/>
    <s v="2020"/>
    <s v="Monday"/>
    <n v="17000"/>
    <s v="동면"/>
    <x v="2"/>
    <n v="1"/>
    <s v="Food"/>
    <s v="Weekday"/>
    <x v="8"/>
  </r>
  <r>
    <d v="2020-03-16T00:00:00"/>
    <d v="1899-12-30T13:45:00"/>
    <s v="March"/>
    <s v="2020"/>
    <s v="Monday"/>
    <n v="17000"/>
    <s v="동면"/>
    <x v="12"/>
    <n v="1"/>
    <s v="Food"/>
    <s v="Weekday"/>
    <x v="8"/>
  </r>
  <r>
    <d v="2020-03-16T00:00:00"/>
    <d v="1899-12-30T14:05:00"/>
    <s v="March"/>
    <s v="2020"/>
    <s v="Monday"/>
    <n v="34900"/>
    <s v="후평 1동"/>
    <x v="0"/>
    <n v="3"/>
    <s v="Food"/>
    <s v="Weekday"/>
    <x v="8"/>
  </r>
  <r>
    <d v="2020-03-16T00:00:00"/>
    <d v="1899-12-30T14:05:00"/>
    <s v="March"/>
    <s v="2020"/>
    <s v="Monday"/>
    <n v="34900"/>
    <s v="후평 1동"/>
    <x v="5"/>
    <n v="2"/>
    <s v="Food"/>
    <s v="Weekday"/>
    <x v="8"/>
  </r>
  <r>
    <d v="2020-03-16T00:00:00"/>
    <d v="1899-12-30T14:05:00"/>
    <s v="March"/>
    <s v="2020"/>
    <s v="Monday"/>
    <n v="34900"/>
    <s v="후평 1동"/>
    <x v="2"/>
    <n v="1"/>
    <s v="Food"/>
    <s v="Weekday"/>
    <x v="8"/>
  </r>
  <r>
    <d v="2020-03-16T00:00:00"/>
    <d v="1899-12-30T14:05:00"/>
    <s v="March"/>
    <s v="2020"/>
    <s v="Monday"/>
    <n v="34900"/>
    <s v="후평 1동"/>
    <x v="12"/>
    <n v="2"/>
    <s v="Food"/>
    <s v="Weekday"/>
    <x v="8"/>
  </r>
  <r>
    <d v="2020-03-16T00:00:00"/>
    <d v="1899-12-30T16:13:00"/>
    <s v="March"/>
    <s v="2020"/>
    <s v="Monday"/>
    <n v="26800"/>
    <s v="신사우동"/>
    <x v="0"/>
    <n v="1"/>
    <s v="Food"/>
    <s v="Weekday"/>
    <x v="8"/>
  </r>
  <r>
    <d v="2020-03-16T00:00:00"/>
    <d v="1899-12-30T16:13:00"/>
    <s v="March"/>
    <s v="2020"/>
    <s v="Monday"/>
    <n v="26800"/>
    <s v="신사우동"/>
    <x v="3"/>
    <n v="4"/>
    <s v="Beverage"/>
    <s v="Weekday"/>
    <x v="8"/>
  </r>
  <r>
    <d v="2020-03-18T00:00:00"/>
    <d v="1899-12-30T11:10:00"/>
    <s v="March"/>
    <s v="2020"/>
    <s v="Wednesday"/>
    <n v="24000"/>
    <s v="효자 1동"/>
    <x v="5"/>
    <n v="3"/>
    <s v="Food"/>
    <s v="Weekday"/>
    <x v="8"/>
  </r>
  <r>
    <d v="2020-03-18T00:00:00"/>
    <d v="1899-12-30T11:10:00"/>
    <s v="March"/>
    <s v="2020"/>
    <s v="Wednesday"/>
    <n v="24000"/>
    <s v="효자 1동"/>
    <x v="11"/>
    <n v="2"/>
    <s v="Food"/>
    <s v="Weekday"/>
    <x v="8"/>
  </r>
  <r>
    <d v="2020-03-18T00:00:00"/>
    <d v="1899-12-30T11:10:00"/>
    <s v="March"/>
    <s v="2020"/>
    <s v="Wednesday"/>
    <n v="24000"/>
    <s v="효자 1동"/>
    <x v="2"/>
    <n v="1"/>
    <s v="Food"/>
    <s v="Weekday"/>
    <x v="8"/>
  </r>
  <r>
    <d v="2020-03-18T00:00:00"/>
    <d v="1899-12-30T11:32:00"/>
    <s v="March"/>
    <s v="2020"/>
    <s v="Wednesday"/>
    <n v="20100"/>
    <s v="후평 1동"/>
    <x v="0"/>
    <n v="2"/>
    <s v="Food"/>
    <s v="Weekday"/>
    <x v="8"/>
  </r>
  <r>
    <d v="2020-03-18T00:00:00"/>
    <d v="1899-12-30T11:32:00"/>
    <s v="March"/>
    <s v="2020"/>
    <s v="Wednesday"/>
    <n v="20100"/>
    <s v="후평 1동"/>
    <x v="1"/>
    <n v="1"/>
    <s v="Beverage"/>
    <s v="Weekday"/>
    <x v="8"/>
  </r>
  <r>
    <d v="2020-03-18T00:00:00"/>
    <d v="1899-12-30T11:32:00"/>
    <s v="March"/>
    <s v="2020"/>
    <s v="Wednesday"/>
    <n v="20100"/>
    <s v="후평 1동"/>
    <x v="4"/>
    <n v="1"/>
    <s v="Food"/>
    <s v="Weekday"/>
    <x v="8"/>
  </r>
  <r>
    <d v="2020-03-18T00:00:00"/>
    <d v="1899-12-30T11:43:00"/>
    <s v="March"/>
    <s v="2020"/>
    <s v="Wednesday"/>
    <n v="30500"/>
    <s v="신사우동"/>
    <x v="12"/>
    <n v="1"/>
    <s v="Food"/>
    <s v="Weekday"/>
    <x v="8"/>
  </r>
  <r>
    <d v="2020-03-18T00:00:00"/>
    <d v="1899-12-30T11:43:00"/>
    <s v="March"/>
    <s v="2020"/>
    <s v="Wednesday"/>
    <n v="30500"/>
    <s v="신사우동"/>
    <x v="18"/>
    <n v="2"/>
    <s v="Food"/>
    <s v="Weekday"/>
    <x v="8"/>
  </r>
  <r>
    <d v="2020-03-18T00:00:00"/>
    <d v="1899-12-30T11:43:00"/>
    <s v="March"/>
    <s v="2020"/>
    <s v="Wednesday"/>
    <n v="30500"/>
    <s v="신사우동"/>
    <x v="6"/>
    <n v="1"/>
    <s v="Beverage"/>
    <s v="Weekday"/>
    <x v="8"/>
  </r>
  <r>
    <d v="2020-03-18T00:00:00"/>
    <d v="1899-12-30T11:43:00"/>
    <s v="March"/>
    <s v="2020"/>
    <s v="Wednesday"/>
    <n v="30500"/>
    <s v="신사우동"/>
    <x v="17"/>
    <n v="2"/>
    <s v="Food"/>
    <s v="Weekday"/>
    <x v="8"/>
  </r>
  <r>
    <d v="2020-03-18T00:00:00"/>
    <d v="1899-12-30T11:43:00"/>
    <s v="March"/>
    <s v="2020"/>
    <s v="Wednesday"/>
    <n v="30500"/>
    <s v="신사우동"/>
    <x v="3"/>
    <n v="1"/>
    <s v="Beverage"/>
    <s v="Weekday"/>
    <x v="8"/>
  </r>
  <r>
    <d v="2020-03-18T00:00:00"/>
    <d v="1899-12-30T12:08:00"/>
    <s v="March"/>
    <s v="2020"/>
    <s v="Wednesday"/>
    <n v="14000"/>
    <s v="동면"/>
    <x v="5"/>
    <n v="1"/>
    <s v="Food"/>
    <s v="Weekday"/>
    <x v="8"/>
  </r>
  <r>
    <d v="2020-03-18T00:00:00"/>
    <d v="1899-12-30T12:08:00"/>
    <s v="March"/>
    <s v="2020"/>
    <s v="Wednesday"/>
    <n v="14000"/>
    <s v="동면"/>
    <x v="8"/>
    <n v="1"/>
    <s v="Food"/>
    <s v="Weekday"/>
    <x v="8"/>
  </r>
  <r>
    <d v="2020-03-18T00:00:00"/>
    <d v="1899-12-30T12:08:00"/>
    <s v="March"/>
    <s v="2020"/>
    <s v="Wednesday"/>
    <n v="14000"/>
    <s v="동면"/>
    <x v="4"/>
    <n v="1"/>
    <s v="Food"/>
    <s v="Weekday"/>
    <x v="8"/>
  </r>
  <r>
    <d v="2020-03-18T00:00:00"/>
    <d v="1899-12-30T12:08:00"/>
    <s v="March"/>
    <s v="2020"/>
    <s v="Wednesday"/>
    <n v="14000"/>
    <s v="동면"/>
    <x v="17"/>
    <n v="1"/>
    <s v="Food"/>
    <s v="Weekday"/>
    <x v="8"/>
  </r>
  <r>
    <d v="2020-03-18T00:00:00"/>
    <d v="1899-12-30T12:10:00"/>
    <s v="March"/>
    <s v="2020"/>
    <s v="Wednesday"/>
    <n v="15800"/>
    <s v="석사동"/>
    <x v="0"/>
    <n v="1"/>
    <s v="Food"/>
    <s v="Weekday"/>
    <x v="8"/>
  </r>
  <r>
    <d v="2020-03-18T00:00:00"/>
    <d v="1899-12-30T12:10:00"/>
    <s v="March"/>
    <s v="2020"/>
    <s v="Wednesday"/>
    <n v="15800"/>
    <s v="석사동"/>
    <x v="2"/>
    <n v="1"/>
    <s v="Food"/>
    <s v="Weekday"/>
    <x v="8"/>
  </r>
  <r>
    <d v="2020-03-18T00:00:00"/>
    <d v="1899-12-30T12:10:00"/>
    <s v="March"/>
    <s v="2020"/>
    <s v="Wednesday"/>
    <n v="15800"/>
    <s v="석사동"/>
    <x v="12"/>
    <n v="1"/>
    <s v="Food"/>
    <s v="Weekday"/>
    <x v="8"/>
  </r>
  <r>
    <d v="2020-03-18T00:00:00"/>
    <d v="1899-12-30T12:18:00"/>
    <s v="March"/>
    <s v="2020"/>
    <s v="Wednesday"/>
    <n v="14500"/>
    <s v="후평 3동"/>
    <x v="5"/>
    <n v="1"/>
    <s v="Food"/>
    <s v="Weekday"/>
    <x v="8"/>
  </r>
  <r>
    <d v="2020-03-18T00:00:00"/>
    <d v="1899-12-30T12:18:00"/>
    <s v="March"/>
    <s v="2020"/>
    <s v="Wednesday"/>
    <n v="14500"/>
    <s v="후평 3동"/>
    <x v="2"/>
    <n v="2"/>
    <s v="Food"/>
    <s v="Weekday"/>
    <x v="8"/>
  </r>
  <r>
    <d v="2020-03-18T00:00:00"/>
    <d v="1899-12-30T12:29:00"/>
    <s v="March"/>
    <s v="2020"/>
    <s v="Wednesday"/>
    <n v="39100"/>
    <s v="석사동"/>
    <x v="0"/>
    <n v="2"/>
    <s v="Food"/>
    <s v="Weekday"/>
    <x v="8"/>
  </r>
  <r>
    <d v="2020-03-18T00:00:00"/>
    <d v="1899-12-30T12:29:00"/>
    <s v="March"/>
    <s v="2020"/>
    <s v="Wednesday"/>
    <n v="39100"/>
    <s v="석사동"/>
    <x v="5"/>
    <n v="2"/>
    <s v="Food"/>
    <s v="Weekday"/>
    <x v="8"/>
  </r>
  <r>
    <d v="2020-03-18T00:00:00"/>
    <d v="1899-12-30T12:29:00"/>
    <s v="March"/>
    <s v="2020"/>
    <s v="Wednesday"/>
    <n v="39100"/>
    <s v="석사동"/>
    <x v="11"/>
    <n v="2"/>
    <s v="Food"/>
    <s v="Weekday"/>
    <x v="8"/>
  </r>
  <r>
    <d v="2020-03-18T00:00:00"/>
    <d v="1899-12-30T12:29:00"/>
    <s v="March"/>
    <s v="2020"/>
    <s v="Wednesday"/>
    <n v="39100"/>
    <s v="석사동"/>
    <x v="7"/>
    <n v="2"/>
    <s v="Beverage"/>
    <s v="Weekday"/>
    <x v="8"/>
  </r>
  <r>
    <d v="2020-03-18T00:00:00"/>
    <d v="1899-12-30T12:29:00"/>
    <s v="March"/>
    <s v="2020"/>
    <s v="Wednesday"/>
    <n v="39100"/>
    <s v="석사동"/>
    <x v="3"/>
    <n v="1"/>
    <s v="Beverage"/>
    <s v="Weekday"/>
    <x v="8"/>
  </r>
  <r>
    <d v="2020-03-18T00:00:00"/>
    <d v="1899-12-30T12:40:00"/>
    <s v="March"/>
    <s v="2020"/>
    <s v="Wednesday"/>
    <n v="42400"/>
    <s v="동면"/>
    <x v="0"/>
    <n v="3"/>
    <s v="Food"/>
    <s v="Weekday"/>
    <x v="8"/>
  </r>
  <r>
    <d v="2020-03-18T00:00:00"/>
    <d v="1899-12-30T12:40:00"/>
    <s v="March"/>
    <s v="2020"/>
    <s v="Wednesday"/>
    <n v="42400"/>
    <s v="동면"/>
    <x v="5"/>
    <n v="1"/>
    <s v="Food"/>
    <s v="Weekday"/>
    <x v="8"/>
  </r>
  <r>
    <d v="2020-03-18T00:00:00"/>
    <d v="1899-12-30T12:40:00"/>
    <s v="March"/>
    <s v="2020"/>
    <s v="Wednesday"/>
    <n v="42400"/>
    <s v="동면"/>
    <x v="11"/>
    <n v="2"/>
    <s v="Food"/>
    <s v="Weekday"/>
    <x v="8"/>
  </r>
  <r>
    <d v="2020-03-18T00:00:00"/>
    <d v="1899-12-30T12:40:00"/>
    <s v="March"/>
    <s v="2020"/>
    <s v="Wednesday"/>
    <n v="42400"/>
    <s v="동면"/>
    <x v="18"/>
    <n v="1"/>
    <s v="Food"/>
    <s v="Weekday"/>
    <x v="8"/>
  </r>
  <r>
    <d v="2020-03-18T00:00:00"/>
    <d v="1899-12-30T12:40:00"/>
    <s v="March"/>
    <s v="2020"/>
    <s v="Wednesday"/>
    <n v="42400"/>
    <s v="동면"/>
    <x v="4"/>
    <n v="1"/>
    <s v="Food"/>
    <s v="Weekday"/>
    <x v="8"/>
  </r>
  <r>
    <d v="2020-03-18T00:00:00"/>
    <d v="1899-12-30T12:40:00"/>
    <s v="March"/>
    <s v="2020"/>
    <s v="Wednesday"/>
    <n v="42400"/>
    <s v="동면"/>
    <x v="17"/>
    <n v="1"/>
    <s v="Food"/>
    <s v="Weekday"/>
    <x v="8"/>
  </r>
  <r>
    <d v="2020-03-18T00:00:00"/>
    <d v="1899-12-30T12:40:00"/>
    <s v="March"/>
    <s v="2020"/>
    <s v="Wednesday"/>
    <n v="42400"/>
    <s v="동면"/>
    <x v="19"/>
    <n v="1"/>
    <s v="Food"/>
    <s v="Weekday"/>
    <x v="8"/>
  </r>
  <r>
    <d v="2020-03-18T00:00:00"/>
    <d v="1899-12-30T12:53:00"/>
    <s v="March"/>
    <s v="2020"/>
    <s v="Wednesday"/>
    <n v="20600"/>
    <s v="소양동"/>
    <x v="0"/>
    <n v="2"/>
    <s v="Food"/>
    <s v="Weekday"/>
    <x v="8"/>
  </r>
  <r>
    <d v="2020-03-18T00:00:00"/>
    <d v="1899-12-30T12:53:00"/>
    <s v="March"/>
    <s v="2020"/>
    <s v="Wednesday"/>
    <n v="20600"/>
    <s v="소양동"/>
    <x v="4"/>
    <n v="2"/>
    <s v="Food"/>
    <s v="Weekday"/>
    <x v="8"/>
  </r>
  <r>
    <d v="2020-03-18T00:00:00"/>
    <d v="1899-12-30T13:06:00"/>
    <s v="March"/>
    <s v="2020"/>
    <s v="Wednesday"/>
    <n v="17500"/>
    <s v="강남동"/>
    <x v="0"/>
    <n v="1"/>
    <s v="Food"/>
    <s v="Weekday"/>
    <x v="8"/>
  </r>
  <r>
    <d v="2020-03-18T00:00:00"/>
    <d v="1899-12-30T13:06:00"/>
    <s v="March"/>
    <s v="2020"/>
    <s v="Wednesday"/>
    <n v="17500"/>
    <s v="강남동"/>
    <x v="5"/>
    <n v="1"/>
    <s v="Food"/>
    <s v="Weekday"/>
    <x v="8"/>
  </r>
  <r>
    <d v="2020-03-18T00:00:00"/>
    <d v="1899-12-30T13:06:00"/>
    <s v="March"/>
    <s v="2020"/>
    <s v="Wednesday"/>
    <n v="17500"/>
    <s v="강남동"/>
    <x v="11"/>
    <n v="1"/>
    <s v="Food"/>
    <s v="Weekday"/>
    <x v="8"/>
  </r>
  <r>
    <d v="2020-03-18T00:00:00"/>
    <d v="1899-12-30T13:06:00"/>
    <s v="March"/>
    <s v="2020"/>
    <s v="Wednesday"/>
    <n v="17500"/>
    <s v="강남동"/>
    <x v="12"/>
    <n v="1"/>
    <s v="Food"/>
    <s v="Weekday"/>
    <x v="8"/>
  </r>
  <r>
    <d v="2020-03-18T00:00:00"/>
    <d v="1899-12-30T13:42:00"/>
    <s v="March"/>
    <s v="2020"/>
    <s v="Wednesday"/>
    <n v="25700"/>
    <s v="효자 3동"/>
    <x v="0"/>
    <n v="4"/>
    <s v="Food"/>
    <s v="Weekday"/>
    <x v="8"/>
  </r>
  <r>
    <d v="2020-03-18T00:00:00"/>
    <d v="1899-12-30T13:42:00"/>
    <s v="March"/>
    <s v="2020"/>
    <s v="Wednesday"/>
    <n v="25700"/>
    <s v="효자 3동"/>
    <x v="16"/>
    <n v="1"/>
    <s v="Food"/>
    <s v="Weekday"/>
    <x v="8"/>
  </r>
  <r>
    <d v="2020-03-18T00:00:00"/>
    <d v="1899-12-30T14:06:00"/>
    <s v="March"/>
    <s v="2020"/>
    <s v="Wednesday"/>
    <n v="27900"/>
    <s v="효자 2동"/>
    <x v="0"/>
    <n v="3"/>
    <s v="Food"/>
    <s v="Weekday"/>
    <x v="8"/>
  </r>
  <r>
    <d v="2020-03-18T00:00:00"/>
    <d v="1899-12-30T14:06:00"/>
    <s v="March"/>
    <s v="2020"/>
    <s v="Wednesday"/>
    <n v="27900"/>
    <s v="효자 2동"/>
    <x v="12"/>
    <n v="2"/>
    <s v="Food"/>
    <s v="Weekday"/>
    <x v="8"/>
  </r>
  <r>
    <d v="2020-03-18T00:00:00"/>
    <d v="1899-12-30T14:06:00"/>
    <s v="March"/>
    <s v="2020"/>
    <s v="Wednesday"/>
    <n v="27900"/>
    <s v="효자 2동"/>
    <x v="4"/>
    <n v="1"/>
    <s v="Food"/>
    <s v="Weekday"/>
    <x v="8"/>
  </r>
  <r>
    <d v="2020-03-18T00:00:00"/>
    <d v="1899-12-30T14:30:00"/>
    <s v="March"/>
    <s v="2020"/>
    <s v="Wednesday"/>
    <n v="15400"/>
    <s v="후평 3동"/>
    <x v="0"/>
    <n v="2"/>
    <s v="Food"/>
    <s v="Weekday"/>
    <x v="8"/>
  </r>
  <r>
    <d v="2020-03-18T00:00:00"/>
    <d v="1899-12-30T14:30:00"/>
    <s v="March"/>
    <s v="2020"/>
    <s v="Wednesday"/>
    <n v="15400"/>
    <s v="후평 3동"/>
    <x v="13"/>
    <n v="1"/>
    <s v="Food"/>
    <s v="Weekday"/>
    <x v="8"/>
  </r>
  <r>
    <d v="2020-03-18T00:00:00"/>
    <d v="1899-12-30T14:31:00"/>
    <s v="March"/>
    <s v="2020"/>
    <s v="Wednesday"/>
    <n v="16100"/>
    <s v="동면"/>
    <x v="0"/>
    <n v="2"/>
    <s v="Food"/>
    <s v="Weekday"/>
    <x v="8"/>
  </r>
  <r>
    <d v="2020-03-18T00:00:00"/>
    <d v="1899-12-30T14:31:00"/>
    <s v="March"/>
    <s v="2020"/>
    <s v="Wednesday"/>
    <n v="16100"/>
    <s v="동면"/>
    <x v="6"/>
    <n v="1"/>
    <s v="Beverage"/>
    <s v="Weekday"/>
    <x v="8"/>
  </r>
  <r>
    <d v="2020-03-19T00:00:00"/>
    <d v="1899-12-30T11:06:00"/>
    <s v="March"/>
    <s v="2020"/>
    <s v="Thursday"/>
    <n v="16300"/>
    <s v="석사동"/>
    <x v="0"/>
    <n v="1"/>
    <s v="Food"/>
    <s v="Weekday"/>
    <x v="8"/>
  </r>
  <r>
    <d v="2020-03-19T00:00:00"/>
    <d v="1899-12-30T11:06:00"/>
    <s v="March"/>
    <s v="2020"/>
    <s v="Thursday"/>
    <n v="16300"/>
    <s v="석사동"/>
    <x v="1"/>
    <n v="1"/>
    <s v="Beverage"/>
    <s v="Weekday"/>
    <x v="8"/>
  </r>
  <r>
    <d v="2020-03-19T00:00:00"/>
    <d v="1899-12-30T11:06:00"/>
    <s v="March"/>
    <s v="2020"/>
    <s v="Thursday"/>
    <n v="16300"/>
    <s v="석사동"/>
    <x v="2"/>
    <n v="1"/>
    <s v="Food"/>
    <s v="Weekday"/>
    <x v="8"/>
  </r>
  <r>
    <d v="2020-03-19T00:00:00"/>
    <d v="1899-12-30T11:07:00"/>
    <s v="March"/>
    <s v="2020"/>
    <s v="Thursday"/>
    <n v="14000"/>
    <s v="소양동"/>
    <x v="5"/>
    <n v="3"/>
    <s v="Food"/>
    <s v="Weekday"/>
    <x v="8"/>
  </r>
  <r>
    <d v="2020-03-19T00:00:00"/>
    <d v="1899-12-30T11:07:00"/>
    <s v="March"/>
    <s v="2020"/>
    <s v="Thursday"/>
    <n v="14000"/>
    <s v="소양동"/>
    <x v="8"/>
    <n v="1"/>
    <s v="Food"/>
    <s v="Weekday"/>
    <x v="8"/>
  </r>
  <r>
    <d v="2020-03-19T00:00:00"/>
    <d v="1899-12-30T11:16:00"/>
    <s v="March"/>
    <s v="2020"/>
    <s v="Thursday"/>
    <n v="28200"/>
    <s v="동면"/>
    <x v="0"/>
    <n v="2"/>
    <s v="Food"/>
    <s v="Weekday"/>
    <x v="8"/>
  </r>
  <r>
    <d v="2020-03-19T00:00:00"/>
    <d v="1899-12-30T11:16:00"/>
    <s v="March"/>
    <s v="2020"/>
    <s v="Thursday"/>
    <n v="28200"/>
    <s v="동면"/>
    <x v="13"/>
    <n v="2"/>
    <s v="Food"/>
    <s v="Weekday"/>
    <x v="8"/>
  </r>
  <r>
    <d v="2020-03-19T00:00:00"/>
    <d v="1899-12-30T11:16:00"/>
    <s v="March"/>
    <s v="2020"/>
    <s v="Thursday"/>
    <n v="28200"/>
    <s v="동면"/>
    <x v="4"/>
    <n v="2"/>
    <s v="Food"/>
    <s v="Weekday"/>
    <x v="8"/>
  </r>
  <r>
    <d v="2020-03-19T00:00:00"/>
    <d v="1899-12-30T12:25:00"/>
    <s v="March"/>
    <s v="2020"/>
    <s v="Thursday"/>
    <n v="23100"/>
    <s v="석사동"/>
    <x v="0"/>
    <n v="1"/>
    <s v="Food"/>
    <s v="Weekday"/>
    <x v="8"/>
  </r>
  <r>
    <d v="2020-03-19T00:00:00"/>
    <d v="1899-12-30T12:25:00"/>
    <s v="March"/>
    <s v="2020"/>
    <s v="Thursday"/>
    <n v="23100"/>
    <s v="석사동"/>
    <x v="5"/>
    <n v="1"/>
    <s v="Food"/>
    <s v="Weekday"/>
    <x v="8"/>
  </r>
  <r>
    <d v="2020-03-19T00:00:00"/>
    <d v="1899-12-30T12:25:00"/>
    <s v="March"/>
    <s v="2020"/>
    <s v="Thursday"/>
    <n v="23100"/>
    <s v="석사동"/>
    <x v="12"/>
    <n v="1"/>
    <s v="Food"/>
    <s v="Weekday"/>
    <x v="8"/>
  </r>
  <r>
    <d v="2020-03-19T00:00:00"/>
    <d v="1899-12-30T12:25:00"/>
    <s v="March"/>
    <s v="2020"/>
    <s v="Thursday"/>
    <n v="23100"/>
    <s v="석사동"/>
    <x v="13"/>
    <n v="1"/>
    <s v="Food"/>
    <s v="Weekday"/>
    <x v="8"/>
  </r>
  <r>
    <d v="2020-03-19T00:00:00"/>
    <d v="1899-12-30T12:25:00"/>
    <s v="March"/>
    <s v="2020"/>
    <s v="Thursday"/>
    <n v="23100"/>
    <s v="석사동"/>
    <x v="4"/>
    <n v="1"/>
    <s v="Food"/>
    <s v="Weekday"/>
    <x v="8"/>
  </r>
  <r>
    <d v="2020-03-19T00:00:00"/>
    <d v="1899-12-30T12:28:00"/>
    <s v="March"/>
    <s v="2020"/>
    <s v="Thursday"/>
    <n v="16400"/>
    <s v="효자 3동"/>
    <x v="0"/>
    <n v="3"/>
    <s v="Food"/>
    <s v="Weekday"/>
    <x v="8"/>
  </r>
  <r>
    <d v="2020-03-19T00:00:00"/>
    <d v="1899-12-30T12:30:00"/>
    <s v="March"/>
    <s v="2020"/>
    <s v="Thursday"/>
    <n v="22800"/>
    <s v="동면"/>
    <x v="0"/>
    <n v="1"/>
    <s v="Food"/>
    <s v="Weekday"/>
    <x v="8"/>
  </r>
  <r>
    <d v="2020-03-19T00:00:00"/>
    <d v="1899-12-30T12:30:00"/>
    <s v="March"/>
    <s v="2020"/>
    <s v="Thursday"/>
    <n v="22800"/>
    <s v="동면"/>
    <x v="5"/>
    <n v="2"/>
    <s v="Food"/>
    <s v="Weekday"/>
    <x v="8"/>
  </r>
  <r>
    <d v="2020-03-19T00:00:00"/>
    <d v="1899-12-30T12:30:00"/>
    <s v="March"/>
    <s v="2020"/>
    <s v="Thursday"/>
    <n v="22800"/>
    <s v="동면"/>
    <x v="18"/>
    <n v="2"/>
    <s v="Food"/>
    <s v="Weekday"/>
    <x v="8"/>
  </r>
  <r>
    <d v="2020-03-19T00:00:00"/>
    <d v="1899-12-30T14:38:00"/>
    <s v="March"/>
    <s v="2020"/>
    <s v="Thursday"/>
    <n v="17600"/>
    <s v="동면"/>
    <x v="0"/>
    <n v="1"/>
    <s v="Food"/>
    <s v="Weekday"/>
    <x v="8"/>
  </r>
  <r>
    <d v="2020-03-19T00:00:00"/>
    <d v="1899-12-30T14:38:00"/>
    <s v="March"/>
    <s v="2020"/>
    <s v="Thursday"/>
    <n v="17600"/>
    <s v="동면"/>
    <x v="11"/>
    <n v="2"/>
    <s v="Food"/>
    <s v="Weekday"/>
    <x v="8"/>
  </r>
  <r>
    <d v="2020-03-19T00:00:00"/>
    <d v="1899-12-30T14:38:00"/>
    <s v="March"/>
    <s v="2020"/>
    <s v="Thursday"/>
    <n v="17600"/>
    <s v="동면"/>
    <x v="13"/>
    <n v="1"/>
    <s v="Food"/>
    <s v="Weekday"/>
    <x v="8"/>
  </r>
  <r>
    <d v="2020-03-19T00:00:00"/>
    <d v="1899-12-30T14:47:00"/>
    <s v="March"/>
    <s v="2020"/>
    <s v="Thursday"/>
    <n v="15100"/>
    <s v="소양동"/>
    <x v="0"/>
    <n v="1"/>
    <s v="Food"/>
    <s v="Weekday"/>
    <x v="8"/>
  </r>
  <r>
    <d v="2020-03-19T00:00:00"/>
    <d v="1899-12-30T14:47:00"/>
    <s v="March"/>
    <s v="2020"/>
    <s v="Thursday"/>
    <n v="15100"/>
    <s v="소양동"/>
    <x v="13"/>
    <n v="1"/>
    <s v="Food"/>
    <s v="Weekday"/>
    <x v="8"/>
  </r>
  <r>
    <d v="2020-03-19T00:00:00"/>
    <d v="1899-12-30T14:47:00"/>
    <s v="March"/>
    <s v="2020"/>
    <s v="Thursday"/>
    <n v="15100"/>
    <s v="소양동"/>
    <x v="4"/>
    <n v="1"/>
    <s v="Food"/>
    <s v="Weekday"/>
    <x v="8"/>
  </r>
  <r>
    <d v="2020-03-19T00:00:00"/>
    <d v="1899-12-30T15:11:00"/>
    <s v="March"/>
    <s v="2020"/>
    <s v="Thursday"/>
    <n v="20000"/>
    <s v="동면"/>
    <x v="9"/>
    <n v="2"/>
    <s v="Beverage"/>
    <s v="Weekday"/>
    <x v="8"/>
  </r>
  <r>
    <d v="2020-03-19T00:00:00"/>
    <d v="1899-12-30T15:11:00"/>
    <s v="March"/>
    <s v="2020"/>
    <s v="Thursday"/>
    <n v="20000"/>
    <s v="동면"/>
    <x v="2"/>
    <n v="2"/>
    <s v="Food"/>
    <s v="Weekday"/>
    <x v="8"/>
  </r>
  <r>
    <d v="2020-03-20T00:00:00"/>
    <d v="1899-12-30T11:29:00"/>
    <s v="March"/>
    <s v="2020"/>
    <s v="Friday"/>
    <n v="25800"/>
    <s v="동면"/>
    <x v="0"/>
    <n v="1"/>
    <s v="Food"/>
    <s v="Weekday"/>
    <x v="8"/>
  </r>
  <r>
    <d v="2020-03-20T00:00:00"/>
    <d v="1899-12-30T11:29:00"/>
    <s v="March"/>
    <s v="2020"/>
    <s v="Friday"/>
    <n v="25800"/>
    <s v="동면"/>
    <x v="1"/>
    <n v="2"/>
    <s v="Beverage"/>
    <s v="Weekday"/>
    <x v="8"/>
  </r>
  <r>
    <d v="2020-03-20T00:00:00"/>
    <d v="1899-12-30T11:29:00"/>
    <s v="March"/>
    <s v="2020"/>
    <s v="Friday"/>
    <n v="25800"/>
    <s v="동면"/>
    <x v="7"/>
    <n v="1"/>
    <s v="Beverage"/>
    <s v="Weekday"/>
    <x v="8"/>
  </r>
  <r>
    <d v="2020-03-20T00:00:00"/>
    <d v="1899-12-30T11:29:00"/>
    <s v="March"/>
    <s v="2020"/>
    <s v="Friday"/>
    <n v="25800"/>
    <s v="동면"/>
    <x v="12"/>
    <n v="2"/>
    <s v="Food"/>
    <s v="Weekday"/>
    <x v="8"/>
  </r>
  <r>
    <d v="2020-03-20T00:00:00"/>
    <d v="1899-12-30T12:17:00"/>
    <s v="March"/>
    <s v="2020"/>
    <s v="Friday"/>
    <n v="28800"/>
    <s v="후평 3동"/>
    <x v="0"/>
    <n v="1"/>
    <s v="Food"/>
    <s v="Weekday"/>
    <x v="8"/>
  </r>
  <r>
    <d v="2020-03-20T00:00:00"/>
    <d v="1899-12-30T12:17:00"/>
    <s v="March"/>
    <s v="2020"/>
    <s v="Friday"/>
    <n v="28800"/>
    <s v="후평 3동"/>
    <x v="5"/>
    <n v="1"/>
    <s v="Food"/>
    <s v="Weekday"/>
    <x v="8"/>
  </r>
  <r>
    <d v="2020-03-20T00:00:00"/>
    <d v="1899-12-30T12:17:00"/>
    <s v="March"/>
    <s v="2020"/>
    <s v="Friday"/>
    <n v="28800"/>
    <s v="후평 3동"/>
    <x v="11"/>
    <n v="3"/>
    <s v="Food"/>
    <s v="Weekday"/>
    <x v="8"/>
  </r>
  <r>
    <d v="2020-03-20T00:00:00"/>
    <d v="1899-12-30T12:17:00"/>
    <s v="March"/>
    <s v="2020"/>
    <s v="Friday"/>
    <n v="28800"/>
    <s v="후평 3동"/>
    <x v="12"/>
    <n v="1"/>
    <s v="Food"/>
    <s v="Weekday"/>
    <x v="8"/>
  </r>
  <r>
    <d v="2020-03-20T00:00:00"/>
    <d v="1899-12-30T12:17:00"/>
    <s v="March"/>
    <s v="2020"/>
    <s v="Friday"/>
    <n v="28800"/>
    <s v="후평 3동"/>
    <x v="3"/>
    <n v="1"/>
    <s v="Beverage"/>
    <s v="Weekday"/>
    <x v="8"/>
  </r>
  <r>
    <d v="2020-03-20T00:00:00"/>
    <d v="1899-12-30T12:33:00"/>
    <s v="March"/>
    <s v="2020"/>
    <s v="Friday"/>
    <n v="16100"/>
    <s v="후평 1동"/>
    <x v="0"/>
    <n v="2"/>
    <s v="Food"/>
    <s v="Weekday"/>
    <x v="8"/>
  </r>
  <r>
    <d v="2020-03-20T00:00:00"/>
    <d v="1899-12-30T12:33:00"/>
    <s v="March"/>
    <s v="2020"/>
    <s v="Friday"/>
    <n v="16100"/>
    <s v="후평 1동"/>
    <x v="4"/>
    <n v="1"/>
    <s v="Food"/>
    <s v="Weekday"/>
    <x v="8"/>
  </r>
  <r>
    <d v="2020-03-20T00:00:00"/>
    <d v="1899-12-30T12:34:00"/>
    <s v="March"/>
    <s v="2020"/>
    <s v="Friday"/>
    <n v="17000"/>
    <s v="소양동"/>
    <x v="5"/>
    <n v="1"/>
    <s v="Food"/>
    <s v="Weekday"/>
    <x v="8"/>
  </r>
  <r>
    <d v="2020-03-20T00:00:00"/>
    <d v="1899-12-30T12:34:00"/>
    <s v="March"/>
    <s v="2020"/>
    <s v="Friday"/>
    <n v="17000"/>
    <s v="소양동"/>
    <x v="11"/>
    <n v="1"/>
    <s v="Food"/>
    <s v="Weekday"/>
    <x v="8"/>
  </r>
  <r>
    <d v="2020-03-20T00:00:00"/>
    <d v="1899-12-30T12:34:00"/>
    <s v="March"/>
    <s v="2020"/>
    <s v="Friday"/>
    <n v="17000"/>
    <s v="소양동"/>
    <x v="12"/>
    <n v="1"/>
    <s v="Food"/>
    <s v="Weekday"/>
    <x v="8"/>
  </r>
  <r>
    <d v="2020-03-20T00:00:00"/>
    <d v="1899-12-30T12:34:00"/>
    <s v="March"/>
    <s v="2020"/>
    <s v="Friday"/>
    <n v="17000"/>
    <s v="소양동"/>
    <x v="4"/>
    <n v="1"/>
    <s v="Food"/>
    <s v="Weekday"/>
    <x v="8"/>
  </r>
  <r>
    <d v="2020-03-20T00:00:00"/>
    <d v="1899-12-30T13:48:00"/>
    <s v="March"/>
    <s v="2020"/>
    <s v="Friday"/>
    <n v="19300"/>
    <s v="퇴계동"/>
    <x v="0"/>
    <n v="1"/>
    <s v="Food"/>
    <s v="Weekday"/>
    <x v="8"/>
  </r>
  <r>
    <d v="2020-03-20T00:00:00"/>
    <d v="1899-12-30T13:48:00"/>
    <s v="March"/>
    <s v="2020"/>
    <s v="Friday"/>
    <n v="19300"/>
    <s v="퇴계동"/>
    <x v="1"/>
    <n v="2"/>
    <s v="Beverage"/>
    <s v="Weekday"/>
    <x v="8"/>
  </r>
  <r>
    <d v="2020-03-20T00:00:00"/>
    <d v="1899-12-30T13:48:00"/>
    <s v="March"/>
    <s v="2020"/>
    <s v="Friday"/>
    <n v="19300"/>
    <s v="퇴계동"/>
    <x v="11"/>
    <n v="1"/>
    <s v="Food"/>
    <s v="Weekday"/>
    <x v="8"/>
  </r>
  <r>
    <d v="2020-03-20T00:00:00"/>
    <d v="1899-12-30T14:19:00"/>
    <s v="March"/>
    <s v="2020"/>
    <s v="Friday"/>
    <n v="14800"/>
    <s v="후평 3동"/>
    <x v="0"/>
    <n v="1"/>
    <s v="Food"/>
    <s v="Weekday"/>
    <x v="8"/>
  </r>
  <r>
    <d v="2020-03-20T00:00:00"/>
    <d v="1899-12-30T14:19:00"/>
    <s v="March"/>
    <s v="2020"/>
    <s v="Friday"/>
    <n v="14800"/>
    <s v="후평 3동"/>
    <x v="5"/>
    <n v="1"/>
    <s v="Food"/>
    <s v="Weekday"/>
    <x v="8"/>
  </r>
  <r>
    <d v="2020-03-20T00:00:00"/>
    <d v="1899-12-30T14:19:00"/>
    <s v="March"/>
    <s v="2020"/>
    <s v="Friday"/>
    <n v="14800"/>
    <s v="후평 3동"/>
    <x v="4"/>
    <n v="1"/>
    <s v="Food"/>
    <s v="Weekday"/>
    <x v="8"/>
  </r>
  <r>
    <d v="2020-03-20T00:00:00"/>
    <d v="1899-12-30T15:40:00"/>
    <s v="March"/>
    <s v="2020"/>
    <s v="Friday"/>
    <n v="14000"/>
    <s v="후평 2동"/>
    <x v="0"/>
    <n v="1"/>
    <s v="Food"/>
    <s v="Weekday"/>
    <x v="8"/>
  </r>
  <r>
    <d v="2020-03-20T00:00:00"/>
    <d v="1899-12-30T15:40:00"/>
    <s v="March"/>
    <s v="2020"/>
    <s v="Friday"/>
    <n v="14000"/>
    <s v="후평 2동"/>
    <x v="5"/>
    <n v="1"/>
    <s v="Food"/>
    <s v="Weekday"/>
    <x v="8"/>
  </r>
  <r>
    <d v="2020-03-20T00:00:00"/>
    <d v="1899-12-30T15:40:00"/>
    <s v="March"/>
    <s v="2020"/>
    <s v="Friday"/>
    <n v="14000"/>
    <s v="후평 2동"/>
    <x v="4"/>
    <n v="1"/>
    <s v="Food"/>
    <s v="Weekday"/>
    <x v="8"/>
  </r>
  <r>
    <d v="2020-03-21T00:00:00"/>
    <d v="1899-12-30T11:04:00"/>
    <s v="March"/>
    <s v="2020"/>
    <s v="Saturday"/>
    <n v="27800"/>
    <s v="동면"/>
    <x v="0"/>
    <n v="1"/>
    <s v="Food"/>
    <s v="Weekend"/>
    <x v="8"/>
  </r>
  <r>
    <d v="2020-03-21T00:00:00"/>
    <d v="1899-12-30T11:04:00"/>
    <s v="March"/>
    <s v="2020"/>
    <s v="Saturday"/>
    <n v="27800"/>
    <s v="동면"/>
    <x v="1"/>
    <n v="1"/>
    <s v="Beverage"/>
    <s v="Weekend"/>
    <x v="8"/>
  </r>
  <r>
    <d v="2020-03-21T00:00:00"/>
    <d v="1899-12-30T11:04:00"/>
    <s v="March"/>
    <s v="2020"/>
    <s v="Saturday"/>
    <n v="27800"/>
    <s v="동면"/>
    <x v="2"/>
    <n v="1"/>
    <s v="Food"/>
    <s v="Weekend"/>
    <x v="8"/>
  </r>
  <r>
    <d v="2020-03-21T00:00:00"/>
    <d v="1899-12-30T11:04:00"/>
    <s v="March"/>
    <s v="2020"/>
    <s v="Saturday"/>
    <n v="27800"/>
    <s v="동면"/>
    <x v="12"/>
    <n v="1"/>
    <s v="Food"/>
    <s v="Weekend"/>
    <x v="8"/>
  </r>
  <r>
    <d v="2020-03-21T00:00:00"/>
    <d v="1899-12-30T11:04:00"/>
    <s v="March"/>
    <s v="2020"/>
    <s v="Saturday"/>
    <n v="27800"/>
    <s v="동면"/>
    <x v="4"/>
    <n v="1"/>
    <s v="Food"/>
    <s v="Weekend"/>
    <x v="8"/>
  </r>
  <r>
    <d v="2020-03-21T00:00:00"/>
    <d v="1899-12-30T11:04:00"/>
    <s v="March"/>
    <s v="2020"/>
    <s v="Saturday"/>
    <n v="27800"/>
    <s v="동면"/>
    <x v="14"/>
    <n v="1"/>
    <s v="Beverage"/>
    <s v="Weekend"/>
    <x v="8"/>
  </r>
  <r>
    <d v="2020-03-21T00:00:00"/>
    <d v="1899-12-30T11:04:00"/>
    <s v="March"/>
    <s v="2020"/>
    <s v="Saturday"/>
    <n v="16100"/>
    <s v="석사동"/>
    <x v="0"/>
    <n v="2"/>
    <s v="Food"/>
    <s v="Weekend"/>
    <x v="8"/>
  </r>
  <r>
    <d v="2020-03-21T00:00:00"/>
    <d v="1899-12-30T11:04:00"/>
    <s v="March"/>
    <s v="2020"/>
    <s v="Saturday"/>
    <n v="16100"/>
    <s v="석사동"/>
    <x v="5"/>
    <n v="1"/>
    <s v="Food"/>
    <s v="Weekend"/>
    <x v="8"/>
  </r>
  <r>
    <d v="2020-03-21T00:00:00"/>
    <d v="1899-12-30T11:28:00"/>
    <s v="March"/>
    <s v="2020"/>
    <s v="Saturday"/>
    <n v="31600"/>
    <s v="동면"/>
    <x v="0"/>
    <n v="2"/>
    <s v="Food"/>
    <s v="Weekend"/>
    <x v="8"/>
  </r>
  <r>
    <d v="2020-03-21T00:00:00"/>
    <d v="1899-12-30T11:28:00"/>
    <s v="March"/>
    <s v="2020"/>
    <s v="Saturday"/>
    <n v="31600"/>
    <s v="동면"/>
    <x v="5"/>
    <n v="1"/>
    <s v="Food"/>
    <s v="Weekend"/>
    <x v="8"/>
  </r>
  <r>
    <d v="2020-03-21T00:00:00"/>
    <d v="1899-12-30T11:28:00"/>
    <s v="March"/>
    <s v="2020"/>
    <s v="Saturday"/>
    <n v="31600"/>
    <s v="동면"/>
    <x v="8"/>
    <n v="1"/>
    <s v="Food"/>
    <s v="Weekend"/>
    <x v="8"/>
  </r>
  <r>
    <d v="2020-03-21T00:00:00"/>
    <d v="1899-12-30T11:28:00"/>
    <s v="March"/>
    <s v="2020"/>
    <s v="Saturday"/>
    <n v="31600"/>
    <s v="동면"/>
    <x v="1"/>
    <n v="2"/>
    <s v="Beverage"/>
    <s v="Weekend"/>
    <x v="8"/>
  </r>
  <r>
    <d v="2020-03-21T00:00:00"/>
    <d v="1899-12-30T11:28:00"/>
    <s v="March"/>
    <s v="2020"/>
    <s v="Saturday"/>
    <n v="31600"/>
    <s v="동면"/>
    <x v="11"/>
    <n v="1"/>
    <s v="Food"/>
    <s v="Weekend"/>
    <x v="8"/>
  </r>
  <r>
    <d v="2020-03-21T00:00:00"/>
    <d v="1899-12-30T11:28:00"/>
    <s v="March"/>
    <s v="2020"/>
    <s v="Saturday"/>
    <n v="31600"/>
    <s v="동면"/>
    <x v="12"/>
    <n v="1"/>
    <s v="Food"/>
    <s v="Weekend"/>
    <x v="8"/>
  </r>
  <r>
    <d v="2020-03-21T00:00:00"/>
    <d v="1899-12-30T11:33:00"/>
    <s v="March"/>
    <s v="2020"/>
    <s v="Saturday"/>
    <n v="20000"/>
    <s v="동면"/>
    <x v="5"/>
    <n v="1"/>
    <s v="Food"/>
    <s v="Weekend"/>
    <x v="8"/>
  </r>
  <r>
    <d v="2020-03-21T00:00:00"/>
    <d v="1899-12-30T11:33:00"/>
    <s v="March"/>
    <s v="2020"/>
    <s v="Saturday"/>
    <n v="20000"/>
    <s v="동면"/>
    <x v="7"/>
    <n v="1"/>
    <s v="Beverage"/>
    <s v="Weekend"/>
    <x v="8"/>
  </r>
  <r>
    <d v="2020-03-21T00:00:00"/>
    <d v="1899-12-30T11:33:00"/>
    <s v="March"/>
    <s v="2020"/>
    <s v="Saturday"/>
    <n v="20000"/>
    <s v="동면"/>
    <x v="12"/>
    <n v="1"/>
    <s v="Food"/>
    <s v="Weekend"/>
    <x v="8"/>
  </r>
  <r>
    <d v="2020-03-21T00:00:00"/>
    <d v="1899-12-30T11:33:00"/>
    <s v="March"/>
    <s v="2020"/>
    <s v="Saturday"/>
    <n v="20000"/>
    <s v="동면"/>
    <x v="4"/>
    <n v="1"/>
    <s v="Food"/>
    <s v="Weekend"/>
    <x v="8"/>
  </r>
  <r>
    <d v="2020-03-21T00:00:00"/>
    <d v="1899-12-30T11:33:00"/>
    <s v="March"/>
    <s v="2020"/>
    <s v="Saturday"/>
    <n v="20000"/>
    <s v="동면"/>
    <x v="17"/>
    <n v="1"/>
    <s v="Food"/>
    <s v="Weekend"/>
    <x v="8"/>
  </r>
  <r>
    <d v="2020-03-21T00:00:00"/>
    <d v="1899-12-30T11:44:00"/>
    <s v="March"/>
    <s v="2020"/>
    <s v="Saturday"/>
    <n v="27600"/>
    <s v="효자 1동"/>
    <x v="0"/>
    <n v="2"/>
    <s v="Food"/>
    <s v="Weekend"/>
    <x v="8"/>
  </r>
  <r>
    <d v="2020-03-21T00:00:00"/>
    <d v="1899-12-30T11:44:00"/>
    <s v="March"/>
    <s v="2020"/>
    <s v="Saturday"/>
    <n v="27600"/>
    <s v="효자 1동"/>
    <x v="11"/>
    <n v="2"/>
    <s v="Food"/>
    <s v="Weekend"/>
    <x v="8"/>
  </r>
  <r>
    <d v="2020-03-21T00:00:00"/>
    <d v="1899-12-30T11:44:00"/>
    <s v="March"/>
    <s v="2020"/>
    <s v="Saturday"/>
    <n v="27600"/>
    <s v="효자 1동"/>
    <x v="2"/>
    <n v="1"/>
    <s v="Food"/>
    <s v="Weekend"/>
    <x v="8"/>
  </r>
  <r>
    <d v="2020-03-21T00:00:00"/>
    <d v="1899-12-30T11:44:00"/>
    <s v="March"/>
    <s v="2020"/>
    <s v="Saturday"/>
    <n v="27600"/>
    <s v="효자 1동"/>
    <x v="4"/>
    <n v="1"/>
    <s v="Food"/>
    <s v="Weekend"/>
    <x v="8"/>
  </r>
  <r>
    <d v="2020-03-21T00:00:00"/>
    <d v="1899-12-30T12:02:00"/>
    <s v="March"/>
    <s v="2020"/>
    <s v="Saturday"/>
    <n v="37700"/>
    <s v="석사동"/>
    <x v="0"/>
    <n v="5"/>
    <s v="Food"/>
    <s v="Weekend"/>
    <x v="8"/>
  </r>
  <r>
    <d v="2020-03-21T00:00:00"/>
    <d v="1899-12-30T12:02:00"/>
    <s v="March"/>
    <s v="2020"/>
    <s v="Saturday"/>
    <n v="37700"/>
    <s v="석사동"/>
    <x v="5"/>
    <n v="1"/>
    <s v="Food"/>
    <s v="Weekend"/>
    <x v="8"/>
  </r>
  <r>
    <d v="2020-03-21T00:00:00"/>
    <d v="1899-12-30T12:02:00"/>
    <s v="March"/>
    <s v="2020"/>
    <s v="Saturday"/>
    <n v="37700"/>
    <s v="석사동"/>
    <x v="7"/>
    <n v="2"/>
    <s v="Beverage"/>
    <s v="Weekend"/>
    <x v="8"/>
  </r>
  <r>
    <d v="2020-03-21T00:00:00"/>
    <d v="1899-12-30T12:07:00"/>
    <s v="March"/>
    <s v="2020"/>
    <s v="Saturday"/>
    <n v="14300"/>
    <s v="후평 3동"/>
    <x v="0"/>
    <n v="1"/>
    <s v="Food"/>
    <s v="Weekend"/>
    <x v="8"/>
  </r>
  <r>
    <d v="2020-03-21T00:00:00"/>
    <d v="1899-12-30T12:07:00"/>
    <s v="March"/>
    <s v="2020"/>
    <s v="Saturday"/>
    <n v="14300"/>
    <s v="후평 3동"/>
    <x v="5"/>
    <n v="1"/>
    <s v="Food"/>
    <s v="Weekend"/>
    <x v="8"/>
  </r>
  <r>
    <d v="2020-03-21T00:00:00"/>
    <d v="1899-12-30T12:07:00"/>
    <s v="March"/>
    <s v="2020"/>
    <s v="Saturday"/>
    <n v="14300"/>
    <s v="후평 3동"/>
    <x v="8"/>
    <n v="1"/>
    <s v="Food"/>
    <s v="Weekend"/>
    <x v="8"/>
  </r>
  <r>
    <d v="2020-03-21T00:00:00"/>
    <d v="1899-12-30T12:07:00"/>
    <s v="March"/>
    <s v="2020"/>
    <s v="Saturday"/>
    <n v="14300"/>
    <s v="후평 3동"/>
    <x v="17"/>
    <n v="1"/>
    <s v="Food"/>
    <s v="Weekend"/>
    <x v="8"/>
  </r>
  <r>
    <d v="2020-03-21T00:00:00"/>
    <d v="1899-12-30T12:11:00"/>
    <s v="March"/>
    <s v="2020"/>
    <s v="Saturday"/>
    <n v="20900"/>
    <s v="동면"/>
    <x v="0"/>
    <n v="2"/>
    <s v="Food"/>
    <s v="Weekend"/>
    <x v="8"/>
  </r>
  <r>
    <d v="2020-03-21T00:00:00"/>
    <d v="1899-12-30T12:11:00"/>
    <s v="March"/>
    <s v="2020"/>
    <s v="Saturday"/>
    <n v="20900"/>
    <s v="동면"/>
    <x v="2"/>
    <n v="1"/>
    <s v="Food"/>
    <s v="Weekend"/>
    <x v="8"/>
  </r>
  <r>
    <d v="2020-03-21T00:00:00"/>
    <d v="1899-12-30T12:11:00"/>
    <s v="March"/>
    <s v="2020"/>
    <s v="Saturday"/>
    <n v="20900"/>
    <s v="동면"/>
    <x v="13"/>
    <n v="1"/>
    <s v="Food"/>
    <s v="Weekend"/>
    <x v="8"/>
  </r>
  <r>
    <d v="2020-03-21T00:00:00"/>
    <d v="1899-12-30T12:34:00"/>
    <s v="March"/>
    <s v="2020"/>
    <s v="Saturday"/>
    <n v="14800"/>
    <s v="동면"/>
    <x v="0"/>
    <n v="1"/>
    <s v="Food"/>
    <s v="Weekend"/>
    <x v="8"/>
  </r>
  <r>
    <d v="2020-03-21T00:00:00"/>
    <d v="1899-12-30T12:34:00"/>
    <s v="March"/>
    <s v="2020"/>
    <s v="Saturday"/>
    <n v="14800"/>
    <s v="동면"/>
    <x v="11"/>
    <n v="1"/>
    <s v="Food"/>
    <s v="Weekend"/>
    <x v="8"/>
  </r>
  <r>
    <d v="2020-03-21T00:00:00"/>
    <d v="1899-12-30T12:34:00"/>
    <s v="March"/>
    <s v="2020"/>
    <s v="Saturday"/>
    <n v="14800"/>
    <s v="동면"/>
    <x v="16"/>
    <n v="1"/>
    <s v="Food"/>
    <s v="Weekend"/>
    <x v="8"/>
  </r>
  <r>
    <d v="2020-03-21T00:00:00"/>
    <d v="1899-12-30T12:51:00"/>
    <s v="March"/>
    <s v="2020"/>
    <s v="Saturday"/>
    <n v="18300"/>
    <s v="동면"/>
    <x v="0"/>
    <n v="1"/>
    <s v="Food"/>
    <s v="Weekend"/>
    <x v="8"/>
  </r>
  <r>
    <d v="2020-03-21T00:00:00"/>
    <d v="1899-12-30T12:51:00"/>
    <s v="March"/>
    <s v="2020"/>
    <s v="Saturday"/>
    <n v="18300"/>
    <s v="동면"/>
    <x v="5"/>
    <n v="1"/>
    <s v="Food"/>
    <s v="Weekend"/>
    <x v="8"/>
  </r>
  <r>
    <d v="2020-03-21T00:00:00"/>
    <d v="1899-12-30T12:51:00"/>
    <s v="March"/>
    <s v="2020"/>
    <s v="Saturday"/>
    <n v="18300"/>
    <s v="동면"/>
    <x v="9"/>
    <n v="1"/>
    <s v="Beverage"/>
    <s v="Weekend"/>
    <x v="8"/>
  </r>
  <r>
    <d v="2020-03-21T00:00:00"/>
    <d v="1899-12-30T12:51:00"/>
    <s v="March"/>
    <s v="2020"/>
    <s v="Saturday"/>
    <n v="18300"/>
    <s v="동면"/>
    <x v="12"/>
    <n v="1"/>
    <s v="Food"/>
    <s v="Weekend"/>
    <x v="8"/>
  </r>
  <r>
    <d v="2020-03-21T00:00:00"/>
    <d v="1899-12-30T13:32:00"/>
    <s v="March"/>
    <s v="2020"/>
    <s v="Saturday"/>
    <n v="19300"/>
    <s v="동면"/>
    <x v="0"/>
    <n v="1"/>
    <s v="Food"/>
    <s v="Weekend"/>
    <x v="8"/>
  </r>
  <r>
    <d v="2020-03-21T00:00:00"/>
    <d v="1899-12-30T13:32:00"/>
    <s v="March"/>
    <s v="2020"/>
    <s v="Saturday"/>
    <n v="19300"/>
    <s v="동면"/>
    <x v="11"/>
    <n v="1"/>
    <s v="Food"/>
    <s v="Weekend"/>
    <x v="8"/>
  </r>
  <r>
    <d v="2020-03-21T00:00:00"/>
    <d v="1899-12-30T13:32:00"/>
    <s v="March"/>
    <s v="2020"/>
    <s v="Saturday"/>
    <n v="19300"/>
    <s v="동면"/>
    <x v="2"/>
    <n v="1"/>
    <s v="Food"/>
    <s v="Weekend"/>
    <x v="8"/>
  </r>
  <r>
    <d v="2020-03-21T00:00:00"/>
    <d v="1899-12-30T13:32:00"/>
    <s v="March"/>
    <s v="2020"/>
    <s v="Saturday"/>
    <n v="19300"/>
    <s v="동면"/>
    <x v="4"/>
    <n v="1"/>
    <s v="Food"/>
    <s v="Weekend"/>
    <x v="8"/>
  </r>
  <r>
    <d v="2020-03-21T00:00:00"/>
    <d v="1899-12-30T13:38:00"/>
    <s v="March"/>
    <s v="2020"/>
    <s v="Saturday"/>
    <n v="17500"/>
    <s v="석사동"/>
    <x v="5"/>
    <n v="2"/>
    <s v="Food"/>
    <s v="Weekend"/>
    <x v="8"/>
  </r>
  <r>
    <d v="2020-03-21T00:00:00"/>
    <d v="1899-12-30T13:38:00"/>
    <s v="March"/>
    <s v="2020"/>
    <s v="Saturday"/>
    <n v="17500"/>
    <s v="석사동"/>
    <x v="1"/>
    <n v="1"/>
    <s v="Beverage"/>
    <s v="Weekend"/>
    <x v="8"/>
  </r>
  <r>
    <d v="2020-03-21T00:00:00"/>
    <d v="1899-12-30T13:38:00"/>
    <s v="March"/>
    <s v="2020"/>
    <s v="Saturday"/>
    <n v="17500"/>
    <s v="석사동"/>
    <x v="11"/>
    <n v="1"/>
    <s v="Food"/>
    <s v="Weekend"/>
    <x v="8"/>
  </r>
  <r>
    <d v="2020-03-21T00:00:00"/>
    <d v="1899-12-30T13:41:00"/>
    <s v="March"/>
    <s v="2020"/>
    <s v="Saturday"/>
    <n v="17800"/>
    <s v="동면"/>
    <x v="0"/>
    <n v="2"/>
    <s v="Food"/>
    <s v="Weekend"/>
    <x v="8"/>
  </r>
  <r>
    <d v="2020-03-21T00:00:00"/>
    <d v="1899-12-30T13:41:00"/>
    <s v="March"/>
    <s v="2020"/>
    <s v="Saturday"/>
    <n v="17800"/>
    <s v="동면"/>
    <x v="5"/>
    <n v="1"/>
    <s v="Food"/>
    <s v="Weekend"/>
    <x v="8"/>
  </r>
  <r>
    <d v="2020-03-21T00:00:00"/>
    <d v="1899-12-30T13:41:00"/>
    <s v="March"/>
    <s v="2020"/>
    <s v="Saturday"/>
    <n v="17800"/>
    <s v="동면"/>
    <x v="12"/>
    <n v="1"/>
    <s v="Food"/>
    <s v="Weekend"/>
    <x v="8"/>
  </r>
  <r>
    <d v="2020-03-21T00:00:00"/>
    <d v="1899-12-30T14:17:00"/>
    <s v="March"/>
    <s v="2020"/>
    <s v="Saturday"/>
    <n v="33100"/>
    <s v="후평 3동"/>
    <x v="0"/>
    <n v="2"/>
    <s v="Food"/>
    <s v="Weekend"/>
    <x v="8"/>
  </r>
  <r>
    <d v="2020-03-21T00:00:00"/>
    <d v="1899-12-30T14:17:00"/>
    <s v="March"/>
    <s v="2020"/>
    <s v="Saturday"/>
    <n v="33100"/>
    <s v="후평 3동"/>
    <x v="5"/>
    <n v="2"/>
    <s v="Food"/>
    <s v="Weekend"/>
    <x v="8"/>
  </r>
  <r>
    <d v="2020-03-21T00:00:00"/>
    <d v="1899-12-30T14:17:00"/>
    <s v="March"/>
    <s v="2020"/>
    <s v="Saturday"/>
    <n v="33100"/>
    <s v="후평 3동"/>
    <x v="1"/>
    <n v="1"/>
    <s v="Beverage"/>
    <s v="Weekend"/>
    <x v="8"/>
  </r>
  <r>
    <d v="2020-03-21T00:00:00"/>
    <d v="1899-12-30T14:17:00"/>
    <s v="March"/>
    <s v="2020"/>
    <s v="Saturday"/>
    <n v="33100"/>
    <s v="후평 3동"/>
    <x v="11"/>
    <n v="3"/>
    <s v="Food"/>
    <s v="Weekend"/>
    <x v="8"/>
  </r>
  <r>
    <d v="2020-03-21T00:00:00"/>
    <d v="1899-12-30T14:28:00"/>
    <s v="March"/>
    <s v="2020"/>
    <s v="Saturday"/>
    <n v="15800"/>
    <s v="동면"/>
    <x v="0"/>
    <n v="1"/>
    <s v="Food"/>
    <s v="Weekend"/>
    <x v="8"/>
  </r>
  <r>
    <d v="2020-03-21T00:00:00"/>
    <d v="1899-12-30T14:28:00"/>
    <s v="March"/>
    <s v="2020"/>
    <s v="Saturday"/>
    <n v="15800"/>
    <s v="동면"/>
    <x v="2"/>
    <n v="1"/>
    <s v="Food"/>
    <s v="Weekend"/>
    <x v="8"/>
  </r>
  <r>
    <d v="2020-03-21T00:00:00"/>
    <d v="1899-12-30T14:28:00"/>
    <s v="March"/>
    <s v="2020"/>
    <s v="Saturday"/>
    <n v="15800"/>
    <s v="동면"/>
    <x v="16"/>
    <n v="1"/>
    <s v="Food"/>
    <s v="Weekend"/>
    <x v="8"/>
  </r>
  <r>
    <d v="2020-03-21T00:00:00"/>
    <d v="1899-12-30T15:02:00"/>
    <s v="March"/>
    <s v="2020"/>
    <s v="Saturday"/>
    <n v="16400"/>
    <s v="교동"/>
    <x v="0"/>
    <n v="3"/>
    <s v="Food"/>
    <s v="Weekend"/>
    <x v="8"/>
  </r>
  <r>
    <d v="2020-03-21T00:00:00"/>
    <d v="1899-12-30T15:14:00"/>
    <s v="March"/>
    <s v="2020"/>
    <s v="Saturday"/>
    <n v="19600"/>
    <s v="동면"/>
    <x v="0"/>
    <n v="1"/>
    <s v="Food"/>
    <s v="Weekend"/>
    <x v="8"/>
  </r>
  <r>
    <d v="2020-03-21T00:00:00"/>
    <d v="1899-12-30T15:14:00"/>
    <s v="March"/>
    <s v="2020"/>
    <s v="Saturday"/>
    <n v="19600"/>
    <s v="동면"/>
    <x v="2"/>
    <n v="1"/>
    <s v="Food"/>
    <s v="Weekend"/>
    <x v="8"/>
  </r>
  <r>
    <d v="2020-03-21T00:00:00"/>
    <d v="1899-12-30T15:14:00"/>
    <s v="March"/>
    <s v="2020"/>
    <s v="Saturday"/>
    <n v="19600"/>
    <s v="동면"/>
    <x v="13"/>
    <n v="1"/>
    <s v="Food"/>
    <s v="Weekend"/>
    <x v="8"/>
  </r>
  <r>
    <d v="2020-03-21T00:00:00"/>
    <d v="1899-12-30T15:14:00"/>
    <s v="March"/>
    <s v="2020"/>
    <s v="Saturday"/>
    <n v="19600"/>
    <s v="동면"/>
    <x v="4"/>
    <n v="1"/>
    <s v="Food"/>
    <s v="Weekend"/>
    <x v="8"/>
  </r>
  <r>
    <d v="2020-03-22T00:00:00"/>
    <d v="1899-12-30T11:02:00"/>
    <s v="March"/>
    <s v="2020"/>
    <s v="Sunday"/>
    <n v="18500"/>
    <s v="후평 1동"/>
    <x v="12"/>
    <n v="2"/>
    <s v="Food"/>
    <s v="Weekend"/>
    <x v="8"/>
  </r>
  <r>
    <d v="2020-03-22T00:00:00"/>
    <d v="1899-12-30T11:02:00"/>
    <s v="March"/>
    <s v="2020"/>
    <s v="Sunday"/>
    <n v="18500"/>
    <s v="후평 1동"/>
    <x v="18"/>
    <n v="1"/>
    <s v="Food"/>
    <s v="Weekend"/>
    <x v="8"/>
  </r>
  <r>
    <d v="2020-03-22T00:00:00"/>
    <d v="1899-12-30T11:02:00"/>
    <s v="March"/>
    <s v="2020"/>
    <s v="Sunday"/>
    <n v="18500"/>
    <s v="후평 1동"/>
    <x v="17"/>
    <n v="2"/>
    <s v="Food"/>
    <s v="Weekend"/>
    <x v="8"/>
  </r>
  <r>
    <d v="2020-03-22T00:00:00"/>
    <d v="1899-12-30T11:22:00"/>
    <s v="March"/>
    <s v="2020"/>
    <s v="Sunday"/>
    <n v="14800"/>
    <s v="후평 2동"/>
    <x v="0"/>
    <n v="1"/>
    <s v="Food"/>
    <s v="Weekend"/>
    <x v="8"/>
  </r>
  <r>
    <d v="2020-03-22T00:00:00"/>
    <d v="1899-12-30T11:22:00"/>
    <s v="March"/>
    <s v="2020"/>
    <s v="Sunday"/>
    <n v="14800"/>
    <s v="후평 2동"/>
    <x v="1"/>
    <n v="2"/>
    <s v="Beverage"/>
    <s v="Weekend"/>
    <x v="8"/>
  </r>
  <r>
    <d v="2020-03-22T00:00:00"/>
    <d v="1899-12-30T11:34:00"/>
    <s v="March"/>
    <s v="2020"/>
    <s v="Sunday"/>
    <n v="15100"/>
    <s v="교동"/>
    <x v="0"/>
    <n v="2"/>
    <s v="Food"/>
    <s v="Weekend"/>
    <x v="8"/>
  </r>
  <r>
    <d v="2020-03-22T00:00:00"/>
    <d v="1899-12-30T11:34:00"/>
    <s v="March"/>
    <s v="2020"/>
    <s v="Sunday"/>
    <n v="15100"/>
    <s v="교동"/>
    <x v="5"/>
    <n v="1"/>
    <s v="Food"/>
    <s v="Weekend"/>
    <x v="8"/>
  </r>
  <r>
    <d v="2020-03-22T00:00:00"/>
    <d v="1899-12-30T11:43:00"/>
    <s v="March"/>
    <s v="2020"/>
    <s v="Sunday"/>
    <n v="32900"/>
    <s v="동면"/>
    <x v="0"/>
    <n v="3"/>
    <s v="Food"/>
    <s v="Weekend"/>
    <x v="8"/>
  </r>
  <r>
    <d v="2020-03-22T00:00:00"/>
    <d v="1899-12-30T11:43:00"/>
    <s v="March"/>
    <s v="2020"/>
    <s v="Sunday"/>
    <n v="32900"/>
    <s v="동면"/>
    <x v="5"/>
    <n v="1"/>
    <s v="Food"/>
    <s v="Weekend"/>
    <x v="8"/>
  </r>
  <r>
    <d v="2020-03-22T00:00:00"/>
    <d v="1899-12-30T11:43:00"/>
    <s v="March"/>
    <s v="2020"/>
    <s v="Sunday"/>
    <n v="32900"/>
    <s v="동면"/>
    <x v="1"/>
    <n v="1"/>
    <s v="Beverage"/>
    <s v="Weekend"/>
    <x v="8"/>
  </r>
  <r>
    <d v="2020-03-22T00:00:00"/>
    <d v="1899-12-30T11:43:00"/>
    <s v="March"/>
    <s v="2020"/>
    <s v="Sunday"/>
    <n v="32900"/>
    <s v="동면"/>
    <x v="2"/>
    <n v="1"/>
    <s v="Food"/>
    <s v="Weekend"/>
    <x v="8"/>
  </r>
  <r>
    <d v="2020-03-22T00:00:00"/>
    <d v="1899-12-30T11:43:00"/>
    <s v="March"/>
    <s v="2020"/>
    <s v="Sunday"/>
    <n v="32900"/>
    <s v="동면"/>
    <x v="3"/>
    <n v="1"/>
    <s v="Beverage"/>
    <s v="Weekend"/>
    <x v="8"/>
  </r>
  <r>
    <d v="2020-03-22T00:00:00"/>
    <d v="1899-12-30T12:19:00"/>
    <s v="March"/>
    <s v="2020"/>
    <s v="Sunday"/>
    <n v="16600"/>
    <s v="퇴계동"/>
    <x v="0"/>
    <n v="2"/>
    <s v="Food"/>
    <s v="Weekend"/>
    <x v="8"/>
  </r>
  <r>
    <d v="2020-03-22T00:00:00"/>
    <d v="1899-12-30T12:19:00"/>
    <s v="March"/>
    <s v="2020"/>
    <s v="Sunday"/>
    <n v="16600"/>
    <s v="퇴계동"/>
    <x v="1"/>
    <n v="1"/>
    <s v="Beverage"/>
    <s v="Weekend"/>
    <x v="8"/>
  </r>
  <r>
    <d v="2020-03-22T00:00:00"/>
    <d v="1899-12-30T12:38:00"/>
    <s v="March"/>
    <s v="2020"/>
    <s v="Sunday"/>
    <n v="31500"/>
    <s v="퇴계동"/>
    <x v="0"/>
    <n v="5"/>
    <s v="Food"/>
    <s v="Weekend"/>
    <x v="8"/>
  </r>
  <r>
    <d v="2020-03-22T00:00:00"/>
    <d v="1899-12-30T12:38:00"/>
    <s v="March"/>
    <s v="2020"/>
    <s v="Sunday"/>
    <n v="31500"/>
    <s v="퇴계동"/>
    <x v="2"/>
    <n v="1"/>
    <s v="Food"/>
    <s v="Weekend"/>
    <x v="8"/>
  </r>
  <r>
    <d v="2020-03-22T00:00:00"/>
    <d v="1899-12-30T12:43:00"/>
    <s v="March"/>
    <s v="2020"/>
    <s v="Sunday"/>
    <n v="15100"/>
    <s v="후평 3동"/>
    <x v="0"/>
    <n v="2"/>
    <s v="Food"/>
    <s v="Weekend"/>
    <x v="8"/>
  </r>
  <r>
    <d v="2020-03-22T00:00:00"/>
    <d v="1899-12-30T12:43:00"/>
    <s v="March"/>
    <s v="2020"/>
    <s v="Sunday"/>
    <n v="15100"/>
    <s v="후평 3동"/>
    <x v="12"/>
    <n v="1"/>
    <s v="Food"/>
    <s v="Weekend"/>
    <x v="8"/>
  </r>
  <r>
    <d v="2020-03-22T00:00:00"/>
    <d v="1899-12-30T13:19:00"/>
    <s v="March"/>
    <s v="2020"/>
    <s v="Sunday"/>
    <n v="21800"/>
    <s v="동면"/>
    <x v="0"/>
    <n v="1"/>
    <s v="Food"/>
    <s v="Weekend"/>
    <x v="8"/>
  </r>
  <r>
    <d v="2020-03-22T00:00:00"/>
    <d v="1899-12-30T13:19:00"/>
    <s v="March"/>
    <s v="2020"/>
    <s v="Sunday"/>
    <n v="21800"/>
    <s v="동면"/>
    <x v="5"/>
    <n v="1"/>
    <s v="Food"/>
    <s v="Weekend"/>
    <x v="8"/>
  </r>
  <r>
    <d v="2020-03-22T00:00:00"/>
    <d v="1899-12-30T13:19:00"/>
    <s v="March"/>
    <s v="2020"/>
    <s v="Sunday"/>
    <n v="21800"/>
    <s v="동면"/>
    <x v="1"/>
    <n v="2"/>
    <s v="Beverage"/>
    <s v="Weekend"/>
    <x v="8"/>
  </r>
  <r>
    <d v="2020-03-22T00:00:00"/>
    <d v="1899-12-30T13:21:00"/>
    <s v="March"/>
    <s v="2020"/>
    <s v="Sunday"/>
    <n v="20900"/>
    <s v="석사동"/>
    <x v="0"/>
    <n v="3"/>
    <s v="Food"/>
    <s v="Weekend"/>
    <x v="8"/>
  </r>
  <r>
    <d v="2020-03-22T00:00:00"/>
    <d v="1899-12-30T13:21:00"/>
    <s v="March"/>
    <s v="2020"/>
    <s v="Sunday"/>
    <n v="20900"/>
    <s v="석사동"/>
    <x v="5"/>
    <n v="1"/>
    <s v="Food"/>
    <s v="Weekend"/>
    <x v="8"/>
  </r>
  <r>
    <d v="2020-03-22T00:00:00"/>
    <d v="1899-12-30T13:52:00"/>
    <s v="March"/>
    <s v="2020"/>
    <s v="Sunday"/>
    <n v="15600"/>
    <s v="후평 3동"/>
    <x v="0"/>
    <n v="2"/>
    <s v="Food"/>
    <s v="Weekend"/>
    <x v="8"/>
  </r>
  <r>
    <d v="2020-03-22T00:00:00"/>
    <d v="1899-12-30T13:52:00"/>
    <s v="March"/>
    <s v="2020"/>
    <s v="Sunday"/>
    <n v="15600"/>
    <s v="후평 3동"/>
    <x v="1"/>
    <n v="1"/>
    <s v="Beverage"/>
    <s v="Weekend"/>
    <x v="8"/>
  </r>
  <r>
    <d v="2020-03-22T00:00:00"/>
    <d v="1899-12-30T14:31:00"/>
    <s v="March"/>
    <s v="2020"/>
    <s v="Sunday"/>
    <n v="19500"/>
    <s v="신사우동"/>
    <x v="1"/>
    <n v="1"/>
    <s v="Beverage"/>
    <s v="Weekend"/>
    <x v="8"/>
  </r>
  <r>
    <d v="2020-03-22T00:00:00"/>
    <d v="1899-12-30T14:31:00"/>
    <s v="March"/>
    <s v="2020"/>
    <s v="Sunday"/>
    <n v="19500"/>
    <s v="신사우동"/>
    <x v="11"/>
    <n v="2"/>
    <s v="Food"/>
    <s v="Weekend"/>
    <x v="8"/>
  </r>
  <r>
    <d v="2020-03-22T00:00:00"/>
    <d v="1899-12-30T14:31:00"/>
    <s v="March"/>
    <s v="2020"/>
    <s v="Sunday"/>
    <n v="19500"/>
    <s v="신사우동"/>
    <x v="2"/>
    <n v="1"/>
    <s v="Food"/>
    <s v="Weekend"/>
    <x v="8"/>
  </r>
  <r>
    <d v="2020-03-22T00:00:00"/>
    <d v="1899-12-30T14:51:00"/>
    <s v="March"/>
    <s v="2020"/>
    <s v="Sunday"/>
    <n v="16100"/>
    <s v="동면"/>
    <x v="0"/>
    <n v="2"/>
    <s v="Food"/>
    <s v="Weekend"/>
    <x v="8"/>
  </r>
  <r>
    <d v="2020-03-22T00:00:00"/>
    <d v="1899-12-30T14:51:00"/>
    <s v="March"/>
    <s v="2020"/>
    <s v="Sunday"/>
    <n v="16100"/>
    <s v="동면"/>
    <x v="3"/>
    <n v="1"/>
    <s v="Beverage"/>
    <s v="Weekend"/>
    <x v="8"/>
  </r>
  <r>
    <d v="2020-03-22T00:00:00"/>
    <d v="1899-12-30T15:21:00"/>
    <s v="March"/>
    <s v="2020"/>
    <s v="Sunday"/>
    <n v="19300"/>
    <s v="후평 1동"/>
    <x v="0"/>
    <n v="1"/>
    <s v="Food"/>
    <s v="Weekend"/>
    <x v="8"/>
  </r>
  <r>
    <d v="2020-03-22T00:00:00"/>
    <d v="1899-12-30T15:21:00"/>
    <s v="March"/>
    <s v="2020"/>
    <s v="Sunday"/>
    <n v="19300"/>
    <s v="후평 1동"/>
    <x v="1"/>
    <n v="2"/>
    <s v="Beverage"/>
    <s v="Weekend"/>
    <x v="8"/>
  </r>
  <r>
    <d v="2020-03-22T00:00:00"/>
    <d v="1899-12-30T15:21:00"/>
    <s v="March"/>
    <s v="2020"/>
    <s v="Sunday"/>
    <n v="19300"/>
    <s v="후평 1동"/>
    <x v="18"/>
    <n v="1"/>
    <s v="Food"/>
    <s v="Weekend"/>
    <x v="8"/>
  </r>
  <r>
    <d v="2020-03-23T00:00:00"/>
    <d v="1899-12-30T11:06:00"/>
    <s v="March"/>
    <s v="2020"/>
    <s v="Monday"/>
    <n v="14500"/>
    <s v="효자 1동"/>
    <x v="5"/>
    <n v="1"/>
    <s v="Food"/>
    <s v="Weekday"/>
    <x v="8"/>
  </r>
  <r>
    <d v="2020-03-23T00:00:00"/>
    <d v="1899-12-30T11:06:00"/>
    <s v="March"/>
    <s v="2020"/>
    <s v="Monday"/>
    <n v="14500"/>
    <s v="효자 1동"/>
    <x v="2"/>
    <n v="1"/>
    <s v="Food"/>
    <s v="Weekday"/>
    <x v="8"/>
  </r>
  <r>
    <d v="2020-03-23T00:00:00"/>
    <d v="1899-12-30T11:06:00"/>
    <s v="March"/>
    <s v="2020"/>
    <s v="Monday"/>
    <n v="14500"/>
    <s v="효자 1동"/>
    <x v="4"/>
    <n v="1"/>
    <s v="Food"/>
    <s v="Weekday"/>
    <x v="8"/>
  </r>
  <r>
    <d v="2020-03-23T00:00:00"/>
    <d v="1899-12-30T11:53:00"/>
    <s v="March"/>
    <s v="2020"/>
    <s v="Monday"/>
    <n v="14500"/>
    <s v="후평 2동"/>
    <x v="5"/>
    <n v="1"/>
    <s v="Food"/>
    <s v="Weekday"/>
    <x v="8"/>
  </r>
  <r>
    <d v="2020-03-23T00:00:00"/>
    <d v="1899-12-30T11:53:00"/>
    <s v="March"/>
    <s v="2020"/>
    <s v="Monday"/>
    <n v="14500"/>
    <s v="후평 2동"/>
    <x v="2"/>
    <n v="2"/>
    <s v="Food"/>
    <s v="Weekday"/>
    <x v="8"/>
  </r>
  <r>
    <d v="2020-03-23T00:00:00"/>
    <d v="1899-12-30T12:04:00"/>
    <s v="March"/>
    <s v="2020"/>
    <s v="Monday"/>
    <n v="15500"/>
    <s v="동면"/>
    <x v="2"/>
    <n v="1"/>
    <s v="Food"/>
    <s v="Weekday"/>
    <x v="8"/>
  </r>
  <r>
    <d v="2020-03-23T00:00:00"/>
    <d v="1899-12-30T12:04:00"/>
    <s v="March"/>
    <s v="2020"/>
    <s v="Monday"/>
    <n v="15500"/>
    <s v="동면"/>
    <x v="16"/>
    <n v="2"/>
    <s v="Food"/>
    <s v="Weekday"/>
    <x v="8"/>
  </r>
  <r>
    <d v="2020-03-23T00:00:00"/>
    <d v="1899-12-30T12:37:00"/>
    <s v="March"/>
    <s v="2020"/>
    <s v="Monday"/>
    <n v="34100"/>
    <s v="강남동"/>
    <x v="0"/>
    <n v="2"/>
    <s v="Food"/>
    <s v="Weekday"/>
    <x v="8"/>
  </r>
  <r>
    <d v="2020-03-23T00:00:00"/>
    <d v="1899-12-30T12:37:00"/>
    <s v="March"/>
    <s v="2020"/>
    <s v="Monday"/>
    <n v="34100"/>
    <s v="강남동"/>
    <x v="1"/>
    <n v="1"/>
    <s v="Beverage"/>
    <s v="Weekday"/>
    <x v="8"/>
  </r>
  <r>
    <d v="2020-03-23T00:00:00"/>
    <d v="1899-12-30T12:37:00"/>
    <s v="March"/>
    <s v="2020"/>
    <s v="Monday"/>
    <n v="34100"/>
    <s v="강남동"/>
    <x v="16"/>
    <n v="1"/>
    <s v="Food"/>
    <s v="Weekday"/>
    <x v="8"/>
  </r>
  <r>
    <d v="2020-03-23T00:00:00"/>
    <d v="1899-12-30T12:37:00"/>
    <s v="March"/>
    <s v="2020"/>
    <s v="Monday"/>
    <n v="34100"/>
    <s v="강남동"/>
    <x v="14"/>
    <n v="1"/>
    <s v="Beverage"/>
    <s v="Weekday"/>
    <x v="8"/>
  </r>
  <r>
    <d v="2020-03-23T00:00:00"/>
    <d v="1899-12-30T12:37:00"/>
    <s v="March"/>
    <s v="2020"/>
    <s v="Monday"/>
    <n v="34100"/>
    <s v="강남동"/>
    <x v="19"/>
    <n v="1"/>
    <s v="Food"/>
    <s v="Weekday"/>
    <x v="8"/>
  </r>
  <r>
    <d v="2020-03-23T00:00:00"/>
    <d v="1899-12-30T12:44:00"/>
    <s v="March"/>
    <s v="2020"/>
    <s v="Monday"/>
    <n v="15000"/>
    <s v="석사동"/>
    <x v="2"/>
    <n v="1"/>
    <s v="Food"/>
    <s v="Weekday"/>
    <x v="8"/>
  </r>
  <r>
    <d v="2020-03-23T00:00:00"/>
    <d v="1899-12-30T12:44:00"/>
    <s v="March"/>
    <s v="2020"/>
    <s v="Monday"/>
    <n v="15000"/>
    <s v="석사동"/>
    <x v="7"/>
    <n v="1"/>
    <s v="Beverage"/>
    <s v="Weekday"/>
    <x v="8"/>
  </r>
  <r>
    <d v="2020-03-23T00:00:00"/>
    <d v="1899-12-30T12:44:00"/>
    <s v="March"/>
    <s v="2020"/>
    <s v="Monday"/>
    <n v="15000"/>
    <s v="석사동"/>
    <x v="12"/>
    <n v="1"/>
    <s v="Food"/>
    <s v="Weekday"/>
    <x v="8"/>
  </r>
  <r>
    <d v="2020-03-23T00:00:00"/>
    <d v="1899-12-30T13:12:00"/>
    <s v="March"/>
    <s v="2020"/>
    <s v="Monday"/>
    <n v="18600"/>
    <s v="소양동"/>
    <x v="0"/>
    <n v="2"/>
    <s v="Food"/>
    <s v="Weekday"/>
    <x v="8"/>
  </r>
  <r>
    <d v="2020-03-23T00:00:00"/>
    <d v="1899-12-30T13:12:00"/>
    <s v="March"/>
    <s v="2020"/>
    <s v="Monday"/>
    <n v="18600"/>
    <s v="소양동"/>
    <x v="5"/>
    <n v="1"/>
    <s v="Food"/>
    <s v="Weekday"/>
    <x v="8"/>
  </r>
  <r>
    <d v="2020-03-23T00:00:00"/>
    <d v="1899-12-30T13:12:00"/>
    <s v="March"/>
    <s v="2020"/>
    <s v="Monday"/>
    <n v="18600"/>
    <s v="소양동"/>
    <x v="11"/>
    <n v="1"/>
    <s v="Food"/>
    <s v="Weekday"/>
    <x v="8"/>
  </r>
  <r>
    <d v="2020-03-23T00:00:00"/>
    <d v="1899-12-30T13:57:00"/>
    <s v="March"/>
    <s v="2020"/>
    <s v="Monday"/>
    <n v="17800"/>
    <s v="동면"/>
    <x v="0"/>
    <n v="2"/>
    <s v="Food"/>
    <s v="Weekday"/>
    <x v="8"/>
  </r>
  <r>
    <d v="2020-03-23T00:00:00"/>
    <d v="1899-12-30T13:57:00"/>
    <s v="March"/>
    <s v="2020"/>
    <s v="Monday"/>
    <n v="17800"/>
    <s v="동면"/>
    <x v="5"/>
    <n v="1"/>
    <s v="Food"/>
    <s v="Weekday"/>
    <x v="8"/>
  </r>
  <r>
    <d v="2020-03-23T00:00:00"/>
    <d v="1899-12-30T13:57:00"/>
    <s v="March"/>
    <s v="2020"/>
    <s v="Monday"/>
    <n v="17800"/>
    <s v="동면"/>
    <x v="11"/>
    <n v="1"/>
    <s v="Food"/>
    <s v="Weekday"/>
    <x v="8"/>
  </r>
  <r>
    <d v="2020-03-23T00:00:00"/>
    <d v="1899-12-30T13:58:00"/>
    <s v="March"/>
    <s v="2020"/>
    <s v="Monday"/>
    <n v="24200"/>
    <s v="교동"/>
    <x v="0"/>
    <n v="3"/>
    <s v="Food"/>
    <s v="Weekday"/>
    <x v="8"/>
  </r>
  <r>
    <d v="2020-03-23T00:00:00"/>
    <d v="1899-12-30T13:58:00"/>
    <s v="March"/>
    <s v="2020"/>
    <s v="Monday"/>
    <n v="24200"/>
    <s v="교동"/>
    <x v="7"/>
    <n v="1"/>
    <s v="Beverage"/>
    <s v="Weekday"/>
    <x v="8"/>
  </r>
  <r>
    <d v="2020-03-23T00:00:00"/>
    <d v="1899-12-30T13:58:00"/>
    <s v="March"/>
    <s v="2020"/>
    <s v="Monday"/>
    <n v="24200"/>
    <s v="교동"/>
    <x v="13"/>
    <n v="1"/>
    <s v="Food"/>
    <s v="Weekday"/>
    <x v="8"/>
  </r>
  <r>
    <d v="2020-03-23T00:00:00"/>
    <d v="1899-12-30T14:32:00"/>
    <s v="March"/>
    <s v="2020"/>
    <s v="Monday"/>
    <n v="40700"/>
    <s v="동면"/>
    <x v="0"/>
    <n v="4"/>
    <s v="Food"/>
    <s v="Weekday"/>
    <x v="8"/>
  </r>
  <r>
    <d v="2020-03-23T00:00:00"/>
    <d v="1899-12-30T14:32:00"/>
    <s v="March"/>
    <s v="2020"/>
    <s v="Monday"/>
    <n v="40700"/>
    <s v="동면"/>
    <x v="2"/>
    <n v="2"/>
    <s v="Food"/>
    <s v="Weekday"/>
    <x v="8"/>
  </r>
  <r>
    <d v="2020-03-23T00:00:00"/>
    <d v="1899-12-30T14:32:00"/>
    <s v="March"/>
    <s v="2020"/>
    <s v="Monday"/>
    <n v="40700"/>
    <s v="동면"/>
    <x v="12"/>
    <n v="3"/>
    <s v="Food"/>
    <s v="Weekday"/>
    <x v="8"/>
  </r>
  <r>
    <d v="2020-03-23T00:00:00"/>
    <d v="1899-12-30T14:49:00"/>
    <s v="March"/>
    <s v="2020"/>
    <s v="Monday"/>
    <n v="18300"/>
    <s v="후평 3동"/>
    <x v="0"/>
    <n v="1"/>
    <s v="Food"/>
    <s v="Weekday"/>
    <x v="8"/>
  </r>
  <r>
    <d v="2020-03-23T00:00:00"/>
    <d v="1899-12-30T14:49:00"/>
    <s v="March"/>
    <s v="2020"/>
    <s v="Monday"/>
    <n v="18300"/>
    <s v="후평 3동"/>
    <x v="5"/>
    <n v="2"/>
    <s v="Food"/>
    <s v="Weekday"/>
    <x v="8"/>
  </r>
  <r>
    <d v="2020-03-23T00:00:00"/>
    <d v="1899-12-30T14:49:00"/>
    <s v="March"/>
    <s v="2020"/>
    <s v="Monday"/>
    <n v="18300"/>
    <s v="후평 3동"/>
    <x v="9"/>
    <n v="1"/>
    <s v="Beverage"/>
    <s v="Weekday"/>
    <x v="8"/>
  </r>
  <r>
    <d v="2020-03-25T00:00:00"/>
    <d v="1899-12-30T11:05:00"/>
    <s v="March"/>
    <s v="2020"/>
    <s v="Wednesday"/>
    <n v="19300"/>
    <s v="근화동"/>
    <x v="0"/>
    <n v="1"/>
    <s v="Food"/>
    <s v="Weekday"/>
    <x v="8"/>
  </r>
  <r>
    <d v="2020-03-25T00:00:00"/>
    <d v="1899-12-30T11:05:00"/>
    <s v="March"/>
    <s v="2020"/>
    <s v="Wednesday"/>
    <n v="19300"/>
    <s v="근화동"/>
    <x v="2"/>
    <n v="1"/>
    <s v="Food"/>
    <s v="Weekday"/>
    <x v="8"/>
  </r>
  <r>
    <d v="2020-03-25T00:00:00"/>
    <d v="1899-12-30T11:05:00"/>
    <s v="March"/>
    <s v="2020"/>
    <s v="Wednesday"/>
    <n v="19300"/>
    <s v="근화동"/>
    <x v="12"/>
    <n v="2"/>
    <s v="Food"/>
    <s v="Weekday"/>
    <x v="8"/>
  </r>
  <r>
    <d v="2020-03-25T00:00:00"/>
    <d v="1899-12-30T11:13:00"/>
    <s v="March"/>
    <s v="2020"/>
    <s v="Wednesday"/>
    <n v="15800"/>
    <s v="효자 3동"/>
    <x v="0"/>
    <n v="1"/>
    <s v="Food"/>
    <s v="Weekday"/>
    <x v="8"/>
  </r>
  <r>
    <d v="2020-03-25T00:00:00"/>
    <d v="1899-12-30T11:13:00"/>
    <s v="March"/>
    <s v="2020"/>
    <s v="Wednesday"/>
    <n v="15800"/>
    <s v="효자 3동"/>
    <x v="16"/>
    <n v="1"/>
    <s v="Food"/>
    <s v="Weekday"/>
    <x v="8"/>
  </r>
  <r>
    <d v="2020-03-25T00:00:00"/>
    <d v="1899-12-30T11:13:00"/>
    <s v="March"/>
    <s v="2020"/>
    <s v="Wednesday"/>
    <n v="15800"/>
    <s v="효자 3동"/>
    <x v="4"/>
    <n v="1"/>
    <s v="Food"/>
    <s v="Weekday"/>
    <x v="8"/>
  </r>
  <r>
    <d v="2020-03-25T00:00:00"/>
    <d v="1899-12-30T12:42:00"/>
    <s v="March"/>
    <s v="2020"/>
    <s v="Wednesday"/>
    <n v="18800"/>
    <s v="효자 2동"/>
    <x v="0"/>
    <n v="1"/>
    <s v="Food"/>
    <s v="Weekday"/>
    <x v="8"/>
  </r>
  <r>
    <d v="2020-03-25T00:00:00"/>
    <d v="1899-12-30T12:42:00"/>
    <s v="March"/>
    <s v="2020"/>
    <s v="Wednesday"/>
    <n v="18800"/>
    <s v="효자 2동"/>
    <x v="5"/>
    <n v="1"/>
    <s v="Food"/>
    <s v="Weekday"/>
    <x v="8"/>
  </r>
  <r>
    <d v="2020-03-25T00:00:00"/>
    <d v="1899-12-30T12:42:00"/>
    <s v="March"/>
    <s v="2020"/>
    <s v="Wednesday"/>
    <n v="18800"/>
    <s v="효자 2동"/>
    <x v="2"/>
    <n v="1"/>
    <s v="Food"/>
    <s v="Weekday"/>
    <x v="8"/>
  </r>
  <r>
    <d v="2020-03-25T00:00:00"/>
    <d v="1899-12-30T12:42:00"/>
    <s v="March"/>
    <s v="2020"/>
    <s v="Wednesday"/>
    <n v="18800"/>
    <s v="효자 2동"/>
    <x v="7"/>
    <n v="1"/>
    <s v="Beverage"/>
    <s v="Weekday"/>
    <x v="8"/>
  </r>
  <r>
    <d v="2020-03-25T00:00:00"/>
    <d v="1899-12-30T14:08:00"/>
    <s v="March"/>
    <s v="2020"/>
    <s v="Wednesday"/>
    <n v="18000"/>
    <s v="퇴계동"/>
    <x v="11"/>
    <n v="2"/>
    <s v="Food"/>
    <s v="Weekday"/>
    <x v="8"/>
  </r>
  <r>
    <d v="2020-03-25T00:00:00"/>
    <d v="1899-12-30T14:08:00"/>
    <s v="March"/>
    <s v="2020"/>
    <s v="Wednesday"/>
    <n v="18000"/>
    <s v="퇴계동"/>
    <x v="12"/>
    <n v="1"/>
    <s v="Food"/>
    <s v="Weekday"/>
    <x v="8"/>
  </r>
  <r>
    <d v="2020-03-25T00:00:00"/>
    <d v="1899-12-30T14:08:00"/>
    <s v="March"/>
    <s v="2020"/>
    <s v="Wednesday"/>
    <n v="18000"/>
    <s v="퇴계동"/>
    <x v="14"/>
    <n v="1"/>
    <s v="Beverage"/>
    <s v="Weekday"/>
    <x v="8"/>
  </r>
  <r>
    <d v="2020-03-25T00:00:00"/>
    <d v="1899-12-30T14:12:00"/>
    <s v="March"/>
    <s v="2020"/>
    <s v="Wednesday"/>
    <n v="22300"/>
    <s v="소양동"/>
    <x v="0"/>
    <n v="1"/>
    <s v="Food"/>
    <s v="Weekday"/>
    <x v="8"/>
  </r>
  <r>
    <d v="2020-03-25T00:00:00"/>
    <d v="1899-12-30T14:12:00"/>
    <s v="March"/>
    <s v="2020"/>
    <s v="Wednesday"/>
    <n v="22300"/>
    <s v="소양동"/>
    <x v="11"/>
    <n v="1"/>
    <s v="Food"/>
    <s v="Weekday"/>
    <x v="8"/>
  </r>
  <r>
    <d v="2020-03-25T00:00:00"/>
    <d v="1899-12-30T14:12:00"/>
    <s v="March"/>
    <s v="2020"/>
    <s v="Wednesday"/>
    <n v="22300"/>
    <s v="소양동"/>
    <x v="2"/>
    <n v="1"/>
    <s v="Food"/>
    <s v="Weekday"/>
    <x v="8"/>
  </r>
  <r>
    <d v="2020-03-25T00:00:00"/>
    <d v="1899-12-30T14:12:00"/>
    <s v="March"/>
    <s v="2020"/>
    <s v="Wednesday"/>
    <n v="22300"/>
    <s v="소양동"/>
    <x v="7"/>
    <n v="1"/>
    <s v="Beverage"/>
    <s v="Weekday"/>
    <x v="8"/>
  </r>
  <r>
    <d v="2020-03-25T00:00:00"/>
    <d v="1899-12-30T14:12:00"/>
    <s v="March"/>
    <s v="2020"/>
    <s v="Wednesday"/>
    <n v="22300"/>
    <s v="소양동"/>
    <x v="12"/>
    <n v="1"/>
    <s v="Food"/>
    <s v="Weekday"/>
    <x v="8"/>
  </r>
  <r>
    <d v="2020-03-25T00:00:00"/>
    <d v="1899-12-30T14:17:00"/>
    <s v="March"/>
    <s v="2020"/>
    <s v="Wednesday"/>
    <n v="21300"/>
    <s v="석사동"/>
    <x v="0"/>
    <n v="1"/>
    <s v="Food"/>
    <s v="Weekday"/>
    <x v="8"/>
  </r>
  <r>
    <d v="2020-03-25T00:00:00"/>
    <d v="1899-12-30T14:17:00"/>
    <s v="March"/>
    <s v="2020"/>
    <s v="Wednesday"/>
    <n v="21300"/>
    <s v="석사동"/>
    <x v="9"/>
    <n v="2"/>
    <s v="Beverage"/>
    <s v="Weekday"/>
    <x v="8"/>
  </r>
  <r>
    <d v="2020-03-25T00:00:00"/>
    <d v="1899-12-30T14:17:00"/>
    <s v="March"/>
    <s v="2020"/>
    <s v="Wednesday"/>
    <n v="21300"/>
    <s v="석사동"/>
    <x v="2"/>
    <n v="1"/>
    <s v="Food"/>
    <s v="Weekday"/>
    <x v="8"/>
  </r>
  <r>
    <d v="2020-03-25T00:00:00"/>
    <d v="1899-12-30T14:38:00"/>
    <s v="March"/>
    <s v="2020"/>
    <s v="Wednesday"/>
    <n v="14000"/>
    <s v="후평 3동"/>
    <x v="5"/>
    <n v="1"/>
    <s v="Food"/>
    <s v="Weekday"/>
    <x v="8"/>
  </r>
  <r>
    <d v="2020-03-25T00:00:00"/>
    <d v="1899-12-30T14:38:00"/>
    <s v="March"/>
    <s v="2020"/>
    <s v="Wednesday"/>
    <n v="14000"/>
    <s v="후평 3동"/>
    <x v="1"/>
    <n v="1"/>
    <s v="Beverage"/>
    <s v="Weekday"/>
    <x v="8"/>
  </r>
  <r>
    <d v="2020-03-25T00:00:00"/>
    <d v="1899-12-30T14:38:00"/>
    <s v="March"/>
    <s v="2020"/>
    <s v="Wednesday"/>
    <n v="14000"/>
    <s v="후평 3동"/>
    <x v="4"/>
    <n v="1"/>
    <s v="Food"/>
    <s v="Weekday"/>
    <x v="8"/>
  </r>
  <r>
    <d v="2020-03-25T00:00:00"/>
    <d v="1899-12-30T14:57:00"/>
    <s v="March"/>
    <s v="2020"/>
    <s v="Wednesday"/>
    <n v="14500"/>
    <s v="효자 2동"/>
    <x v="5"/>
    <n v="1"/>
    <s v="Food"/>
    <s v="Weekday"/>
    <x v="8"/>
  </r>
  <r>
    <d v="2020-03-25T00:00:00"/>
    <d v="1899-12-30T14:57:00"/>
    <s v="March"/>
    <s v="2020"/>
    <s v="Wednesday"/>
    <n v="14500"/>
    <s v="효자 2동"/>
    <x v="2"/>
    <n v="1"/>
    <s v="Food"/>
    <s v="Weekday"/>
    <x v="8"/>
  </r>
  <r>
    <d v="2020-03-25T00:00:00"/>
    <d v="1899-12-30T14:57:00"/>
    <s v="March"/>
    <s v="2020"/>
    <s v="Wednesday"/>
    <n v="14500"/>
    <s v="효자 2동"/>
    <x v="4"/>
    <n v="1"/>
    <s v="Food"/>
    <s v="Weekday"/>
    <x v="8"/>
  </r>
  <r>
    <d v="2020-03-25T00:00:00"/>
    <d v="1899-12-30T15:54:00"/>
    <s v="March"/>
    <s v="2020"/>
    <s v="Wednesday"/>
    <n v="16400"/>
    <s v="후평 3동"/>
    <x v="0"/>
    <n v="3"/>
    <s v="Food"/>
    <s v="Weekday"/>
    <x v="8"/>
  </r>
  <r>
    <d v="2020-03-25T00:00:00"/>
    <d v="1899-12-30T15:59:00"/>
    <s v="March"/>
    <s v="2020"/>
    <s v="Wednesday"/>
    <n v="35600"/>
    <s v="효자 2동"/>
    <x v="0"/>
    <n v="7"/>
    <s v="Food"/>
    <s v="Weekday"/>
    <x v="8"/>
  </r>
  <r>
    <d v="2020-03-25T00:00:00"/>
    <d v="1899-12-30T16:17:00"/>
    <s v="March"/>
    <s v="2020"/>
    <s v="Wednesday"/>
    <n v="20300"/>
    <s v="후평 1동"/>
    <x v="0"/>
    <n v="1"/>
    <s v="Food"/>
    <s v="Weekday"/>
    <x v="8"/>
  </r>
  <r>
    <d v="2020-03-25T00:00:00"/>
    <d v="1899-12-30T16:17:00"/>
    <s v="March"/>
    <s v="2020"/>
    <s v="Wednesday"/>
    <n v="20300"/>
    <s v="후평 1동"/>
    <x v="1"/>
    <n v="1"/>
    <s v="Beverage"/>
    <s v="Weekday"/>
    <x v="8"/>
  </r>
  <r>
    <d v="2020-03-25T00:00:00"/>
    <d v="1899-12-30T16:17:00"/>
    <s v="March"/>
    <s v="2020"/>
    <s v="Wednesday"/>
    <n v="20300"/>
    <s v="후평 1동"/>
    <x v="20"/>
    <n v="1"/>
    <s v="Food"/>
    <s v="Weekday"/>
    <x v="8"/>
  </r>
  <r>
    <d v="2020-03-25T00:00:00"/>
    <d v="1899-12-30T16:17:00"/>
    <s v="March"/>
    <s v="2020"/>
    <s v="Wednesday"/>
    <n v="20300"/>
    <s v="후평 1동"/>
    <x v="4"/>
    <n v="1"/>
    <s v="Food"/>
    <s v="Weekday"/>
    <x v="8"/>
  </r>
  <r>
    <d v="2020-03-26T00:00:00"/>
    <d v="1899-12-30T11:04:00"/>
    <s v="March"/>
    <s v="2020"/>
    <s v="Thursday"/>
    <n v="15300"/>
    <s v="석사동"/>
    <x v="2"/>
    <n v="1"/>
    <s v="Food"/>
    <s v="Weekday"/>
    <x v="8"/>
  </r>
  <r>
    <d v="2020-03-26T00:00:00"/>
    <d v="1899-12-30T11:04:00"/>
    <s v="March"/>
    <s v="2020"/>
    <s v="Thursday"/>
    <n v="15300"/>
    <s v="석사동"/>
    <x v="7"/>
    <n v="1"/>
    <s v="Beverage"/>
    <s v="Weekday"/>
    <x v="8"/>
  </r>
  <r>
    <d v="2020-03-26T00:00:00"/>
    <d v="1899-12-30T11:04:00"/>
    <s v="March"/>
    <s v="2020"/>
    <s v="Thursday"/>
    <n v="15300"/>
    <s v="석사동"/>
    <x v="13"/>
    <n v="1"/>
    <s v="Food"/>
    <s v="Weekday"/>
    <x v="8"/>
  </r>
  <r>
    <d v="2020-03-26T00:00:00"/>
    <d v="1899-12-30T11:04:00"/>
    <s v="March"/>
    <s v="2020"/>
    <s v="Thursday"/>
    <n v="16600"/>
    <s v="동면"/>
    <x v="0"/>
    <n v="2"/>
    <s v="Food"/>
    <s v="Weekday"/>
    <x v="8"/>
  </r>
  <r>
    <d v="2020-03-26T00:00:00"/>
    <d v="1899-12-30T11:04:00"/>
    <s v="March"/>
    <s v="2020"/>
    <s v="Thursday"/>
    <n v="16600"/>
    <s v="동면"/>
    <x v="5"/>
    <n v="1"/>
    <s v="Food"/>
    <s v="Weekday"/>
    <x v="8"/>
  </r>
  <r>
    <d v="2020-03-26T00:00:00"/>
    <d v="1899-12-30T11:04:00"/>
    <s v="March"/>
    <s v="2020"/>
    <s v="Thursday"/>
    <n v="16600"/>
    <s v="동면"/>
    <x v="8"/>
    <n v="1"/>
    <s v="Food"/>
    <s v="Weekday"/>
    <x v="8"/>
  </r>
  <r>
    <d v="2020-03-26T00:00:00"/>
    <d v="1899-12-30T11:32:00"/>
    <s v="March"/>
    <s v="2020"/>
    <s v="Thursday"/>
    <n v="43200"/>
    <s v="석사동"/>
    <x v="0"/>
    <n v="4"/>
    <s v="Food"/>
    <s v="Weekday"/>
    <x v="8"/>
  </r>
  <r>
    <d v="2020-03-26T00:00:00"/>
    <d v="1899-12-30T11:32:00"/>
    <s v="March"/>
    <s v="2020"/>
    <s v="Thursday"/>
    <n v="43200"/>
    <s v="석사동"/>
    <x v="5"/>
    <n v="2"/>
    <s v="Food"/>
    <s v="Weekday"/>
    <x v="8"/>
  </r>
  <r>
    <d v="2020-03-26T00:00:00"/>
    <d v="1899-12-30T11:32:00"/>
    <s v="March"/>
    <s v="2020"/>
    <s v="Thursday"/>
    <n v="43200"/>
    <s v="석사동"/>
    <x v="11"/>
    <n v="1"/>
    <s v="Food"/>
    <s v="Weekday"/>
    <x v="8"/>
  </r>
  <r>
    <d v="2020-03-26T00:00:00"/>
    <d v="1899-12-30T11:32:00"/>
    <s v="March"/>
    <s v="2020"/>
    <s v="Thursday"/>
    <n v="43200"/>
    <s v="석사동"/>
    <x v="7"/>
    <n v="2"/>
    <s v="Beverage"/>
    <s v="Weekday"/>
    <x v="8"/>
  </r>
  <r>
    <d v="2020-03-26T00:00:00"/>
    <d v="1899-12-30T11:32:00"/>
    <s v="March"/>
    <s v="2020"/>
    <s v="Thursday"/>
    <n v="43200"/>
    <s v="석사동"/>
    <x v="17"/>
    <n v="1"/>
    <s v="Food"/>
    <s v="Weekday"/>
    <x v="8"/>
  </r>
  <r>
    <d v="2020-03-26T00:00:00"/>
    <d v="1899-12-30T13:06:00"/>
    <s v="March"/>
    <s v="2020"/>
    <s v="Thursday"/>
    <n v="18300"/>
    <s v="동면"/>
    <x v="0"/>
    <n v="1"/>
    <s v="Food"/>
    <s v="Weekday"/>
    <x v="8"/>
  </r>
  <r>
    <d v="2020-03-26T00:00:00"/>
    <d v="1899-12-30T13:06:00"/>
    <s v="March"/>
    <s v="2020"/>
    <s v="Thursday"/>
    <n v="18300"/>
    <s v="동면"/>
    <x v="5"/>
    <n v="1"/>
    <s v="Food"/>
    <s v="Weekday"/>
    <x v="8"/>
  </r>
  <r>
    <d v="2020-03-26T00:00:00"/>
    <d v="1899-12-30T13:06:00"/>
    <s v="March"/>
    <s v="2020"/>
    <s v="Thursday"/>
    <n v="18300"/>
    <s v="동면"/>
    <x v="9"/>
    <n v="1"/>
    <s v="Beverage"/>
    <s v="Weekday"/>
    <x v="8"/>
  </r>
  <r>
    <d v="2020-03-26T00:00:00"/>
    <d v="1899-12-30T13:06:00"/>
    <s v="March"/>
    <s v="2020"/>
    <s v="Thursday"/>
    <n v="18300"/>
    <s v="동면"/>
    <x v="12"/>
    <n v="1"/>
    <s v="Food"/>
    <s v="Weekday"/>
    <x v="8"/>
  </r>
  <r>
    <d v="2020-03-26T00:00:00"/>
    <d v="1899-12-30T14:35:00"/>
    <s v="March"/>
    <s v="2020"/>
    <s v="Thursday"/>
    <n v="24700"/>
    <s v="교동"/>
    <x v="0"/>
    <n v="4"/>
    <s v="Food"/>
    <s v="Weekday"/>
    <x v="8"/>
  </r>
  <r>
    <d v="2020-03-26T00:00:00"/>
    <d v="1899-12-30T14:35:00"/>
    <s v="March"/>
    <s v="2020"/>
    <s v="Thursday"/>
    <n v="24700"/>
    <s v="교동"/>
    <x v="12"/>
    <n v="1"/>
    <s v="Food"/>
    <s v="Weekday"/>
    <x v="8"/>
  </r>
  <r>
    <d v="2020-03-26T00:00:00"/>
    <d v="1899-12-30T14:44:00"/>
    <s v="March"/>
    <s v="2020"/>
    <s v="Thursday"/>
    <n v="31100"/>
    <s v="효자 3동"/>
    <x v="0"/>
    <n v="1"/>
    <s v="Food"/>
    <s v="Weekday"/>
    <x v="8"/>
  </r>
  <r>
    <d v="2020-03-26T00:00:00"/>
    <d v="1899-12-30T14:44:00"/>
    <s v="March"/>
    <s v="2020"/>
    <s v="Thursday"/>
    <n v="31100"/>
    <s v="효자 3동"/>
    <x v="11"/>
    <n v="1"/>
    <s v="Food"/>
    <s v="Weekday"/>
    <x v="8"/>
  </r>
  <r>
    <d v="2020-03-26T00:00:00"/>
    <d v="1899-12-30T14:44:00"/>
    <s v="March"/>
    <s v="2020"/>
    <s v="Thursday"/>
    <n v="31100"/>
    <s v="효자 3동"/>
    <x v="2"/>
    <n v="1"/>
    <s v="Food"/>
    <s v="Weekday"/>
    <x v="8"/>
  </r>
  <r>
    <d v="2020-03-26T00:00:00"/>
    <d v="1899-12-30T14:44:00"/>
    <s v="March"/>
    <s v="2020"/>
    <s v="Thursday"/>
    <n v="31100"/>
    <s v="효자 3동"/>
    <x v="12"/>
    <n v="1"/>
    <s v="Food"/>
    <s v="Weekday"/>
    <x v="8"/>
  </r>
  <r>
    <d v="2020-03-26T00:00:00"/>
    <d v="1899-12-30T14:44:00"/>
    <s v="March"/>
    <s v="2020"/>
    <s v="Thursday"/>
    <n v="31100"/>
    <s v="효자 3동"/>
    <x v="13"/>
    <n v="1"/>
    <s v="Food"/>
    <s v="Weekday"/>
    <x v="8"/>
  </r>
  <r>
    <d v="2020-03-26T00:00:00"/>
    <d v="1899-12-30T14:44:00"/>
    <s v="March"/>
    <s v="2020"/>
    <s v="Thursday"/>
    <n v="31100"/>
    <s v="효자 3동"/>
    <x v="16"/>
    <n v="1"/>
    <s v="Food"/>
    <s v="Weekday"/>
    <x v="8"/>
  </r>
  <r>
    <d v="2020-03-26T00:00:00"/>
    <d v="1899-12-30T15:07:00"/>
    <s v="March"/>
    <s v="2020"/>
    <s v="Thursday"/>
    <n v="15800"/>
    <s v="효자 3동"/>
    <x v="0"/>
    <n v="1"/>
    <s v="Food"/>
    <s v="Weekday"/>
    <x v="8"/>
  </r>
  <r>
    <d v="2020-03-26T00:00:00"/>
    <d v="1899-12-30T15:07:00"/>
    <s v="March"/>
    <s v="2020"/>
    <s v="Thursday"/>
    <n v="15800"/>
    <s v="효자 3동"/>
    <x v="2"/>
    <n v="1"/>
    <s v="Food"/>
    <s v="Weekday"/>
    <x v="8"/>
  </r>
  <r>
    <d v="2020-03-26T00:00:00"/>
    <d v="1899-12-30T15:07:00"/>
    <s v="March"/>
    <s v="2020"/>
    <s v="Thursday"/>
    <n v="15800"/>
    <s v="효자 3동"/>
    <x v="4"/>
    <n v="1"/>
    <s v="Food"/>
    <s v="Weekday"/>
    <x v="8"/>
  </r>
  <r>
    <d v="2020-03-26T00:00:00"/>
    <d v="1899-12-30T15:10:00"/>
    <s v="March"/>
    <s v="2020"/>
    <s v="Thursday"/>
    <n v="26900"/>
    <s v="동면"/>
    <x v="0"/>
    <n v="3"/>
    <s v="Food"/>
    <s v="Weekday"/>
    <x v="8"/>
  </r>
  <r>
    <d v="2020-03-26T00:00:00"/>
    <d v="1899-12-30T15:10:00"/>
    <s v="March"/>
    <s v="2020"/>
    <s v="Thursday"/>
    <n v="26900"/>
    <s v="동면"/>
    <x v="12"/>
    <n v="3"/>
    <s v="Food"/>
    <s v="Weekday"/>
    <x v="8"/>
  </r>
  <r>
    <d v="2020-03-26T00:00:00"/>
    <d v="1899-12-30T15:22:00"/>
    <s v="March"/>
    <s v="2020"/>
    <s v="Thursday"/>
    <n v="14800"/>
    <s v="소양동"/>
    <x v="0"/>
    <n v="1"/>
    <s v="Food"/>
    <s v="Weekday"/>
    <x v="8"/>
  </r>
  <r>
    <d v="2020-03-26T00:00:00"/>
    <d v="1899-12-30T15:22:00"/>
    <s v="March"/>
    <s v="2020"/>
    <s v="Thursday"/>
    <n v="14800"/>
    <s v="소양동"/>
    <x v="11"/>
    <n v="1"/>
    <s v="Food"/>
    <s v="Weekday"/>
    <x v="8"/>
  </r>
  <r>
    <d v="2020-03-26T00:00:00"/>
    <d v="1899-12-30T15:22:00"/>
    <s v="March"/>
    <s v="2020"/>
    <s v="Thursday"/>
    <n v="14800"/>
    <s v="소양동"/>
    <x v="2"/>
    <n v="1"/>
    <s v="Food"/>
    <s v="Weekday"/>
    <x v="8"/>
  </r>
  <r>
    <d v="2020-03-27T00:00:00"/>
    <d v="1899-12-30T11:42:00"/>
    <s v="March"/>
    <s v="2020"/>
    <s v="Friday"/>
    <n v="17000"/>
    <s v="소양동"/>
    <x v="5"/>
    <n v="2"/>
    <s v="Food"/>
    <s v="Weekday"/>
    <x v="8"/>
  </r>
  <r>
    <d v="2020-03-27T00:00:00"/>
    <d v="1899-12-30T11:42:00"/>
    <s v="March"/>
    <s v="2020"/>
    <s v="Friday"/>
    <n v="17000"/>
    <s v="소양동"/>
    <x v="2"/>
    <n v="1"/>
    <s v="Food"/>
    <s v="Weekday"/>
    <x v="8"/>
  </r>
  <r>
    <d v="2020-03-27T00:00:00"/>
    <d v="1899-12-30T11:42:00"/>
    <s v="March"/>
    <s v="2020"/>
    <s v="Friday"/>
    <n v="17000"/>
    <s v="소양동"/>
    <x v="12"/>
    <n v="1"/>
    <s v="Food"/>
    <s v="Weekday"/>
    <x v="8"/>
  </r>
  <r>
    <d v="2020-03-27T00:00:00"/>
    <d v="1899-12-30T11:51:00"/>
    <s v="March"/>
    <s v="2020"/>
    <s v="Friday"/>
    <n v="14800"/>
    <s v="후평 3동"/>
    <x v="0"/>
    <n v="1"/>
    <s v="Food"/>
    <s v="Weekday"/>
    <x v="8"/>
  </r>
  <r>
    <d v="2020-03-27T00:00:00"/>
    <d v="1899-12-30T11:51:00"/>
    <s v="March"/>
    <s v="2020"/>
    <s v="Friday"/>
    <n v="14800"/>
    <s v="후평 3동"/>
    <x v="1"/>
    <n v="1"/>
    <s v="Beverage"/>
    <s v="Weekday"/>
    <x v="8"/>
  </r>
  <r>
    <d v="2020-03-27T00:00:00"/>
    <d v="1899-12-30T11:51:00"/>
    <s v="March"/>
    <s v="2020"/>
    <s v="Friday"/>
    <n v="14800"/>
    <s v="후평 3동"/>
    <x v="7"/>
    <n v="1"/>
    <s v="Beverage"/>
    <s v="Weekday"/>
    <x v="8"/>
  </r>
  <r>
    <d v="2020-03-27T00:00:00"/>
    <d v="1899-12-30T13:00:00"/>
    <s v="March"/>
    <s v="2020"/>
    <s v="Friday"/>
    <n v="19500"/>
    <s v="퇴계동"/>
    <x v="5"/>
    <n v="1"/>
    <s v="Food"/>
    <s v="Weekday"/>
    <x v="8"/>
  </r>
  <r>
    <d v="2020-03-27T00:00:00"/>
    <d v="1899-12-30T13:00:00"/>
    <s v="March"/>
    <s v="2020"/>
    <s v="Friday"/>
    <n v="19500"/>
    <s v="퇴계동"/>
    <x v="11"/>
    <n v="1"/>
    <s v="Food"/>
    <s v="Weekday"/>
    <x v="8"/>
  </r>
  <r>
    <d v="2020-03-27T00:00:00"/>
    <d v="1899-12-30T13:00:00"/>
    <s v="March"/>
    <s v="2020"/>
    <s v="Friday"/>
    <n v="19500"/>
    <s v="퇴계동"/>
    <x v="2"/>
    <n v="1"/>
    <s v="Food"/>
    <s v="Weekday"/>
    <x v="8"/>
  </r>
  <r>
    <d v="2020-03-27T00:00:00"/>
    <d v="1899-12-30T13:00:00"/>
    <s v="March"/>
    <s v="2020"/>
    <s v="Friday"/>
    <n v="19500"/>
    <s v="퇴계동"/>
    <x v="20"/>
    <n v="1"/>
    <s v="Food"/>
    <s v="Weekday"/>
    <x v="8"/>
  </r>
  <r>
    <d v="2020-03-27T00:00:00"/>
    <d v="1899-12-30T13:10:00"/>
    <s v="March"/>
    <s v="2020"/>
    <s v="Friday"/>
    <n v="18500"/>
    <s v="후평 3동"/>
    <x v="9"/>
    <n v="1"/>
    <s v="Beverage"/>
    <s v="Weekday"/>
    <x v="8"/>
  </r>
  <r>
    <d v="2020-03-27T00:00:00"/>
    <d v="1899-12-30T13:10:00"/>
    <s v="March"/>
    <s v="2020"/>
    <s v="Friday"/>
    <n v="18500"/>
    <s v="후평 3동"/>
    <x v="2"/>
    <n v="1"/>
    <s v="Food"/>
    <s v="Weekday"/>
    <x v="8"/>
  </r>
  <r>
    <d v="2020-03-27T00:00:00"/>
    <d v="1899-12-30T13:10:00"/>
    <s v="March"/>
    <s v="2020"/>
    <s v="Friday"/>
    <n v="18500"/>
    <s v="후평 3동"/>
    <x v="7"/>
    <n v="1"/>
    <s v="Beverage"/>
    <s v="Weekday"/>
    <x v="8"/>
  </r>
  <r>
    <d v="2020-03-27T00:00:00"/>
    <d v="1899-12-30T13:10:00"/>
    <s v="March"/>
    <s v="2020"/>
    <s v="Friday"/>
    <n v="18500"/>
    <s v="후평 3동"/>
    <x v="12"/>
    <n v="1"/>
    <s v="Food"/>
    <s v="Weekday"/>
    <x v="8"/>
  </r>
  <r>
    <d v="2020-03-27T00:00:00"/>
    <d v="1899-12-30T13:36:00"/>
    <s v="March"/>
    <s v="2020"/>
    <s v="Friday"/>
    <n v="24800"/>
    <s v="효자 2동"/>
    <x v="0"/>
    <n v="2"/>
    <s v="Food"/>
    <s v="Weekday"/>
    <x v="8"/>
  </r>
  <r>
    <d v="2020-03-27T00:00:00"/>
    <d v="1899-12-30T13:36:00"/>
    <s v="March"/>
    <s v="2020"/>
    <s v="Friday"/>
    <n v="24800"/>
    <s v="효자 2동"/>
    <x v="5"/>
    <n v="1"/>
    <s v="Food"/>
    <s v="Weekday"/>
    <x v="8"/>
  </r>
  <r>
    <d v="2020-03-27T00:00:00"/>
    <d v="1899-12-30T13:36:00"/>
    <s v="March"/>
    <s v="2020"/>
    <s v="Friday"/>
    <n v="24800"/>
    <s v="효자 2동"/>
    <x v="8"/>
    <n v="1"/>
    <s v="Food"/>
    <s v="Weekday"/>
    <x v="8"/>
  </r>
  <r>
    <d v="2020-03-27T00:00:00"/>
    <d v="1899-12-30T13:36:00"/>
    <s v="March"/>
    <s v="2020"/>
    <s v="Friday"/>
    <n v="24800"/>
    <s v="효자 2동"/>
    <x v="7"/>
    <n v="1"/>
    <s v="Beverage"/>
    <s v="Weekday"/>
    <x v="8"/>
  </r>
  <r>
    <d v="2020-03-27T00:00:00"/>
    <d v="1899-12-30T13:36:00"/>
    <s v="March"/>
    <s v="2020"/>
    <s v="Friday"/>
    <n v="24800"/>
    <s v="효자 2동"/>
    <x v="17"/>
    <n v="2"/>
    <s v="Food"/>
    <s v="Weekday"/>
    <x v="8"/>
  </r>
  <r>
    <d v="2020-03-27T00:00:00"/>
    <d v="1899-12-30T14:19:00"/>
    <s v="March"/>
    <s v="2020"/>
    <s v="Friday"/>
    <n v="15300"/>
    <s v="동면"/>
    <x v="0"/>
    <n v="1"/>
    <s v="Food"/>
    <s v="Weekday"/>
    <x v="8"/>
  </r>
  <r>
    <d v="2020-03-27T00:00:00"/>
    <d v="1899-12-30T14:19:00"/>
    <s v="March"/>
    <s v="2020"/>
    <s v="Friday"/>
    <n v="15300"/>
    <s v="동면"/>
    <x v="5"/>
    <n v="1"/>
    <s v="Food"/>
    <s v="Weekday"/>
    <x v="8"/>
  </r>
  <r>
    <d v="2020-03-27T00:00:00"/>
    <d v="1899-12-30T14:19:00"/>
    <s v="March"/>
    <s v="2020"/>
    <s v="Friday"/>
    <n v="15300"/>
    <s v="동면"/>
    <x v="8"/>
    <n v="1"/>
    <s v="Food"/>
    <s v="Weekday"/>
    <x v="8"/>
  </r>
  <r>
    <d v="2020-03-27T00:00:00"/>
    <d v="1899-12-30T14:19:00"/>
    <s v="March"/>
    <s v="2020"/>
    <s v="Friday"/>
    <n v="15300"/>
    <s v="동면"/>
    <x v="11"/>
    <n v="1"/>
    <s v="Food"/>
    <s v="Weekday"/>
    <x v="8"/>
  </r>
  <r>
    <d v="2020-03-27T00:00:00"/>
    <d v="1899-12-30T15:11:00"/>
    <s v="March"/>
    <s v="2020"/>
    <s v="Friday"/>
    <n v="15100"/>
    <s v="동면"/>
    <x v="0"/>
    <n v="2"/>
    <s v="Food"/>
    <s v="Weekday"/>
    <x v="8"/>
  </r>
  <r>
    <d v="2020-03-27T00:00:00"/>
    <d v="1899-12-30T15:11:00"/>
    <s v="March"/>
    <s v="2020"/>
    <s v="Friday"/>
    <n v="15100"/>
    <s v="동면"/>
    <x v="12"/>
    <n v="1"/>
    <s v="Food"/>
    <s v="Weekday"/>
    <x v="8"/>
  </r>
  <r>
    <d v="2020-03-27T00:00:00"/>
    <d v="1899-12-30T15:36:00"/>
    <s v="March"/>
    <s v="2020"/>
    <s v="Friday"/>
    <n v="28800"/>
    <s v="신사우동"/>
    <x v="0"/>
    <n v="1"/>
    <s v="Food"/>
    <s v="Weekday"/>
    <x v="8"/>
  </r>
  <r>
    <d v="2020-03-27T00:00:00"/>
    <d v="1899-12-30T15:36:00"/>
    <s v="March"/>
    <s v="2020"/>
    <s v="Friday"/>
    <n v="28800"/>
    <s v="신사우동"/>
    <x v="1"/>
    <n v="1"/>
    <s v="Beverage"/>
    <s v="Weekday"/>
    <x v="8"/>
  </r>
  <r>
    <d v="2020-03-27T00:00:00"/>
    <d v="1899-12-30T15:36:00"/>
    <s v="March"/>
    <s v="2020"/>
    <s v="Friday"/>
    <n v="28800"/>
    <s v="신사우동"/>
    <x v="11"/>
    <n v="1"/>
    <s v="Food"/>
    <s v="Weekday"/>
    <x v="8"/>
  </r>
  <r>
    <d v="2020-03-27T00:00:00"/>
    <d v="1899-12-30T15:36:00"/>
    <s v="March"/>
    <s v="2020"/>
    <s v="Friday"/>
    <n v="28800"/>
    <s v="신사우동"/>
    <x v="2"/>
    <n v="1"/>
    <s v="Food"/>
    <s v="Weekday"/>
    <x v="8"/>
  </r>
  <r>
    <d v="2020-03-27T00:00:00"/>
    <d v="1899-12-30T15:36:00"/>
    <s v="March"/>
    <s v="2020"/>
    <s v="Friday"/>
    <n v="28800"/>
    <s v="신사우동"/>
    <x v="12"/>
    <n v="1"/>
    <s v="Food"/>
    <s v="Weekday"/>
    <x v="8"/>
  </r>
  <r>
    <d v="2020-03-27T00:00:00"/>
    <d v="1899-12-30T15:36:00"/>
    <s v="March"/>
    <s v="2020"/>
    <s v="Friday"/>
    <n v="28800"/>
    <s v="신사우동"/>
    <x v="3"/>
    <n v="1"/>
    <s v="Beverage"/>
    <s v="Weekday"/>
    <x v="8"/>
  </r>
  <r>
    <d v="2020-03-27T00:00:00"/>
    <d v="1899-12-30T15:38:00"/>
    <s v="March"/>
    <s v="2020"/>
    <s v="Friday"/>
    <n v="16100"/>
    <s v="동면"/>
    <x v="0"/>
    <n v="2"/>
    <s v="Food"/>
    <s v="Weekday"/>
    <x v="8"/>
  </r>
  <r>
    <d v="2020-03-27T00:00:00"/>
    <d v="1899-12-30T15:38:00"/>
    <s v="March"/>
    <s v="2020"/>
    <s v="Friday"/>
    <n v="16100"/>
    <s v="동면"/>
    <x v="6"/>
    <n v="1"/>
    <s v="Beverage"/>
    <s v="Weekday"/>
    <x v="8"/>
  </r>
  <r>
    <d v="2020-03-27T00:00:00"/>
    <d v="1899-12-30T15:48:00"/>
    <s v="March"/>
    <s v="2020"/>
    <s v="Friday"/>
    <n v="14000"/>
    <s v="동면"/>
    <x v="1"/>
    <n v="1"/>
    <s v="Beverage"/>
    <s v="Weekday"/>
    <x v="8"/>
  </r>
  <r>
    <d v="2020-03-27T00:00:00"/>
    <d v="1899-12-30T15:48:00"/>
    <s v="March"/>
    <s v="2020"/>
    <s v="Friday"/>
    <n v="14000"/>
    <s v="동면"/>
    <x v="11"/>
    <n v="1"/>
    <s v="Food"/>
    <s v="Weekday"/>
    <x v="8"/>
  </r>
  <r>
    <d v="2020-03-27T00:00:00"/>
    <d v="1899-12-30T15:48:00"/>
    <s v="March"/>
    <s v="2020"/>
    <s v="Friday"/>
    <n v="14000"/>
    <s v="동면"/>
    <x v="2"/>
    <n v="1"/>
    <s v="Food"/>
    <s v="Weekday"/>
    <x v="8"/>
  </r>
  <r>
    <d v="2020-03-27T00:00:00"/>
    <d v="1899-12-30T16:23:00"/>
    <s v="March"/>
    <s v="2020"/>
    <s v="Friday"/>
    <n v="14800"/>
    <s v="후평 2동"/>
    <x v="0"/>
    <n v="1"/>
    <s v="Food"/>
    <s v="Weekday"/>
    <x v="8"/>
  </r>
  <r>
    <d v="2020-03-27T00:00:00"/>
    <d v="1899-12-30T16:23:00"/>
    <s v="March"/>
    <s v="2020"/>
    <s v="Friday"/>
    <n v="14800"/>
    <s v="후평 2동"/>
    <x v="7"/>
    <n v="2"/>
    <s v="Beverage"/>
    <s v="Weekday"/>
    <x v="8"/>
  </r>
  <r>
    <d v="2020-03-28T00:00:00"/>
    <d v="1899-12-30T11:09:00"/>
    <s v="March"/>
    <s v="2020"/>
    <s v="Saturday"/>
    <n v="26300"/>
    <s v="후평 2동"/>
    <x v="0"/>
    <n v="1"/>
    <s v="Food"/>
    <s v="Weekend"/>
    <x v="8"/>
  </r>
  <r>
    <d v="2020-03-28T00:00:00"/>
    <d v="1899-12-30T11:09:00"/>
    <s v="March"/>
    <s v="2020"/>
    <s v="Saturday"/>
    <n v="26300"/>
    <s v="후평 2동"/>
    <x v="5"/>
    <n v="2"/>
    <s v="Food"/>
    <s v="Weekend"/>
    <x v="8"/>
  </r>
  <r>
    <d v="2020-03-28T00:00:00"/>
    <d v="1899-12-30T11:09:00"/>
    <s v="March"/>
    <s v="2020"/>
    <s v="Saturday"/>
    <n v="26300"/>
    <s v="후평 2동"/>
    <x v="11"/>
    <n v="2"/>
    <s v="Food"/>
    <s v="Weekend"/>
    <x v="8"/>
  </r>
  <r>
    <d v="2020-03-28T00:00:00"/>
    <d v="1899-12-30T11:09:00"/>
    <s v="March"/>
    <s v="2020"/>
    <s v="Saturday"/>
    <n v="26300"/>
    <s v="후평 2동"/>
    <x v="2"/>
    <n v="1"/>
    <s v="Food"/>
    <s v="Weekend"/>
    <x v="8"/>
  </r>
  <r>
    <d v="2020-03-28T00:00:00"/>
    <d v="1899-12-30T11:09:00"/>
    <s v="March"/>
    <s v="2020"/>
    <s v="Saturday"/>
    <n v="26300"/>
    <s v="후평 2동"/>
    <x v="10"/>
    <n v="1"/>
    <s v="Beverage"/>
    <s v="Weekend"/>
    <x v="8"/>
  </r>
  <r>
    <d v="2020-03-28T00:00:00"/>
    <d v="1899-12-30T11:14:00"/>
    <s v="March"/>
    <s v="2020"/>
    <s v="Saturday"/>
    <n v="19300"/>
    <s v="동면"/>
    <x v="0"/>
    <n v="1"/>
    <s v="Food"/>
    <s v="Weekend"/>
    <x v="8"/>
  </r>
  <r>
    <d v="2020-03-28T00:00:00"/>
    <d v="1899-12-30T11:14:00"/>
    <s v="March"/>
    <s v="2020"/>
    <s v="Saturday"/>
    <n v="19300"/>
    <s v="동면"/>
    <x v="11"/>
    <n v="1"/>
    <s v="Food"/>
    <s v="Weekend"/>
    <x v="8"/>
  </r>
  <r>
    <d v="2020-03-28T00:00:00"/>
    <d v="1899-12-30T11:14:00"/>
    <s v="March"/>
    <s v="2020"/>
    <s v="Saturday"/>
    <n v="19300"/>
    <s v="동면"/>
    <x v="18"/>
    <n v="1"/>
    <s v="Food"/>
    <s v="Weekend"/>
    <x v="8"/>
  </r>
  <r>
    <d v="2020-03-28T00:00:00"/>
    <d v="1899-12-30T11:14:00"/>
    <s v="March"/>
    <s v="2020"/>
    <s v="Saturday"/>
    <n v="19300"/>
    <s v="동면"/>
    <x v="16"/>
    <n v="1"/>
    <s v="Food"/>
    <s v="Weekend"/>
    <x v="8"/>
  </r>
  <r>
    <d v="2020-03-28T00:00:00"/>
    <d v="1899-12-30T11:38:00"/>
    <s v="March"/>
    <s v="2020"/>
    <s v="Saturday"/>
    <n v="14800"/>
    <s v="후평 3동"/>
    <x v="0"/>
    <n v="1"/>
    <s v="Food"/>
    <s v="Weekend"/>
    <x v="8"/>
  </r>
  <r>
    <d v="2020-03-28T00:00:00"/>
    <d v="1899-12-30T11:38:00"/>
    <s v="March"/>
    <s v="2020"/>
    <s v="Saturday"/>
    <n v="14800"/>
    <s v="후평 3동"/>
    <x v="11"/>
    <n v="1"/>
    <s v="Food"/>
    <s v="Weekend"/>
    <x v="8"/>
  </r>
  <r>
    <d v="2020-03-28T00:00:00"/>
    <d v="1899-12-30T11:38:00"/>
    <s v="March"/>
    <s v="2020"/>
    <s v="Saturday"/>
    <n v="14800"/>
    <s v="후평 3동"/>
    <x v="2"/>
    <n v="1"/>
    <s v="Food"/>
    <s v="Weekend"/>
    <x v="8"/>
  </r>
  <r>
    <d v="2020-03-28T00:00:00"/>
    <d v="1899-12-30T11:55:00"/>
    <s v="March"/>
    <s v="2020"/>
    <s v="Saturday"/>
    <n v="40300"/>
    <s v="소양동"/>
    <x v="0"/>
    <n v="1"/>
    <s v="Food"/>
    <s v="Weekend"/>
    <x v="8"/>
  </r>
  <r>
    <d v="2020-03-28T00:00:00"/>
    <d v="1899-12-30T11:55:00"/>
    <s v="March"/>
    <s v="2020"/>
    <s v="Saturday"/>
    <n v="40300"/>
    <s v="소양동"/>
    <x v="5"/>
    <n v="2"/>
    <s v="Food"/>
    <s v="Weekend"/>
    <x v="8"/>
  </r>
  <r>
    <d v="2020-03-28T00:00:00"/>
    <d v="1899-12-30T11:55:00"/>
    <s v="March"/>
    <s v="2020"/>
    <s v="Saturday"/>
    <n v="40300"/>
    <s v="소양동"/>
    <x v="8"/>
    <n v="2"/>
    <s v="Food"/>
    <s v="Weekend"/>
    <x v="8"/>
  </r>
  <r>
    <d v="2020-03-28T00:00:00"/>
    <d v="1899-12-30T11:55:00"/>
    <s v="March"/>
    <s v="2020"/>
    <s v="Saturday"/>
    <n v="40300"/>
    <s v="소양동"/>
    <x v="1"/>
    <n v="1"/>
    <s v="Beverage"/>
    <s v="Weekend"/>
    <x v="8"/>
  </r>
  <r>
    <d v="2020-03-28T00:00:00"/>
    <d v="1899-12-30T11:55:00"/>
    <s v="March"/>
    <s v="2020"/>
    <s v="Saturday"/>
    <n v="40300"/>
    <s v="소양동"/>
    <x v="9"/>
    <n v="1"/>
    <s v="Beverage"/>
    <s v="Weekend"/>
    <x v="8"/>
  </r>
  <r>
    <d v="2020-03-28T00:00:00"/>
    <d v="1899-12-30T11:55:00"/>
    <s v="March"/>
    <s v="2020"/>
    <s v="Saturday"/>
    <n v="40300"/>
    <s v="소양동"/>
    <x v="2"/>
    <n v="1"/>
    <s v="Food"/>
    <s v="Weekend"/>
    <x v="8"/>
  </r>
  <r>
    <d v="2020-03-28T00:00:00"/>
    <d v="1899-12-30T11:55:00"/>
    <s v="March"/>
    <s v="2020"/>
    <s v="Saturday"/>
    <n v="40300"/>
    <s v="소양동"/>
    <x v="12"/>
    <n v="1"/>
    <s v="Food"/>
    <s v="Weekend"/>
    <x v="8"/>
  </r>
  <r>
    <d v="2020-03-28T00:00:00"/>
    <d v="1899-12-30T11:55:00"/>
    <s v="March"/>
    <s v="2020"/>
    <s v="Saturday"/>
    <n v="40300"/>
    <s v="소양동"/>
    <x v="6"/>
    <n v="1"/>
    <s v="Beverage"/>
    <s v="Weekend"/>
    <x v="8"/>
  </r>
  <r>
    <d v="2020-03-28T00:00:00"/>
    <d v="1899-12-30T11:55:00"/>
    <s v="March"/>
    <s v="2020"/>
    <s v="Saturday"/>
    <n v="40300"/>
    <s v="소양동"/>
    <x v="17"/>
    <n v="1"/>
    <s v="Food"/>
    <s v="Weekend"/>
    <x v="8"/>
  </r>
  <r>
    <d v="2020-03-28T00:00:00"/>
    <d v="1899-12-30T12:17:00"/>
    <s v="March"/>
    <s v="2020"/>
    <s v="Saturday"/>
    <n v="15500"/>
    <s v="후평 2동"/>
    <x v="8"/>
    <n v="1"/>
    <s v="Food"/>
    <s v="Weekend"/>
    <x v="8"/>
  </r>
  <r>
    <d v="2020-03-28T00:00:00"/>
    <d v="1899-12-30T12:17:00"/>
    <s v="March"/>
    <s v="2020"/>
    <s v="Saturday"/>
    <n v="15500"/>
    <s v="후평 2동"/>
    <x v="11"/>
    <n v="1"/>
    <s v="Food"/>
    <s v="Weekend"/>
    <x v="8"/>
  </r>
  <r>
    <d v="2020-03-28T00:00:00"/>
    <d v="1899-12-30T12:17:00"/>
    <s v="March"/>
    <s v="2020"/>
    <s v="Saturday"/>
    <n v="15500"/>
    <s v="후평 2동"/>
    <x v="2"/>
    <n v="1"/>
    <s v="Food"/>
    <s v="Weekend"/>
    <x v="8"/>
  </r>
  <r>
    <d v="2020-03-28T00:00:00"/>
    <d v="1899-12-30T12:17:00"/>
    <s v="March"/>
    <s v="2020"/>
    <s v="Saturday"/>
    <n v="15500"/>
    <s v="후평 2동"/>
    <x v="7"/>
    <n v="1"/>
    <s v="Beverage"/>
    <s v="Weekend"/>
    <x v="8"/>
  </r>
  <r>
    <d v="2020-03-28T00:00:00"/>
    <d v="1899-12-30T13:05:00"/>
    <s v="March"/>
    <s v="2020"/>
    <s v="Saturday"/>
    <n v="22600"/>
    <s v="후평 3동"/>
    <x v="0"/>
    <n v="3"/>
    <s v="Food"/>
    <s v="Weekend"/>
    <x v="8"/>
  </r>
  <r>
    <d v="2020-03-28T00:00:00"/>
    <d v="1899-12-30T13:05:00"/>
    <s v="March"/>
    <s v="2020"/>
    <s v="Saturday"/>
    <n v="22600"/>
    <s v="후평 3동"/>
    <x v="2"/>
    <n v="1"/>
    <s v="Food"/>
    <s v="Weekend"/>
    <x v="8"/>
  </r>
  <r>
    <d v="2020-03-28T00:00:00"/>
    <d v="1899-12-30T13:05:00"/>
    <s v="March"/>
    <s v="2020"/>
    <s v="Saturday"/>
    <n v="22600"/>
    <s v="후평 3동"/>
    <x v="17"/>
    <n v="1"/>
    <s v="Food"/>
    <s v="Weekend"/>
    <x v="8"/>
  </r>
  <r>
    <d v="2020-03-28T00:00:00"/>
    <d v="1899-12-30T13:36:00"/>
    <s v="March"/>
    <s v="2020"/>
    <s v="Saturday"/>
    <n v="18000"/>
    <s v="후평 2동"/>
    <x v="12"/>
    <n v="2"/>
    <s v="Food"/>
    <s v="Weekend"/>
    <x v="8"/>
  </r>
  <r>
    <d v="2020-03-28T00:00:00"/>
    <d v="1899-12-30T13:36:00"/>
    <s v="March"/>
    <s v="2020"/>
    <s v="Saturday"/>
    <n v="18000"/>
    <s v="후평 2동"/>
    <x v="16"/>
    <n v="1"/>
    <s v="Food"/>
    <s v="Weekend"/>
    <x v="8"/>
  </r>
  <r>
    <d v="2020-03-28T00:00:00"/>
    <d v="1899-12-30T13:36:00"/>
    <s v="March"/>
    <s v="2020"/>
    <s v="Saturday"/>
    <n v="18000"/>
    <s v="후평 2동"/>
    <x v="4"/>
    <n v="1"/>
    <s v="Food"/>
    <s v="Weekend"/>
    <x v="8"/>
  </r>
  <r>
    <d v="2020-03-28T00:00:00"/>
    <d v="1899-12-30T13:39:00"/>
    <s v="March"/>
    <s v="2020"/>
    <s v="Saturday"/>
    <n v="24100"/>
    <s v="효자 1동"/>
    <x v="0"/>
    <n v="2"/>
    <s v="Food"/>
    <s v="Weekend"/>
    <x v="8"/>
  </r>
  <r>
    <d v="2020-03-28T00:00:00"/>
    <d v="1899-12-30T13:39:00"/>
    <s v="March"/>
    <s v="2020"/>
    <s v="Saturday"/>
    <n v="24100"/>
    <s v="효자 1동"/>
    <x v="1"/>
    <n v="1"/>
    <s v="Beverage"/>
    <s v="Weekend"/>
    <x v="8"/>
  </r>
  <r>
    <d v="2020-03-28T00:00:00"/>
    <d v="1899-12-30T13:39:00"/>
    <s v="March"/>
    <s v="2020"/>
    <s v="Saturday"/>
    <n v="24100"/>
    <s v="효자 1동"/>
    <x v="2"/>
    <n v="1"/>
    <s v="Food"/>
    <s v="Weekend"/>
    <x v="8"/>
  </r>
  <r>
    <d v="2020-03-28T00:00:00"/>
    <d v="1899-12-30T13:39:00"/>
    <s v="March"/>
    <s v="2020"/>
    <s v="Saturday"/>
    <n v="24100"/>
    <s v="효자 1동"/>
    <x v="7"/>
    <n v="1"/>
    <s v="Beverage"/>
    <s v="Weekend"/>
    <x v="8"/>
  </r>
  <r>
    <d v="2020-03-28T00:00:00"/>
    <d v="1899-12-30T15:14:00"/>
    <s v="March"/>
    <s v="2020"/>
    <s v="Saturday"/>
    <n v="16600"/>
    <s v="석사동"/>
    <x v="0"/>
    <n v="1"/>
    <s v="Food"/>
    <s v="Weekend"/>
    <x v="8"/>
  </r>
  <r>
    <d v="2020-03-28T00:00:00"/>
    <d v="1899-12-30T15:14:00"/>
    <s v="March"/>
    <s v="2020"/>
    <s v="Saturday"/>
    <n v="16600"/>
    <s v="석사동"/>
    <x v="13"/>
    <n v="1"/>
    <s v="Food"/>
    <s v="Weekend"/>
    <x v="8"/>
  </r>
  <r>
    <d v="2020-03-28T00:00:00"/>
    <d v="1899-12-30T15:14:00"/>
    <s v="March"/>
    <s v="2020"/>
    <s v="Saturday"/>
    <n v="16600"/>
    <s v="석사동"/>
    <x v="20"/>
    <n v="1"/>
    <s v="Food"/>
    <s v="Weekend"/>
    <x v="8"/>
  </r>
  <r>
    <d v="2020-03-29T00:00:00"/>
    <d v="1899-12-30T11:09:00"/>
    <s v="March"/>
    <s v="2020"/>
    <s v="Sunday"/>
    <n v="21800"/>
    <s v="퇴계동"/>
    <x v="0"/>
    <n v="1"/>
    <s v="Food"/>
    <s v="Weekend"/>
    <x v="8"/>
  </r>
  <r>
    <d v="2020-03-29T00:00:00"/>
    <d v="1899-12-30T11:09:00"/>
    <s v="March"/>
    <s v="2020"/>
    <s v="Sunday"/>
    <n v="21800"/>
    <s v="퇴계동"/>
    <x v="11"/>
    <n v="2"/>
    <s v="Food"/>
    <s v="Weekend"/>
    <x v="8"/>
  </r>
  <r>
    <d v="2020-03-29T00:00:00"/>
    <d v="1899-12-30T11:09:00"/>
    <s v="March"/>
    <s v="2020"/>
    <s v="Sunday"/>
    <n v="21800"/>
    <s v="퇴계동"/>
    <x v="12"/>
    <n v="2"/>
    <s v="Food"/>
    <s v="Weekend"/>
    <x v="8"/>
  </r>
  <r>
    <d v="2020-03-29T00:00:00"/>
    <d v="1899-12-30T11:25:00"/>
    <s v="March"/>
    <s v="2020"/>
    <s v="Sunday"/>
    <n v="27800"/>
    <s v="동내면"/>
    <x v="0"/>
    <n v="1"/>
    <s v="Food"/>
    <s v="Weekend"/>
    <x v="8"/>
  </r>
  <r>
    <d v="2020-03-29T00:00:00"/>
    <d v="1899-12-30T11:25:00"/>
    <s v="March"/>
    <s v="2020"/>
    <s v="Sunday"/>
    <n v="27800"/>
    <s v="동내면"/>
    <x v="5"/>
    <n v="1"/>
    <s v="Food"/>
    <s v="Weekend"/>
    <x v="8"/>
  </r>
  <r>
    <d v="2020-03-29T00:00:00"/>
    <d v="1899-12-30T11:25:00"/>
    <s v="March"/>
    <s v="2020"/>
    <s v="Sunday"/>
    <n v="27800"/>
    <s v="동내면"/>
    <x v="1"/>
    <n v="1"/>
    <s v="Beverage"/>
    <s v="Weekend"/>
    <x v="8"/>
  </r>
  <r>
    <d v="2020-03-29T00:00:00"/>
    <d v="1899-12-30T11:25:00"/>
    <s v="March"/>
    <s v="2020"/>
    <s v="Sunday"/>
    <n v="27800"/>
    <s v="동내면"/>
    <x v="9"/>
    <n v="1"/>
    <s v="Beverage"/>
    <s v="Weekend"/>
    <x v="8"/>
  </r>
  <r>
    <d v="2020-03-29T00:00:00"/>
    <d v="1899-12-30T11:25:00"/>
    <s v="March"/>
    <s v="2020"/>
    <s v="Sunday"/>
    <n v="27800"/>
    <s v="동내면"/>
    <x v="2"/>
    <n v="1"/>
    <s v="Food"/>
    <s v="Weekend"/>
    <x v="8"/>
  </r>
  <r>
    <d v="2020-03-29T00:00:00"/>
    <d v="1899-12-30T11:25:00"/>
    <s v="March"/>
    <s v="2020"/>
    <s v="Sunday"/>
    <n v="27800"/>
    <s v="동내면"/>
    <x v="12"/>
    <n v="1"/>
    <s v="Food"/>
    <s v="Weekend"/>
    <x v="8"/>
  </r>
  <r>
    <d v="2020-03-29T00:00:00"/>
    <d v="1899-12-30T11:59:00"/>
    <s v="March"/>
    <s v="2020"/>
    <s v="Sunday"/>
    <n v="15800"/>
    <s v="동내면"/>
    <x v="0"/>
    <n v="1"/>
    <s v="Food"/>
    <s v="Weekend"/>
    <x v="8"/>
  </r>
  <r>
    <d v="2020-03-29T00:00:00"/>
    <d v="1899-12-30T11:59:00"/>
    <s v="March"/>
    <s v="2020"/>
    <s v="Sunday"/>
    <n v="15800"/>
    <s v="동내면"/>
    <x v="11"/>
    <n v="1"/>
    <s v="Food"/>
    <s v="Weekend"/>
    <x v="8"/>
  </r>
  <r>
    <d v="2020-03-29T00:00:00"/>
    <d v="1899-12-30T11:59:00"/>
    <s v="March"/>
    <s v="2020"/>
    <s v="Sunday"/>
    <n v="15800"/>
    <s v="동내면"/>
    <x v="9"/>
    <n v="1"/>
    <s v="Beverage"/>
    <s v="Weekend"/>
    <x v="8"/>
  </r>
  <r>
    <d v="2020-03-29T00:00:00"/>
    <d v="1899-12-30T12:02:00"/>
    <s v="March"/>
    <s v="2020"/>
    <s v="Sunday"/>
    <n v="29800"/>
    <s v="후평 2동"/>
    <x v="11"/>
    <n v="2"/>
    <s v="Food"/>
    <s v="Weekend"/>
    <x v="8"/>
  </r>
  <r>
    <d v="2020-03-29T00:00:00"/>
    <d v="1899-12-30T12:02:00"/>
    <s v="March"/>
    <s v="2020"/>
    <s v="Sunday"/>
    <n v="29800"/>
    <s v="후평 2동"/>
    <x v="2"/>
    <n v="1"/>
    <s v="Food"/>
    <s v="Weekend"/>
    <x v="8"/>
  </r>
  <r>
    <d v="2020-03-29T00:00:00"/>
    <d v="1899-12-30T12:02:00"/>
    <s v="March"/>
    <s v="2020"/>
    <s v="Sunday"/>
    <n v="29800"/>
    <s v="후평 2동"/>
    <x v="12"/>
    <n v="1"/>
    <s v="Food"/>
    <s v="Weekend"/>
    <x v="8"/>
  </r>
  <r>
    <d v="2020-03-29T00:00:00"/>
    <d v="1899-12-30T12:02:00"/>
    <s v="March"/>
    <s v="2020"/>
    <s v="Sunday"/>
    <n v="29800"/>
    <s v="후평 2동"/>
    <x v="13"/>
    <n v="1"/>
    <s v="Food"/>
    <s v="Weekend"/>
    <x v="8"/>
  </r>
  <r>
    <d v="2020-03-29T00:00:00"/>
    <d v="1899-12-30T12:02:00"/>
    <s v="March"/>
    <s v="2020"/>
    <s v="Sunday"/>
    <n v="29800"/>
    <s v="후평 2동"/>
    <x v="17"/>
    <n v="2"/>
    <s v="Food"/>
    <s v="Weekend"/>
    <x v="8"/>
  </r>
  <r>
    <d v="2020-03-29T00:00:00"/>
    <d v="1899-12-30T12:09:00"/>
    <s v="March"/>
    <s v="2020"/>
    <s v="Sunday"/>
    <n v="14100"/>
    <s v="효자 2동"/>
    <x v="0"/>
    <n v="2"/>
    <s v="Food"/>
    <s v="Weekend"/>
    <x v="8"/>
  </r>
  <r>
    <d v="2020-03-29T00:00:00"/>
    <d v="1899-12-30T12:09:00"/>
    <s v="March"/>
    <s v="2020"/>
    <s v="Sunday"/>
    <n v="14100"/>
    <s v="효자 2동"/>
    <x v="17"/>
    <n v="1"/>
    <s v="Food"/>
    <s v="Weekend"/>
    <x v="8"/>
  </r>
  <r>
    <d v="2020-03-29T00:00:00"/>
    <d v="1899-12-30T12:15:00"/>
    <s v="March"/>
    <s v="2020"/>
    <s v="Sunday"/>
    <n v="26900"/>
    <s v="석사동"/>
    <x v="0"/>
    <n v="3"/>
    <s v="Food"/>
    <s v="Weekend"/>
    <x v="8"/>
  </r>
  <r>
    <d v="2020-03-29T00:00:00"/>
    <d v="1899-12-30T12:15:00"/>
    <s v="March"/>
    <s v="2020"/>
    <s v="Sunday"/>
    <n v="26900"/>
    <s v="석사동"/>
    <x v="5"/>
    <n v="1"/>
    <s v="Food"/>
    <s v="Weekend"/>
    <x v="8"/>
  </r>
  <r>
    <d v="2020-03-29T00:00:00"/>
    <d v="1899-12-30T12:15:00"/>
    <s v="March"/>
    <s v="2020"/>
    <s v="Sunday"/>
    <n v="26900"/>
    <s v="석사동"/>
    <x v="8"/>
    <n v="1"/>
    <s v="Food"/>
    <s v="Weekend"/>
    <x v="8"/>
  </r>
  <r>
    <d v="2020-03-29T00:00:00"/>
    <d v="1899-12-30T12:15:00"/>
    <s v="March"/>
    <s v="2020"/>
    <s v="Sunday"/>
    <n v="26900"/>
    <s v="석사동"/>
    <x v="2"/>
    <n v="1"/>
    <s v="Food"/>
    <s v="Weekend"/>
    <x v="8"/>
  </r>
  <r>
    <d v="2020-03-29T00:00:00"/>
    <d v="1899-12-30T12:31:00"/>
    <s v="March"/>
    <s v="2020"/>
    <s v="Sunday"/>
    <n v="19300"/>
    <s v="소양동"/>
    <x v="0"/>
    <n v="1"/>
    <s v="Food"/>
    <s v="Weekend"/>
    <x v="8"/>
  </r>
  <r>
    <d v="2020-03-29T00:00:00"/>
    <d v="1899-12-30T12:31:00"/>
    <s v="March"/>
    <s v="2020"/>
    <s v="Sunday"/>
    <n v="19300"/>
    <s v="소양동"/>
    <x v="1"/>
    <n v="1"/>
    <s v="Beverage"/>
    <s v="Weekend"/>
    <x v="8"/>
  </r>
  <r>
    <d v="2020-03-29T00:00:00"/>
    <d v="1899-12-30T12:31:00"/>
    <s v="March"/>
    <s v="2020"/>
    <s v="Sunday"/>
    <n v="19300"/>
    <s v="소양동"/>
    <x v="4"/>
    <n v="1"/>
    <s v="Food"/>
    <s v="Weekend"/>
    <x v="8"/>
  </r>
  <r>
    <d v="2020-03-29T00:00:00"/>
    <d v="1899-12-30T12:59:00"/>
    <s v="March"/>
    <s v="2020"/>
    <s v="Sunday"/>
    <n v="24300"/>
    <s v="석사동"/>
    <x v="0"/>
    <n v="1"/>
    <s v="Food"/>
    <s v="Weekend"/>
    <x v="8"/>
  </r>
  <r>
    <d v="2020-03-29T00:00:00"/>
    <d v="1899-12-30T12:59:00"/>
    <s v="March"/>
    <s v="2020"/>
    <s v="Sunday"/>
    <n v="24300"/>
    <s v="석사동"/>
    <x v="5"/>
    <n v="1"/>
    <s v="Food"/>
    <s v="Weekend"/>
    <x v="8"/>
  </r>
  <r>
    <d v="2020-03-29T00:00:00"/>
    <d v="1899-12-30T12:59:00"/>
    <s v="March"/>
    <s v="2020"/>
    <s v="Sunday"/>
    <n v="24300"/>
    <s v="석사동"/>
    <x v="8"/>
    <n v="1"/>
    <s v="Food"/>
    <s v="Weekend"/>
    <x v="8"/>
  </r>
  <r>
    <d v="2020-03-29T00:00:00"/>
    <d v="1899-12-30T12:59:00"/>
    <s v="March"/>
    <s v="2020"/>
    <s v="Sunday"/>
    <n v="24300"/>
    <s v="석사동"/>
    <x v="7"/>
    <n v="1"/>
    <s v="Beverage"/>
    <s v="Weekend"/>
    <x v="8"/>
  </r>
  <r>
    <d v="2020-03-29T00:00:00"/>
    <d v="1899-12-30T12:59:00"/>
    <s v="March"/>
    <s v="2020"/>
    <s v="Sunday"/>
    <n v="24300"/>
    <s v="석사동"/>
    <x v="13"/>
    <n v="1"/>
    <s v="Food"/>
    <s v="Weekend"/>
    <x v="8"/>
  </r>
  <r>
    <d v="2020-03-29T00:00:00"/>
    <d v="1899-12-30T12:59:00"/>
    <s v="March"/>
    <s v="2020"/>
    <s v="Sunday"/>
    <n v="24300"/>
    <s v="석사동"/>
    <x v="4"/>
    <n v="1"/>
    <s v="Food"/>
    <s v="Weekend"/>
    <x v="8"/>
  </r>
  <r>
    <d v="2020-03-29T00:00:00"/>
    <d v="1899-12-30T13:04:00"/>
    <s v="March"/>
    <s v="2020"/>
    <s v="Sunday"/>
    <n v="29600"/>
    <s v="효자 2동"/>
    <x v="0"/>
    <n v="3"/>
    <s v="Food"/>
    <s v="Weekend"/>
    <x v="8"/>
  </r>
  <r>
    <d v="2020-03-29T00:00:00"/>
    <d v="1899-12-30T13:04:00"/>
    <s v="March"/>
    <s v="2020"/>
    <s v="Sunday"/>
    <n v="29600"/>
    <s v="효자 2동"/>
    <x v="5"/>
    <n v="1"/>
    <s v="Food"/>
    <s v="Weekend"/>
    <x v="8"/>
  </r>
  <r>
    <d v="2020-03-29T00:00:00"/>
    <d v="1899-12-30T13:04:00"/>
    <s v="March"/>
    <s v="2020"/>
    <s v="Sunday"/>
    <n v="29600"/>
    <s v="효자 2동"/>
    <x v="16"/>
    <n v="1"/>
    <s v="Food"/>
    <s v="Weekend"/>
    <x v="8"/>
  </r>
  <r>
    <d v="2020-03-29T00:00:00"/>
    <d v="1899-12-30T13:04:00"/>
    <s v="March"/>
    <s v="2020"/>
    <s v="Sunday"/>
    <n v="29600"/>
    <s v="효자 2동"/>
    <x v="17"/>
    <n v="1"/>
    <s v="Food"/>
    <s v="Weekend"/>
    <x v="8"/>
  </r>
  <r>
    <d v="2020-03-29T00:00:00"/>
    <d v="1899-12-30T13:16:00"/>
    <s v="March"/>
    <s v="2020"/>
    <s v="Sunday"/>
    <n v="19600"/>
    <s v="후평 1동"/>
    <x v="0"/>
    <n v="2"/>
    <s v="Food"/>
    <s v="Weekend"/>
    <x v="8"/>
  </r>
  <r>
    <d v="2020-03-29T00:00:00"/>
    <d v="1899-12-30T13:16:00"/>
    <s v="March"/>
    <s v="2020"/>
    <s v="Sunday"/>
    <n v="19600"/>
    <s v="후평 1동"/>
    <x v="11"/>
    <n v="1"/>
    <s v="Food"/>
    <s v="Weekend"/>
    <x v="8"/>
  </r>
  <r>
    <d v="2020-03-29T00:00:00"/>
    <d v="1899-12-30T13:16:00"/>
    <s v="March"/>
    <s v="2020"/>
    <s v="Sunday"/>
    <n v="19600"/>
    <s v="후평 1동"/>
    <x v="2"/>
    <n v="1"/>
    <s v="Food"/>
    <s v="Weekend"/>
    <x v="8"/>
  </r>
  <r>
    <d v="2020-03-29T00:00:00"/>
    <d v="1899-12-30T13:16:00"/>
    <s v="March"/>
    <s v="2020"/>
    <s v="Sunday"/>
    <n v="18600"/>
    <s v="동면"/>
    <x v="0"/>
    <n v="2"/>
    <s v="Food"/>
    <s v="Weekend"/>
    <x v="8"/>
  </r>
  <r>
    <d v="2020-03-29T00:00:00"/>
    <d v="1899-12-30T13:16:00"/>
    <s v="March"/>
    <s v="2020"/>
    <s v="Sunday"/>
    <n v="18600"/>
    <s v="동면"/>
    <x v="5"/>
    <n v="2"/>
    <s v="Food"/>
    <s v="Weekend"/>
    <x v="8"/>
  </r>
  <r>
    <d v="2020-03-29T00:00:00"/>
    <d v="1899-12-30T13:28:00"/>
    <s v="March"/>
    <s v="2020"/>
    <s v="Sunday"/>
    <n v="15000"/>
    <s v="동면"/>
    <x v="5"/>
    <n v="1"/>
    <s v="Food"/>
    <s v="Weekend"/>
    <x v="8"/>
  </r>
  <r>
    <d v="2020-03-29T00:00:00"/>
    <d v="1899-12-30T13:28:00"/>
    <s v="March"/>
    <s v="2020"/>
    <s v="Sunday"/>
    <n v="15000"/>
    <s v="동면"/>
    <x v="8"/>
    <n v="1"/>
    <s v="Food"/>
    <s v="Weekend"/>
    <x v="8"/>
  </r>
  <r>
    <d v="2020-03-29T00:00:00"/>
    <d v="1899-12-30T13:28:00"/>
    <s v="March"/>
    <s v="2020"/>
    <s v="Sunday"/>
    <n v="15000"/>
    <s v="동면"/>
    <x v="11"/>
    <n v="1"/>
    <s v="Food"/>
    <s v="Weekend"/>
    <x v="8"/>
  </r>
  <r>
    <d v="2020-03-29T00:00:00"/>
    <d v="1899-12-30T13:28:00"/>
    <s v="March"/>
    <s v="2020"/>
    <s v="Sunday"/>
    <n v="15000"/>
    <s v="동면"/>
    <x v="2"/>
    <n v="1"/>
    <s v="Food"/>
    <s v="Weekend"/>
    <x v="8"/>
  </r>
  <r>
    <d v="2020-03-29T00:00:00"/>
    <d v="1899-12-30T14:02:00"/>
    <s v="March"/>
    <s v="2020"/>
    <s v="Sunday"/>
    <n v="26300"/>
    <s v="효자 1동"/>
    <x v="0"/>
    <n v="1"/>
    <s v="Food"/>
    <s v="Weekend"/>
    <x v="8"/>
  </r>
  <r>
    <d v="2020-03-29T00:00:00"/>
    <d v="1899-12-30T14:02:00"/>
    <s v="March"/>
    <s v="2020"/>
    <s v="Sunday"/>
    <n v="26300"/>
    <s v="효자 1동"/>
    <x v="1"/>
    <n v="2"/>
    <s v="Beverage"/>
    <s v="Weekend"/>
    <x v="8"/>
  </r>
  <r>
    <d v="2020-03-29T00:00:00"/>
    <d v="1899-12-30T14:02:00"/>
    <s v="March"/>
    <s v="2020"/>
    <s v="Sunday"/>
    <n v="26300"/>
    <s v="효자 1동"/>
    <x v="11"/>
    <n v="2"/>
    <s v="Food"/>
    <s v="Weekend"/>
    <x v="8"/>
  </r>
  <r>
    <d v="2020-03-29T00:00:00"/>
    <d v="1899-12-30T14:02:00"/>
    <s v="March"/>
    <s v="2020"/>
    <s v="Sunday"/>
    <n v="26300"/>
    <s v="효자 1동"/>
    <x v="3"/>
    <n v="1"/>
    <s v="Beverage"/>
    <s v="Weekend"/>
    <x v="8"/>
  </r>
  <r>
    <d v="2020-03-29T00:00:00"/>
    <d v="1899-12-30T15:37:00"/>
    <s v="March"/>
    <s v="2020"/>
    <s v="Sunday"/>
    <n v="15300"/>
    <s v="효자 3동"/>
    <x v="0"/>
    <n v="1"/>
    <s v="Food"/>
    <s v="Weekend"/>
    <x v="8"/>
  </r>
  <r>
    <d v="2020-03-29T00:00:00"/>
    <d v="1899-12-30T15:37:00"/>
    <s v="March"/>
    <s v="2020"/>
    <s v="Sunday"/>
    <n v="15300"/>
    <s v="효자 3동"/>
    <x v="1"/>
    <n v="1"/>
    <s v="Beverage"/>
    <s v="Weekend"/>
    <x v="8"/>
  </r>
  <r>
    <d v="2020-03-29T00:00:00"/>
    <d v="1899-12-30T15:37:00"/>
    <s v="March"/>
    <s v="2020"/>
    <s v="Sunday"/>
    <n v="15300"/>
    <s v="효자 3동"/>
    <x v="2"/>
    <n v="1"/>
    <s v="Food"/>
    <s v="Weekend"/>
    <x v="8"/>
  </r>
  <r>
    <d v="2020-03-29T00:00:00"/>
    <d v="1899-12-30T12:09:00"/>
    <s v="March"/>
    <s v="2020"/>
    <s v="Sunday"/>
    <n v="16100"/>
    <s v="후평 3동"/>
    <x v="0"/>
    <n v="2"/>
    <s v="Food"/>
    <s v="Weekend"/>
    <x v="8"/>
  </r>
  <r>
    <d v="2020-03-29T00:00:00"/>
    <d v="1899-12-30T12:09:00"/>
    <s v="March"/>
    <s v="2020"/>
    <s v="Sunday"/>
    <n v="16100"/>
    <s v="후평 3동"/>
    <x v="18"/>
    <n v="1"/>
    <s v="Food"/>
    <s v="Weekend"/>
    <x v="8"/>
  </r>
  <r>
    <d v="2020-03-30T00:00:00"/>
    <d v="1899-12-30T11:22:00"/>
    <s v="March"/>
    <s v="2020"/>
    <s v="Monday"/>
    <n v="17300"/>
    <s v="강남동"/>
    <x v="0"/>
    <n v="1"/>
    <s v="Food"/>
    <s v="Weekday"/>
    <x v="8"/>
  </r>
  <r>
    <d v="2020-03-30T00:00:00"/>
    <d v="1899-12-30T11:22:00"/>
    <s v="March"/>
    <s v="2020"/>
    <s v="Monday"/>
    <n v="17300"/>
    <s v="강남동"/>
    <x v="4"/>
    <n v="1"/>
    <s v="Food"/>
    <s v="Weekday"/>
    <x v="8"/>
  </r>
  <r>
    <d v="2020-03-30T00:00:00"/>
    <d v="1899-12-30T11:22:00"/>
    <s v="March"/>
    <s v="2020"/>
    <s v="Monday"/>
    <n v="17300"/>
    <s v="강남동"/>
    <x v="17"/>
    <n v="2"/>
    <s v="Food"/>
    <s v="Weekday"/>
    <x v="8"/>
  </r>
  <r>
    <d v="2020-03-30T00:00:00"/>
    <d v="1899-12-30T11:28:00"/>
    <s v="March"/>
    <s v="2020"/>
    <s v="Monday"/>
    <n v="28600"/>
    <s v="강남동"/>
    <x v="0"/>
    <n v="2"/>
    <s v="Food"/>
    <s v="Weekday"/>
    <x v="8"/>
  </r>
  <r>
    <d v="2020-03-30T00:00:00"/>
    <d v="1899-12-30T11:28:00"/>
    <s v="March"/>
    <s v="2020"/>
    <s v="Monday"/>
    <n v="28600"/>
    <s v="강남동"/>
    <x v="2"/>
    <n v="2"/>
    <s v="Food"/>
    <s v="Weekday"/>
    <x v="8"/>
  </r>
  <r>
    <d v="2020-03-30T00:00:00"/>
    <d v="1899-12-30T11:28:00"/>
    <s v="March"/>
    <s v="2020"/>
    <s v="Monday"/>
    <n v="28600"/>
    <s v="강남동"/>
    <x v="12"/>
    <n v="2"/>
    <s v="Food"/>
    <s v="Weekday"/>
    <x v="8"/>
  </r>
  <r>
    <d v="2020-03-30T00:00:00"/>
    <d v="1899-12-30T12:07:00"/>
    <s v="March"/>
    <s v="2020"/>
    <s v="Monday"/>
    <n v="19300"/>
    <s v="후평 1동"/>
    <x v="0"/>
    <n v="1"/>
    <s v="Food"/>
    <s v="Weekday"/>
    <x v="8"/>
  </r>
  <r>
    <d v="2020-03-30T00:00:00"/>
    <d v="1899-12-30T12:07:00"/>
    <s v="March"/>
    <s v="2020"/>
    <s v="Monday"/>
    <n v="19300"/>
    <s v="후평 1동"/>
    <x v="11"/>
    <n v="1"/>
    <s v="Food"/>
    <s v="Weekday"/>
    <x v="8"/>
  </r>
  <r>
    <d v="2020-03-30T00:00:00"/>
    <d v="1899-12-30T12:07:00"/>
    <s v="March"/>
    <s v="2020"/>
    <s v="Monday"/>
    <n v="19300"/>
    <s v="후평 1동"/>
    <x v="9"/>
    <n v="1"/>
    <s v="Beverage"/>
    <s v="Weekday"/>
    <x v="8"/>
  </r>
  <r>
    <d v="2020-03-30T00:00:00"/>
    <d v="1899-12-30T12:07:00"/>
    <s v="March"/>
    <s v="2020"/>
    <s v="Monday"/>
    <n v="19300"/>
    <s v="후평 1동"/>
    <x v="16"/>
    <n v="1"/>
    <s v="Food"/>
    <s v="Weekday"/>
    <x v="8"/>
  </r>
  <r>
    <d v="2020-03-30T00:00:00"/>
    <d v="1899-12-30T13:25:00"/>
    <s v="March"/>
    <s v="2020"/>
    <s v="Monday"/>
    <n v="18800"/>
    <s v="후평 2동"/>
    <x v="0"/>
    <n v="1"/>
    <s v="Food"/>
    <s v="Weekday"/>
    <x v="8"/>
  </r>
  <r>
    <d v="2020-03-30T00:00:00"/>
    <d v="1899-12-30T13:25:00"/>
    <s v="March"/>
    <s v="2020"/>
    <s v="Monday"/>
    <n v="18800"/>
    <s v="후평 2동"/>
    <x v="2"/>
    <n v="1"/>
    <s v="Food"/>
    <s v="Weekday"/>
    <x v="8"/>
  </r>
  <r>
    <d v="2020-03-30T00:00:00"/>
    <d v="1899-12-30T13:25:00"/>
    <s v="March"/>
    <s v="2020"/>
    <s v="Monday"/>
    <n v="18800"/>
    <s v="후평 2동"/>
    <x v="7"/>
    <n v="1"/>
    <s v="Beverage"/>
    <s v="Weekday"/>
    <x v="8"/>
  </r>
  <r>
    <d v="2020-03-30T00:00:00"/>
    <d v="1899-12-30T13:25:00"/>
    <s v="March"/>
    <s v="2020"/>
    <s v="Monday"/>
    <n v="18800"/>
    <s v="후평 2동"/>
    <x v="12"/>
    <n v="1"/>
    <s v="Food"/>
    <s v="Weekday"/>
    <x v="8"/>
  </r>
  <r>
    <d v="2020-03-30T00:00:00"/>
    <d v="1899-12-30T13:38:00"/>
    <s v="March"/>
    <s v="2020"/>
    <s v="Monday"/>
    <n v="14500"/>
    <s v="후평 2동"/>
    <x v="5"/>
    <n v="1"/>
    <s v="Food"/>
    <s v="Weekday"/>
    <x v="8"/>
  </r>
  <r>
    <d v="2020-03-30T00:00:00"/>
    <d v="1899-12-30T13:38:00"/>
    <s v="March"/>
    <s v="2020"/>
    <s v="Monday"/>
    <n v="14500"/>
    <s v="후평 2동"/>
    <x v="2"/>
    <n v="1"/>
    <s v="Food"/>
    <s v="Weekday"/>
    <x v="8"/>
  </r>
  <r>
    <d v="2020-03-30T00:00:00"/>
    <d v="1899-12-30T13:38:00"/>
    <s v="March"/>
    <s v="2020"/>
    <s v="Monday"/>
    <n v="14500"/>
    <s v="후평 2동"/>
    <x v="4"/>
    <n v="1"/>
    <s v="Food"/>
    <s v="Weekday"/>
    <x v="8"/>
  </r>
  <r>
    <d v="2020-03-30T00:00:00"/>
    <d v="1899-12-30T14:08:00"/>
    <s v="March"/>
    <s v="2020"/>
    <s v="Monday"/>
    <n v="32400"/>
    <s v="퇴계동"/>
    <x v="0"/>
    <n v="3"/>
    <s v="Food"/>
    <s v="Weekday"/>
    <x v="8"/>
  </r>
  <r>
    <d v="2020-03-30T00:00:00"/>
    <d v="1899-12-30T14:08:00"/>
    <s v="March"/>
    <s v="2020"/>
    <s v="Monday"/>
    <n v="32400"/>
    <s v="퇴계동"/>
    <x v="5"/>
    <n v="1"/>
    <s v="Food"/>
    <s v="Weekday"/>
    <x v="8"/>
  </r>
  <r>
    <d v="2020-03-30T00:00:00"/>
    <d v="1899-12-30T14:08:00"/>
    <s v="March"/>
    <s v="2020"/>
    <s v="Monday"/>
    <n v="32400"/>
    <s v="퇴계동"/>
    <x v="11"/>
    <n v="2"/>
    <s v="Food"/>
    <s v="Weekday"/>
    <x v="8"/>
  </r>
  <r>
    <d v="2020-03-30T00:00:00"/>
    <d v="1899-12-30T14:08:00"/>
    <s v="March"/>
    <s v="2020"/>
    <s v="Monday"/>
    <n v="32400"/>
    <s v="퇴계동"/>
    <x v="4"/>
    <n v="1"/>
    <s v="Food"/>
    <s v="Weekday"/>
    <x v="8"/>
  </r>
  <r>
    <d v="2020-03-30T00:00:00"/>
    <d v="1899-12-30T14:46:00"/>
    <s v="March"/>
    <s v="2020"/>
    <s v="Monday"/>
    <n v="14800"/>
    <s v="후평 2동"/>
    <x v="0"/>
    <n v="1"/>
    <s v="Food"/>
    <s v="Weekday"/>
    <x v="8"/>
  </r>
  <r>
    <d v="2020-03-30T00:00:00"/>
    <d v="1899-12-30T14:46:00"/>
    <s v="March"/>
    <s v="2020"/>
    <s v="Monday"/>
    <n v="14800"/>
    <s v="후평 2동"/>
    <x v="12"/>
    <n v="1"/>
    <s v="Food"/>
    <s v="Weekday"/>
    <x v="8"/>
  </r>
  <r>
    <d v="2020-03-30T00:00:00"/>
    <d v="1899-12-30T14:46:00"/>
    <s v="March"/>
    <s v="2020"/>
    <s v="Monday"/>
    <n v="14800"/>
    <s v="후평 2동"/>
    <x v="18"/>
    <n v="1"/>
    <s v="Food"/>
    <s v="Weekday"/>
    <x v="8"/>
  </r>
  <r>
    <d v="2020-03-30T00:00:00"/>
    <d v="1899-12-30T15:07:00"/>
    <s v="March"/>
    <s v="2020"/>
    <s v="Monday"/>
    <n v="17800"/>
    <s v="후평 3동"/>
    <x v="0"/>
    <n v="1"/>
    <s v="Food"/>
    <s v="Weekday"/>
    <x v="8"/>
  </r>
  <r>
    <d v="2020-03-30T00:00:00"/>
    <d v="1899-12-30T15:07:00"/>
    <s v="March"/>
    <s v="2020"/>
    <s v="Monday"/>
    <n v="17800"/>
    <s v="후평 3동"/>
    <x v="11"/>
    <n v="1"/>
    <s v="Food"/>
    <s v="Weekday"/>
    <x v="8"/>
  </r>
  <r>
    <d v="2020-03-30T00:00:00"/>
    <d v="1899-12-30T15:07:00"/>
    <s v="March"/>
    <s v="2020"/>
    <s v="Monday"/>
    <n v="17800"/>
    <s v="후평 3동"/>
    <x v="12"/>
    <n v="1"/>
    <s v="Food"/>
    <s v="Weekday"/>
    <x v="8"/>
  </r>
  <r>
    <d v="2020-03-30T00:00:00"/>
    <d v="1899-12-30T15:07:00"/>
    <s v="March"/>
    <s v="2020"/>
    <s v="Monday"/>
    <n v="17800"/>
    <s v="후평 3동"/>
    <x v="19"/>
    <n v="1"/>
    <s v="Food"/>
    <s v="Weekday"/>
    <x v="8"/>
  </r>
  <r>
    <d v="2020-03-30T00:00:00"/>
    <d v="1899-12-30T16:21:00"/>
    <s v="March"/>
    <s v="2020"/>
    <s v="Monday"/>
    <n v="19800"/>
    <s v="신사우동"/>
    <x v="0"/>
    <n v="1"/>
    <s v="Food"/>
    <s v="Weekday"/>
    <x v="8"/>
  </r>
  <r>
    <d v="2020-03-30T00:00:00"/>
    <d v="1899-12-30T16:21:00"/>
    <s v="March"/>
    <s v="2020"/>
    <s v="Monday"/>
    <n v="19800"/>
    <s v="신사우동"/>
    <x v="5"/>
    <n v="1"/>
    <s v="Food"/>
    <s v="Weekday"/>
    <x v="8"/>
  </r>
  <r>
    <d v="2020-03-30T00:00:00"/>
    <d v="1899-12-30T16:21:00"/>
    <s v="March"/>
    <s v="2020"/>
    <s v="Monday"/>
    <n v="19800"/>
    <s v="신사우동"/>
    <x v="11"/>
    <n v="1"/>
    <s v="Food"/>
    <s v="Weekday"/>
    <x v="8"/>
  </r>
  <r>
    <d v="2020-03-30T00:00:00"/>
    <d v="1899-12-30T16:21:00"/>
    <s v="March"/>
    <s v="2020"/>
    <s v="Monday"/>
    <n v="19800"/>
    <s v="신사우동"/>
    <x v="7"/>
    <n v="1"/>
    <s v="Beverage"/>
    <s v="Weekday"/>
    <x v="8"/>
  </r>
  <r>
    <d v="2020-03-30T00:00:00"/>
    <d v="1899-12-30T16:22:00"/>
    <s v="March"/>
    <s v="2020"/>
    <s v="Monday"/>
    <n v="35300"/>
    <s v="퇴계동"/>
    <x v="0"/>
    <n v="6"/>
    <s v="Food"/>
    <s v="Weekday"/>
    <x v="8"/>
  </r>
  <r>
    <d v="2020-03-30T00:00:00"/>
    <d v="1899-12-30T16:22:00"/>
    <s v="March"/>
    <s v="2020"/>
    <s v="Monday"/>
    <n v="35300"/>
    <s v="퇴계동"/>
    <x v="5"/>
    <n v="1"/>
    <s v="Food"/>
    <s v="Weekday"/>
    <x v="8"/>
  </r>
  <r>
    <d v="2020-04-01T00:00:00"/>
    <d v="1899-12-30T11:01:00"/>
    <s v="April"/>
    <s v="2020"/>
    <s v="Wednesday"/>
    <n v="16400"/>
    <s v="효자 2동"/>
    <x v="0"/>
    <n v="3"/>
    <s v="Food"/>
    <s v="Weekday"/>
    <x v="9"/>
  </r>
  <r>
    <d v="2020-04-01T00:00:00"/>
    <d v="1899-12-30T11:15:00"/>
    <s v="April"/>
    <s v="2020"/>
    <s v="Wednesday"/>
    <n v="29400"/>
    <s v="후평 1동"/>
    <x v="0"/>
    <n v="3"/>
    <s v="Food"/>
    <s v="Weekday"/>
    <x v="9"/>
  </r>
  <r>
    <d v="2020-04-01T00:00:00"/>
    <d v="1899-12-30T11:15:00"/>
    <s v="April"/>
    <s v="2020"/>
    <s v="Wednesday"/>
    <n v="29400"/>
    <s v="후평 1동"/>
    <x v="1"/>
    <n v="1"/>
    <s v="Beverage"/>
    <s v="Weekday"/>
    <x v="9"/>
  </r>
  <r>
    <d v="2020-04-01T00:00:00"/>
    <d v="1899-12-30T11:15:00"/>
    <s v="April"/>
    <s v="2020"/>
    <s v="Wednesday"/>
    <n v="29400"/>
    <s v="후평 1동"/>
    <x v="4"/>
    <n v="2"/>
    <s v="Food"/>
    <s v="Weekday"/>
    <x v="9"/>
  </r>
  <r>
    <d v="2020-04-01T00:00:00"/>
    <d v="1899-12-30T11:54:00"/>
    <s v="April"/>
    <s v="2020"/>
    <s v="Wednesday"/>
    <n v="16100"/>
    <s v="소양동"/>
    <x v="0"/>
    <n v="2"/>
    <s v="Food"/>
    <s v="Weekday"/>
    <x v="9"/>
  </r>
  <r>
    <d v="2020-04-01T00:00:00"/>
    <d v="1899-12-30T11:54:00"/>
    <s v="April"/>
    <s v="2020"/>
    <s v="Wednesday"/>
    <n v="16100"/>
    <s v="소양동"/>
    <x v="16"/>
    <n v="1"/>
    <s v="Food"/>
    <s v="Weekday"/>
    <x v="9"/>
  </r>
  <r>
    <d v="2020-04-01T00:00:00"/>
    <d v="1899-12-30T12:32:00"/>
    <s v="April"/>
    <s v="2020"/>
    <s v="Wednesday"/>
    <n v="23100"/>
    <s v="후평 2동"/>
    <x v="0"/>
    <n v="2"/>
    <s v="Food"/>
    <s v="Weekday"/>
    <x v="9"/>
  </r>
  <r>
    <d v="2020-04-01T00:00:00"/>
    <d v="1899-12-30T12:32:00"/>
    <s v="April"/>
    <s v="2020"/>
    <s v="Wednesday"/>
    <n v="23100"/>
    <s v="후평 2동"/>
    <x v="11"/>
    <n v="1"/>
    <s v="Food"/>
    <s v="Weekday"/>
    <x v="9"/>
  </r>
  <r>
    <d v="2020-04-01T00:00:00"/>
    <d v="1899-12-30T12:32:00"/>
    <s v="April"/>
    <s v="2020"/>
    <s v="Wednesday"/>
    <n v="23100"/>
    <s v="후평 2동"/>
    <x v="12"/>
    <n v="1"/>
    <s v="Food"/>
    <s v="Weekday"/>
    <x v="9"/>
  </r>
  <r>
    <d v="2020-04-01T00:00:00"/>
    <d v="1899-12-30T12:32:00"/>
    <s v="April"/>
    <s v="2020"/>
    <s v="Wednesday"/>
    <n v="23100"/>
    <s v="후평 2동"/>
    <x v="18"/>
    <n v="1"/>
    <s v="Food"/>
    <s v="Weekday"/>
    <x v="9"/>
  </r>
  <r>
    <d v="2020-04-01T00:00:00"/>
    <d v="1899-12-30T12:45:00"/>
    <s v="April"/>
    <s v="2020"/>
    <s v="Wednesday"/>
    <n v="18300"/>
    <s v="동면"/>
    <x v="0"/>
    <n v="1"/>
    <s v="Food"/>
    <s v="Weekday"/>
    <x v="9"/>
  </r>
  <r>
    <d v="2020-04-01T00:00:00"/>
    <d v="1899-12-30T12:45:00"/>
    <s v="April"/>
    <s v="2020"/>
    <s v="Wednesday"/>
    <n v="18300"/>
    <s v="동면"/>
    <x v="5"/>
    <n v="1"/>
    <s v="Food"/>
    <s v="Weekday"/>
    <x v="9"/>
  </r>
  <r>
    <d v="2020-04-01T00:00:00"/>
    <d v="1899-12-30T12:45:00"/>
    <s v="April"/>
    <s v="2020"/>
    <s v="Wednesday"/>
    <n v="18300"/>
    <s v="동면"/>
    <x v="2"/>
    <n v="1"/>
    <s v="Food"/>
    <s v="Weekday"/>
    <x v="9"/>
  </r>
  <r>
    <d v="2020-04-01T00:00:00"/>
    <d v="1899-12-30T12:45:00"/>
    <s v="April"/>
    <s v="2020"/>
    <s v="Wednesday"/>
    <n v="18300"/>
    <s v="동면"/>
    <x v="12"/>
    <n v="1"/>
    <s v="Food"/>
    <s v="Weekday"/>
    <x v="9"/>
  </r>
  <r>
    <d v="2020-04-01T00:00:00"/>
    <d v="1899-12-30T13:29:00"/>
    <s v="April"/>
    <s v="2020"/>
    <s v="Wednesday"/>
    <n v="32100"/>
    <s v="석사동"/>
    <x v="0"/>
    <n v="1"/>
    <s v="Food"/>
    <s v="Weekday"/>
    <x v="9"/>
  </r>
  <r>
    <d v="2020-04-01T00:00:00"/>
    <d v="1899-12-30T13:29:00"/>
    <s v="April"/>
    <s v="2020"/>
    <s v="Wednesday"/>
    <n v="32100"/>
    <s v="석사동"/>
    <x v="5"/>
    <n v="1"/>
    <s v="Food"/>
    <s v="Weekday"/>
    <x v="9"/>
  </r>
  <r>
    <d v="2020-04-01T00:00:00"/>
    <d v="1899-12-30T13:29:00"/>
    <s v="April"/>
    <s v="2020"/>
    <s v="Wednesday"/>
    <n v="32100"/>
    <s v="석사동"/>
    <x v="2"/>
    <n v="2"/>
    <s v="Food"/>
    <s v="Weekday"/>
    <x v="9"/>
  </r>
  <r>
    <d v="2020-04-01T00:00:00"/>
    <d v="1899-12-30T13:29:00"/>
    <s v="April"/>
    <s v="2020"/>
    <s v="Wednesday"/>
    <n v="32100"/>
    <s v="석사동"/>
    <x v="12"/>
    <n v="1"/>
    <s v="Food"/>
    <s v="Weekday"/>
    <x v="9"/>
  </r>
  <r>
    <d v="2020-04-01T00:00:00"/>
    <d v="1899-12-30T13:29:00"/>
    <s v="April"/>
    <s v="2020"/>
    <s v="Wednesday"/>
    <n v="32100"/>
    <s v="석사동"/>
    <x v="13"/>
    <n v="1"/>
    <s v="Food"/>
    <s v="Weekday"/>
    <x v="9"/>
  </r>
  <r>
    <d v="2020-04-01T00:00:00"/>
    <d v="1899-12-30T13:29:00"/>
    <s v="April"/>
    <s v="2020"/>
    <s v="Wednesday"/>
    <n v="32100"/>
    <s v="석사동"/>
    <x v="4"/>
    <n v="1"/>
    <s v="Food"/>
    <s v="Weekday"/>
    <x v="9"/>
  </r>
  <r>
    <d v="2020-04-01T00:00:00"/>
    <d v="1899-12-30T13:44:00"/>
    <s v="April"/>
    <s v="2020"/>
    <s v="Wednesday"/>
    <n v="22800"/>
    <s v="동면"/>
    <x v="0"/>
    <n v="1"/>
    <s v="Food"/>
    <s v="Weekday"/>
    <x v="9"/>
  </r>
  <r>
    <d v="2020-04-01T00:00:00"/>
    <d v="1899-12-30T13:44:00"/>
    <s v="April"/>
    <s v="2020"/>
    <s v="Wednesday"/>
    <n v="22800"/>
    <s v="동면"/>
    <x v="5"/>
    <n v="1"/>
    <s v="Food"/>
    <s v="Weekday"/>
    <x v="9"/>
  </r>
  <r>
    <d v="2020-04-01T00:00:00"/>
    <d v="1899-12-30T13:44:00"/>
    <s v="April"/>
    <s v="2020"/>
    <s v="Wednesday"/>
    <n v="22800"/>
    <s v="동면"/>
    <x v="11"/>
    <n v="1"/>
    <s v="Food"/>
    <s v="Weekday"/>
    <x v="9"/>
  </r>
  <r>
    <d v="2020-04-01T00:00:00"/>
    <d v="1899-12-30T13:44:00"/>
    <s v="April"/>
    <s v="2020"/>
    <s v="Wednesday"/>
    <n v="22800"/>
    <s v="동면"/>
    <x v="10"/>
    <n v="1"/>
    <s v="Beverage"/>
    <s v="Weekday"/>
    <x v="9"/>
  </r>
  <r>
    <d v="2020-04-01T00:00:00"/>
    <d v="1899-12-30T13:49:00"/>
    <s v="April"/>
    <s v="2020"/>
    <s v="Wednesday"/>
    <n v="28800"/>
    <s v="퇴계동"/>
    <x v="0"/>
    <n v="1"/>
    <s v="Food"/>
    <s v="Weekday"/>
    <x v="9"/>
  </r>
  <r>
    <d v="2020-04-01T00:00:00"/>
    <d v="1899-12-30T13:49:00"/>
    <s v="April"/>
    <s v="2020"/>
    <s v="Wednesday"/>
    <n v="28800"/>
    <s v="퇴계동"/>
    <x v="1"/>
    <n v="1"/>
    <s v="Beverage"/>
    <s v="Weekday"/>
    <x v="9"/>
  </r>
  <r>
    <d v="2020-04-01T00:00:00"/>
    <d v="1899-12-30T13:49:00"/>
    <s v="April"/>
    <s v="2020"/>
    <s v="Wednesday"/>
    <n v="28800"/>
    <s v="퇴계동"/>
    <x v="2"/>
    <n v="1"/>
    <s v="Food"/>
    <s v="Weekday"/>
    <x v="9"/>
  </r>
  <r>
    <d v="2020-04-01T00:00:00"/>
    <d v="1899-12-30T13:49:00"/>
    <s v="April"/>
    <s v="2020"/>
    <s v="Wednesday"/>
    <n v="28800"/>
    <s v="퇴계동"/>
    <x v="12"/>
    <n v="1"/>
    <s v="Food"/>
    <s v="Weekday"/>
    <x v="9"/>
  </r>
  <r>
    <d v="2020-04-01T00:00:00"/>
    <d v="1899-12-30T13:49:00"/>
    <s v="April"/>
    <s v="2020"/>
    <s v="Wednesday"/>
    <n v="28800"/>
    <s v="퇴계동"/>
    <x v="6"/>
    <n v="1"/>
    <s v="Beverage"/>
    <s v="Weekday"/>
    <x v="9"/>
  </r>
  <r>
    <d v="2020-04-01T00:00:00"/>
    <d v="1899-12-30T13:49:00"/>
    <s v="April"/>
    <s v="2020"/>
    <s v="Wednesday"/>
    <n v="28800"/>
    <s v="퇴계동"/>
    <x v="3"/>
    <n v="1"/>
    <s v="Beverage"/>
    <s v="Weekday"/>
    <x v="9"/>
  </r>
  <r>
    <d v="2020-04-01T00:00:00"/>
    <d v="1899-12-30T14:18:00"/>
    <s v="April"/>
    <s v="2020"/>
    <s v="Wednesday"/>
    <n v="24300"/>
    <s v="후평 2동"/>
    <x v="0"/>
    <n v="1"/>
    <s v="Food"/>
    <s v="Weekday"/>
    <x v="9"/>
  </r>
  <r>
    <d v="2020-04-01T00:00:00"/>
    <d v="1899-12-30T14:18:00"/>
    <s v="April"/>
    <s v="2020"/>
    <s v="Wednesday"/>
    <n v="24300"/>
    <s v="후평 2동"/>
    <x v="2"/>
    <n v="1"/>
    <s v="Food"/>
    <s v="Weekday"/>
    <x v="9"/>
  </r>
  <r>
    <d v="2020-04-01T00:00:00"/>
    <d v="1899-12-30T14:18:00"/>
    <s v="April"/>
    <s v="2020"/>
    <s v="Wednesday"/>
    <n v="24300"/>
    <s v="후평 2동"/>
    <x v="7"/>
    <n v="1"/>
    <s v="Beverage"/>
    <s v="Weekday"/>
    <x v="9"/>
  </r>
  <r>
    <d v="2020-04-01T00:00:00"/>
    <d v="1899-12-30T14:18:00"/>
    <s v="April"/>
    <s v="2020"/>
    <s v="Wednesday"/>
    <n v="24300"/>
    <s v="후평 2동"/>
    <x v="3"/>
    <n v="2"/>
    <s v="Beverage"/>
    <s v="Weekday"/>
    <x v="9"/>
  </r>
  <r>
    <d v="2020-04-01T00:00:00"/>
    <d v="1899-12-30T14:28:00"/>
    <s v="April"/>
    <s v="2020"/>
    <s v="Wednesday"/>
    <n v="18800"/>
    <s v="동면"/>
    <x v="0"/>
    <n v="1"/>
    <s v="Food"/>
    <s v="Weekday"/>
    <x v="9"/>
  </r>
  <r>
    <d v="2020-04-01T00:00:00"/>
    <d v="1899-12-30T14:28:00"/>
    <s v="April"/>
    <s v="2020"/>
    <s v="Wednesday"/>
    <n v="18800"/>
    <s v="동면"/>
    <x v="1"/>
    <n v="1"/>
    <s v="Beverage"/>
    <s v="Weekday"/>
    <x v="9"/>
  </r>
  <r>
    <d v="2020-04-01T00:00:00"/>
    <d v="1899-12-30T14:28:00"/>
    <s v="April"/>
    <s v="2020"/>
    <s v="Wednesday"/>
    <n v="18800"/>
    <s v="동면"/>
    <x v="12"/>
    <n v="1"/>
    <s v="Food"/>
    <s v="Weekday"/>
    <x v="9"/>
  </r>
  <r>
    <d v="2020-04-01T00:00:00"/>
    <d v="1899-12-30T14:28:00"/>
    <s v="April"/>
    <s v="2020"/>
    <s v="Wednesday"/>
    <n v="18800"/>
    <s v="동면"/>
    <x v="4"/>
    <n v="1"/>
    <s v="Food"/>
    <s v="Weekday"/>
    <x v="9"/>
  </r>
  <r>
    <d v="2020-04-02T00:00:00"/>
    <d v="1899-12-30T11:06:00"/>
    <s v="April"/>
    <s v="2020"/>
    <s v="Thursday"/>
    <n v="16000"/>
    <s v="동면"/>
    <x v="0"/>
    <n v="4"/>
    <s v="Food"/>
    <s v="Weekday"/>
    <x v="9"/>
  </r>
  <r>
    <d v="2020-04-02T00:00:00"/>
    <d v="1899-12-30T11:06:00"/>
    <s v="April"/>
    <s v="2020"/>
    <s v="Thursday"/>
    <n v="15800"/>
    <s v="효자 2동"/>
    <x v="0"/>
    <n v="1"/>
    <s v="Food"/>
    <s v="Weekday"/>
    <x v="9"/>
  </r>
  <r>
    <d v="2020-04-02T00:00:00"/>
    <d v="1899-12-30T11:06:00"/>
    <s v="April"/>
    <s v="2020"/>
    <s v="Thursday"/>
    <n v="15800"/>
    <s v="효자 2동"/>
    <x v="9"/>
    <n v="1"/>
    <s v="Beverage"/>
    <s v="Weekday"/>
    <x v="9"/>
  </r>
  <r>
    <d v="2020-04-02T00:00:00"/>
    <d v="1899-12-30T11:06:00"/>
    <s v="April"/>
    <s v="2020"/>
    <s v="Thursday"/>
    <n v="15800"/>
    <s v="효자 2동"/>
    <x v="2"/>
    <n v="1"/>
    <s v="Food"/>
    <s v="Weekday"/>
    <x v="9"/>
  </r>
  <r>
    <d v="2020-04-02T00:00:00"/>
    <d v="1899-12-30T11:43:00"/>
    <s v="April"/>
    <s v="2020"/>
    <s v="Thursday"/>
    <n v="22800"/>
    <s v="퇴계동"/>
    <x v="0"/>
    <n v="1"/>
    <s v="Food"/>
    <s v="Weekday"/>
    <x v="9"/>
  </r>
  <r>
    <d v="2020-04-02T00:00:00"/>
    <d v="1899-12-30T11:43:00"/>
    <s v="April"/>
    <s v="2020"/>
    <s v="Thursday"/>
    <n v="22800"/>
    <s v="퇴계동"/>
    <x v="5"/>
    <n v="1"/>
    <s v="Food"/>
    <s v="Weekday"/>
    <x v="9"/>
  </r>
  <r>
    <d v="2020-04-02T00:00:00"/>
    <d v="1899-12-30T11:43:00"/>
    <s v="April"/>
    <s v="2020"/>
    <s v="Thursday"/>
    <n v="22800"/>
    <s v="퇴계동"/>
    <x v="2"/>
    <n v="1"/>
    <s v="Food"/>
    <s v="Weekday"/>
    <x v="9"/>
  </r>
  <r>
    <d v="2020-04-02T00:00:00"/>
    <d v="1899-12-30T11:43:00"/>
    <s v="April"/>
    <s v="2020"/>
    <s v="Thursday"/>
    <n v="22800"/>
    <s v="퇴계동"/>
    <x v="12"/>
    <n v="1"/>
    <s v="Food"/>
    <s v="Weekday"/>
    <x v="9"/>
  </r>
  <r>
    <d v="2020-04-02T00:00:00"/>
    <d v="1899-12-30T11:54:00"/>
    <s v="April"/>
    <s v="2020"/>
    <s v="Thursday"/>
    <n v="15300"/>
    <s v="효자 2동"/>
    <x v="0"/>
    <n v="1"/>
    <s v="Food"/>
    <s v="Weekday"/>
    <x v="9"/>
  </r>
  <r>
    <d v="2020-04-02T00:00:00"/>
    <d v="1899-12-30T11:54:00"/>
    <s v="April"/>
    <s v="2020"/>
    <s v="Thursday"/>
    <n v="15300"/>
    <s v="효자 2동"/>
    <x v="8"/>
    <n v="1"/>
    <s v="Food"/>
    <s v="Weekday"/>
    <x v="9"/>
  </r>
  <r>
    <d v="2020-04-02T00:00:00"/>
    <d v="1899-12-30T11:54:00"/>
    <s v="April"/>
    <s v="2020"/>
    <s v="Thursday"/>
    <n v="15300"/>
    <s v="효자 2동"/>
    <x v="11"/>
    <n v="1"/>
    <s v="Food"/>
    <s v="Weekday"/>
    <x v="9"/>
  </r>
  <r>
    <d v="2020-04-02T00:00:00"/>
    <d v="1899-12-30T11:54:00"/>
    <s v="April"/>
    <s v="2020"/>
    <s v="Thursday"/>
    <n v="15300"/>
    <s v="효자 2동"/>
    <x v="12"/>
    <n v="1"/>
    <s v="Food"/>
    <s v="Weekday"/>
    <x v="9"/>
  </r>
  <r>
    <d v="2020-04-02T00:00:00"/>
    <d v="1899-12-30T12:01:00"/>
    <s v="April"/>
    <s v="2020"/>
    <s v="Thursday"/>
    <n v="18600"/>
    <s v="후평 3동"/>
    <x v="0"/>
    <n v="2"/>
    <s v="Food"/>
    <s v="Weekday"/>
    <x v="9"/>
  </r>
  <r>
    <d v="2020-04-02T00:00:00"/>
    <d v="1899-12-30T12:01:00"/>
    <s v="April"/>
    <s v="2020"/>
    <s v="Thursday"/>
    <n v="18600"/>
    <s v="후평 3동"/>
    <x v="5"/>
    <n v="2"/>
    <s v="Food"/>
    <s v="Weekday"/>
    <x v="9"/>
  </r>
  <r>
    <d v="2020-04-02T00:00:00"/>
    <d v="1899-12-30T12:11:00"/>
    <s v="April"/>
    <s v="2020"/>
    <s v="Thursday"/>
    <n v="28800"/>
    <s v="동면"/>
    <x v="0"/>
    <n v="1"/>
    <s v="Food"/>
    <s v="Weekday"/>
    <x v="9"/>
  </r>
  <r>
    <d v="2020-04-02T00:00:00"/>
    <d v="1899-12-30T12:11:00"/>
    <s v="April"/>
    <s v="2020"/>
    <s v="Thursday"/>
    <n v="28800"/>
    <s v="동면"/>
    <x v="5"/>
    <n v="1"/>
    <s v="Food"/>
    <s v="Weekday"/>
    <x v="9"/>
  </r>
  <r>
    <d v="2020-04-02T00:00:00"/>
    <d v="1899-12-30T12:11:00"/>
    <s v="April"/>
    <s v="2020"/>
    <s v="Thursday"/>
    <n v="28800"/>
    <s v="동면"/>
    <x v="8"/>
    <n v="1"/>
    <s v="Food"/>
    <s v="Weekday"/>
    <x v="9"/>
  </r>
  <r>
    <d v="2020-04-02T00:00:00"/>
    <d v="1899-12-30T12:11:00"/>
    <s v="April"/>
    <s v="2020"/>
    <s v="Thursday"/>
    <n v="28800"/>
    <s v="동면"/>
    <x v="11"/>
    <n v="1"/>
    <s v="Food"/>
    <s v="Weekday"/>
    <x v="9"/>
  </r>
  <r>
    <d v="2020-04-02T00:00:00"/>
    <d v="1899-12-30T12:11:00"/>
    <s v="April"/>
    <s v="2020"/>
    <s v="Thursday"/>
    <n v="28800"/>
    <s v="동면"/>
    <x v="2"/>
    <n v="1"/>
    <s v="Food"/>
    <s v="Weekday"/>
    <x v="9"/>
  </r>
  <r>
    <d v="2020-04-02T00:00:00"/>
    <d v="1899-12-30T12:11:00"/>
    <s v="April"/>
    <s v="2020"/>
    <s v="Thursday"/>
    <n v="28800"/>
    <s v="동면"/>
    <x v="18"/>
    <n v="1"/>
    <s v="Food"/>
    <s v="Weekday"/>
    <x v="9"/>
  </r>
  <r>
    <d v="2020-04-02T00:00:00"/>
    <d v="1899-12-30T12:11:00"/>
    <s v="April"/>
    <s v="2020"/>
    <s v="Thursday"/>
    <n v="28800"/>
    <s v="동면"/>
    <x v="16"/>
    <n v="1"/>
    <s v="Food"/>
    <s v="Weekday"/>
    <x v="9"/>
  </r>
  <r>
    <d v="2020-04-02T00:00:00"/>
    <d v="1899-12-30T12:38:00"/>
    <s v="April"/>
    <s v="2020"/>
    <s v="Thursday"/>
    <n v="18000"/>
    <s v="효자 3동"/>
    <x v="0"/>
    <n v="2"/>
    <s v="Food"/>
    <s v="Weekday"/>
    <x v="9"/>
  </r>
  <r>
    <d v="2020-04-02T00:00:00"/>
    <d v="1899-12-30T12:38:00"/>
    <s v="April"/>
    <s v="2020"/>
    <s v="Thursday"/>
    <n v="18000"/>
    <s v="효자 3동"/>
    <x v="11"/>
    <n v="1"/>
    <s v="Food"/>
    <s v="Weekday"/>
    <x v="9"/>
  </r>
  <r>
    <d v="2020-04-02T00:00:00"/>
    <d v="1899-12-30T12:38:00"/>
    <s v="April"/>
    <s v="2020"/>
    <s v="Thursday"/>
    <n v="18000"/>
    <s v="효자 3동"/>
    <x v="4"/>
    <n v="1"/>
    <s v="Food"/>
    <s v="Weekday"/>
    <x v="9"/>
  </r>
  <r>
    <d v="2020-04-02T00:00:00"/>
    <d v="1899-12-30T13:12:00"/>
    <s v="April"/>
    <s v="2020"/>
    <s v="Thursday"/>
    <n v="15800"/>
    <s v="석사동"/>
    <x v="0"/>
    <n v="1"/>
    <s v="Food"/>
    <s v="Weekday"/>
    <x v="9"/>
  </r>
  <r>
    <d v="2020-04-02T00:00:00"/>
    <d v="1899-12-30T13:12:00"/>
    <s v="April"/>
    <s v="2020"/>
    <s v="Thursday"/>
    <n v="15800"/>
    <s v="석사동"/>
    <x v="5"/>
    <n v="1"/>
    <s v="Food"/>
    <s v="Weekday"/>
    <x v="9"/>
  </r>
  <r>
    <d v="2020-04-02T00:00:00"/>
    <d v="1899-12-30T13:12:00"/>
    <s v="April"/>
    <s v="2020"/>
    <s v="Thursday"/>
    <n v="15800"/>
    <s v="석사동"/>
    <x v="4"/>
    <n v="1"/>
    <s v="Food"/>
    <s v="Weekday"/>
    <x v="9"/>
  </r>
  <r>
    <d v="2020-04-02T00:00:00"/>
    <d v="1899-12-30T13:12:00"/>
    <s v="April"/>
    <s v="2020"/>
    <s v="Thursday"/>
    <n v="23100"/>
    <s v="석사동"/>
    <x v="0"/>
    <n v="1"/>
    <s v="Food"/>
    <s v="Weekday"/>
    <x v="9"/>
  </r>
  <r>
    <d v="2020-04-02T00:00:00"/>
    <d v="1899-12-30T13:12:00"/>
    <s v="April"/>
    <s v="2020"/>
    <s v="Thursday"/>
    <n v="23100"/>
    <s v="석사동"/>
    <x v="5"/>
    <n v="1"/>
    <s v="Food"/>
    <s v="Weekday"/>
    <x v="9"/>
  </r>
  <r>
    <d v="2020-04-02T00:00:00"/>
    <d v="1899-12-30T13:12:00"/>
    <s v="April"/>
    <s v="2020"/>
    <s v="Thursday"/>
    <n v="23100"/>
    <s v="석사동"/>
    <x v="12"/>
    <n v="1"/>
    <s v="Food"/>
    <s v="Weekday"/>
    <x v="9"/>
  </r>
  <r>
    <d v="2020-04-02T00:00:00"/>
    <d v="1899-12-30T13:12:00"/>
    <s v="April"/>
    <s v="2020"/>
    <s v="Thursday"/>
    <n v="23100"/>
    <s v="석사동"/>
    <x v="13"/>
    <n v="1"/>
    <s v="Food"/>
    <s v="Weekday"/>
    <x v="9"/>
  </r>
  <r>
    <d v="2020-04-02T00:00:00"/>
    <d v="1899-12-30T13:12:00"/>
    <s v="April"/>
    <s v="2020"/>
    <s v="Thursday"/>
    <n v="23100"/>
    <s v="석사동"/>
    <x v="4"/>
    <n v="1"/>
    <s v="Food"/>
    <s v="Weekday"/>
    <x v="9"/>
  </r>
  <r>
    <d v="2020-04-02T00:00:00"/>
    <d v="1899-12-30T13:58:00"/>
    <s v="April"/>
    <s v="2020"/>
    <s v="Thursday"/>
    <n v="20600"/>
    <s v="후평 2동"/>
    <x v="0"/>
    <n v="2"/>
    <s v="Food"/>
    <s v="Weekday"/>
    <x v="9"/>
  </r>
  <r>
    <d v="2020-04-02T00:00:00"/>
    <d v="1899-12-30T13:58:00"/>
    <s v="April"/>
    <s v="2020"/>
    <s v="Thursday"/>
    <n v="20600"/>
    <s v="후평 2동"/>
    <x v="2"/>
    <n v="2"/>
    <s v="Food"/>
    <s v="Weekday"/>
    <x v="9"/>
  </r>
  <r>
    <d v="2020-04-02T00:00:00"/>
    <d v="1899-12-30T15:49:00"/>
    <s v="April"/>
    <s v="2020"/>
    <s v="Thursday"/>
    <n v="16100"/>
    <s v="동면"/>
    <x v="0"/>
    <n v="2"/>
    <s v="Food"/>
    <s v="Weekday"/>
    <x v="9"/>
  </r>
  <r>
    <d v="2020-04-02T00:00:00"/>
    <d v="1899-12-30T15:49:00"/>
    <s v="April"/>
    <s v="2020"/>
    <s v="Thursday"/>
    <n v="16100"/>
    <s v="동면"/>
    <x v="3"/>
    <n v="1"/>
    <s v="Beverage"/>
    <s v="Weekday"/>
    <x v="9"/>
  </r>
  <r>
    <d v="2020-04-02T00:00:00"/>
    <d v="1899-12-30T16:02:00"/>
    <s v="April"/>
    <s v="2020"/>
    <s v="Thursday"/>
    <n v="14300"/>
    <s v="효자 2동"/>
    <x v="0"/>
    <n v="1"/>
    <s v="Food"/>
    <s v="Weekday"/>
    <x v="9"/>
  </r>
  <r>
    <d v="2020-04-02T00:00:00"/>
    <d v="1899-12-30T16:02:00"/>
    <s v="April"/>
    <s v="2020"/>
    <s v="Thursday"/>
    <n v="14300"/>
    <s v="효자 2동"/>
    <x v="1"/>
    <n v="1"/>
    <s v="Beverage"/>
    <s v="Weekday"/>
    <x v="9"/>
  </r>
  <r>
    <d v="2020-04-02T00:00:00"/>
    <d v="1899-12-30T16:02:00"/>
    <s v="April"/>
    <s v="2020"/>
    <s v="Thursday"/>
    <n v="14300"/>
    <s v="효자 2동"/>
    <x v="11"/>
    <n v="1"/>
    <s v="Food"/>
    <s v="Weekday"/>
    <x v="9"/>
  </r>
  <r>
    <d v="2020-04-02T00:00:00"/>
    <d v="1899-12-30T16:03:00"/>
    <s v="April"/>
    <s v="2020"/>
    <s v="Thursday"/>
    <n v="26900"/>
    <s v="동면"/>
    <x v="0"/>
    <n v="3"/>
    <s v="Food"/>
    <s v="Weekday"/>
    <x v="9"/>
  </r>
  <r>
    <d v="2020-04-02T00:00:00"/>
    <d v="1899-12-30T16:03:00"/>
    <s v="April"/>
    <s v="2020"/>
    <s v="Thursday"/>
    <n v="26900"/>
    <s v="동면"/>
    <x v="11"/>
    <n v="1"/>
    <s v="Food"/>
    <s v="Weekday"/>
    <x v="9"/>
  </r>
  <r>
    <d v="2020-04-02T00:00:00"/>
    <d v="1899-12-30T16:03:00"/>
    <s v="April"/>
    <s v="2020"/>
    <s v="Thursday"/>
    <n v="26900"/>
    <s v="동면"/>
    <x v="12"/>
    <n v="2"/>
    <s v="Food"/>
    <s v="Weekday"/>
    <x v="9"/>
  </r>
  <r>
    <d v="2020-04-02T00:00:00"/>
    <d v="1899-12-30T16:21:00"/>
    <s v="April"/>
    <s v="2020"/>
    <s v="Thursday"/>
    <n v="29500"/>
    <s v="후평 1동"/>
    <x v="0"/>
    <n v="4"/>
    <s v="Food"/>
    <s v="Weekday"/>
    <x v="9"/>
  </r>
  <r>
    <d v="2020-04-02T00:00:00"/>
    <d v="1899-12-30T16:21:00"/>
    <s v="April"/>
    <s v="2020"/>
    <s v="Thursday"/>
    <n v="29500"/>
    <s v="후평 1동"/>
    <x v="2"/>
    <n v="1"/>
    <s v="Food"/>
    <s v="Weekday"/>
    <x v="9"/>
  </r>
  <r>
    <d v="2020-04-02T00:00:00"/>
    <d v="1899-12-30T16:21:00"/>
    <s v="April"/>
    <s v="2020"/>
    <s v="Thursday"/>
    <n v="29500"/>
    <s v="후평 1동"/>
    <x v="13"/>
    <n v="1"/>
    <s v="Food"/>
    <s v="Weekday"/>
    <x v="9"/>
  </r>
  <r>
    <d v="2020-04-02T00:00:00"/>
    <d v="1899-12-30T16:31:00"/>
    <s v="April"/>
    <s v="2020"/>
    <s v="Thursday"/>
    <n v="16100"/>
    <s v="동면"/>
    <x v="0"/>
    <n v="2"/>
    <s v="Food"/>
    <s v="Weekday"/>
    <x v="9"/>
  </r>
  <r>
    <d v="2020-04-02T00:00:00"/>
    <d v="1899-12-30T16:31:00"/>
    <s v="April"/>
    <s v="2020"/>
    <s v="Thursday"/>
    <n v="16100"/>
    <s v="동면"/>
    <x v="2"/>
    <n v="1"/>
    <s v="Food"/>
    <s v="Weekday"/>
    <x v="9"/>
  </r>
  <r>
    <d v="2020-04-03T00:00:00"/>
    <d v="1899-12-30T11:24:00"/>
    <s v="April"/>
    <s v="2020"/>
    <s v="Friday"/>
    <n v="24800"/>
    <s v="교동"/>
    <x v="0"/>
    <n v="1"/>
    <s v="Food"/>
    <s v="Weekday"/>
    <x v="9"/>
  </r>
  <r>
    <d v="2020-04-03T00:00:00"/>
    <d v="1899-12-30T11:24:00"/>
    <s v="April"/>
    <s v="2020"/>
    <s v="Friday"/>
    <n v="24800"/>
    <s v="교동"/>
    <x v="2"/>
    <n v="1"/>
    <s v="Food"/>
    <s v="Weekday"/>
    <x v="9"/>
  </r>
  <r>
    <d v="2020-04-03T00:00:00"/>
    <d v="1899-12-30T11:24:00"/>
    <s v="April"/>
    <s v="2020"/>
    <s v="Friday"/>
    <n v="24800"/>
    <s v="교동"/>
    <x v="7"/>
    <n v="1"/>
    <s v="Beverage"/>
    <s v="Weekday"/>
    <x v="9"/>
  </r>
  <r>
    <d v="2020-04-03T00:00:00"/>
    <d v="1899-12-30T11:24:00"/>
    <s v="April"/>
    <s v="2020"/>
    <s v="Friday"/>
    <n v="24800"/>
    <s v="교동"/>
    <x v="16"/>
    <n v="1"/>
    <s v="Food"/>
    <s v="Weekday"/>
    <x v="9"/>
  </r>
  <r>
    <d v="2020-04-03T00:00:00"/>
    <d v="1899-12-30T11:24:00"/>
    <s v="April"/>
    <s v="2020"/>
    <s v="Friday"/>
    <n v="24800"/>
    <s v="교동"/>
    <x v="17"/>
    <n v="2"/>
    <s v="Food"/>
    <s v="Weekday"/>
    <x v="9"/>
  </r>
  <r>
    <d v="2020-04-03T00:00:00"/>
    <d v="1899-12-30T11:43:00"/>
    <s v="April"/>
    <s v="2020"/>
    <s v="Friday"/>
    <n v="23600"/>
    <s v="퇴계동"/>
    <x v="0"/>
    <n v="2"/>
    <s v="Food"/>
    <s v="Weekday"/>
    <x v="9"/>
  </r>
  <r>
    <d v="2020-04-03T00:00:00"/>
    <d v="1899-12-30T11:43:00"/>
    <s v="April"/>
    <s v="2020"/>
    <s v="Friday"/>
    <n v="23600"/>
    <s v="퇴계동"/>
    <x v="5"/>
    <n v="1"/>
    <s v="Food"/>
    <s v="Weekday"/>
    <x v="9"/>
  </r>
  <r>
    <d v="2020-04-03T00:00:00"/>
    <d v="1899-12-30T11:43:00"/>
    <s v="April"/>
    <s v="2020"/>
    <s v="Friday"/>
    <n v="23600"/>
    <s v="퇴계동"/>
    <x v="11"/>
    <n v="1"/>
    <s v="Food"/>
    <s v="Weekday"/>
    <x v="9"/>
  </r>
  <r>
    <d v="2020-04-03T00:00:00"/>
    <d v="1899-12-30T11:43:00"/>
    <s v="April"/>
    <s v="2020"/>
    <s v="Friday"/>
    <n v="23600"/>
    <s v="퇴계동"/>
    <x v="7"/>
    <n v="1"/>
    <s v="Beverage"/>
    <s v="Weekday"/>
    <x v="9"/>
  </r>
  <r>
    <d v="2020-04-03T00:00:00"/>
    <d v="1899-12-30T11:44:00"/>
    <s v="April"/>
    <s v="2020"/>
    <s v="Friday"/>
    <n v="14300"/>
    <s v="후평 3동"/>
    <x v="0"/>
    <n v="1"/>
    <s v="Food"/>
    <s v="Weekday"/>
    <x v="9"/>
  </r>
  <r>
    <d v="2020-04-03T00:00:00"/>
    <d v="1899-12-30T11:44:00"/>
    <s v="April"/>
    <s v="2020"/>
    <s v="Friday"/>
    <n v="14300"/>
    <s v="후평 3동"/>
    <x v="5"/>
    <n v="1"/>
    <s v="Food"/>
    <s v="Weekday"/>
    <x v="9"/>
  </r>
  <r>
    <d v="2020-04-03T00:00:00"/>
    <d v="1899-12-30T11:44:00"/>
    <s v="April"/>
    <s v="2020"/>
    <s v="Friday"/>
    <n v="14300"/>
    <s v="후평 3동"/>
    <x v="1"/>
    <n v="1"/>
    <s v="Beverage"/>
    <s v="Weekday"/>
    <x v="9"/>
  </r>
  <r>
    <d v="2020-04-03T00:00:00"/>
    <d v="1899-12-30T12:08:00"/>
    <s v="April"/>
    <s v="2020"/>
    <s v="Friday"/>
    <n v="19300"/>
    <s v="동면"/>
    <x v="0"/>
    <n v="1"/>
    <s v="Food"/>
    <s v="Weekday"/>
    <x v="9"/>
  </r>
  <r>
    <d v="2020-04-03T00:00:00"/>
    <d v="1899-12-30T12:08:00"/>
    <s v="April"/>
    <s v="2020"/>
    <s v="Friday"/>
    <n v="19300"/>
    <s v="동면"/>
    <x v="5"/>
    <n v="1"/>
    <s v="Food"/>
    <s v="Weekday"/>
    <x v="9"/>
  </r>
  <r>
    <d v="2020-04-03T00:00:00"/>
    <d v="1899-12-30T12:08:00"/>
    <s v="April"/>
    <s v="2020"/>
    <s v="Friday"/>
    <n v="19300"/>
    <s v="동면"/>
    <x v="2"/>
    <n v="1"/>
    <s v="Food"/>
    <s v="Weekday"/>
    <x v="9"/>
  </r>
  <r>
    <d v="2020-04-03T00:00:00"/>
    <d v="1899-12-30T12:08:00"/>
    <s v="April"/>
    <s v="2020"/>
    <s v="Friday"/>
    <n v="19300"/>
    <s v="동면"/>
    <x v="16"/>
    <n v="1"/>
    <s v="Food"/>
    <s v="Weekday"/>
    <x v="9"/>
  </r>
  <r>
    <d v="2020-04-03T00:00:00"/>
    <d v="1899-12-30T13:29:00"/>
    <s v="April"/>
    <s v="2020"/>
    <s v="Friday"/>
    <n v="44500"/>
    <s v="동면"/>
    <x v="0"/>
    <n v="4"/>
    <s v="Food"/>
    <s v="Weekday"/>
    <x v="9"/>
  </r>
  <r>
    <d v="2020-04-03T00:00:00"/>
    <d v="1899-12-30T13:29:00"/>
    <s v="April"/>
    <s v="2020"/>
    <s v="Friday"/>
    <n v="44500"/>
    <s v="동면"/>
    <x v="5"/>
    <n v="2"/>
    <s v="Food"/>
    <s v="Weekday"/>
    <x v="9"/>
  </r>
  <r>
    <d v="2020-04-03T00:00:00"/>
    <d v="1899-12-30T13:29:00"/>
    <s v="April"/>
    <s v="2020"/>
    <s v="Friday"/>
    <n v="44500"/>
    <s v="동면"/>
    <x v="11"/>
    <n v="3"/>
    <s v="Food"/>
    <s v="Weekday"/>
    <x v="9"/>
  </r>
  <r>
    <d v="2020-04-03T00:00:00"/>
    <d v="1899-12-30T13:29:00"/>
    <s v="April"/>
    <s v="2020"/>
    <s v="Friday"/>
    <n v="44500"/>
    <s v="동면"/>
    <x v="4"/>
    <n v="2"/>
    <s v="Food"/>
    <s v="Weekday"/>
    <x v="9"/>
  </r>
  <r>
    <d v="2020-04-03T00:00:00"/>
    <d v="1899-12-30T14:12:00"/>
    <s v="April"/>
    <s v="2020"/>
    <s v="Friday"/>
    <n v="14000"/>
    <s v="소양동"/>
    <x v="5"/>
    <n v="1"/>
    <s v="Food"/>
    <s v="Weekday"/>
    <x v="9"/>
  </r>
  <r>
    <d v="2020-04-03T00:00:00"/>
    <d v="1899-12-30T14:12:00"/>
    <s v="April"/>
    <s v="2020"/>
    <s v="Friday"/>
    <n v="14000"/>
    <s v="소양동"/>
    <x v="2"/>
    <n v="1"/>
    <s v="Food"/>
    <s v="Weekday"/>
    <x v="9"/>
  </r>
  <r>
    <d v="2020-04-03T00:00:00"/>
    <d v="1899-12-30T14:12:00"/>
    <s v="April"/>
    <s v="2020"/>
    <s v="Friday"/>
    <n v="14000"/>
    <s v="소양동"/>
    <x v="7"/>
    <n v="1"/>
    <s v="Beverage"/>
    <s v="Weekday"/>
    <x v="9"/>
  </r>
  <r>
    <d v="2020-04-04T00:00:00"/>
    <d v="1899-12-30T11:54:00"/>
    <s v="April"/>
    <s v="2020"/>
    <s v="Saturday"/>
    <n v="18300"/>
    <s v="소양동"/>
    <x v="0"/>
    <n v="1"/>
    <s v="Food"/>
    <s v="Weekend"/>
    <x v="9"/>
  </r>
  <r>
    <d v="2020-04-04T00:00:00"/>
    <d v="1899-12-30T11:54:00"/>
    <s v="April"/>
    <s v="2020"/>
    <s v="Saturday"/>
    <n v="18300"/>
    <s v="소양동"/>
    <x v="5"/>
    <n v="1"/>
    <s v="Food"/>
    <s v="Weekend"/>
    <x v="9"/>
  </r>
  <r>
    <d v="2020-04-04T00:00:00"/>
    <d v="1899-12-30T11:54:00"/>
    <s v="April"/>
    <s v="2020"/>
    <s v="Saturday"/>
    <n v="18300"/>
    <s v="소양동"/>
    <x v="8"/>
    <n v="1"/>
    <s v="Food"/>
    <s v="Weekend"/>
    <x v="9"/>
  </r>
  <r>
    <d v="2020-04-04T00:00:00"/>
    <d v="1899-12-30T11:54:00"/>
    <s v="April"/>
    <s v="2020"/>
    <s v="Saturday"/>
    <n v="18300"/>
    <s v="소양동"/>
    <x v="1"/>
    <n v="1"/>
    <s v="Beverage"/>
    <s v="Weekend"/>
    <x v="9"/>
  </r>
  <r>
    <d v="2020-04-04T00:00:00"/>
    <d v="1899-12-30T11:54:00"/>
    <s v="April"/>
    <s v="2020"/>
    <s v="Saturday"/>
    <n v="18300"/>
    <s v="소양동"/>
    <x v="17"/>
    <n v="1"/>
    <s v="Food"/>
    <s v="Weekend"/>
    <x v="9"/>
  </r>
  <r>
    <d v="2020-04-04T00:00:00"/>
    <d v="1899-12-30T12:36:00"/>
    <s v="April"/>
    <s v="2020"/>
    <s v="Saturday"/>
    <n v="14800"/>
    <s v="동면"/>
    <x v="0"/>
    <n v="1"/>
    <s v="Food"/>
    <s v="Weekend"/>
    <x v="9"/>
  </r>
  <r>
    <d v="2020-04-04T00:00:00"/>
    <d v="1899-12-30T12:36:00"/>
    <s v="April"/>
    <s v="2020"/>
    <s v="Saturday"/>
    <n v="14800"/>
    <s v="동면"/>
    <x v="11"/>
    <n v="1"/>
    <s v="Food"/>
    <s v="Weekend"/>
    <x v="9"/>
  </r>
  <r>
    <d v="2020-04-04T00:00:00"/>
    <d v="1899-12-30T12:36:00"/>
    <s v="April"/>
    <s v="2020"/>
    <s v="Saturday"/>
    <n v="14800"/>
    <s v="동면"/>
    <x v="4"/>
    <n v="1"/>
    <s v="Food"/>
    <s v="Weekend"/>
    <x v="9"/>
  </r>
  <r>
    <d v="2020-04-04T00:00:00"/>
    <d v="1899-12-30T13:02:00"/>
    <s v="April"/>
    <s v="2020"/>
    <s v="Saturday"/>
    <n v="27800"/>
    <s v="효자 2동"/>
    <x v="0"/>
    <n v="1"/>
    <s v="Food"/>
    <s v="Weekend"/>
    <x v="9"/>
  </r>
  <r>
    <d v="2020-04-04T00:00:00"/>
    <d v="1899-12-30T13:02:00"/>
    <s v="April"/>
    <s v="2020"/>
    <s v="Saturday"/>
    <n v="27800"/>
    <s v="효자 2동"/>
    <x v="11"/>
    <n v="2"/>
    <s v="Food"/>
    <s v="Weekend"/>
    <x v="9"/>
  </r>
  <r>
    <d v="2020-04-04T00:00:00"/>
    <d v="1899-12-30T13:02:00"/>
    <s v="April"/>
    <s v="2020"/>
    <s v="Saturday"/>
    <n v="27800"/>
    <s v="효자 2동"/>
    <x v="16"/>
    <n v="2"/>
    <s v="Food"/>
    <s v="Weekend"/>
    <x v="9"/>
  </r>
  <r>
    <d v="2020-04-04T00:00:00"/>
    <d v="1899-12-30T13:02:00"/>
    <s v="April"/>
    <s v="2020"/>
    <s v="Saturday"/>
    <n v="27800"/>
    <s v="효자 2동"/>
    <x v="20"/>
    <n v="1"/>
    <s v="Food"/>
    <s v="Weekend"/>
    <x v="9"/>
  </r>
  <r>
    <d v="2020-04-04T00:00:00"/>
    <d v="1899-12-30T14:06:00"/>
    <s v="April"/>
    <s v="2020"/>
    <s v="Saturday"/>
    <n v="21800"/>
    <s v="동면"/>
    <x v="0"/>
    <n v="1"/>
    <s v="Food"/>
    <s v="Weekend"/>
    <x v="9"/>
  </r>
  <r>
    <d v="2020-04-04T00:00:00"/>
    <d v="1899-12-30T14:06:00"/>
    <s v="April"/>
    <s v="2020"/>
    <s v="Saturday"/>
    <n v="21800"/>
    <s v="동면"/>
    <x v="11"/>
    <n v="2"/>
    <s v="Food"/>
    <s v="Weekend"/>
    <x v="9"/>
  </r>
  <r>
    <d v="2020-04-04T00:00:00"/>
    <d v="1899-12-30T14:06:00"/>
    <s v="April"/>
    <s v="2020"/>
    <s v="Saturday"/>
    <n v="21800"/>
    <s v="동면"/>
    <x v="2"/>
    <n v="1"/>
    <s v="Food"/>
    <s v="Weekend"/>
    <x v="9"/>
  </r>
  <r>
    <d v="2020-04-04T00:00:00"/>
    <d v="1899-12-30T14:06:00"/>
    <s v="April"/>
    <s v="2020"/>
    <s v="Saturday"/>
    <n v="21800"/>
    <s v="동면"/>
    <x v="12"/>
    <n v="1"/>
    <s v="Food"/>
    <s v="Weekend"/>
    <x v="9"/>
  </r>
  <r>
    <d v="2020-04-04T00:00:00"/>
    <d v="1899-12-30T14:07:00"/>
    <s v="April"/>
    <s v="2020"/>
    <s v="Saturday"/>
    <n v="19600"/>
    <s v="조운동"/>
    <x v="0"/>
    <n v="2"/>
    <s v="Food"/>
    <s v="Weekend"/>
    <x v="9"/>
  </r>
  <r>
    <d v="2020-04-04T00:00:00"/>
    <d v="1899-12-30T14:07:00"/>
    <s v="April"/>
    <s v="2020"/>
    <s v="Saturday"/>
    <n v="19600"/>
    <s v="조운동"/>
    <x v="11"/>
    <n v="1"/>
    <s v="Food"/>
    <s v="Weekend"/>
    <x v="9"/>
  </r>
  <r>
    <d v="2020-04-04T00:00:00"/>
    <d v="1899-12-30T14:07:00"/>
    <s v="April"/>
    <s v="2020"/>
    <s v="Saturday"/>
    <n v="19600"/>
    <s v="조운동"/>
    <x v="4"/>
    <n v="1"/>
    <s v="Food"/>
    <s v="Weekend"/>
    <x v="9"/>
  </r>
  <r>
    <d v="2020-04-04T00:00:00"/>
    <d v="1899-12-30T14:56:00"/>
    <s v="April"/>
    <s v="2020"/>
    <s v="Saturday"/>
    <n v="18800"/>
    <s v="후평 3동"/>
    <x v="0"/>
    <n v="1"/>
    <s v="Food"/>
    <s v="Weekend"/>
    <x v="9"/>
  </r>
  <r>
    <d v="2020-04-04T00:00:00"/>
    <d v="1899-12-30T14:56:00"/>
    <s v="April"/>
    <s v="2020"/>
    <s v="Saturday"/>
    <n v="18800"/>
    <s v="후평 3동"/>
    <x v="11"/>
    <n v="2"/>
    <s v="Food"/>
    <s v="Weekend"/>
    <x v="9"/>
  </r>
  <r>
    <d v="2020-04-04T00:00:00"/>
    <d v="1899-12-30T14:56:00"/>
    <s v="April"/>
    <s v="2020"/>
    <s v="Saturday"/>
    <n v="18800"/>
    <s v="후평 3동"/>
    <x v="17"/>
    <n v="2"/>
    <s v="Food"/>
    <s v="Weekend"/>
    <x v="9"/>
  </r>
  <r>
    <d v="2020-04-04T00:00:00"/>
    <d v="1899-12-30T15:24:00"/>
    <s v="April"/>
    <s v="2020"/>
    <s v="Saturday"/>
    <n v="15100"/>
    <s v="소양동"/>
    <x v="0"/>
    <n v="2"/>
    <s v="Food"/>
    <s v="Weekend"/>
    <x v="9"/>
  </r>
  <r>
    <d v="2020-04-04T00:00:00"/>
    <d v="1899-12-30T15:24:00"/>
    <s v="April"/>
    <s v="2020"/>
    <s v="Saturday"/>
    <n v="15100"/>
    <s v="소양동"/>
    <x v="5"/>
    <n v="1"/>
    <s v="Food"/>
    <s v="Weekend"/>
    <x v="9"/>
  </r>
  <r>
    <d v="2020-04-04T00:00:00"/>
    <d v="1899-12-30T16:11:00"/>
    <s v="April"/>
    <s v="2020"/>
    <s v="Saturday"/>
    <n v="16800"/>
    <s v="근화동"/>
    <x v="0"/>
    <n v="1"/>
    <s v="Food"/>
    <s v="Weekend"/>
    <x v="9"/>
  </r>
  <r>
    <d v="2020-04-04T00:00:00"/>
    <d v="1899-12-30T16:11:00"/>
    <s v="April"/>
    <s v="2020"/>
    <s v="Saturday"/>
    <n v="16800"/>
    <s v="근화동"/>
    <x v="2"/>
    <n v="2"/>
    <s v="Food"/>
    <s v="Weekend"/>
    <x v="9"/>
  </r>
  <r>
    <d v="2020-04-05T00:00:00"/>
    <d v="1899-12-30T11:02:00"/>
    <s v="April"/>
    <s v="2020"/>
    <s v="Sunday"/>
    <n v="21800"/>
    <s v="효자 2동"/>
    <x v="0"/>
    <n v="1"/>
    <s v="Food"/>
    <s v="Weekend"/>
    <x v="9"/>
  </r>
  <r>
    <d v="2020-04-05T00:00:00"/>
    <d v="1899-12-30T11:02:00"/>
    <s v="April"/>
    <s v="2020"/>
    <s v="Sunday"/>
    <n v="21800"/>
    <s v="효자 2동"/>
    <x v="5"/>
    <n v="2"/>
    <s v="Food"/>
    <s v="Weekend"/>
    <x v="9"/>
  </r>
  <r>
    <d v="2020-04-05T00:00:00"/>
    <d v="1899-12-30T11:02:00"/>
    <s v="April"/>
    <s v="2020"/>
    <s v="Sunday"/>
    <n v="21800"/>
    <s v="효자 2동"/>
    <x v="7"/>
    <n v="2"/>
    <s v="Beverage"/>
    <s v="Weekend"/>
    <x v="9"/>
  </r>
  <r>
    <d v="2020-04-05T00:00:00"/>
    <d v="1899-12-30T11:18:00"/>
    <s v="April"/>
    <s v="2020"/>
    <s v="Sunday"/>
    <n v="19000"/>
    <s v="소양동"/>
    <x v="5"/>
    <n v="1"/>
    <s v="Food"/>
    <s v="Weekend"/>
    <x v="9"/>
  </r>
  <r>
    <d v="2020-04-05T00:00:00"/>
    <d v="1899-12-30T11:18:00"/>
    <s v="April"/>
    <s v="2020"/>
    <s v="Sunday"/>
    <n v="19000"/>
    <s v="소양동"/>
    <x v="2"/>
    <n v="2"/>
    <s v="Food"/>
    <s v="Weekend"/>
    <x v="9"/>
  </r>
  <r>
    <d v="2020-04-05T00:00:00"/>
    <d v="1899-12-30T11:18:00"/>
    <s v="April"/>
    <s v="2020"/>
    <s v="Sunday"/>
    <n v="19000"/>
    <s v="소양동"/>
    <x v="16"/>
    <n v="1"/>
    <s v="Food"/>
    <s v="Weekend"/>
    <x v="9"/>
  </r>
  <r>
    <d v="2020-04-05T00:00:00"/>
    <d v="1899-12-30T12:33:00"/>
    <s v="April"/>
    <s v="2020"/>
    <s v="Sunday"/>
    <n v="16300"/>
    <s v="동면"/>
    <x v="0"/>
    <n v="1"/>
    <s v="Food"/>
    <s v="Weekend"/>
    <x v="9"/>
  </r>
  <r>
    <d v="2020-04-05T00:00:00"/>
    <d v="1899-12-30T12:33:00"/>
    <s v="April"/>
    <s v="2020"/>
    <s v="Sunday"/>
    <n v="16300"/>
    <s v="동면"/>
    <x v="11"/>
    <n v="1"/>
    <s v="Food"/>
    <s v="Weekend"/>
    <x v="9"/>
  </r>
  <r>
    <d v="2020-04-05T00:00:00"/>
    <d v="1899-12-30T12:33:00"/>
    <s v="April"/>
    <s v="2020"/>
    <s v="Sunday"/>
    <n v="16300"/>
    <s v="동면"/>
    <x v="12"/>
    <n v="1"/>
    <s v="Food"/>
    <s v="Weekend"/>
    <x v="9"/>
  </r>
  <r>
    <d v="2020-04-05T00:00:00"/>
    <d v="1899-12-30T12:33:00"/>
    <s v="April"/>
    <s v="2020"/>
    <s v="Sunday"/>
    <n v="16300"/>
    <s v="동면"/>
    <x v="17"/>
    <n v="1"/>
    <s v="Food"/>
    <s v="Weekend"/>
    <x v="9"/>
  </r>
  <r>
    <d v="2020-04-05T00:00:00"/>
    <d v="1899-12-30T13:05:00"/>
    <s v="April"/>
    <s v="2020"/>
    <s v="Sunday"/>
    <n v="24600"/>
    <s v="효자 2동"/>
    <x v="0"/>
    <n v="1"/>
    <s v="Food"/>
    <s v="Weekend"/>
    <x v="9"/>
  </r>
  <r>
    <d v="2020-04-05T00:00:00"/>
    <d v="1899-12-30T13:05:00"/>
    <s v="April"/>
    <s v="2020"/>
    <s v="Sunday"/>
    <n v="24600"/>
    <s v="효자 2동"/>
    <x v="5"/>
    <n v="2"/>
    <s v="Food"/>
    <s v="Weekend"/>
    <x v="9"/>
  </r>
  <r>
    <d v="2020-04-05T00:00:00"/>
    <d v="1899-12-30T13:05:00"/>
    <s v="April"/>
    <s v="2020"/>
    <s v="Sunday"/>
    <n v="24600"/>
    <s v="효자 2동"/>
    <x v="13"/>
    <n v="1"/>
    <s v="Food"/>
    <s v="Weekend"/>
    <x v="9"/>
  </r>
  <r>
    <d v="2020-04-05T00:00:00"/>
    <d v="1899-12-30T13:05:00"/>
    <s v="April"/>
    <s v="2020"/>
    <s v="Sunday"/>
    <n v="24600"/>
    <s v="효자 2동"/>
    <x v="16"/>
    <n v="1"/>
    <s v="Food"/>
    <s v="Weekend"/>
    <x v="9"/>
  </r>
  <r>
    <d v="2020-04-05T00:00:00"/>
    <d v="1899-12-30T13:05:00"/>
    <s v="April"/>
    <s v="2020"/>
    <s v="Sunday"/>
    <n v="24600"/>
    <s v="효자 2동"/>
    <x v="17"/>
    <n v="1"/>
    <s v="Food"/>
    <s v="Weekend"/>
    <x v="9"/>
  </r>
  <r>
    <d v="2020-04-05T00:00:00"/>
    <d v="1899-12-30T13:17:00"/>
    <s v="April"/>
    <s v="2020"/>
    <s v="Sunday"/>
    <n v="17100"/>
    <s v="강남동"/>
    <x v="0"/>
    <n v="2"/>
    <s v="Food"/>
    <s v="Weekend"/>
    <x v="9"/>
  </r>
  <r>
    <d v="2020-04-05T00:00:00"/>
    <d v="1899-12-30T13:17:00"/>
    <s v="April"/>
    <s v="2020"/>
    <s v="Sunday"/>
    <n v="17100"/>
    <s v="강남동"/>
    <x v="3"/>
    <n v="1"/>
    <s v="Beverage"/>
    <s v="Weekend"/>
    <x v="9"/>
  </r>
  <r>
    <d v="2020-04-05T00:00:00"/>
    <d v="1899-12-30T13:29:00"/>
    <s v="April"/>
    <s v="2020"/>
    <s v="Sunday"/>
    <n v="14800"/>
    <s v="후평 1동"/>
    <x v="0"/>
    <n v="1"/>
    <s v="Food"/>
    <s v="Weekend"/>
    <x v="9"/>
  </r>
  <r>
    <d v="2020-04-05T00:00:00"/>
    <d v="1899-12-30T13:29:00"/>
    <s v="April"/>
    <s v="2020"/>
    <s v="Sunday"/>
    <n v="14800"/>
    <s v="후평 1동"/>
    <x v="5"/>
    <n v="1"/>
    <s v="Food"/>
    <s v="Weekend"/>
    <x v="9"/>
  </r>
  <r>
    <d v="2020-04-05T00:00:00"/>
    <d v="1899-12-30T13:29:00"/>
    <s v="April"/>
    <s v="2020"/>
    <s v="Sunday"/>
    <n v="14800"/>
    <s v="후평 1동"/>
    <x v="18"/>
    <n v="1"/>
    <s v="Food"/>
    <s v="Weekend"/>
    <x v="9"/>
  </r>
  <r>
    <d v="2020-04-05T00:00:00"/>
    <d v="1899-12-30T13:34:00"/>
    <s v="April"/>
    <s v="2020"/>
    <s v="Sunday"/>
    <n v="22300"/>
    <s v="효자 3동"/>
    <x v="0"/>
    <n v="1"/>
    <s v="Food"/>
    <s v="Weekend"/>
    <x v="9"/>
  </r>
  <r>
    <d v="2020-04-05T00:00:00"/>
    <d v="1899-12-30T13:34:00"/>
    <s v="April"/>
    <s v="2020"/>
    <s v="Sunday"/>
    <n v="22300"/>
    <s v="효자 3동"/>
    <x v="9"/>
    <n v="1"/>
    <s v="Beverage"/>
    <s v="Weekend"/>
    <x v="9"/>
  </r>
  <r>
    <d v="2020-04-05T00:00:00"/>
    <d v="1899-12-30T13:34:00"/>
    <s v="April"/>
    <s v="2020"/>
    <s v="Sunday"/>
    <n v="22300"/>
    <s v="효자 3동"/>
    <x v="2"/>
    <n v="1"/>
    <s v="Food"/>
    <s v="Weekend"/>
    <x v="9"/>
  </r>
  <r>
    <d v="2020-04-05T00:00:00"/>
    <d v="1899-12-30T13:34:00"/>
    <s v="April"/>
    <s v="2020"/>
    <s v="Sunday"/>
    <n v="22300"/>
    <s v="효자 3동"/>
    <x v="7"/>
    <n v="1"/>
    <s v="Beverage"/>
    <s v="Weekend"/>
    <x v="9"/>
  </r>
  <r>
    <d v="2020-04-05T00:00:00"/>
    <d v="1899-12-30T13:34:00"/>
    <s v="April"/>
    <s v="2020"/>
    <s v="Sunday"/>
    <n v="22300"/>
    <s v="효자 3동"/>
    <x v="17"/>
    <n v="1"/>
    <s v="Food"/>
    <s v="Weekend"/>
    <x v="9"/>
  </r>
  <r>
    <d v="2020-04-05T00:00:00"/>
    <d v="1899-12-30T14:41:00"/>
    <s v="April"/>
    <s v="2020"/>
    <s v="Sunday"/>
    <n v="26300"/>
    <s v="신사우동"/>
    <x v="0"/>
    <n v="1"/>
    <s v="Food"/>
    <s v="Weekend"/>
    <x v="9"/>
  </r>
  <r>
    <d v="2020-04-05T00:00:00"/>
    <d v="1899-12-30T14:41:00"/>
    <s v="April"/>
    <s v="2020"/>
    <s v="Sunday"/>
    <n v="26300"/>
    <s v="신사우동"/>
    <x v="1"/>
    <n v="1"/>
    <s v="Beverage"/>
    <s v="Weekend"/>
    <x v="9"/>
  </r>
  <r>
    <d v="2020-04-05T00:00:00"/>
    <d v="1899-12-30T14:41:00"/>
    <s v="April"/>
    <s v="2020"/>
    <s v="Sunday"/>
    <n v="26300"/>
    <s v="신사우동"/>
    <x v="11"/>
    <n v="1"/>
    <s v="Food"/>
    <s v="Weekend"/>
    <x v="9"/>
  </r>
  <r>
    <d v="2020-04-05T00:00:00"/>
    <d v="1899-12-30T14:41:00"/>
    <s v="April"/>
    <s v="2020"/>
    <s v="Sunday"/>
    <n v="26300"/>
    <s v="신사우동"/>
    <x v="7"/>
    <n v="1"/>
    <s v="Beverage"/>
    <s v="Weekend"/>
    <x v="9"/>
  </r>
  <r>
    <d v="2020-04-05T00:00:00"/>
    <d v="1899-12-30T14:41:00"/>
    <s v="April"/>
    <s v="2020"/>
    <s v="Sunday"/>
    <n v="26300"/>
    <s v="신사우동"/>
    <x v="12"/>
    <n v="1"/>
    <s v="Food"/>
    <s v="Weekend"/>
    <x v="9"/>
  </r>
  <r>
    <d v="2020-04-05T00:00:00"/>
    <d v="1899-12-30T14:41:00"/>
    <s v="April"/>
    <s v="2020"/>
    <s v="Sunday"/>
    <n v="26300"/>
    <s v="신사우동"/>
    <x v="17"/>
    <n v="1"/>
    <s v="Food"/>
    <s v="Weekend"/>
    <x v="9"/>
  </r>
  <r>
    <d v="2020-04-05T00:00:00"/>
    <d v="1899-12-30T14:56:00"/>
    <s v="April"/>
    <s v="2020"/>
    <s v="Sunday"/>
    <n v="14100"/>
    <s v="후평 3동"/>
    <x v="0"/>
    <n v="1"/>
    <s v="Food"/>
    <s v="Weekend"/>
    <x v="9"/>
  </r>
  <r>
    <d v="2020-04-05T00:00:00"/>
    <d v="1899-12-30T14:56:00"/>
    <s v="April"/>
    <s v="2020"/>
    <s v="Sunday"/>
    <n v="14100"/>
    <s v="후평 3동"/>
    <x v="11"/>
    <n v="1"/>
    <s v="Food"/>
    <s v="Weekend"/>
    <x v="9"/>
  </r>
  <r>
    <d v="2020-04-05T00:00:00"/>
    <d v="1899-12-30T14:56:00"/>
    <s v="April"/>
    <s v="2020"/>
    <s v="Sunday"/>
    <n v="14100"/>
    <s v="후평 3동"/>
    <x v="13"/>
    <n v="1"/>
    <s v="Food"/>
    <s v="Weekend"/>
    <x v="9"/>
  </r>
  <r>
    <d v="2020-04-05T00:00:00"/>
    <d v="1899-12-30T15:28:00"/>
    <s v="April"/>
    <s v="2020"/>
    <s v="Sunday"/>
    <n v="18100"/>
    <s v="신사우동"/>
    <x v="0"/>
    <n v="2"/>
    <s v="Food"/>
    <s v="Weekend"/>
    <x v="9"/>
  </r>
  <r>
    <d v="2020-04-05T00:00:00"/>
    <d v="1899-12-30T15:28:00"/>
    <s v="April"/>
    <s v="2020"/>
    <s v="Sunday"/>
    <n v="18100"/>
    <s v="신사우동"/>
    <x v="2"/>
    <n v="1"/>
    <s v="Food"/>
    <s v="Weekend"/>
    <x v="9"/>
  </r>
  <r>
    <d v="2020-04-05T00:00:00"/>
    <d v="1899-12-30T16:03:00"/>
    <s v="April"/>
    <s v="2020"/>
    <s v="Sunday"/>
    <n v="15000"/>
    <s v="동면"/>
    <x v="5"/>
    <n v="1"/>
    <s v="Food"/>
    <s v="Weekend"/>
    <x v="9"/>
  </r>
  <r>
    <d v="2020-04-05T00:00:00"/>
    <d v="1899-12-30T16:03:00"/>
    <s v="April"/>
    <s v="2020"/>
    <s v="Sunday"/>
    <n v="15000"/>
    <s v="동면"/>
    <x v="8"/>
    <n v="1"/>
    <s v="Food"/>
    <s v="Weekend"/>
    <x v="9"/>
  </r>
  <r>
    <d v="2020-04-05T00:00:00"/>
    <d v="1899-12-30T16:03:00"/>
    <s v="April"/>
    <s v="2020"/>
    <s v="Sunday"/>
    <n v="15000"/>
    <s v="동면"/>
    <x v="12"/>
    <n v="1"/>
    <s v="Food"/>
    <s v="Weekend"/>
    <x v="9"/>
  </r>
  <r>
    <d v="2020-04-05T00:00:00"/>
    <d v="1899-12-30T16:03:00"/>
    <s v="April"/>
    <s v="2020"/>
    <s v="Sunday"/>
    <n v="15000"/>
    <s v="동면"/>
    <x v="4"/>
    <n v="1"/>
    <s v="Food"/>
    <s v="Weekend"/>
    <x v="9"/>
  </r>
  <r>
    <d v="2020-04-05T00:00:00"/>
    <d v="1899-12-30T16:23:00"/>
    <s v="April"/>
    <s v="2020"/>
    <s v="Sunday"/>
    <n v="16400"/>
    <s v="효자 3동"/>
    <x v="0"/>
    <n v="3"/>
    <s v="Food"/>
    <s v="Weekend"/>
    <x v="9"/>
  </r>
  <r>
    <d v="2020-04-06T00:00:00"/>
    <d v="1899-12-30T11:24:00"/>
    <s v="April"/>
    <s v="2020"/>
    <s v="Monday"/>
    <n v="19800"/>
    <s v="석사동"/>
    <x v="0"/>
    <n v="1"/>
    <s v="Food"/>
    <s v="Weekday"/>
    <x v="9"/>
  </r>
  <r>
    <d v="2020-04-06T00:00:00"/>
    <d v="1899-12-30T11:24:00"/>
    <s v="April"/>
    <s v="2020"/>
    <s v="Monday"/>
    <n v="19800"/>
    <s v="석사동"/>
    <x v="11"/>
    <n v="1"/>
    <s v="Food"/>
    <s v="Weekday"/>
    <x v="9"/>
  </r>
  <r>
    <d v="2020-04-06T00:00:00"/>
    <d v="1899-12-30T11:24:00"/>
    <s v="April"/>
    <s v="2020"/>
    <s v="Monday"/>
    <n v="19800"/>
    <s v="석사동"/>
    <x v="12"/>
    <n v="1"/>
    <s v="Food"/>
    <s v="Weekday"/>
    <x v="9"/>
  </r>
  <r>
    <d v="2020-04-06T00:00:00"/>
    <d v="1899-12-30T11:24:00"/>
    <s v="April"/>
    <s v="2020"/>
    <s v="Monday"/>
    <n v="19800"/>
    <s v="석사동"/>
    <x v="20"/>
    <n v="1"/>
    <s v="Food"/>
    <s v="Weekday"/>
    <x v="9"/>
  </r>
  <r>
    <d v="2020-04-06T00:00:00"/>
    <d v="1899-12-30T11:54:00"/>
    <s v="April"/>
    <s v="2020"/>
    <s v="Monday"/>
    <n v="18300"/>
    <s v="신사우동"/>
    <x v="0"/>
    <n v="1"/>
    <s v="Food"/>
    <s v="Weekday"/>
    <x v="9"/>
  </r>
  <r>
    <d v="2020-04-06T00:00:00"/>
    <d v="1899-12-30T11:54:00"/>
    <s v="April"/>
    <s v="2020"/>
    <s v="Monday"/>
    <n v="18300"/>
    <s v="신사우동"/>
    <x v="5"/>
    <n v="2"/>
    <s v="Food"/>
    <s v="Weekday"/>
    <x v="9"/>
  </r>
  <r>
    <d v="2020-04-06T00:00:00"/>
    <d v="1899-12-30T11:54:00"/>
    <s v="April"/>
    <s v="2020"/>
    <s v="Monday"/>
    <n v="18300"/>
    <s v="신사우동"/>
    <x v="17"/>
    <n v="1"/>
    <s v="Food"/>
    <s v="Weekday"/>
    <x v="9"/>
  </r>
  <r>
    <d v="2020-04-06T00:00:00"/>
    <d v="1899-12-30T14:41:00"/>
    <s v="April"/>
    <s v="2020"/>
    <s v="Monday"/>
    <n v="14500"/>
    <s v="효자 1동"/>
    <x v="5"/>
    <n v="1"/>
    <s v="Food"/>
    <s v="Weekday"/>
    <x v="9"/>
  </r>
  <r>
    <d v="2020-04-06T00:00:00"/>
    <d v="1899-12-30T14:41:00"/>
    <s v="April"/>
    <s v="2020"/>
    <s v="Monday"/>
    <n v="14500"/>
    <s v="효자 1동"/>
    <x v="2"/>
    <n v="1"/>
    <s v="Food"/>
    <s v="Weekday"/>
    <x v="9"/>
  </r>
  <r>
    <d v="2020-04-06T00:00:00"/>
    <d v="1899-12-30T14:41:00"/>
    <s v="April"/>
    <s v="2020"/>
    <s v="Monday"/>
    <n v="14500"/>
    <s v="효자 1동"/>
    <x v="4"/>
    <n v="1"/>
    <s v="Food"/>
    <s v="Weekday"/>
    <x v="9"/>
  </r>
  <r>
    <d v="2020-04-06T00:00:00"/>
    <d v="1899-12-30T15:38:00"/>
    <s v="April"/>
    <s v="2020"/>
    <s v="Monday"/>
    <n v="20600"/>
    <s v="석사동"/>
    <x v="0"/>
    <n v="2"/>
    <s v="Food"/>
    <s v="Weekday"/>
    <x v="9"/>
  </r>
  <r>
    <d v="2020-04-06T00:00:00"/>
    <d v="1899-12-30T15:38:00"/>
    <s v="April"/>
    <s v="2020"/>
    <s v="Monday"/>
    <n v="20600"/>
    <s v="석사동"/>
    <x v="5"/>
    <n v="1"/>
    <s v="Food"/>
    <s v="Weekday"/>
    <x v="9"/>
  </r>
  <r>
    <d v="2020-04-06T00:00:00"/>
    <d v="1899-12-30T15:38:00"/>
    <s v="April"/>
    <s v="2020"/>
    <s v="Monday"/>
    <n v="20600"/>
    <s v="석사동"/>
    <x v="3"/>
    <n v="1"/>
    <s v="Beverage"/>
    <s v="Weekday"/>
    <x v="9"/>
  </r>
  <r>
    <d v="2020-04-06T00:00:00"/>
    <d v="1899-12-30T15:55:00"/>
    <s v="April"/>
    <s v="2020"/>
    <s v="Monday"/>
    <n v="27100"/>
    <s v="효자 3동"/>
    <x v="0"/>
    <n v="1"/>
    <s v="Food"/>
    <s v="Weekday"/>
    <x v="9"/>
  </r>
  <r>
    <d v="2020-04-06T00:00:00"/>
    <d v="1899-12-30T15:55:00"/>
    <s v="April"/>
    <s v="2020"/>
    <s v="Monday"/>
    <n v="27100"/>
    <s v="효자 3동"/>
    <x v="5"/>
    <n v="1"/>
    <s v="Food"/>
    <s v="Weekday"/>
    <x v="9"/>
  </r>
  <r>
    <d v="2020-04-06T00:00:00"/>
    <d v="1899-12-30T15:55:00"/>
    <s v="April"/>
    <s v="2020"/>
    <s v="Monday"/>
    <n v="27100"/>
    <s v="효자 3동"/>
    <x v="8"/>
    <n v="1"/>
    <s v="Food"/>
    <s v="Weekday"/>
    <x v="9"/>
  </r>
  <r>
    <d v="2020-04-06T00:00:00"/>
    <d v="1899-12-30T15:55:00"/>
    <s v="April"/>
    <s v="2020"/>
    <s v="Monday"/>
    <n v="27100"/>
    <s v="효자 3동"/>
    <x v="11"/>
    <n v="1"/>
    <s v="Food"/>
    <s v="Weekday"/>
    <x v="9"/>
  </r>
  <r>
    <d v="2020-04-06T00:00:00"/>
    <d v="1899-12-30T15:55:00"/>
    <s v="April"/>
    <s v="2020"/>
    <s v="Monday"/>
    <n v="27100"/>
    <s v="효자 3동"/>
    <x v="2"/>
    <n v="1"/>
    <s v="Food"/>
    <s v="Weekday"/>
    <x v="9"/>
  </r>
  <r>
    <d v="2020-04-06T00:00:00"/>
    <d v="1899-12-30T15:55:00"/>
    <s v="April"/>
    <s v="2020"/>
    <s v="Monday"/>
    <n v="27100"/>
    <s v="효자 3동"/>
    <x v="12"/>
    <n v="1"/>
    <s v="Food"/>
    <s v="Weekday"/>
    <x v="9"/>
  </r>
  <r>
    <d v="2020-04-06T00:00:00"/>
    <d v="1899-12-30T15:55:00"/>
    <s v="April"/>
    <s v="2020"/>
    <s v="Monday"/>
    <n v="27100"/>
    <s v="효자 3동"/>
    <x v="13"/>
    <n v="1"/>
    <s v="Food"/>
    <s v="Weekday"/>
    <x v="9"/>
  </r>
  <r>
    <d v="2020-04-06T00:00:00"/>
    <d v="1899-12-30T16:41:00"/>
    <s v="April"/>
    <s v="2020"/>
    <s v="Monday"/>
    <n v="16400"/>
    <s v="소양동"/>
    <x v="0"/>
    <n v="3"/>
    <s v="Food"/>
    <s v="Weekday"/>
    <x v="9"/>
  </r>
  <r>
    <d v="2020-04-06T00:00:00"/>
    <d v="1899-12-30T17:21:00"/>
    <s v="April"/>
    <s v="2020"/>
    <s v="Monday"/>
    <n v="15300"/>
    <s v="효자 2동"/>
    <x v="0"/>
    <n v="1"/>
    <s v="Food"/>
    <s v="Weekday"/>
    <x v="9"/>
  </r>
  <r>
    <d v="2020-04-06T00:00:00"/>
    <d v="1899-12-30T17:21:00"/>
    <s v="April"/>
    <s v="2020"/>
    <s v="Monday"/>
    <n v="15300"/>
    <s v="효자 2동"/>
    <x v="1"/>
    <n v="1"/>
    <s v="Beverage"/>
    <s v="Weekday"/>
    <x v="9"/>
  </r>
  <r>
    <d v="2020-04-06T00:00:00"/>
    <d v="1899-12-30T17:21:00"/>
    <s v="April"/>
    <s v="2020"/>
    <s v="Monday"/>
    <n v="15300"/>
    <s v="효자 2동"/>
    <x v="2"/>
    <n v="1"/>
    <s v="Food"/>
    <s v="Weekday"/>
    <x v="9"/>
  </r>
  <r>
    <d v="2020-04-08T00:00:00"/>
    <d v="1899-12-30T11:01:00"/>
    <s v="April"/>
    <s v="2020"/>
    <s v="Wednesday"/>
    <n v="17300"/>
    <s v="교동"/>
    <x v="0"/>
    <n v="1"/>
    <s v="Food"/>
    <s v="Weekday"/>
    <x v="9"/>
  </r>
  <r>
    <d v="2020-04-08T00:00:00"/>
    <d v="1899-12-30T11:01:00"/>
    <s v="April"/>
    <s v="2020"/>
    <s v="Wednesday"/>
    <n v="17300"/>
    <s v="교동"/>
    <x v="11"/>
    <n v="1"/>
    <s v="Food"/>
    <s v="Weekday"/>
    <x v="9"/>
  </r>
  <r>
    <d v="2020-04-08T00:00:00"/>
    <d v="1899-12-30T11:01:00"/>
    <s v="April"/>
    <s v="2020"/>
    <s v="Wednesday"/>
    <n v="17300"/>
    <s v="교동"/>
    <x v="2"/>
    <n v="1"/>
    <s v="Food"/>
    <s v="Weekday"/>
    <x v="9"/>
  </r>
  <r>
    <d v="2020-04-08T00:00:00"/>
    <d v="1899-12-30T11:01:00"/>
    <s v="April"/>
    <s v="2020"/>
    <s v="Wednesday"/>
    <n v="17300"/>
    <s v="교동"/>
    <x v="17"/>
    <n v="1"/>
    <s v="Food"/>
    <s v="Weekday"/>
    <x v="9"/>
  </r>
  <r>
    <d v="2020-04-08T00:00:00"/>
    <d v="1899-12-30T11:22:00"/>
    <s v="April"/>
    <s v="2020"/>
    <s v="Wednesday"/>
    <n v="16300"/>
    <s v="동면"/>
    <x v="0"/>
    <n v="1"/>
    <s v="Food"/>
    <s v="Weekday"/>
    <x v="9"/>
  </r>
  <r>
    <d v="2020-04-08T00:00:00"/>
    <d v="1899-12-30T11:22:00"/>
    <s v="April"/>
    <s v="2020"/>
    <s v="Wednesday"/>
    <n v="16300"/>
    <s v="동면"/>
    <x v="20"/>
    <n v="1"/>
    <s v="Food"/>
    <s v="Weekday"/>
    <x v="9"/>
  </r>
  <r>
    <d v="2020-04-08T00:00:00"/>
    <d v="1899-12-30T11:22:00"/>
    <s v="April"/>
    <s v="2020"/>
    <s v="Wednesday"/>
    <n v="16300"/>
    <s v="동면"/>
    <x v="3"/>
    <n v="1"/>
    <s v="Beverage"/>
    <s v="Weekday"/>
    <x v="9"/>
  </r>
  <r>
    <d v="2020-04-08T00:00:00"/>
    <d v="1899-12-30T11:40:00"/>
    <s v="April"/>
    <s v="2020"/>
    <s v="Wednesday"/>
    <n v="25800"/>
    <s v="신사우동"/>
    <x v="0"/>
    <n v="1"/>
    <s v="Food"/>
    <s v="Weekday"/>
    <x v="9"/>
  </r>
  <r>
    <d v="2020-04-08T00:00:00"/>
    <d v="1899-12-30T11:40:00"/>
    <s v="April"/>
    <s v="2020"/>
    <s v="Wednesday"/>
    <n v="25800"/>
    <s v="신사우동"/>
    <x v="1"/>
    <n v="2"/>
    <s v="Beverage"/>
    <s v="Weekday"/>
    <x v="9"/>
  </r>
  <r>
    <d v="2020-04-08T00:00:00"/>
    <d v="1899-12-30T11:40:00"/>
    <s v="April"/>
    <s v="2020"/>
    <s v="Wednesday"/>
    <n v="25800"/>
    <s v="신사우동"/>
    <x v="2"/>
    <n v="2"/>
    <s v="Food"/>
    <s v="Weekday"/>
    <x v="9"/>
  </r>
  <r>
    <d v="2020-04-08T00:00:00"/>
    <d v="1899-12-30T11:53:00"/>
    <s v="April"/>
    <s v="2020"/>
    <s v="Wednesday"/>
    <n v="28800"/>
    <s v="후평 3동"/>
    <x v="0"/>
    <n v="1"/>
    <s v="Food"/>
    <s v="Weekday"/>
    <x v="9"/>
  </r>
  <r>
    <d v="2020-04-08T00:00:00"/>
    <d v="1899-12-30T11:53:00"/>
    <s v="April"/>
    <s v="2020"/>
    <s v="Wednesday"/>
    <n v="28800"/>
    <s v="후평 3동"/>
    <x v="11"/>
    <n v="1"/>
    <s v="Food"/>
    <s v="Weekday"/>
    <x v="9"/>
  </r>
  <r>
    <d v="2020-04-08T00:00:00"/>
    <d v="1899-12-30T11:53:00"/>
    <s v="April"/>
    <s v="2020"/>
    <s v="Wednesday"/>
    <n v="28800"/>
    <s v="후평 3동"/>
    <x v="10"/>
    <n v="3"/>
    <s v="Beverage"/>
    <s v="Weekday"/>
    <x v="9"/>
  </r>
  <r>
    <d v="2020-04-08T00:00:00"/>
    <d v="1899-12-30T11:53:00"/>
    <s v="April"/>
    <s v="2020"/>
    <s v="Wednesday"/>
    <n v="28800"/>
    <s v="후평 3동"/>
    <x v="17"/>
    <n v="2"/>
    <s v="Food"/>
    <s v="Weekday"/>
    <x v="9"/>
  </r>
  <r>
    <d v="2020-04-08T00:00:00"/>
    <d v="1899-12-30T12:01:00"/>
    <s v="April"/>
    <s v="2020"/>
    <s v="Wednesday"/>
    <n v="30300"/>
    <s v="석사동"/>
    <x v="0"/>
    <n v="1"/>
    <s v="Food"/>
    <s v="Weekday"/>
    <x v="9"/>
  </r>
  <r>
    <d v="2020-04-08T00:00:00"/>
    <d v="1899-12-30T12:01:00"/>
    <s v="April"/>
    <s v="2020"/>
    <s v="Wednesday"/>
    <n v="30300"/>
    <s v="석사동"/>
    <x v="5"/>
    <n v="1"/>
    <s v="Food"/>
    <s v="Weekday"/>
    <x v="9"/>
  </r>
  <r>
    <d v="2020-04-08T00:00:00"/>
    <d v="1899-12-30T12:01:00"/>
    <s v="April"/>
    <s v="2020"/>
    <s v="Wednesday"/>
    <n v="30300"/>
    <s v="석사동"/>
    <x v="2"/>
    <n v="1"/>
    <s v="Food"/>
    <s v="Weekday"/>
    <x v="9"/>
  </r>
  <r>
    <d v="2020-04-08T00:00:00"/>
    <d v="1899-12-30T12:01:00"/>
    <s v="April"/>
    <s v="2020"/>
    <s v="Wednesday"/>
    <n v="30300"/>
    <s v="석사동"/>
    <x v="7"/>
    <n v="1"/>
    <s v="Beverage"/>
    <s v="Weekday"/>
    <x v="9"/>
  </r>
  <r>
    <d v="2020-04-08T00:00:00"/>
    <d v="1899-12-30T12:01:00"/>
    <s v="April"/>
    <s v="2020"/>
    <s v="Wednesday"/>
    <n v="30300"/>
    <s v="석사동"/>
    <x v="12"/>
    <n v="1"/>
    <s v="Food"/>
    <s v="Weekday"/>
    <x v="9"/>
  </r>
  <r>
    <d v="2020-04-08T00:00:00"/>
    <d v="1899-12-30T12:01:00"/>
    <s v="April"/>
    <s v="2020"/>
    <s v="Wednesday"/>
    <n v="30300"/>
    <s v="석사동"/>
    <x v="4"/>
    <n v="1"/>
    <s v="Food"/>
    <s v="Weekday"/>
    <x v="9"/>
  </r>
  <r>
    <d v="2020-04-08T00:00:00"/>
    <d v="1899-12-30T12:01:00"/>
    <s v="April"/>
    <s v="2020"/>
    <s v="Wednesday"/>
    <n v="30300"/>
    <s v="석사동"/>
    <x v="17"/>
    <n v="1"/>
    <s v="Food"/>
    <s v="Weekday"/>
    <x v="9"/>
  </r>
  <r>
    <d v="2020-04-08T00:00:00"/>
    <d v="1899-12-30T12:10:00"/>
    <s v="April"/>
    <s v="2020"/>
    <s v="Wednesday"/>
    <n v="19800"/>
    <s v="퇴계동"/>
    <x v="0"/>
    <n v="1"/>
    <s v="Food"/>
    <s v="Weekday"/>
    <x v="9"/>
  </r>
  <r>
    <d v="2020-04-08T00:00:00"/>
    <d v="1899-12-30T12:10:00"/>
    <s v="April"/>
    <s v="2020"/>
    <s v="Wednesday"/>
    <n v="19800"/>
    <s v="퇴계동"/>
    <x v="1"/>
    <n v="1"/>
    <s v="Beverage"/>
    <s v="Weekday"/>
    <x v="9"/>
  </r>
  <r>
    <d v="2020-04-08T00:00:00"/>
    <d v="1899-12-30T12:10:00"/>
    <s v="April"/>
    <s v="2020"/>
    <s v="Wednesday"/>
    <n v="19800"/>
    <s v="퇴계동"/>
    <x v="11"/>
    <n v="1"/>
    <s v="Food"/>
    <s v="Weekday"/>
    <x v="9"/>
  </r>
  <r>
    <d v="2020-04-08T00:00:00"/>
    <d v="1899-12-30T12:10:00"/>
    <s v="April"/>
    <s v="2020"/>
    <s v="Wednesday"/>
    <n v="19800"/>
    <s v="퇴계동"/>
    <x v="2"/>
    <n v="1"/>
    <s v="Food"/>
    <s v="Weekday"/>
    <x v="9"/>
  </r>
  <r>
    <d v="2020-04-08T00:00:00"/>
    <d v="1899-12-30T13:20:00"/>
    <s v="April"/>
    <s v="2020"/>
    <s v="Wednesday"/>
    <n v="17100"/>
    <s v="동면"/>
    <x v="0"/>
    <n v="2"/>
    <s v="Food"/>
    <s v="Weekday"/>
    <x v="9"/>
  </r>
  <r>
    <d v="2020-04-08T00:00:00"/>
    <d v="1899-12-30T13:20:00"/>
    <s v="April"/>
    <s v="2020"/>
    <s v="Wednesday"/>
    <n v="17100"/>
    <s v="동면"/>
    <x v="8"/>
    <n v="1"/>
    <s v="Food"/>
    <s v="Weekday"/>
    <x v="9"/>
  </r>
  <r>
    <d v="2020-04-08T00:00:00"/>
    <d v="1899-12-30T13:20:00"/>
    <s v="April"/>
    <s v="2020"/>
    <s v="Wednesday"/>
    <n v="17100"/>
    <s v="동면"/>
    <x v="19"/>
    <n v="1"/>
    <s v="Food"/>
    <s v="Weekday"/>
    <x v="9"/>
  </r>
  <r>
    <d v="2020-04-08T00:00:00"/>
    <d v="1899-12-30T14:49:00"/>
    <s v="April"/>
    <s v="2020"/>
    <s v="Wednesday"/>
    <n v="18000"/>
    <s v="동면"/>
    <x v="5"/>
    <n v="1"/>
    <s v="Food"/>
    <s v="Weekday"/>
    <x v="9"/>
  </r>
  <r>
    <d v="2020-04-08T00:00:00"/>
    <d v="1899-12-30T14:49:00"/>
    <s v="April"/>
    <s v="2020"/>
    <s v="Wednesday"/>
    <n v="18000"/>
    <s v="동면"/>
    <x v="11"/>
    <n v="1"/>
    <s v="Food"/>
    <s v="Weekday"/>
    <x v="9"/>
  </r>
  <r>
    <d v="2020-04-08T00:00:00"/>
    <d v="1899-12-30T14:49:00"/>
    <s v="April"/>
    <s v="2020"/>
    <s v="Wednesday"/>
    <n v="18000"/>
    <s v="동면"/>
    <x v="9"/>
    <n v="1"/>
    <s v="Beverage"/>
    <s v="Weekday"/>
    <x v="9"/>
  </r>
  <r>
    <d v="2020-04-08T00:00:00"/>
    <d v="1899-12-30T14:49:00"/>
    <s v="April"/>
    <s v="2020"/>
    <s v="Wednesday"/>
    <n v="18000"/>
    <s v="동면"/>
    <x v="2"/>
    <n v="1"/>
    <s v="Food"/>
    <s v="Weekday"/>
    <x v="9"/>
  </r>
  <r>
    <d v="2020-04-08T00:00:00"/>
    <d v="1899-12-30T14:56:00"/>
    <s v="April"/>
    <s v="2020"/>
    <s v="Wednesday"/>
    <n v="21200"/>
    <s v="조운동"/>
    <x v="0"/>
    <n v="4"/>
    <s v="Food"/>
    <s v="Weekday"/>
    <x v="9"/>
  </r>
  <r>
    <d v="2020-04-08T00:00:00"/>
    <d v="1899-12-30T15:53:00"/>
    <s v="April"/>
    <s v="2020"/>
    <s v="Wednesday"/>
    <n v="22300"/>
    <s v="석사동"/>
    <x v="0"/>
    <n v="2"/>
    <s v="Food"/>
    <s v="Weekday"/>
    <x v="9"/>
  </r>
  <r>
    <d v="2020-04-08T00:00:00"/>
    <d v="1899-12-30T15:53:00"/>
    <s v="April"/>
    <s v="2020"/>
    <s v="Wednesday"/>
    <n v="22300"/>
    <s v="석사동"/>
    <x v="5"/>
    <n v="1"/>
    <s v="Food"/>
    <s v="Weekday"/>
    <x v="9"/>
  </r>
  <r>
    <d v="2020-04-08T00:00:00"/>
    <d v="1899-12-30T15:53:00"/>
    <s v="April"/>
    <s v="2020"/>
    <s v="Wednesday"/>
    <n v="22300"/>
    <s v="석사동"/>
    <x v="2"/>
    <n v="1"/>
    <s v="Food"/>
    <s v="Weekday"/>
    <x v="9"/>
  </r>
  <r>
    <d v="2020-04-08T00:00:00"/>
    <d v="1899-12-30T15:53:00"/>
    <s v="April"/>
    <s v="2020"/>
    <s v="Wednesday"/>
    <n v="22300"/>
    <s v="석사동"/>
    <x v="17"/>
    <n v="1"/>
    <s v="Food"/>
    <s v="Weekday"/>
    <x v="9"/>
  </r>
  <r>
    <d v="2020-04-08T00:00:00"/>
    <d v="1899-12-30T16:38:00"/>
    <s v="April"/>
    <s v="2020"/>
    <s v="Wednesday"/>
    <n v="25000"/>
    <s v="동면"/>
    <x v="11"/>
    <n v="4"/>
    <s v="Food"/>
    <s v="Weekday"/>
    <x v="9"/>
  </r>
  <r>
    <d v="2020-04-08T00:00:00"/>
    <d v="1899-12-30T16:38:00"/>
    <s v="April"/>
    <s v="2020"/>
    <s v="Wednesday"/>
    <n v="25000"/>
    <s v="동면"/>
    <x v="9"/>
    <n v="1"/>
    <s v="Beverage"/>
    <s v="Weekday"/>
    <x v="9"/>
  </r>
  <r>
    <d v="2020-04-08T00:00:00"/>
    <d v="1899-12-30T16:38:00"/>
    <s v="April"/>
    <s v="2020"/>
    <s v="Wednesday"/>
    <n v="25000"/>
    <s v="동면"/>
    <x v="3"/>
    <n v="1"/>
    <s v="Beverage"/>
    <s v="Weekday"/>
    <x v="9"/>
  </r>
  <r>
    <d v="2020-04-08T00:00:00"/>
    <d v="1899-12-30T17:09:00"/>
    <s v="April"/>
    <s v="2020"/>
    <s v="Wednesday"/>
    <n v="16400"/>
    <s v="동면"/>
    <x v="0"/>
    <n v="2"/>
    <s v="Food"/>
    <s v="Weekday"/>
    <x v="9"/>
  </r>
  <r>
    <d v="2020-04-08T00:00:00"/>
    <d v="1899-12-30T17:09:00"/>
    <s v="April"/>
    <s v="2020"/>
    <s v="Wednesday"/>
    <n v="16400"/>
    <s v="동면"/>
    <x v="13"/>
    <n v="1"/>
    <s v="Food"/>
    <s v="Weekday"/>
    <x v="9"/>
  </r>
  <r>
    <d v="2020-04-08T00:00:00"/>
    <d v="1899-12-30T17:17:00"/>
    <s v="April"/>
    <s v="2020"/>
    <s v="Wednesday"/>
    <n v="14300"/>
    <s v="동면"/>
    <x v="0"/>
    <n v="1"/>
    <s v="Food"/>
    <s v="Weekday"/>
    <x v="9"/>
  </r>
  <r>
    <d v="2020-04-08T00:00:00"/>
    <d v="1899-12-30T17:17:00"/>
    <s v="April"/>
    <s v="2020"/>
    <s v="Wednesday"/>
    <n v="14300"/>
    <s v="동면"/>
    <x v="5"/>
    <n v="1"/>
    <s v="Food"/>
    <s v="Weekday"/>
    <x v="9"/>
  </r>
  <r>
    <d v="2020-04-08T00:00:00"/>
    <d v="1899-12-30T17:17:00"/>
    <s v="April"/>
    <s v="2020"/>
    <s v="Wednesday"/>
    <n v="14300"/>
    <s v="동면"/>
    <x v="7"/>
    <n v="1"/>
    <s v="Beverage"/>
    <s v="Weekday"/>
    <x v="9"/>
  </r>
  <r>
    <d v="2020-04-09T00:00:00"/>
    <d v="1899-12-30T11:05:00"/>
    <s v="April"/>
    <s v="2020"/>
    <s v="Thursday"/>
    <n v="18800"/>
    <s v="효자 1동"/>
    <x v="11"/>
    <n v="1"/>
    <s v="Food"/>
    <s v="Weekday"/>
    <x v="9"/>
  </r>
  <r>
    <d v="2020-04-09T00:00:00"/>
    <d v="1899-12-30T11:05:00"/>
    <s v="April"/>
    <s v="2020"/>
    <s v="Thursday"/>
    <n v="18800"/>
    <s v="효자 1동"/>
    <x v="13"/>
    <n v="1"/>
    <s v="Food"/>
    <s v="Weekday"/>
    <x v="9"/>
  </r>
  <r>
    <d v="2020-04-09T00:00:00"/>
    <d v="1899-12-30T11:05:00"/>
    <s v="April"/>
    <s v="2020"/>
    <s v="Thursday"/>
    <n v="18800"/>
    <s v="효자 1동"/>
    <x v="20"/>
    <n v="1"/>
    <s v="Food"/>
    <s v="Weekday"/>
    <x v="9"/>
  </r>
  <r>
    <d v="2020-04-09T00:00:00"/>
    <d v="1899-12-30T11:05:00"/>
    <s v="April"/>
    <s v="2020"/>
    <s v="Thursday"/>
    <n v="18800"/>
    <s v="효자 1동"/>
    <x v="4"/>
    <n v="1"/>
    <s v="Food"/>
    <s v="Weekday"/>
    <x v="9"/>
  </r>
  <r>
    <d v="2020-04-09T00:00:00"/>
    <d v="1899-12-30T11:10:00"/>
    <s v="April"/>
    <s v="2020"/>
    <s v="Thursday"/>
    <n v="26600"/>
    <s v="후평 2동"/>
    <x v="0"/>
    <n v="1"/>
    <s v="Food"/>
    <s v="Weekday"/>
    <x v="9"/>
  </r>
  <r>
    <d v="2020-04-09T00:00:00"/>
    <d v="1899-12-30T11:10:00"/>
    <s v="April"/>
    <s v="2020"/>
    <s v="Thursday"/>
    <n v="26600"/>
    <s v="후평 2동"/>
    <x v="8"/>
    <n v="1"/>
    <s v="Food"/>
    <s v="Weekday"/>
    <x v="9"/>
  </r>
  <r>
    <d v="2020-04-09T00:00:00"/>
    <d v="1899-12-30T11:10:00"/>
    <s v="April"/>
    <s v="2020"/>
    <s v="Thursday"/>
    <n v="26600"/>
    <s v="후평 2동"/>
    <x v="11"/>
    <n v="1"/>
    <s v="Food"/>
    <s v="Weekday"/>
    <x v="9"/>
  </r>
  <r>
    <d v="2020-04-09T00:00:00"/>
    <d v="1899-12-30T11:10:00"/>
    <s v="April"/>
    <s v="2020"/>
    <s v="Thursday"/>
    <n v="26600"/>
    <s v="후평 2동"/>
    <x v="2"/>
    <n v="1"/>
    <s v="Food"/>
    <s v="Weekday"/>
    <x v="9"/>
  </r>
  <r>
    <d v="2020-04-09T00:00:00"/>
    <d v="1899-12-30T11:10:00"/>
    <s v="April"/>
    <s v="2020"/>
    <s v="Thursday"/>
    <n v="26600"/>
    <s v="후평 2동"/>
    <x v="7"/>
    <n v="1"/>
    <s v="Beverage"/>
    <s v="Weekday"/>
    <x v="9"/>
  </r>
  <r>
    <d v="2020-04-09T00:00:00"/>
    <d v="1899-12-30T11:10:00"/>
    <s v="April"/>
    <s v="2020"/>
    <s v="Thursday"/>
    <n v="26600"/>
    <s v="후평 2동"/>
    <x v="13"/>
    <n v="1"/>
    <s v="Food"/>
    <s v="Weekday"/>
    <x v="9"/>
  </r>
  <r>
    <d v="2020-04-09T00:00:00"/>
    <d v="1899-12-30T11:10:00"/>
    <s v="April"/>
    <s v="2020"/>
    <s v="Thursday"/>
    <n v="26600"/>
    <s v="후평 2동"/>
    <x v="17"/>
    <n v="1"/>
    <s v="Food"/>
    <s v="Weekday"/>
    <x v="9"/>
  </r>
  <r>
    <d v="2020-04-09T00:00:00"/>
    <d v="1899-12-30T11:58:00"/>
    <s v="April"/>
    <s v="2020"/>
    <s v="Thursday"/>
    <n v="15600"/>
    <s v="교동"/>
    <x v="0"/>
    <n v="2"/>
    <s v="Food"/>
    <s v="Weekday"/>
    <x v="9"/>
  </r>
  <r>
    <d v="2020-04-09T00:00:00"/>
    <d v="1899-12-30T11:58:00"/>
    <s v="April"/>
    <s v="2020"/>
    <s v="Thursday"/>
    <n v="15600"/>
    <s v="교동"/>
    <x v="7"/>
    <n v="1"/>
    <s v="Beverage"/>
    <s v="Weekday"/>
    <x v="9"/>
  </r>
  <r>
    <d v="2020-04-09T00:00:00"/>
    <d v="1899-12-30T11:59:00"/>
    <s v="April"/>
    <s v="2020"/>
    <s v="Thursday"/>
    <n v="20300"/>
    <s v="퇴계동"/>
    <x v="0"/>
    <n v="1"/>
    <s v="Food"/>
    <s v="Weekday"/>
    <x v="9"/>
  </r>
  <r>
    <d v="2020-04-09T00:00:00"/>
    <d v="1899-12-30T11:59:00"/>
    <s v="April"/>
    <s v="2020"/>
    <s v="Thursday"/>
    <n v="20300"/>
    <s v="퇴계동"/>
    <x v="5"/>
    <n v="1"/>
    <s v="Food"/>
    <s v="Weekday"/>
    <x v="9"/>
  </r>
  <r>
    <d v="2020-04-09T00:00:00"/>
    <d v="1899-12-30T11:59:00"/>
    <s v="April"/>
    <s v="2020"/>
    <s v="Thursday"/>
    <n v="20300"/>
    <s v="퇴계동"/>
    <x v="17"/>
    <n v="2"/>
    <s v="Food"/>
    <s v="Weekday"/>
    <x v="9"/>
  </r>
  <r>
    <d v="2020-04-09T00:00:00"/>
    <d v="1899-12-30T11:59:00"/>
    <s v="April"/>
    <s v="2020"/>
    <s v="Thursday"/>
    <n v="20300"/>
    <s v="퇴계동"/>
    <x v="19"/>
    <n v="1"/>
    <s v="Food"/>
    <s v="Weekday"/>
    <x v="9"/>
  </r>
  <r>
    <d v="2020-04-09T00:00:00"/>
    <d v="1899-12-30T12:00:00"/>
    <s v="April"/>
    <s v="2020"/>
    <s v="Thursday"/>
    <n v="30800"/>
    <s v="동면"/>
    <x v="0"/>
    <n v="2"/>
    <s v="Food"/>
    <s v="Weekday"/>
    <x v="9"/>
  </r>
  <r>
    <d v="2020-04-09T00:00:00"/>
    <d v="1899-12-30T12:00:00"/>
    <s v="April"/>
    <s v="2020"/>
    <s v="Thursday"/>
    <n v="30800"/>
    <s v="동면"/>
    <x v="5"/>
    <n v="1"/>
    <s v="Food"/>
    <s v="Weekday"/>
    <x v="9"/>
  </r>
  <r>
    <d v="2020-04-09T00:00:00"/>
    <d v="1899-12-30T12:00:00"/>
    <s v="April"/>
    <s v="2020"/>
    <s v="Thursday"/>
    <n v="30800"/>
    <s v="동면"/>
    <x v="1"/>
    <n v="1"/>
    <s v="Beverage"/>
    <s v="Weekday"/>
    <x v="9"/>
  </r>
  <r>
    <d v="2020-04-09T00:00:00"/>
    <d v="1899-12-30T12:00:00"/>
    <s v="April"/>
    <s v="2020"/>
    <s v="Thursday"/>
    <n v="30800"/>
    <s v="동면"/>
    <x v="11"/>
    <n v="1"/>
    <s v="Food"/>
    <s v="Weekday"/>
    <x v="9"/>
  </r>
  <r>
    <d v="2020-04-09T00:00:00"/>
    <d v="1899-12-30T12:00:00"/>
    <s v="April"/>
    <s v="2020"/>
    <s v="Thursday"/>
    <n v="30800"/>
    <s v="동면"/>
    <x v="9"/>
    <n v="1"/>
    <s v="Beverage"/>
    <s v="Weekday"/>
    <x v="9"/>
  </r>
  <r>
    <d v="2020-04-09T00:00:00"/>
    <d v="1899-12-30T12:00:00"/>
    <s v="April"/>
    <s v="2020"/>
    <s v="Thursday"/>
    <n v="30800"/>
    <s v="동면"/>
    <x v="14"/>
    <n v="1"/>
    <s v="Beverage"/>
    <s v="Weekday"/>
    <x v="9"/>
  </r>
  <r>
    <d v="2020-04-09T00:00:00"/>
    <d v="1899-12-30T12:45:00"/>
    <s v="April"/>
    <s v="2020"/>
    <s v="Thursday"/>
    <n v="14500"/>
    <s v="동면"/>
    <x v="5"/>
    <n v="1"/>
    <s v="Food"/>
    <s v="Weekday"/>
    <x v="9"/>
  </r>
  <r>
    <d v="2020-04-09T00:00:00"/>
    <d v="1899-12-30T12:45:00"/>
    <s v="April"/>
    <s v="2020"/>
    <s v="Thursday"/>
    <n v="14500"/>
    <s v="동면"/>
    <x v="2"/>
    <n v="2"/>
    <s v="Food"/>
    <s v="Weekday"/>
    <x v="9"/>
  </r>
  <r>
    <d v="2020-04-09T00:00:00"/>
    <d v="1899-12-30T13:25:00"/>
    <s v="April"/>
    <s v="2020"/>
    <s v="Thursday"/>
    <n v="14100"/>
    <s v="효자 2동"/>
    <x v="0"/>
    <n v="2"/>
    <s v="Food"/>
    <s v="Weekday"/>
    <x v="9"/>
  </r>
  <r>
    <d v="2020-04-09T00:00:00"/>
    <d v="1899-12-30T13:25:00"/>
    <s v="April"/>
    <s v="2020"/>
    <s v="Thursday"/>
    <n v="14100"/>
    <s v="효자 2동"/>
    <x v="17"/>
    <n v="1"/>
    <s v="Food"/>
    <s v="Weekday"/>
    <x v="9"/>
  </r>
  <r>
    <d v="2020-04-09T00:00:00"/>
    <d v="1899-12-30T14:31:00"/>
    <s v="April"/>
    <s v="2020"/>
    <s v="Thursday"/>
    <n v="19500"/>
    <s v="효자 1동"/>
    <x v="5"/>
    <n v="1"/>
    <s v="Food"/>
    <s v="Weekday"/>
    <x v="9"/>
  </r>
  <r>
    <d v="2020-04-09T00:00:00"/>
    <d v="1899-12-30T14:31:00"/>
    <s v="April"/>
    <s v="2020"/>
    <s v="Thursday"/>
    <n v="19500"/>
    <s v="효자 1동"/>
    <x v="11"/>
    <n v="1"/>
    <s v="Food"/>
    <s v="Weekday"/>
    <x v="9"/>
  </r>
  <r>
    <d v="2020-04-09T00:00:00"/>
    <d v="1899-12-30T14:31:00"/>
    <s v="April"/>
    <s v="2020"/>
    <s v="Thursday"/>
    <n v="19500"/>
    <s v="효자 1동"/>
    <x v="16"/>
    <n v="1"/>
    <s v="Food"/>
    <s v="Weekday"/>
    <x v="9"/>
  </r>
  <r>
    <d v="2020-04-09T00:00:00"/>
    <d v="1899-12-30T14:31:00"/>
    <s v="April"/>
    <s v="2020"/>
    <s v="Thursday"/>
    <n v="19500"/>
    <s v="효자 1동"/>
    <x v="17"/>
    <n v="1"/>
    <s v="Food"/>
    <s v="Weekday"/>
    <x v="9"/>
  </r>
  <r>
    <d v="2020-04-09T00:00:00"/>
    <d v="1899-12-30T15:44:00"/>
    <s v="April"/>
    <s v="2020"/>
    <s v="Thursday"/>
    <n v="14300"/>
    <s v="효자 3동"/>
    <x v="0"/>
    <n v="1"/>
    <s v="Food"/>
    <s v="Weekday"/>
    <x v="9"/>
  </r>
  <r>
    <d v="2020-04-09T00:00:00"/>
    <d v="1899-12-30T15:44:00"/>
    <s v="April"/>
    <s v="2020"/>
    <s v="Thursday"/>
    <n v="14300"/>
    <s v="효자 3동"/>
    <x v="1"/>
    <n v="1"/>
    <s v="Beverage"/>
    <s v="Weekday"/>
    <x v="9"/>
  </r>
  <r>
    <d v="2020-04-09T00:00:00"/>
    <d v="1899-12-30T15:44:00"/>
    <s v="April"/>
    <s v="2020"/>
    <s v="Thursday"/>
    <n v="14300"/>
    <s v="효자 3동"/>
    <x v="11"/>
    <n v="1"/>
    <s v="Food"/>
    <s v="Weekday"/>
    <x v="9"/>
  </r>
  <r>
    <d v="2020-04-09T00:00:00"/>
    <d v="1899-12-30T16:44:00"/>
    <s v="April"/>
    <s v="2020"/>
    <s v="Thursday"/>
    <n v="24100"/>
    <s v="후평 3동"/>
    <x v="0"/>
    <n v="1"/>
    <s v="Food"/>
    <s v="Weekday"/>
    <x v="9"/>
  </r>
  <r>
    <d v="2020-04-09T00:00:00"/>
    <d v="1899-12-30T16:44:00"/>
    <s v="April"/>
    <s v="2020"/>
    <s v="Thursday"/>
    <n v="24100"/>
    <s v="후평 3동"/>
    <x v="2"/>
    <n v="1"/>
    <s v="Food"/>
    <s v="Weekday"/>
    <x v="9"/>
  </r>
  <r>
    <d v="2020-04-09T00:00:00"/>
    <d v="1899-12-30T16:44:00"/>
    <s v="April"/>
    <s v="2020"/>
    <s v="Thursday"/>
    <n v="24100"/>
    <s v="후평 3동"/>
    <x v="6"/>
    <n v="1"/>
    <s v="Beverage"/>
    <s v="Weekday"/>
    <x v="9"/>
  </r>
  <r>
    <d v="2020-04-09T00:00:00"/>
    <d v="1899-12-30T16:44:00"/>
    <s v="April"/>
    <s v="2020"/>
    <s v="Thursday"/>
    <n v="24100"/>
    <s v="후평 3동"/>
    <x v="13"/>
    <n v="1"/>
    <s v="Food"/>
    <s v="Weekday"/>
    <x v="9"/>
  </r>
  <r>
    <d v="2020-04-09T00:00:00"/>
    <d v="1899-12-30T16:44:00"/>
    <s v="April"/>
    <s v="2020"/>
    <s v="Thursday"/>
    <n v="24100"/>
    <s v="후평 3동"/>
    <x v="4"/>
    <n v="1"/>
    <s v="Food"/>
    <s v="Weekday"/>
    <x v="9"/>
  </r>
  <r>
    <d v="2020-04-10T00:00:00"/>
    <d v="1899-12-30T11:43:00"/>
    <s v="April"/>
    <s v="2020"/>
    <s v="Friday"/>
    <n v="19300"/>
    <s v="효자 3동"/>
    <x v="0"/>
    <n v="2"/>
    <s v="Food"/>
    <s v="Weekday"/>
    <x v="9"/>
  </r>
  <r>
    <d v="2020-04-10T00:00:00"/>
    <d v="1899-12-30T11:43:00"/>
    <s v="April"/>
    <s v="2020"/>
    <s v="Friday"/>
    <n v="19300"/>
    <s v="효자 3동"/>
    <x v="2"/>
    <n v="1"/>
    <s v="Food"/>
    <s v="Weekday"/>
    <x v="9"/>
  </r>
  <r>
    <d v="2020-04-10T00:00:00"/>
    <d v="1899-12-30T11:43:00"/>
    <s v="April"/>
    <s v="2020"/>
    <s v="Friday"/>
    <n v="19300"/>
    <s v="효자 3동"/>
    <x v="7"/>
    <n v="1"/>
    <s v="Beverage"/>
    <s v="Weekday"/>
    <x v="9"/>
  </r>
  <r>
    <d v="2020-04-10T00:00:00"/>
    <d v="1899-12-30T11:45:00"/>
    <s v="April"/>
    <s v="2020"/>
    <s v="Friday"/>
    <n v="20500"/>
    <s v="소양동"/>
    <x v="5"/>
    <n v="1"/>
    <s v="Food"/>
    <s v="Weekday"/>
    <x v="9"/>
  </r>
  <r>
    <d v="2020-04-10T00:00:00"/>
    <d v="1899-12-30T11:45:00"/>
    <s v="April"/>
    <s v="2020"/>
    <s v="Friday"/>
    <n v="20500"/>
    <s v="소양동"/>
    <x v="11"/>
    <n v="2"/>
    <s v="Food"/>
    <s v="Weekday"/>
    <x v="9"/>
  </r>
  <r>
    <d v="2020-04-10T00:00:00"/>
    <d v="1899-12-30T11:45:00"/>
    <s v="April"/>
    <s v="2020"/>
    <s v="Friday"/>
    <n v="20500"/>
    <s v="소양동"/>
    <x v="2"/>
    <n v="1"/>
    <s v="Food"/>
    <s v="Weekday"/>
    <x v="9"/>
  </r>
  <r>
    <d v="2020-04-10T00:00:00"/>
    <d v="1899-12-30T11:45:00"/>
    <s v="April"/>
    <s v="2020"/>
    <s v="Friday"/>
    <n v="20500"/>
    <s v="소양동"/>
    <x v="12"/>
    <n v="1"/>
    <s v="Food"/>
    <s v="Weekday"/>
    <x v="9"/>
  </r>
  <r>
    <d v="2020-04-10T00:00:00"/>
    <d v="1899-12-30T12:29:00"/>
    <s v="April"/>
    <s v="2020"/>
    <s v="Friday"/>
    <n v="15300"/>
    <s v="효자 3동"/>
    <x v="0"/>
    <n v="1"/>
    <s v="Food"/>
    <s v="Weekday"/>
    <x v="9"/>
  </r>
  <r>
    <d v="2020-04-10T00:00:00"/>
    <d v="1899-12-30T12:29:00"/>
    <s v="April"/>
    <s v="2020"/>
    <s v="Friday"/>
    <n v="15300"/>
    <s v="효자 3동"/>
    <x v="2"/>
    <n v="1"/>
    <s v="Food"/>
    <s v="Weekday"/>
    <x v="9"/>
  </r>
  <r>
    <d v="2020-04-10T00:00:00"/>
    <d v="1899-12-30T12:29:00"/>
    <s v="April"/>
    <s v="2020"/>
    <s v="Friday"/>
    <n v="15300"/>
    <s v="효자 3동"/>
    <x v="7"/>
    <n v="1"/>
    <s v="Beverage"/>
    <s v="Weekday"/>
    <x v="9"/>
  </r>
  <r>
    <d v="2020-04-10T00:00:00"/>
    <d v="1899-12-30T12:53:00"/>
    <s v="April"/>
    <s v="2020"/>
    <s v="Friday"/>
    <n v="14300"/>
    <s v="효자 2동"/>
    <x v="0"/>
    <n v="1"/>
    <s v="Food"/>
    <s v="Weekday"/>
    <x v="9"/>
  </r>
  <r>
    <d v="2020-04-10T00:00:00"/>
    <d v="1899-12-30T12:53:00"/>
    <s v="April"/>
    <s v="2020"/>
    <s v="Friday"/>
    <n v="14300"/>
    <s v="효자 2동"/>
    <x v="5"/>
    <n v="1"/>
    <s v="Food"/>
    <s v="Weekday"/>
    <x v="9"/>
  </r>
  <r>
    <d v="2020-04-10T00:00:00"/>
    <d v="1899-12-30T12:53:00"/>
    <s v="April"/>
    <s v="2020"/>
    <s v="Friday"/>
    <n v="14300"/>
    <s v="효자 2동"/>
    <x v="7"/>
    <n v="1"/>
    <s v="Beverage"/>
    <s v="Weekday"/>
    <x v="9"/>
  </r>
  <r>
    <d v="2020-04-10T00:00:00"/>
    <d v="1899-12-30T14:55:00"/>
    <s v="April"/>
    <s v="2020"/>
    <s v="Friday"/>
    <n v="14300"/>
    <s v="후평 1동"/>
    <x v="1"/>
    <n v="1"/>
    <s v="Beverage"/>
    <s v="Weekday"/>
    <x v="9"/>
  </r>
  <r>
    <d v="2020-04-10T00:00:00"/>
    <d v="1899-12-30T14:55:00"/>
    <s v="April"/>
    <s v="2020"/>
    <s v="Friday"/>
    <n v="14300"/>
    <s v="후평 1동"/>
    <x v="13"/>
    <n v="1"/>
    <s v="Food"/>
    <s v="Weekday"/>
    <x v="9"/>
  </r>
  <r>
    <d v="2020-04-10T00:00:00"/>
    <d v="1899-12-30T14:55:00"/>
    <s v="April"/>
    <s v="2020"/>
    <s v="Friday"/>
    <n v="14300"/>
    <s v="후평 1동"/>
    <x v="4"/>
    <n v="1"/>
    <s v="Food"/>
    <s v="Weekday"/>
    <x v="9"/>
  </r>
  <r>
    <d v="2020-04-10T00:00:00"/>
    <d v="1899-12-30T16:13:00"/>
    <s v="April"/>
    <s v="2020"/>
    <s v="Friday"/>
    <n v="31600"/>
    <s v="석사동"/>
    <x v="0"/>
    <n v="1"/>
    <s v="Food"/>
    <s v="Weekday"/>
    <x v="9"/>
  </r>
  <r>
    <d v="2020-04-10T00:00:00"/>
    <d v="1899-12-30T16:13:00"/>
    <s v="April"/>
    <s v="2020"/>
    <s v="Friday"/>
    <n v="31600"/>
    <s v="석사동"/>
    <x v="5"/>
    <n v="1"/>
    <s v="Food"/>
    <s v="Weekday"/>
    <x v="9"/>
  </r>
  <r>
    <d v="2020-04-10T00:00:00"/>
    <d v="1899-12-30T16:13:00"/>
    <s v="April"/>
    <s v="2020"/>
    <s v="Friday"/>
    <n v="31600"/>
    <s v="석사동"/>
    <x v="2"/>
    <n v="1"/>
    <s v="Food"/>
    <s v="Weekday"/>
    <x v="9"/>
  </r>
  <r>
    <d v="2020-04-10T00:00:00"/>
    <d v="1899-12-30T16:13:00"/>
    <s v="April"/>
    <s v="2020"/>
    <s v="Friday"/>
    <n v="31600"/>
    <s v="석사동"/>
    <x v="7"/>
    <n v="1"/>
    <s v="Beverage"/>
    <s v="Weekday"/>
    <x v="9"/>
  </r>
  <r>
    <d v="2020-04-10T00:00:00"/>
    <d v="1899-12-30T16:13:00"/>
    <s v="April"/>
    <s v="2020"/>
    <s v="Friday"/>
    <n v="31600"/>
    <s v="석사동"/>
    <x v="12"/>
    <n v="1"/>
    <s v="Food"/>
    <s v="Weekday"/>
    <x v="9"/>
  </r>
  <r>
    <d v="2020-04-10T00:00:00"/>
    <d v="1899-12-30T16:13:00"/>
    <s v="April"/>
    <s v="2020"/>
    <s v="Friday"/>
    <n v="31600"/>
    <s v="석사동"/>
    <x v="13"/>
    <n v="1"/>
    <s v="Food"/>
    <s v="Weekday"/>
    <x v="9"/>
  </r>
  <r>
    <d v="2020-04-10T00:00:00"/>
    <d v="1899-12-30T16:13:00"/>
    <s v="April"/>
    <s v="2020"/>
    <s v="Friday"/>
    <n v="31600"/>
    <s v="석사동"/>
    <x v="4"/>
    <n v="1"/>
    <s v="Food"/>
    <s v="Weekday"/>
    <x v="9"/>
  </r>
  <r>
    <d v="2020-04-10T00:00:00"/>
    <d v="1899-12-30T17:14:00"/>
    <s v="April"/>
    <s v="2020"/>
    <s v="Friday"/>
    <n v="15500"/>
    <s v="소양동"/>
    <x v="2"/>
    <n v="1"/>
    <s v="Food"/>
    <s v="Weekday"/>
    <x v="9"/>
  </r>
  <r>
    <d v="2020-04-10T00:00:00"/>
    <d v="1899-12-30T17:14:00"/>
    <s v="April"/>
    <s v="2020"/>
    <s v="Friday"/>
    <n v="15500"/>
    <s v="소양동"/>
    <x v="16"/>
    <n v="1"/>
    <s v="Food"/>
    <s v="Weekday"/>
    <x v="9"/>
  </r>
  <r>
    <d v="2020-04-10T00:00:00"/>
    <d v="1899-12-30T17:14:00"/>
    <s v="April"/>
    <s v="2020"/>
    <s v="Friday"/>
    <n v="15500"/>
    <s v="소양동"/>
    <x v="3"/>
    <n v="1"/>
    <s v="Beverage"/>
    <s v="Weekday"/>
    <x v="9"/>
  </r>
  <r>
    <d v="2020-04-10T00:00:00"/>
    <d v="1899-12-30T17:24:00"/>
    <s v="April"/>
    <s v="2020"/>
    <s v="Friday"/>
    <n v="18600"/>
    <s v="교동"/>
    <x v="0"/>
    <n v="1"/>
    <s v="Food"/>
    <s v="Weekday"/>
    <x v="9"/>
  </r>
  <r>
    <d v="2020-04-10T00:00:00"/>
    <d v="1899-12-30T17:24:00"/>
    <s v="April"/>
    <s v="2020"/>
    <s v="Friday"/>
    <n v="18600"/>
    <s v="교동"/>
    <x v="5"/>
    <n v="1"/>
    <s v="Food"/>
    <s v="Weekday"/>
    <x v="9"/>
  </r>
  <r>
    <d v="2020-04-10T00:00:00"/>
    <d v="1899-12-30T17:24:00"/>
    <s v="April"/>
    <s v="2020"/>
    <s v="Friday"/>
    <n v="18600"/>
    <s v="교동"/>
    <x v="11"/>
    <n v="1"/>
    <s v="Food"/>
    <s v="Weekday"/>
    <x v="9"/>
  </r>
  <r>
    <d v="2020-04-11T00:00:00"/>
    <d v="1899-12-30T11:20:00"/>
    <s v="April"/>
    <s v="2020"/>
    <s v="Saturday"/>
    <n v="17300"/>
    <s v="후평 1동"/>
    <x v="0"/>
    <n v="1"/>
    <s v="Food"/>
    <s v="Weekend"/>
    <x v="9"/>
  </r>
  <r>
    <d v="2020-04-11T00:00:00"/>
    <d v="1899-12-30T11:20:00"/>
    <s v="April"/>
    <s v="2020"/>
    <s v="Saturday"/>
    <n v="17300"/>
    <s v="후평 1동"/>
    <x v="2"/>
    <n v="1"/>
    <s v="Food"/>
    <s v="Weekend"/>
    <x v="9"/>
  </r>
  <r>
    <d v="2020-04-11T00:00:00"/>
    <d v="1899-12-30T11:20:00"/>
    <s v="April"/>
    <s v="2020"/>
    <s v="Saturday"/>
    <n v="17300"/>
    <s v="후평 1동"/>
    <x v="12"/>
    <n v="1"/>
    <s v="Food"/>
    <s v="Weekend"/>
    <x v="9"/>
  </r>
  <r>
    <d v="2020-04-11T00:00:00"/>
    <d v="1899-12-30T11:20:00"/>
    <s v="April"/>
    <s v="2020"/>
    <s v="Saturday"/>
    <n v="17300"/>
    <s v="후평 1동"/>
    <x v="17"/>
    <n v="1"/>
    <s v="Food"/>
    <s v="Weekend"/>
    <x v="9"/>
  </r>
  <r>
    <d v="2020-04-11T00:00:00"/>
    <d v="1899-12-30T11:40:00"/>
    <s v="April"/>
    <s v="2020"/>
    <s v="Saturday"/>
    <n v="29800"/>
    <s v="석사동"/>
    <x v="0"/>
    <n v="1"/>
    <s v="Food"/>
    <s v="Weekend"/>
    <x v="9"/>
  </r>
  <r>
    <d v="2020-04-11T00:00:00"/>
    <d v="1899-12-30T11:40:00"/>
    <s v="April"/>
    <s v="2020"/>
    <s v="Saturday"/>
    <n v="29800"/>
    <s v="석사동"/>
    <x v="2"/>
    <n v="2"/>
    <s v="Food"/>
    <s v="Weekend"/>
    <x v="9"/>
  </r>
  <r>
    <d v="2020-04-11T00:00:00"/>
    <d v="1899-12-30T11:40:00"/>
    <s v="April"/>
    <s v="2020"/>
    <s v="Saturday"/>
    <n v="29800"/>
    <s v="석사동"/>
    <x v="7"/>
    <n v="1"/>
    <s v="Beverage"/>
    <s v="Weekend"/>
    <x v="9"/>
  </r>
  <r>
    <d v="2020-04-11T00:00:00"/>
    <d v="1899-12-30T11:40:00"/>
    <s v="April"/>
    <s v="2020"/>
    <s v="Saturday"/>
    <n v="29800"/>
    <s v="석사동"/>
    <x v="16"/>
    <n v="2"/>
    <s v="Food"/>
    <s v="Weekend"/>
    <x v="9"/>
  </r>
  <r>
    <d v="2020-04-11T00:00:00"/>
    <d v="1899-12-30T12:34:00"/>
    <s v="April"/>
    <s v="2020"/>
    <s v="Saturday"/>
    <n v="21000"/>
    <s v="퇴계동"/>
    <x v="2"/>
    <n v="1"/>
    <s v="Food"/>
    <s v="Weekend"/>
    <x v="9"/>
  </r>
  <r>
    <d v="2020-04-11T00:00:00"/>
    <d v="1899-12-30T12:34:00"/>
    <s v="April"/>
    <s v="2020"/>
    <s v="Saturday"/>
    <n v="21000"/>
    <s v="퇴계동"/>
    <x v="18"/>
    <n v="1"/>
    <s v="Food"/>
    <s v="Weekend"/>
    <x v="9"/>
  </r>
  <r>
    <d v="2020-04-11T00:00:00"/>
    <d v="1899-12-30T12:34:00"/>
    <s v="April"/>
    <s v="2020"/>
    <s v="Saturday"/>
    <n v="21000"/>
    <s v="퇴계동"/>
    <x v="16"/>
    <n v="1"/>
    <s v="Food"/>
    <s v="Weekend"/>
    <x v="9"/>
  </r>
  <r>
    <d v="2020-04-11T00:00:00"/>
    <d v="1899-12-30T12:34:00"/>
    <s v="April"/>
    <s v="2020"/>
    <s v="Saturday"/>
    <n v="21000"/>
    <s v="퇴계동"/>
    <x v="4"/>
    <n v="1"/>
    <s v="Food"/>
    <s v="Weekend"/>
    <x v="9"/>
  </r>
  <r>
    <d v="2020-04-11T00:00:00"/>
    <d v="1899-12-30T12:40:00"/>
    <s v="April"/>
    <s v="2020"/>
    <s v="Saturday"/>
    <n v="18300"/>
    <s v="후평 3동"/>
    <x v="0"/>
    <n v="1"/>
    <s v="Food"/>
    <s v="Weekend"/>
    <x v="9"/>
  </r>
  <r>
    <d v="2020-04-11T00:00:00"/>
    <d v="1899-12-30T12:40:00"/>
    <s v="April"/>
    <s v="2020"/>
    <s v="Saturday"/>
    <n v="18300"/>
    <s v="후평 3동"/>
    <x v="5"/>
    <n v="1"/>
    <s v="Food"/>
    <s v="Weekend"/>
    <x v="9"/>
  </r>
  <r>
    <d v="2020-04-11T00:00:00"/>
    <d v="1899-12-30T12:40:00"/>
    <s v="April"/>
    <s v="2020"/>
    <s v="Saturday"/>
    <n v="18300"/>
    <s v="후평 3동"/>
    <x v="11"/>
    <n v="1"/>
    <s v="Food"/>
    <s v="Weekend"/>
    <x v="9"/>
  </r>
  <r>
    <d v="2020-04-11T00:00:00"/>
    <d v="1899-12-30T12:40:00"/>
    <s v="April"/>
    <s v="2020"/>
    <s v="Saturday"/>
    <n v="18300"/>
    <s v="후평 3동"/>
    <x v="2"/>
    <n v="1"/>
    <s v="Food"/>
    <s v="Weekend"/>
    <x v="9"/>
  </r>
  <r>
    <d v="2020-04-11T00:00:00"/>
    <d v="1899-12-30T14:45:00"/>
    <s v="April"/>
    <s v="2020"/>
    <s v="Saturday"/>
    <n v="14000"/>
    <s v="소양동"/>
    <x v="11"/>
    <n v="1"/>
    <s v="Food"/>
    <s v="Weekend"/>
    <x v="9"/>
  </r>
  <r>
    <d v="2020-04-11T00:00:00"/>
    <d v="1899-12-30T14:45:00"/>
    <s v="April"/>
    <s v="2020"/>
    <s v="Saturday"/>
    <n v="14000"/>
    <s v="소양동"/>
    <x v="2"/>
    <n v="1"/>
    <s v="Food"/>
    <s v="Weekend"/>
    <x v="9"/>
  </r>
  <r>
    <d v="2020-04-11T00:00:00"/>
    <d v="1899-12-30T14:45:00"/>
    <s v="April"/>
    <s v="2020"/>
    <s v="Saturday"/>
    <n v="14000"/>
    <s v="소양동"/>
    <x v="7"/>
    <n v="1"/>
    <s v="Beverage"/>
    <s v="Weekend"/>
    <x v="9"/>
  </r>
  <r>
    <d v="2020-04-11T00:00:00"/>
    <d v="1899-12-30T15:01:00"/>
    <s v="April"/>
    <s v="2020"/>
    <s v="Saturday"/>
    <n v="19300"/>
    <s v="후평 3동"/>
    <x v="2"/>
    <n v="1"/>
    <s v="Food"/>
    <s v="Weekend"/>
    <x v="9"/>
  </r>
  <r>
    <d v="2020-04-11T00:00:00"/>
    <d v="1899-12-30T15:01:00"/>
    <s v="April"/>
    <s v="2020"/>
    <s v="Saturday"/>
    <n v="19300"/>
    <s v="후평 3동"/>
    <x v="7"/>
    <n v="1"/>
    <s v="Beverage"/>
    <s v="Weekend"/>
    <x v="9"/>
  </r>
  <r>
    <d v="2020-04-11T00:00:00"/>
    <d v="1899-12-30T15:01:00"/>
    <s v="April"/>
    <s v="2020"/>
    <s v="Saturday"/>
    <n v="19300"/>
    <s v="후평 3동"/>
    <x v="13"/>
    <n v="1"/>
    <s v="Food"/>
    <s v="Weekend"/>
    <x v="9"/>
  </r>
  <r>
    <d v="2020-04-11T00:00:00"/>
    <d v="1899-12-30T15:01:00"/>
    <s v="April"/>
    <s v="2020"/>
    <s v="Saturday"/>
    <n v="19300"/>
    <s v="후평 3동"/>
    <x v="20"/>
    <n v="1"/>
    <s v="Food"/>
    <s v="Weekend"/>
    <x v="9"/>
  </r>
  <r>
    <d v="2020-04-12T00:00:00"/>
    <d v="1899-12-30T11:05:00"/>
    <s v="April"/>
    <s v="2020"/>
    <s v="Sunday"/>
    <n v="32200"/>
    <s v="효자 1동"/>
    <x v="0"/>
    <n v="5"/>
    <s v="Food"/>
    <s v="Weekend"/>
    <x v="9"/>
  </r>
  <r>
    <d v="2020-04-12T00:00:00"/>
    <d v="1899-12-30T11:05:00"/>
    <s v="April"/>
    <s v="2020"/>
    <s v="Sunday"/>
    <n v="32200"/>
    <s v="효자 1동"/>
    <x v="11"/>
    <n v="1"/>
    <s v="Food"/>
    <s v="Weekend"/>
    <x v="9"/>
  </r>
  <r>
    <d v="2020-04-12T00:00:00"/>
    <d v="1899-12-30T11:05:00"/>
    <s v="April"/>
    <s v="2020"/>
    <s v="Sunday"/>
    <n v="32200"/>
    <s v="효자 1동"/>
    <x v="12"/>
    <n v="1"/>
    <s v="Food"/>
    <s v="Weekend"/>
    <x v="9"/>
  </r>
  <r>
    <d v="2020-04-12T00:00:00"/>
    <d v="1899-12-30T11:52:00"/>
    <s v="April"/>
    <s v="2020"/>
    <s v="Sunday"/>
    <n v="36900"/>
    <s v="석사동"/>
    <x v="0"/>
    <n v="3"/>
    <s v="Food"/>
    <s v="Weekend"/>
    <x v="9"/>
  </r>
  <r>
    <d v="2020-04-12T00:00:00"/>
    <d v="1899-12-30T11:52:00"/>
    <s v="April"/>
    <s v="2020"/>
    <s v="Sunday"/>
    <n v="36900"/>
    <s v="석사동"/>
    <x v="5"/>
    <n v="2"/>
    <s v="Food"/>
    <s v="Weekend"/>
    <x v="9"/>
  </r>
  <r>
    <d v="2020-04-12T00:00:00"/>
    <d v="1899-12-30T11:52:00"/>
    <s v="April"/>
    <s v="2020"/>
    <s v="Sunday"/>
    <n v="36900"/>
    <s v="석사동"/>
    <x v="7"/>
    <n v="2"/>
    <s v="Beverage"/>
    <s v="Weekend"/>
    <x v="9"/>
  </r>
  <r>
    <d v="2020-04-12T00:00:00"/>
    <d v="1899-12-30T11:52:00"/>
    <s v="April"/>
    <s v="2020"/>
    <s v="Sunday"/>
    <n v="36900"/>
    <s v="석사동"/>
    <x v="4"/>
    <n v="1"/>
    <s v="Food"/>
    <s v="Weekend"/>
    <x v="9"/>
  </r>
  <r>
    <d v="2020-04-12T00:00:00"/>
    <d v="1899-12-30T12:08:00"/>
    <s v="April"/>
    <s v="2020"/>
    <s v="Sunday"/>
    <n v="24300"/>
    <s v="석사동"/>
    <x v="0"/>
    <n v="1"/>
    <s v="Food"/>
    <s v="Weekend"/>
    <x v="9"/>
  </r>
  <r>
    <d v="2020-04-12T00:00:00"/>
    <d v="1899-12-30T12:08:00"/>
    <s v="April"/>
    <s v="2020"/>
    <s v="Sunday"/>
    <n v="24300"/>
    <s v="석사동"/>
    <x v="5"/>
    <n v="1"/>
    <s v="Food"/>
    <s v="Weekend"/>
    <x v="9"/>
  </r>
  <r>
    <d v="2020-04-12T00:00:00"/>
    <d v="1899-12-30T12:08:00"/>
    <s v="April"/>
    <s v="2020"/>
    <s v="Sunday"/>
    <n v="24300"/>
    <s v="석사동"/>
    <x v="1"/>
    <n v="1"/>
    <s v="Beverage"/>
    <s v="Weekend"/>
    <x v="9"/>
  </r>
  <r>
    <d v="2020-04-12T00:00:00"/>
    <d v="1899-12-30T12:08:00"/>
    <s v="April"/>
    <s v="2020"/>
    <s v="Sunday"/>
    <n v="24300"/>
    <s v="석사동"/>
    <x v="2"/>
    <n v="1"/>
    <s v="Food"/>
    <s v="Weekend"/>
    <x v="9"/>
  </r>
  <r>
    <d v="2020-04-12T00:00:00"/>
    <d v="1899-12-30T12:08:00"/>
    <s v="April"/>
    <s v="2020"/>
    <s v="Sunday"/>
    <n v="24300"/>
    <s v="석사동"/>
    <x v="16"/>
    <n v="1"/>
    <s v="Food"/>
    <s v="Weekend"/>
    <x v="9"/>
  </r>
  <r>
    <d v="2020-04-12T00:00:00"/>
    <d v="1899-12-30T12:19:00"/>
    <s v="April"/>
    <s v="2020"/>
    <s v="Sunday"/>
    <n v="15300"/>
    <s v="소양동"/>
    <x v="0"/>
    <n v="1"/>
    <s v="Food"/>
    <s v="Weekend"/>
    <x v="9"/>
  </r>
  <r>
    <d v="2020-04-12T00:00:00"/>
    <d v="1899-12-30T12:19:00"/>
    <s v="April"/>
    <s v="2020"/>
    <s v="Sunday"/>
    <n v="15300"/>
    <s v="소양동"/>
    <x v="2"/>
    <n v="1"/>
    <s v="Food"/>
    <s v="Weekend"/>
    <x v="9"/>
  </r>
  <r>
    <d v="2020-04-12T00:00:00"/>
    <d v="1899-12-30T12:19:00"/>
    <s v="April"/>
    <s v="2020"/>
    <s v="Sunday"/>
    <n v="15300"/>
    <s v="소양동"/>
    <x v="7"/>
    <n v="1"/>
    <s v="Beverage"/>
    <s v="Weekend"/>
    <x v="9"/>
  </r>
  <r>
    <d v="2020-04-12T00:00:00"/>
    <d v="1899-12-30T12:35:00"/>
    <s v="April"/>
    <s v="2020"/>
    <s v="Sunday"/>
    <n v="18300"/>
    <s v="후평 2동"/>
    <x v="0"/>
    <n v="1"/>
    <s v="Food"/>
    <s v="Weekend"/>
    <x v="9"/>
  </r>
  <r>
    <d v="2020-04-12T00:00:00"/>
    <d v="1899-12-30T12:35:00"/>
    <s v="April"/>
    <s v="2020"/>
    <s v="Sunday"/>
    <n v="18300"/>
    <s v="후평 2동"/>
    <x v="5"/>
    <n v="1"/>
    <s v="Food"/>
    <s v="Weekend"/>
    <x v="9"/>
  </r>
  <r>
    <d v="2020-04-12T00:00:00"/>
    <d v="1899-12-30T12:35:00"/>
    <s v="April"/>
    <s v="2020"/>
    <s v="Sunday"/>
    <n v="18300"/>
    <s v="후평 2동"/>
    <x v="12"/>
    <n v="1"/>
    <s v="Food"/>
    <s v="Weekend"/>
    <x v="9"/>
  </r>
  <r>
    <d v="2020-04-12T00:00:00"/>
    <d v="1899-12-30T12:35:00"/>
    <s v="April"/>
    <s v="2020"/>
    <s v="Sunday"/>
    <n v="18300"/>
    <s v="후평 2동"/>
    <x v="4"/>
    <n v="1"/>
    <s v="Food"/>
    <s v="Weekend"/>
    <x v="9"/>
  </r>
  <r>
    <d v="2020-04-12T00:00:00"/>
    <d v="1899-12-30T13:33:00"/>
    <s v="April"/>
    <s v="2020"/>
    <s v="Sunday"/>
    <n v="18300"/>
    <s v="후평 1동"/>
    <x v="0"/>
    <n v="1"/>
    <s v="Food"/>
    <s v="Weekend"/>
    <x v="9"/>
  </r>
  <r>
    <d v="2020-04-12T00:00:00"/>
    <d v="1899-12-30T13:33:00"/>
    <s v="April"/>
    <s v="2020"/>
    <s v="Sunday"/>
    <n v="18300"/>
    <s v="후평 1동"/>
    <x v="11"/>
    <n v="1"/>
    <s v="Food"/>
    <s v="Weekend"/>
    <x v="9"/>
  </r>
  <r>
    <d v="2020-04-12T00:00:00"/>
    <d v="1899-12-30T13:33:00"/>
    <s v="April"/>
    <s v="2020"/>
    <s v="Sunday"/>
    <n v="18300"/>
    <s v="후평 1동"/>
    <x v="2"/>
    <n v="1"/>
    <s v="Food"/>
    <s v="Weekend"/>
    <x v="9"/>
  </r>
  <r>
    <d v="2020-04-12T00:00:00"/>
    <d v="1899-12-30T13:33:00"/>
    <s v="April"/>
    <s v="2020"/>
    <s v="Sunday"/>
    <n v="18300"/>
    <s v="후평 1동"/>
    <x v="12"/>
    <n v="1"/>
    <s v="Food"/>
    <s v="Weekend"/>
    <x v="9"/>
  </r>
  <r>
    <d v="2020-04-12T00:00:00"/>
    <d v="1899-12-30T14:06:00"/>
    <s v="April"/>
    <s v="2020"/>
    <s v="Sunday"/>
    <n v="15000"/>
    <s v="효자 3동"/>
    <x v="2"/>
    <n v="1"/>
    <s v="Food"/>
    <s v="Weekend"/>
    <x v="9"/>
  </r>
  <r>
    <d v="2020-04-12T00:00:00"/>
    <d v="1899-12-30T14:06:00"/>
    <s v="April"/>
    <s v="2020"/>
    <s v="Sunday"/>
    <n v="15000"/>
    <s v="효자 3동"/>
    <x v="7"/>
    <n v="1"/>
    <s v="Beverage"/>
    <s v="Weekend"/>
    <x v="9"/>
  </r>
  <r>
    <d v="2020-04-12T00:00:00"/>
    <d v="1899-12-30T14:06:00"/>
    <s v="April"/>
    <s v="2020"/>
    <s v="Sunday"/>
    <n v="15000"/>
    <s v="효자 3동"/>
    <x v="6"/>
    <n v="1"/>
    <s v="Beverage"/>
    <s v="Weekend"/>
    <x v="9"/>
  </r>
  <r>
    <d v="2020-04-12T00:00:00"/>
    <d v="1899-12-30T14:30:00"/>
    <s v="April"/>
    <s v="2020"/>
    <s v="Sunday"/>
    <n v="15800"/>
    <s v="후평 1동"/>
    <x v="0"/>
    <n v="1"/>
    <s v="Food"/>
    <s v="Weekend"/>
    <x v="9"/>
  </r>
  <r>
    <d v="2020-04-12T00:00:00"/>
    <d v="1899-12-30T14:30:00"/>
    <s v="April"/>
    <s v="2020"/>
    <s v="Sunday"/>
    <n v="15800"/>
    <s v="후평 1동"/>
    <x v="18"/>
    <n v="1"/>
    <s v="Food"/>
    <s v="Weekend"/>
    <x v="9"/>
  </r>
  <r>
    <d v="2020-04-12T00:00:00"/>
    <d v="1899-12-30T14:30:00"/>
    <s v="April"/>
    <s v="2020"/>
    <s v="Sunday"/>
    <n v="15800"/>
    <s v="후평 1동"/>
    <x v="16"/>
    <n v="1"/>
    <s v="Food"/>
    <s v="Weekend"/>
    <x v="9"/>
  </r>
  <r>
    <d v="2020-04-12T00:00:00"/>
    <d v="1899-12-30T14:32:00"/>
    <s v="April"/>
    <s v="2020"/>
    <s v="Sunday"/>
    <n v="14300"/>
    <s v="효자 2동"/>
    <x v="0"/>
    <n v="1"/>
    <s v="Food"/>
    <s v="Weekend"/>
    <x v="9"/>
  </r>
  <r>
    <d v="2020-04-12T00:00:00"/>
    <d v="1899-12-30T14:32:00"/>
    <s v="April"/>
    <s v="2020"/>
    <s v="Sunday"/>
    <n v="14300"/>
    <s v="효자 2동"/>
    <x v="1"/>
    <n v="1"/>
    <s v="Beverage"/>
    <s v="Weekend"/>
    <x v="9"/>
  </r>
  <r>
    <d v="2020-04-12T00:00:00"/>
    <d v="1899-12-30T14:32:00"/>
    <s v="April"/>
    <s v="2020"/>
    <s v="Sunday"/>
    <n v="14300"/>
    <s v="효자 2동"/>
    <x v="12"/>
    <n v="1"/>
    <s v="Food"/>
    <s v="Weekend"/>
    <x v="9"/>
  </r>
  <r>
    <d v="2020-04-12T00:00:00"/>
    <d v="1899-12-30T15:24:00"/>
    <s v="April"/>
    <s v="2020"/>
    <s v="Sunday"/>
    <n v="21600"/>
    <s v="근화동"/>
    <x v="0"/>
    <n v="2"/>
    <s v="Food"/>
    <s v="Weekend"/>
    <x v="9"/>
  </r>
  <r>
    <d v="2020-04-12T00:00:00"/>
    <d v="1899-12-30T15:24:00"/>
    <s v="April"/>
    <s v="2020"/>
    <s v="Sunday"/>
    <n v="21600"/>
    <s v="근화동"/>
    <x v="20"/>
    <n v="1"/>
    <s v="Food"/>
    <s v="Weekend"/>
    <x v="9"/>
  </r>
  <r>
    <d v="2020-04-12T00:00:00"/>
    <d v="1899-12-30T15:24:00"/>
    <s v="April"/>
    <s v="2020"/>
    <s v="Sunday"/>
    <n v="21600"/>
    <s v="근화동"/>
    <x v="19"/>
    <n v="1"/>
    <s v="Food"/>
    <s v="Weekend"/>
    <x v="9"/>
  </r>
  <r>
    <d v="2020-04-13T00:00:00"/>
    <d v="1899-12-30T14:06:00"/>
    <s v="April"/>
    <s v="2020"/>
    <s v="Monday"/>
    <n v="27000"/>
    <s v="동면"/>
    <x v="1"/>
    <n v="3"/>
    <s v="Beverage"/>
    <s v="Weekday"/>
    <x v="9"/>
  </r>
  <r>
    <d v="2020-04-13T00:00:00"/>
    <d v="1899-12-30T14:06:00"/>
    <s v="April"/>
    <s v="2020"/>
    <s v="Monday"/>
    <n v="27000"/>
    <s v="동면"/>
    <x v="11"/>
    <n v="1"/>
    <s v="Food"/>
    <s v="Weekday"/>
    <x v="9"/>
  </r>
  <r>
    <d v="2020-04-13T00:00:00"/>
    <d v="1899-12-30T14:06:00"/>
    <s v="April"/>
    <s v="2020"/>
    <s v="Monday"/>
    <n v="27000"/>
    <s v="동면"/>
    <x v="16"/>
    <n v="1"/>
    <s v="Food"/>
    <s v="Weekday"/>
    <x v="9"/>
  </r>
  <r>
    <d v="2020-04-13T00:00:00"/>
    <d v="1899-12-30T14:06:00"/>
    <s v="April"/>
    <s v="2020"/>
    <s v="Monday"/>
    <n v="27000"/>
    <s v="동면"/>
    <x v="20"/>
    <n v="1"/>
    <s v="Food"/>
    <s v="Weekday"/>
    <x v="9"/>
  </r>
  <r>
    <d v="2020-04-13T00:00:00"/>
    <d v="1899-12-30T15:19:00"/>
    <s v="April"/>
    <s v="2020"/>
    <s v="Monday"/>
    <n v="26300"/>
    <s v="신사우동"/>
    <x v="0"/>
    <n v="1"/>
    <s v="Food"/>
    <s v="Weekday"/>
    <x v="9"/>
  </r>
  <r>
    <d v="2020-04-13T00:00:00"/>
    <d v="1899-12-30T15:19:00"/>
    <s v="April"/>
    <s v="2020"/>
    <s v="Monday"/>
    <n v="26300"/>
    <s v="신사우동"/>
    <x v="1"/>
    <n v="1"/>
    <s v="Beverage"/>
    <s v="Weekday"/>
    <x v="9"/>
  </r>
  <r>
    <d v="2020-04-13T00:00:00"/>
    <d v="1899-12-30T15:19:00"/>
    <s v="April"/>
    <s v="2020"/>
    <s v="Monday"/>
    <n v="26300"/>
    <s v="신사우동"/>
    <x v="9"/>
    <n v="1"/>
    <s v="Beverage"/>
    <s v="Weekday"/>
    <x v="9"/>
  </r>
  <r>
    <d v="2020-04-13T00:00:00"/>
    <d v="1899-12-30T15:19:00"/>
    <s v="April"/>
    <s v="2020"/>
    <s v="Monday"/>
    <n v="26300"/>
    <s v="신사우동"/>
    <x v="2"/>
    <n v="1"/>
    <s v="Food"/>
    <s v="Weekday"/>
    <x v="9"/>
  </r>
  <r>
    <d v="2020-04-13T00:00:00"/>
    <d v="1899-12-30T15:19:00"/>
    <s v="April"/>
    <s v="2020"/>
    <s v="Monday"/>
    <n v="26300"/>
    <s v="신사우동"/>
    <x v="14"/>
    <n v="1"/>
    <s v="Beverage"/>
    <s v="Weekday"/>
    <x v="9"/>
  </r>
  <r>
    <d v="2020-04-15T00:00:00"/>
    <d v="1899-12-30T11:20:00"/>
    <s v="April"/>
    <s v="2020"/>
    <s v="Wednesday"/>
    <n v="19800"/>
    <s v="소양동"/>
    <x v="0"/>
    <n v="1"/>
    <s v="Food"/>
    <s v="Weekday"/>
    <x v="9"/>
  </r>
  <r>
    <d v="2020-04-15T00:00:00"/>
    <d v="1899-12-30T11:20:00"/>
    <s v="April"/>
    <s v="2020"/>
    <s v="Wednesday"/>
    <n v="19800"/>
    <s v="소양동"/>
    <x v="2"/>
    <n v="1"/>
    <s v="Food"/>
    <s v="Weekday"/>
    <x v="9"/>
  </r>
  <r>
    <d v="2020-04-15T00:00:00"/>
    <d v="1899-12-30T11:20:00"/>
    <s v="April"/>
    <s v="2020"/>
    <s v="Wednesday"/>
    <n v="19800"/>
    <s v="소양동"/>
    <x v="7"/>
    <n v="1"/>
    <s v="Beverage"/>
    <s v="Weekday"/>
    <x v="9"/>
  </r>
  <r>
    <d v="2020-04-15T00:00:00"/>
    <d v="1899-12-30T11:20:00"/>
    <s v="April"/>
    <s v="2020"/>
    <s v="Wednesday"/>
    <n v="19800"/>
    <s v="소양동"/>
    <x v="16"/>
    <n v="1"/>
    <s v="Food"/>
    <s v="Weekday"/>
    <x v="9"/>
  </r>
  <r>
    <d v="2020-04-15T00:00:00"/>
    <d v="1899-12-30T11:43:00"/>
    <s v="April"/>
    <s v="2020"/>
    <s v="Wednesday"/>
    <n v="27100"/>
    <s v="후평 2동"/>
    <x v="0"/>
    <n v="2"/>
    <s v="Food"/>
    <s v="Weekday"/>
    <x v="9"/>
  </r>
  <r>
    <d v="2020-04-15T00:00:00"/>
    <d v="1899-12-30T11:43:00"/>
    <s v="April"/>
    <s v="2020"/>
    <s v="Wednesday"/>
    <n v="27100"/>
    <s v="후평 2동"/>
    <x v="1"/>
    <n v="3"/>
    <s v="Beverage"/>
    <s v="Weekday"/>
    <x v="9"/>
  </r>
  <r>
    <d v="2020-04-15T00:00:00"/>
    <d v="1899-12-30T11:43:00"/>
    <s v="April"/>
    <s v="2020"/>
    <s v="Wednesday"/>
    <n v="27100"/>
    <s v="후평 2동"/>
    <x v="12"/>
    <n v="1"/>
    <s v="Food"/>
    <s v="Weekday"/>
    <x v="9"/>
  </r>
  <r>
    <d v="2020-04-15T00:00:00"/>
    <d v="1899-12-30T12:36:00"/>
    <s v="April"/>
    <s v="2020"/>
    <s v="Wednesday"/>
    <n v="14300"/>
    <s v="교동"/>
    <x v="0"/>
    <n v="1"/>
    <s v="Food"/>
    <s v="Weekday"/>
    <x v="9"/>
  </r>
  <r>
    <d v="2020-04-15T00:00:00"/>
    <d v="1899-12-30T12:36:00"/>
    <s v="April"/>
    <s v="2020"/>
    <s v="Wednesday"/>
    <n v="14300"/>
    <s v="교동"/>
    <x v="5"/>
    <n v="1"/>
    <s v="Food"/>
    <s v="Weekday"/>
    <x v="9"/>
  </r>
  <r>
    <d v="2020-04-15T00:00:00"/>
    <d v="1899-12-30T12:36:00"/>
    <s v="April"/>
    <s v="2020"/>
    <s v="Wednesday"/>
    <n v="14300"/>
    <s v="교동"/>
    <x v="1"/>
    <n v="1"/>
    <s v="Beverage"/>
    <s v="Weekday"/>
    <x v="9"/>
  </r>
  <r>
    <d v="2020-04-15T00:00:00"/>
    <d v="1899-12-30T13:19:00"/>
    <s v="April"/>
    <s v="2020"/>
    <s v="Wednesday"/>
    <n v="34000"/>
    <s v="조운동"/>
    <x v="0"/>
    <n v="5"/>
    <s v="Food"/>
    <s v="Weekday"/>
    <x v="9"/>
  </r>
  <r>
    <d v="2020-04-15T00:00:00"/>
    <d v="1899-12-30T13:19:00"/>
    <s v="April"/>
    <s v="2020"/>
    <s v="Wednesday"/>
    <n v="34000"/>
    <s v="조운동"/>
    <x v="11"/>
    <n v="1"/>
    <s v="Food"/>
    <s v="Weekday"/>
    <x v="9"/>
  </r>
  <r>
    <d v="2020-04-15T00:00:00"/>
    <d v="1899-12-30T13:19:00"/>
    <s v="April"/>
    <s v="2020"/>
    <s v="Wednesday"/>
    <n v="34000"/>
    <s v="조운동"/>
    <x v="4"/>
    <n v="1"/>
    <s v="Food"/>
    <s v="Weekday"/>
    <x v="9"/>
  </r>
  <r>
    <d v="2020-04-15T00:00:00"/>
    <d v="1899-12-30T13:49:00"/>
    <s v="April"/>
    <s v="2020"/>
    <s v="Wednesday"/>
    <n v="14300"/>
    <s v="효자 2동"/>
    <x v="0"/>
    <n v="1"/>
    <s v="Food"/>
    <s v="Weekday"/>
    <x v="9"/>
  </r>
  <r>
    <d v="2020-04-15T00:00:00"/>
    <d v="1899-12-30T13:49:00"/>
    <s v="April"/>
    <s v="2020"/>
    <s v="Wednesday"/>
    <n v="14300"/>
    <s v="효자 2동"/>
    <x v="7"/>
    <n v="1"/>
    <s v="Beverage"/>
    <s v="Weekday"/>
    <x v="9"/>
  </r>
  <r>
    <d v="2020-04-15T00:00:00"/>
    <d v="1899-12-30T13:49:00"/>
    <s v="April"/>
    <s v="2020"/>
    <s v="Wednesday"/>
    <n v="14300"/>
    <s v="효자 2동"/>
    <x v="12"/>
    <n v="1"/>
    <s v="Food"/>
    <s v="Weekday"/>
    <x v="9"/>
  </r>
  <r>
    <d v="2020-04-15T00:00:00"/>
    <d v="1899-12-30T13:52:00"/>
    <s v="April"/>
    <s v="2020"/>
    <s v="Wednesday"/>
    <n v="17300"/>
    <s v="퇴계동"/>
    <x v="0"/>
    <n v="1"/>
    <s v="Food"/>
    <s v="Weekday"/>
    <x v="9"/>
  </r>
  <r>
    <d v="2020-04-15T00:00:00"/>
    <d v="1899-12-30T13:52:00"/>
    <s v="April"/>
    <s v="2020"/>
    <s v="Wednesday"/>
    <n v="17300"/>
    <s v="퇴계동"/>
    <x v="5"/>
    <n v="2"/>
    <s v="Food"/>
    <s v="Weekday"/>
    <x v="9"/>
  </r>
  <r>
    <d v="2020-04-15T00:00:00"/>
    <d v="1899-12-30T13:52:00"/>
    <s v="April"/>
    <s v="2020"/>
    <s v="Wednesday"/>
    <n v="17300"/>
    <s v="퇴계동"/>
    <x v="17"/>
    <n v="1"/>
    <s v="Food"/>
    <s v="Weekday"/>
    <x v="9"/>
  </r>
  <r>
    <d v="2020-04-15T00:00:00"/>
    <d v="1899-12-30T14:22:00"/>
    <s v="April"/>
    <s v="2020"/>
    <s v="Wednesday"/>
    <n v="14800"/>
    <s v="후평 2동"/>
    <x v="9"/>
    <n v="1"/>
    <s v="Beverage"/>
    <s v="Weekday"/>
    <x v="9"/>
  </r>
  <r>
    <d v="2020-04-15T00:00:00"/>
    <d v="1899-12-30T14:22:00"/>
    <s v="April"/>
    <s v="2020"/>
    <s v="Wednesday"/>
    <n v="14800"/>
    <s v="후평 2동"/>
    <x v="2"/>
    <n v="1"/>
    <s v="Food"/>
    <s v="Weekday"/>
    <x v="9"/>
  </r>
  <r>
    <d v="2020-04-15T00:00:00"/>
    <d v="1899-12-30T14:22:00"/>
    <s v="April"/>
    <s v="2020"/>
    <s v="Wednesday"/>
    <n v="14800"/>
    <s v="후평 2동"/>
    <x v="13"/>
    <n v="1"/>
    <s v="Food"/>
    <s v="Weekday"/>
    <x v="9"/>
  </r>
  <r>
    <d v="2020-04-15T00:00:00"/>
    <d v="1899-12-30T15:01:00"/>
    <s v="April"/>
    <s v="2020"/>
    <s v="Wednesday"/>
    <n v="16000"/>
    <s v="효자 2동"/>
    <x v="11"/>
    <n v="1"/>
    <s v="Food"/>
    <s v="Weekday"/>
    <x v="9"/>
  </r>
  <r>
    <d v="2020-04-15T00:00:00"/>
    <d v="1899-12-30T15:01:00"/>
    <s v="April"/>
    <s v="2020"/>
    <s v="Wednesday"/>
    <n v="16000"/>
    <s v="효자 2동"/>
    <x v="12"/>
    <n v="1"/>
    <s v="Food"/>
    <s v="Weekday"/>
    <x v="9"/>
  </r>
  <r>
    <d v="2020-04-15T00:00:00"/>
    <d v="1899-12-30T15:01:00"/>
    <s v="April"/>
    <s v="2020"/>
    <s v="Wednesday"/>
    <n v="16000"/>
    <s v="효자 2동"/>
    <x v="4"/>
    <n v="1"/>
    <s v="Food"/>
    <s v="Weekday"/>
    <x v="9"/>
  </r>
  <r>
    <d v="2020-04-15T00:00:00"/>
    <d v="1899-12-30T15:01:00"/>
    <s v="April"/>
    <s v="2020"/>
    <s v="Wednesday"/>
    <n v="16000"/>
    <s v="효자 2동"/>
    <x v="17"/>
    <n v="1"/>
    <s v="Food"/>
    <s v="Weekday"/>
    <x v="9"/>
  </r>
  <r>
    <d v="2020-04-15T00:00:00"/>
    <d v="1899-12-30T15:17:00"/>
    <s v="April"/>
    <s v="2020"/>
    <s v="Wednesday"/>
    <n v="29200"/>
    <s v="동면"/>
    <x v="0"/>
    <n v="3"/>
    <s v="Food"/>
    <s v="Weekday"/>
    <x v="9"/>
  </r>
  <r>
    <d v="2020-04-15T00:00:00"/>
    <d v="1899-12-30T15:17:00"/>
    <s v="April"/>
    <s v="2020"/>
    <s v="Wednesday"/>
    <n v="29200"/>
    <s v="동면"/>
    <x v="18"/>
    <n v="1"/>
    <s v="Food"/>
    <s v="Weekday"/>
    <x v="9"/>
  </r>
  <r>
    <d v="2020-04-15T00:00:00"/>
    <d v="1899-12-30T15:17:00"/>
    <s v="April"/>
    <s v="2020"/>
    <s v="Wednesday"/>
    <n v="29200"/>
    <s v="동면"/>
    <x v="13"/>
    <n v="1"/>
    <s v="Food"/>
    <s v="Weekday"/>
    <x v="9"/>
  </r>
  <r>
    <d v="2020-04-15T00:00:00"/>
    <d v="1899-12-30T15:17:00"/>
    <s v="April"/>
    <s v="2020"/>
    <s v="Wednesday"/>
    <n v="29200"/>
    <s v="동면"/>
    <x v="3"/>
    <n v="1"/>
    <s v="Beverage"/>
    <s v="Weekday"/>
    <x v="9"/>
  </r>
  <r>
    <d v="2020-04-15T00:00:00"/>
    <d v="1899-12-30T15:59:00"/>
    <s v="April"/>
    <s v="2020"/>
    <s v="Wednesday"/>
    <n v="15600"/>
    <s v="후평 2동"/>
    <x v="0"/>
    <n v="2"/>
    <s v="Food"/>
    <s v="Weekday"/>
    <x v="9"/>
  </r>
  <r>
    <d v="2020-04-15T00:00:00"/>
    <d v="1899-12-30T15:59:00"/>
    <s v="April"/>
    <s v="2020"/>
    <s v="Wednesday"/>
    <n v="15600"/>
    <s v="후평 2동"/>
    <x v="1"/>
    <n v="1"/>
    <s v="Beverage"/>
    <s v="Weekday"/>
    <x v="9"/>
  </r>
  <r>
    <d v="2020-04-16T00:00:00"/>
    <d v="1899-12-30T11:46:00"/>
    <s v="April"/>
    <s v="2020"/>
    <s v="Thursday"/>
    <n v="19300"/>
    <s v="석사동"/>
    <x v="0"/>
    <n v="1"/>
    <s v="Food"/>
    <s v="Weekday"/>
    <x v="9"/>
  </r>
  <r>
    <d v="2020-04-16T00:00:00"/>
    <d v="1899-12-30T11:46:00"/>
    <s v="April"/>
    <s v="2020"/>
    <s v="Thursday"/>
    <n v="19300"/>
    <s v="석사동"/>
    <x v="18"/>
    <n v="1"/>
    <s v="Food"/>
    <s v="Weekday"/>
    <x v="9"/>
  </r>
  <r>
    <d v="2020-04-16T00:00:00"/>
    <d v="1899-12-30T11:46:00"/>
    <s v="April"/>
    <s v="2020"/>
    <s v="Thursday"/>
    <n v="19300"/>
    <s v="석사동"/>
    <x v="17"/>
    <n v="1"/>
    <s v="Food"/>
    <s v="Weekday"/>
    <x v="9"/>
  </r>
  <r>
    <d v="2020-04-16T00:00:00"/>
    <d v="1899-12-30T11:46:00"/>
    <s v="April"/>
    <s v="2020"/>
    <s v="Thursday"/>
    <n v="19300"/>
    <s v="석사동"/>
    <x v="3"/>
    <n v="1"/>
    <s v="Beverage"/>
    <s v="Weekday"/>
    <x v="9"/>
  </r>
  <r>
    <d v="2020-04-16T00:00:00"/>
    <d v="1899-12-30T11:51:00"/>
    <s v="April"/>
    <s v="2020"/>
    <s v="Thursday"/>
    <n v="18800"/>
    <s v="석사동"/>
    <x v="0"/>
    <n v="1"/>
    <s v="Food"/>
    <s v="Weekday"/>
    <x v="9"/>
  </r>
  <r>
    <d v="2020-04-16T00:00:00"/>
    <d v="1899-12-30T11:51:00"/>
    <s v="April"/>
    <s v="2020"/>
    <s v="Thursday"/>
    <n v="18800"/>
    <s v="석사동"/>
    <x v="5"/>
    <n v="1"/>
    <s v="Food"/>
    <s v="Weekday"/>
    <x v="9"/>
  </r>
  <r>
    <d v="2020-04-16T00:00:00"/>
    <d v="1899-12-30T11:51:00"/>
    <s v="April"/>
    <s v="2020"/>
    <s v="Thursday"/>
    <n v="18800"/>
    <s v="석사동"/>
    <x v="13"/>
    <n v="1"/>
    <s v="Food"/>
    <s v="Weekday"/>
    <x v="9"/>
  </r>
  <r>
    <d v="2020-04-16T00:00:00"/>
    <d v="1899-12-30T11:51:00"/>
    <s v="April"/>
    <s v="2020"/>
    <s v="Thursday"/>
    <n v="18800"/>
    <s v="석사동"/>
    <x v="4"/>
    <n v="1"/>
    <s v="Food"/>
    <s v="Weekday"/>
    <x v="9"/>
  </r>
  <r>
    <d v="2020-04-16T00:00:00"/>
    <d v="1899-12-30T12:15:00"/>
    <s v="April"/>
    <s v="2020"/>
    <s v="Thursday"/>
    <n v="27600"/>
    <s v="효자 2동"/>
    <x v="0"/>
    <n v="2"/>
    <s v="Food"/>
    <s v="Weekday"/>
    <x v="9"/>
  </r>
  <r>
    <d v="2020-04-16T00:00:00"/>
    <d v="1899-12-30T12:15:00"/>
    <s v="April"/>
    <s v="2020"/>
    <s v="Thursday"/>
    <n v="27600"/>
    <s v="효자 2동"/>
    <x v="5"/>
    <n v="2"/>
    <s v="Food"/>
    <s v="Weekday"/>
    <x v="9"/>
  </r>
  <r>
    <d v="2020-04-16T00:00:00"/>
    <d v="1899-12-30T12:15:00"/>
    <s v="April"/>
    <s v="2020"/>
    <s v="Thursday"/>
    <n v="27600"/>
    <s v="효자 2동"/>
    <x v="16"/>
    <n v="1"/>
    <s v="Food"/>
    <s v="Weekday"/>
    <x v="9"/>
  </r>
  <r>
    <d v="2020-04-16T00:00:00"/>
    <d v="1899-12-30T12:15:00"/>
    <s v="April"/>
    <s v="2020"/>
    <s v="Thursday"/>
    <n v="27600"/>
    <s v="효자 2동"/>
    <x v="4"/>
    <n v="1"/>
    <s v="Food"/>
    <s v="Weekday"/>
    <x v="9"/>
  </r>
  <r>
    <d v="2020-04-16T00:00:00"/>
    <d v="1899-12-30T13:04:00"/>
    <s v="April"/>
    <s v="2020"/>
    <s v="Thursday"/>
    <n v="18300"/>
    <s v="후평 2동"/>
    <x v="0"/>
    <n v="1"/>
    <s v="Food"/>
    <s v="Weekday"/>
    <x v="9"/>
  </r>
  <r>
    <d v="2020-04-16T00:00:00"/>
    <d v="1899-12-30T13:04:00"/>
    <s v="April"/>
    <s v="2020"/>
    <s v="Thursday"/>
    <n v="18300"/>
    <s v="후평 2동"/>
    <x v="9"/>
    <n v="1"/>
    <s v="Beverage"/>
    <s v="Weekday"/>
    <x v="9"/>
  </r>
  <r>
    <d v="2020-04-16T00:00:00"/>
    <d v="1899-12-30T13:04:00"/>
    <s v="April"/>
    <s v="2020"/>
    <s v="Thursday"/>
    <n v="18300"/>
    <s v="후평 2동"/>
    <x v="2"/>
    <n v="1"/>
    <s v="Food"/>
    <s v="Weekday"/>
    <x v="9"/>
  </r>
  <r>
    <d v="2020-04-16T00:00:00"/>
    <d v="1899-12-30T13:04:00"/>
    <s v="April"/>
    <s v="2020"/>
    <s v="Thursday"/>
    <n v="18300"/>
    <s v="후평 2동"/>
    <x v="17"/>
    <n v="1"/>
    <s v="Food"/>
    <s v="Weekday"/>
    <x v="9"/>
  </r>
  <r>
    <d v="2020-04-16T00:00:00"/>
    <d v="1899-12-30T16:58:00"/>
    <s v="April"/>
    <s v="2020"/>
    <s v="Thursday"/>
    <n v="18800"/>
    <s v="동면"/>
    <x v="0"/>
    <n v="1"/>
    <s v="Food"/>
    <s v="Weekday"/>
    <x v="9"/>
  </r>
  <r>
    <d v="2020-04-16T00:00:00"/>
    <d v="1899-12-30T16:58:00"/>
    <s v="April"/>
    <s v="2020"/>
    <s v="Thursday"/>
    <n v="18800"/>
    <s v="동면"/>
    <x v="7"/>
    <n v="1"/>
    <s v="Beverage"/>
    <s v="Weekday"/>
    <x v="9"/>
  </r>
  <r>
    <d v="2020-04-16T00:00:00"/>
    <d v="1899-12-30T16:58:00"/>
    <s v="April"/>
    <s v="2020"/>
    <s v="Thursday"/>
    <n v="18800"/>
    <s v="동면"/>
    <x v="19"/>
    <n v="2"/>
    <s v="Food"/>
    <s v="Weekday"/>
    <x v="9"/>
  </r>
  <r>
    <d v="2020-04-17T00:00:00"/>
    <d v="1899-12-30T11:45:00"/>
    <s v="April"/>
    <s v="2020"/>
    <s v="Friday"/>
    <n v="20100"/>
    <s v="후평 1동"/>
    <x v="0"/>
    <n v="2"/>
    <s v="Food"/>
    <s v="Weekday"/>
    <x v="9"/>
  </r>
  <r>
    <d v="2020-04-17T00:00:00"/>
    <d v="1899-12-30T11:45:00"/>
    <s v="April"/>
    <s v="2020"/>
    <s v="Friday"/>
    <n v="20100"/>
    <s v="후평 1동"/>
    <x v="1"/>
    <n v="1"/>
    <s v="Beverage"/>
    <s v="Weekday"/>
    <x v="9"/>
  </r>
  <r>
    <d v="2020-04-17T00:00:00"/>
    <d v="1899-12-30T11:45:00"/>
    <s v="April"/>
    <s v="2020"/>
    <s v="Friday"/>
    <n v="20100"/>
    <s v="후평 1동"/>
    <x v="4"/>
    <n v="1"/>
    <s v="Food"/>
    <s v="Weekday"/>
    <x v="9"/>
  </r>
  <r>
    <d v="2020-04-17T00:00:00"/>
    <d v="1899-12-30T12:12:00"/>
    <s v="April"/>
    <s v="2020"/>
    <s v="Friday"/>
    <n v="19300"/>
    <s v="동면"/>
    <x v="0"/>
    <n v="1"/>
    <s v="Food"/>
    <s v="Weekday"/>
    <x v="9"/>
  </r>
  <r>
    <d v="2020-04-17T00:00:00"/>
    <d v="1899-12-30T12:12:00"/>
    <s v="April"/>
    <s v="2020"/>
    <s v="Friday"/>
    <n v="19300"/>
    <s v="동면"/>
    <x v="5"/>
    <n v="1"/>
    <s v="Food"/>
    <s v="Weekday"/>
    <x v="9"/>
  </r>
  <r>
    <d v="2020-04-17T00:00:00"/>
    <d v="1899-12-30T12:12:00"/>
    <s v="April"/>
    <s v="2020"/>
    <s v="Friday"/>
    <n v="19300"/>
    <s v="동면"/>
    <x v="2"/>
    <n v="1"/>
    <s v="Food"/>
    <s v="Weekday"/>
    <x v="9"/>
  </r>
  <r>
    <d v="2020-04-17T00:00:00"/>
    <d v="1899-12-30T12:12:00"/>
    <s v="April"/>
    <s v="2020"/>
    <s v="Friday"/>
    <n v="19300"/>
    <s v="동면"/>
    <x v="4"/>
    <n v="1"/>
    <s v="Food"/>
    <s v="Weekday"/>
    <x v="9"/>
  </r>
  <r>
    <d v="2020-04-17T00:00:00"/>
    <d v="1899-12-30T13:18:00"/>
    <s v="April"/>
    <s v="2020"/>
    <s v="Friday"/>
    <n v="15500"/>
    <s v="후평 2동"/>
    <x v="2"/>
    <n v="2"/>
    <s v="Food"/>
    <s v="Weekday"/>
    <x v="9"/>
  </r>
  <r>
    <d v="2020-04-17T00:00:00"/>
    <d v="1899-12-30T13:18:00"/>
    <s v="April"/>
    <s v="2020"/>
    <s v="Friday"/>
    <n v="15500"/>
    <s v="후평 2동"/>
    <x v="4"/>
    <n v="1"/>
    <s v="Food"/>
    <s v="Weekday"/>
    <x v="9"/>
  </r>
  <r>
    <d v="2020-04-17T00:00:00"/>
    <d v="1899-12-30T13:38:00"/>
    <s v="April"/>
    <s v="2020"/>
    <s v="Friday"/>
    <n v="20600"/>
    <s v="동내면"/>
    <x v="0"/>
    <n v="2"/>
    <s v="Food"/>
    <s v="Weekday"/>
    <x v="9"/>
  </r>
  <r>
    <d v="2020-04-17T00:00:00"/>
    <d v="1899-12-30T13:38:00"/>
    <s v="April"/>
    <s v="2020"/>
    <s v="Friday"/>
    <n v="20600"/>
    <s v="동내면"/>
    <x v="5"/>
    <n v="1"/>
    <s v="Food"/>
    <s v="Weekday"/>
    <x v="9"/>
  </r>
  <r>
    <d v="2020-04-17T00:00:00"/>
    <d v="1899-12-30T13:38:00"/>
    <s v="April"/>
    <s v="2020"/>
    <s v="Friday"/>
    <n v="20600"/>
    <s v="동내면"/>
    <x v="4"/>
    <n v="1"/>
    <s v="Food"/>
    <s v="Weekday"/>
    <x v="9"/>
  </r>
  <r>
    <d v="2020-04-17T00:00:00"/>
    <d v="1899-12-30T14:24:00"/>
    <s v="April"/>
    <s v="2020"/>
    <s v="Friday"/>
    <n v="18600"/>
    <s v="동면"/>
    <x v="0"/>
    <n v="2"/>
    <s v="Food"/>
    <s v="Weekday"/>
    <x v="9"/>
  </r>
  <r>
    <d v="2020-04-17T00:00:00"/>
    <d v="1899-12-30T14:24:00"/>
    <s v="April"/>
    <s v="2020"/>
    <s v="Friday"/>
    <n v="18600"/>
    <s v="동면"/>
    <x v="5"/>
    <n v="1"/>
    <s v="Food"/>
    <s v="Weekday"/>
    <x v="9"/>
  </r>
  <r>
    <d v="2020-04-17T00:00:00"/>
    <d v="1899-12-30T14:24:00"/>
    <s v="April"/>
    <s v="2020"/>
    <s v="Friday"/>
    <n v="18600"/>
    <s v="동면"/>
    <x v="11"/>
    <n v="1"/>
    <s v="Food"/>
    <s v="Weekday"/>
    <x v="9"/>
  </r>
  <r>
    <d v="2020-04-17T00:00:00"/>
    <d v="1899-12-30T15:01:00"/>
    <s v="April"/>
    <s v="2020"/>
    <s v="Friday"/>
    <n v="19800"/>
    <s v="신사우동"/>
    <x v="0"/>
    <n v="2"/>
    <s v="Food"/>
    <s v="Weekday"/>
    <x v="9"/>
  </r>
  <r>
    <d v="2020-04-17T00:00:00"/>
    <d v="1899-12-30T15:01:00"/>
    <s v="April"/>
    <s v="2020"/>
    <s v="Friday"/>
    <n v="19800"/>
    <s v="신사우동"/>
    <x v="5"/>
    <n v="1"/>
    <s v="Food"/>
    <s v="Weekday"/>
    <x v="9"/>
  </r>
  <r>
    <d v="2020-04-17T00:00:00"/>
    <d v="1899-12-30T15:01:00"/>
    <s v="April"/>
    <s v="2020"/>
    <s v="Friday"/>
    <n v="19800"/>
    <s v="신사우동"/>
    <x v="11"/>
    <n v="1"/>
    <s v="Food"/>
    <s v="Weekday"/>
    <x v="9"/>
  </r>
  <r>
    <d v="2020-04-17T00:00:00"/>
    <d v="1899-12-30T16:05:00"/>
    <s v="April"/>
    <s v="2020"/>
    <s v="Friday"/>
    <n v="17000"/>
    <s v="소양동"/>
    <x v="11"/>
    <n v="1"/>
    <s v="Food"/>
    <s v="Weekday"/>
    <x v="9"/>
  </r>
  <r>
    <d v="2020-04-17T00:00:00"/>
    <d v="1899-12-30T16:05:00"/>
    <s v="April"/>
    <s v="2020"/>
    <s v="Friday"/>
    <n v="17000"/>
    <s v="소양동"/>
    <x v="2"/>
    <n v="1"/>
    <s v="Food"/>
    <s v="Weekday"/>
    <x v="9"/>
  </r>
  <r>
    <d v="2020-04-17T00:00:00"/>
    <d v="1899-12-30T16:05:00"/>
    <s v="April"/>
    <s v="2020"/>
    <s v="Friday"/>
    <n v="17000"/>
    <s v="소양동"/>
    <x v="18"/>
    <n v="1"/>
    <s v="Food"/>
    <s v="Weekday"/>
    <x v="9"/>
  </r>
  <r>
    <d v="2020-04-17T00:00:00"/>
    <d v="1899-12-30T16:05:00"/>
    <s v="April"/>
    <s v="2020"/>
    <s v="Friday"/>
    <n v="17000"/>
    <s v="소양동"/>
    <x v="17"/>
    <n v="1"/>
    <s v="Food"/>
    <s v="Weekday"/>
    <x v="9"/>
  </r>
  <r>
    <d v="2020-04-17T00:00:00"/>
    <d v="1899-12-30T16:30:00"/>
    <s v="April"/>
    <s v="2020"/>
    <s v="Friday"/>
    <n v="16100"/>
    <s v="동면"/>
    <x v="0"/>
    <n v="2"/>
    <s v="Food"/>
    <s v="Weekday"/>
    <x v="9"/>
  </r>
  <r>
    <d v="2020-04-17T00:00:00"/>
    <d v="1899-12-30T16:30:00"/>
    <s v="April"/>
    <s v="2020"/>
    <s v="Friday"/>
    <n v="16100"/>
    <s v="동면"/>
    <x v="6"/>
    <n v="1"/>
    <s v="Beverage"/>
    <s v="Weekday"/>
    <x v="9"/>
  </r>
  <r>
    <d v="2020-04-18T00:00:00"/>
    <d v="1899-12-30T11:19:00"/>
    <s v="April"/>
    <s v="2020"/>
    <s v="Saturday"/>
    <n v="19300"/>
    <s v="후평 3동"/>
    <x v="0"/>
    <n v="1"/>
    <s v="Food"/>
    <s v="Weekend"/>
    <x v="9"/>
  </r>
  <r>
    <d v="2020-04-18T00:00:00"/>
    <d v="1899-12-30T11:19:00"/>
    <s v="April"/>
    <s v="2020"/>
    <s v="Saturday"/>
    <n v="19300"/>
    <s v="후평 3동"/>
    <x v="5"/>
    <n v="1"/>
    <s v="Food"/>
    <s v="Weekend"/>
    <x v="9"/>
  </r>
  <r>
    <d v="2020-04-18T00:00:00"/>
    <d v="1899-12-30T11:19:00"/>
    <s v="April"/>
    <s v="2020"/>
    <s v="Saturday"/>
    <n v="19300"/>
    <s v="후평 3동"/>
    <x v="2"/>
    <n v="1"/>
    <s v="Food"/>
    <s v="Weekend"/>
    <x v="9"/>
  </r>
  <r>
    <d v="2020-04-18T00:00:00"/>
    <d v="1899-12-30T11:19:00"/>
    <s v="April"/>
    <s v="2020"/>
    <s v="Saturday"/>
    <n v="19300"/>
    <s v="후평 3동"/>
    <x v="4"/>
    <n v="1"/>
    <s v="Food"/>
    <s v="Weekend"/>
    <x v="9"/>
  </r>
  <r>
    <d v="2020-04-18T00:00:00"/>
    <d v="1899-12-30T11:22:00"/>
    <s v="April"/>
    <s v="2020"/>
    <s v="Saturday"/>
    <n v="18600"/>
    <s v="후평 2동"/>
    <x v="0"/>
    <n v="2"/>
    <s v="Food"/>
    <s v="Weekend"/>
    <x v="9"/>
  </r>
  <r>
    <d v="2020-04-18T00:00:00"/>
    <d v="1899-12-30T11:22:00"/>
    <s v="April"/>
    <s v="2020"/>
    <s v="Saturday"/>
    <n v="18600"/>
    <s v="후평 2동"/>
    <x v="11"/>
    <n v="2"/>
    <s v="Food"/>
    <s v="Weekend"/>
    <x v="9"/>
  </r>
  <r>
    <d v="2020-04-18T00:00:00"/>
    <d v="1899-12-30T11:22:00"/>
    <s v="April"/>
    <s v="2020"/>
    <s v="Saturday"/>
    <n v="16300"/>
    <s v="약사명동"/>
    <x v="0"/>
    <n v="1"/>
    <s v="Food"/>
    <s v="Weekend"/>
    <x v="9"/>
  </r>
  <r>
    <d v="2020-04-18T00:00:00"/>
    <d v="1899-12-30T11:22:00"/>
    <s v="April"/>
    <s v="2020"/>
    <s v="Saturday"/>
    <n v="16300"/>
    <s v="약사명동"/>
    <x v="20"/>
    <n v="1"/>
    <s v="Food"/>
    <s v="Weekend"/>
    <x v="9"/>
  </r>
  <r>
    <d v="2020-04-18T00:00:00"/>
    <d v="1899-12-30T11:22:00"/>
    <s v="April"/>
    <s v="2020"/>
    <s v="Saturday"/>
    <n v="16300"/>
    <s v="약사명동"/>
    <x v="10"/>
    <n v="1"/>
    <s v="Beverage"/>
    <s v="Weekend"/>
    <x v="9"/>
  </r>
  <r>
    <d v="2020-04-18T00:00:00"/>
    <d v="1899-12-30T11:39:00"/>
    <s v="April"/>
    <s v="2020"/>
    <s v="Saturday"/>
    <n v="20800"/>
    <s v="퇴계동"/>
    <x v="0"/>
    <n v="1"/>
    <s v="Food"/>
    <s v="Weekend"/>
    <x v="9"/>
  </r>
  <r>
    <d v="2020-04-18T00:00:00"/>
    <d v="1899-12-30T11:39:00"/>
    <s v="April"/>
    <s v="2020"/>
    <s v="Saturday"/>
    <n v="20800"/>
    <s v="퇴계동"/>
    <x v="2"/>
    <n v="1"/>
    <s v="Food"/>
    <s v="Weekend"/>
    <x v="9"/>
  </r>
  <r>
    <d v="2020-04-18T00:00:00"/>
    <d v="1899-12-30T11:39:00"/>
    <s v="April"/>
    <s v="2020"/>
    <s v="Saturday"/>
    <n v="20800"/>
    <s v="퇴계동"/>
    <x v="16"/>
    <n v="1"/>
    <s v="Food"/>
    <s v="Weekend"/>
    <x v="9"/>
  </r>
  <r>
    <d v="2020-04-18T00:00:00"/>
    <d v="1899-12-30T11:39:00"/>
    <s v="April"/>
    <s v="2020"/>
    <s v="Saturday"/>
    <n v="20800"/>
    <s v="퇴계동"/>
    <x v="19"/>
    <n v="1"/>
    <s v="Food"/>
    <s v="Weekend"/>
    <x v="9"/>
  </r>
  <r>
    <d v="2020-04-18T00:00:00"/>
    <d v="1899-12-30T11:46:00"/>
    <s v="April"/>
    <s v="2020"/>
    <s v="Saturday"/>
    <n v="33900"/>
    <s v="약사명동"/>
    <x v="0"/>
    <n v="3"/>
    <s v="Food"/>
    <s v="Weekend"/>
    <x v="9"/>
  </r>
  <r>
    <d v="2020-04-18T00:00:00"/>
    <d v="1899-12-30T11:46:00"/>
    <s v="April"/>
    <s v="2020"/>
    <s v="Saturday"/>
    <n v="33900"/>
    <s v="약사명동"/>
    <x v="5"/>
    <n v="2"/>
    <s v="Food"/>
    <s v="Weekend"/>
    <x v="9"/>
  </r>
  <r>
    <d v="2020-04-18T00:00:00"/>
    <d v="1899-12-30T11:46:00"/>
    <s v="April"/>
    <s v="2020"/>
    <s v="Saturday"/>
    <n v="33900"/>
    <s v="약사명동"/>
    <x v="8"/>
    <n v="1"/>
    <s v="Food"/>
    <s v="Weekend"/>
    <x v="9"/>
  </r>
  <r>
    <d v="2020-04-18T00:00:00"/>
    <d v="1899-12-30T11:46:00"/>
    <s v="April"/>
    <s v="2020"/>
    <s v="Saturday"/>
    <n v="33900"/>
    <s v="약사명동"/>
    <x v="2"/>
    <n v="2"/>
    <s v="Food"/>
    <s v="Weekend"/>
    <x v="9"/>
  </r>
  <r>
    <d v="2020-04-18T00:00:00"/>
    <d v="1899-12-30T12:22:00"/>
    <s v="April"/>
    <s v="2020"/>
    <s v="Saturday"/>
    <n v="16300"/>
    <s v="동내면"/>
    <x v="0"/>
    <n v="1"/>
    <s v="Food"/>
    <s v="Weekend"/>
    <x v="9"/>
  </r>
  <r>
    <d v="2020-04-18T00:00:00"/>
    <d v="1899-12-30T12:22:00"/>
    <s v="April"/>
    <s v="2020"/>
    <s v="Saturday"/>
    <n v="16300"/>
    <s v="동내면"/>
    <x v="1"/>
    <n v="1"/>
    <s v="Beverage"/>
    <s v="Weekend"/>
    <x v="9"/>
  </r>
  <r>
    <d v="2020-04-18T00:00:00"/>
    <d v="1899-12-30T12:22:00"/>
    <s v="April"/>
    <s v="2020"/>
    <s v="Saturday"/>
    <n v="16300"/>
    <s v="동내면"/>
    <x v="2"/>
    <n v="1"/>
    <s v="Food"/>
    <s v="Weekend"/>
    <x v="9"/>
  </r>
  <r>
    <d v="2020-04-18T00:00:00"/>
    <d v="1899-12-30T12:35:00"/>
    <s v="April"/>
    <s v="2020"/>
    <s v="Saturday"/>
    <n v="15800"/>
    <s v="석사동"/>
    <x v="0"/>
    <n v="1"/>
    <s v="Food"/>
    <s v="Weekend"/>
    <x v="9"/>
  </r>
  <r>
    <d v="2020-04-18T00:00:00"/>
    <d v="1899-12-30T12:35:00"/>
    <s v="April"/>
    <s v="2020"/>
    <s v="Saturday"/>
    <n v="15800"/>
    <s v="석사동"/>
    <x v="11"/>
    <n v="1"/>
    <s v="Food"/>
    <s v="Weekend"/>
    <x v="9"/>
  </r>
  <r>
    <d v="2020-04-18T00:00:00"/>
    <d v="1899-12-30T12:35:00"/>
    <s v="April"/>
    <s v="2020"/>
    <s v="Saturday"/>
    <n v="15800"/>
    <s v="석사동"/>
    <x v="3"/>
    <n v="1"/>
    <s v="Beverage"/>
    <s v="Weekend"/>
    <x v="9"/>
  </r>
  <r>
    <d v="2020-04-18T00:00:00"/>
    <d v="1899-12-30T13:42:00"/>
    <s v="April"/>
    <s v="2020"/>
    <s v="Saturday"/>
    <n v="15000"/>
    <s v="강남동"/>
    <x v="5"/>
    <n v="1"/>
    <s v="Food"/>
    <s v="Weekend"/>
    <x v="9"/>
  </r>
  <r>
    <d v="2020-04-18T00:00:00"/>
    <d v="1899-12-30T13:42:00"/>
    <s v="April"/>
    <s v="2020"/>
    <s v="Saturday"/>
    <n v="15000"/>
    <s v="강남동"/>
    <x v="8"/>
    <n v="1"/>
    <s v="Food"/>
    <s v="Weekend"/>
    <x v="9"/>
  </r>
  <r>
    <d v="2020-04-18T00:00:00"/>
    <d v="1899-12-30T13:42:00"/>
    <s v="April"/>
    <s v="2020"/>
    <s v="Saturday"/>
    <n v="15000"/>
    <s v="강남동"/>
    <x v="17"/>
    <n v="1"/>
    <s v="Food"/>
    <s v="Weekend"/>
    <x v="9"/>
  </r>
  <r>
    <d v="2020-04-18T00:00:00"/>
    <d v="1899-12-30T13:42:00"/>
    <s v="April"/>
    <s v="2020"/>
    <s v="Saturday"/>
    <n v="15000"/>
    <s v="강남동"/>
    <x v="3"/>
    <n v="1"/>
    <s v="Beverage"/>
    <s v="Weekend"/>
    <x v="9"/>
  </r>
  <r>
    <d v="2020-04-18T00:00:00"/>
    <d v="1899-12-30T14:10:00"/>
    <s v="April"/>
    <s v="2020"/>
    <s v="Saturday"/>
    <n v="36000"/>
    <s v="석사동"/>
    <x v="1"/>
    <n v="2"/>
    <s v="Beverage"/>
    <s v="Weekend"/>
    <x v="9"/>
  </r>
  <r>
    <d v="2020-04-18T00:00:00"/>
    <d v="1899-12-30T14:10:00"/>
    <s v="April"/>
    <s v="2020"/>
    <s v="Saturday"/>
    <n v="36000"/>
    <s v="석사동"/>
    <x v="11"/>
    <n v="1"/>
    <s v="Food"/>
    <s v="Weekend"/>
    <x v="9"/>
  </r>
  <r>
    <d v="2020-04-18T00:00:00"/>
    <d v="1899-12-30T14:10:00"/>
    <s v="April"/>
    <s v="2020"/>
    <s v="Saturday"/>
    <n v="36000"/>
    <s v="석사동"/>
    <x v="9"/>
    <n v="2"/>
    <s v="Beverage"/>
    <s v="Weekend"/>
    <x v="9"/>
  </r>
  <r>
    <d v="2020-04-18T00:00:00"/>
    <d v="1899-12-30T14:10:00"/>
    <s v="April"/>
    <s v="2020"/>
    <s v="Saturday"/>
    <n v="36000"/>
    <s v="석사동"/>
    <x v="2"/>
    <n v="1"/>
    <s v="Food"/>
    <s v="Weekend"/>
    <x v="9"/>
  </r>
  <r>
    <d v="2020-04-18T00:00:00"/>
    <d v="1899-12-30T14:10:00"/>
    <s v="April"/>
    <s v="2020"/>
    <s v="Saturday"/>
    <n v="36000"/>
    <s v="석사동"/>
    <x v="12"/>
    <n v="1"/>
    <s v="Food"/>
    <s v="Weekend"/>
    <x v="9"/>
  </r>
  <r>
    <d v="2020-04-18T00:00:00"/>
    <d v="1899-12-30T14:10:00"/>
    <s v="April"/>
    <s v="2020"/>
    <s v="Saturday"/>
    <n v="36000"/>
    <s v="석사동"/>
    <x v="3"/>
    <n v="1"/>
    <s v="Beverage"/>
    <s v="Weekend"/>
    <x v="9"/>
  </r>
  <r>
    <d v="2020-04-18T00:00:00"/>
    <d v="1899-12-30T14:12:00"/>
    <s v="April"/>
    <s v="2020"/>
    <s v="Saturday"/>
    <n v="30100"/>
    <s v="효자 3동"/>
    <x v="0"/>
    <n v="1"/>
    <s v="Food"/>
    <s v="Weekend"/>
    <x v="9"/>
  </r>
  <r>
    <d v="2020-04-18T00:00:00"/>
    <d v="1899-12-30T14:12:00"/>
    <s v="April"/>
    <s v="2020"/>
    <s v="Saturday"/>
    <n v="30100"/>
    <s v="효자 3동"/>
    <x v="5"/>
    <n v="1"/>
    <s v="Food"/>
    <s v="Weekend"/>
    <x v="9"/>
  </r>
  <r>
    <d v="2020-04-18T00:00:00"/>
    <d v="1899-12-30T14:12:00"/>
    <s v="April"/>
    <s v="2020"/>
    <s v="Saturday"/>
    <n v="30100"/>
    <s v="효자 3동"/>
    <x v="11"/>
    <n v="1"/>
    <s v="Food"/>
    <s v="Weekend"/>
    <x v="9"/>
  </r>
  <r>
    <d v="2020-04-18T00:00:00"/>
    <d v="1899-12-30T14:12:00"/>
    <s v="April"/>
    <s v="2020"/>
    <s v="Saturday"/>
    <n v="30100"/>
    <s v="효자 3동"/>
    <x v="2"/>
    <n v="1"/>
    <s v="Food"/>
    <s v="Weekend"/>
    <x v="9"/>
  </r>
  <r>
    <d v="2020-04-18T00:00:00"/>
    <d v="1899-12-30T14:12:00"/>
    <s v="April"/>
    <s v="2020"/>
    <s v="Saturday"/>
    <n v="30100"/>
    <s v="효자 3동"/>
    <x v="12"/>
    <n v="1"/>
    <s v="Food"/>
    <s v="Weekend"/>
    <x v="9"/>
  </r>
  <r>
    <d v="2020-04-18T00:00:00"/>
    <d v="1899-12-30T14:12:00"/>
    <s v="April"/>
    <s v="2020"/>
    <s v="Saturday"/>
    <n v="30100"/>
    <s v="효자 3동"/>
    <x v="13"/>
    <n v="1"/>
    <s v="Food"/>
    <s v="Weekend"/>
    <x v="9"/>
  </r>
  <r>
    <d v="2020-04-18T00:00:00"/>
    <d v="1899-12-30T14:12:00"/>
    <s v="April"/>
    <s v="2020"/>
    <s v="Saturday"/>
    <n v="30100"/>
    <s v="효자 3동"/>
    <x v="4"/>
    <n v="1"/>
    <s v="Food"/>
    <s v="Weekend"/>
    <x v="9"/>
  </r>
  <r>
    <d v="2020-04-18T00:00:00"/>
    <d v="1899-12-30T14:17:00"/>
    <s v="April"/>
    <s v="2020"/>
    <s v="Saturday"/>
    <n v="14500"/>
    <s v="효자 1동"/>
    <x v="1"/>
    <n v="1"/>
    <s v="Beverage"/>
    <s v="Weekend"/>
    <x v="9"/>
  </r>
  <r>
    <d v="2020-04-18T00:00:00"/>
    <d v="1899-12-30T14:17:00"/>
    <s v="April"/>
    <s v="2020"/>
    <s v="Saturday"/>
    <n v="14500"/>
    <s v="효자 1동"/>
    <x v="7"/>
    <n v="1"/>
    <s v="Beverage"/>
    <s v="Weekend"/>
    <x v="9"/>
  </r>
  <r>
    <d v="2020-04-18T00:00:00"/>
    <d v="1899-12-30T14:17:00"/>
    <s v="April"/>
    <s v="2020"/>
    <s v="Saturday"/>
    <n v="14500"/>
    <s v="효자 1동"/>
    <x v="14"/>
    <n v="1"/>
    <s v="Beverage"/>
    <s v="Weekend"/>
    <x v="9"/>
  </r>
  <r>
    <d v="2020-04-18T00:00:00"/>
    <d v="1899-12-30T14:35:00"/>
    <s v="April"/>
    <s v="2020"/>
    <s v="Saturday"/>
    <n v="17800"/>
    <s v="효자 1동"/>
    <x v="0"/>
    <n v="2"/>
    <s v="Food"/>
    <s v="Weekend"/>
    <x v="9"/>
  </r>
  <r>
    <d v="2020-04-18T00:00:00"/>
    <d v="1899-12-30T14:35:00"/>
    <s v="April"/>
    <s v="2020"/>
    <s v="Saturday"/>
    <n v="17800"/>
    <s v="효자 1동"/>
    <x v="11"/>
    <n v="1"/>
    <s v="Food"/>
    <s v="Weekend"/>
    <x v="9"/>
  </r>
  <r>
    <d v="2020-04-18T00:00:00"/>
    <d v="1899-12-30T14:35:00"/>
    <s v="April"/>
    <s v="2020"/>
    <s v="Saturday"/>
    <n v="17800"/>
    <s v="효자 1동"/>
    <x v="12"/>
    <n v="1"/>
    <s v="Food"/>
    <s v="Weekend"/>
    <x v="9"/>
  </r>
  <r>
    <d v="2020-04-18T00:00:00"/>
    <d v="1899-12-30T14:10:00"/>
    <s v="April"/>
    <s v="2020"/>
    <s v="Saturday"/>
    <n v="14800"/>
    <s v="후평 2동"/>
    <x v="0"/>
    <n v="2"/>
    <s v="Food"/>
    <s v="Weekend"/>
    <x v="9"/>
  </r>
  <r>
    <d v="2020-04-18T00:00:00"/>
    <d v="1899-12-30T14:10:00"/>
    <s v="April"/>
    <s v="2020"/>
    <s v="Saturday"/>
    <n v="14800"/>
    <s v="후평 2동"/>
    <x v="7"/>
    <n v="1"/>
    <s v="Beverage"/>
    <s v="Weekend"/>
    <x v="9"/>
  </r>
  <r>
    <d v="2020-04-19T00:00:00"/>
    <d v="1899-12-30T11:09:00"/>
    <s v="April"/>
    <s v="2020"/>
    <s v="Sunday"/>
    <n v="24100"/>
    <s v="동면"/>
    <x v="0"/>
    <n v="2"/>
    <s v="Food"/>
    <s v="Weekend"/>
    <x v="9"/>
  </r>
  <r>
    <d v="2020-04-19T00:00:00"/>
    <d v="1899-12-30T11:09:00"/>
    <s v="April"/>
    <s v="2020"/>
    <s v="Sunday"/>
    <n v="24100"/>
    <s v="동면"/>
    <x v="1"/>
    <n v="2"/>
    <s v="Beverage"/>
    <s v="Weekend"/>
    <x v="9"/>
  </r>
  <r>
    <d v="2020-04-19T00:00:00"/>
    <d v="1899-12-30T11:09:00"/>
    <s v="April"/>
    <s v="2020"/>
    <s v="Sunday"/>
    <n v="24100"/>
    <s v="동면"/>
    <x v="9"/>
    <n v="1"/>
    <s v="Beverage"/>
    <s v="Weekend"/>
    <x v="9"/>
  </r>
  <r>
    <d v="2020-04-19T00:00:00"/>
    <d v="1899-12-30T11:26:00"/>
    <s v="April"/>
    <s v="2020"/>
    <s v="Sunday"/>
    <n v="21200"/>
    <s v="후평 1동"/>
    <x v="0"/>
    <n v="4"/>
    <s v="Food"/>
    <s v="Weekend"/>
    <x v="9"/>
  </r>
  <r>
    <d v="2020-04-19T00:00:00"/>
    <d v="1899-12-30T12:35:00"/>
    <s v="April"/>
    <s v="2020"/>
    <s v="Sunday"/>
    <n v="14300"/>
    <s v="후평 2동"/>
    <x v="0"/>
    <n v="1"/>
    <s v="Food"/>
    <s v="Weekend"/>
    <x v="9"/>
  </r>
  <r>
    <d v="2020-04-19T00:00:00"/>
    <d v="1899-12-30T12:35:00"/>
    <s v="April"/>
    <s v="2020"/>
    <s v="Sunday"/>
    <n v="14300"/>
    <s v="후평 2동"/>
    <x v="7"/>
    <n v="1"/>
    <s v="Beverage"/>
    <s v="Weekend"/>
    <x v="9"/>
  </r>
  <r>
    <d v="2020-04-19T00:00:00"/>
    <d v="1899-12-30T12:35:00"/>
    <s v="April"/>
    <s v="2020"/>
    <s v="Sunday"/>
    <n v="14300"/>
    <s v="후평 2동"/>
    <x v="12"/>
    <n v="1"/>
    <s v="Food"/>
    <s v="Weekend"/>
    <x v="9"/>
  </r>
  <r>
    <d v="2020-04-19T00:00:00"/>
    <d v="1899-12-30T14:04:00"/>
    <s v="April"/>
    <s v="2020"/>
    <s v="Sunday"/>
    <n v="24600"/>
    <s v="효자 1동"/>
    <x v="0"/>
    <n v="2"/>
    <s v="Food"/>
    <s v="Weekend"/>
    <x v="9"/>
  </r>
  <r>
    <d v="2020-04-19T00:00:00"/>
    <d v="1899-12-30T14:04:00"/>
    <s v="April"/>
    <s v="2020"/>
    <s v="Sunday"/>
    <n v="24600"/>
    <s v="효자 1동"/>
    <x v="9"/>
    <n v="1"/>
    <s v="Beverage"/>
    <s v="Weekend"/>
    <x v="9"/>
  </r>
  <r>
    <d v="2020-04-19T00:00:00"/>
    <d v="1899-12-30T14:04:00"/>
    <s v="April"/>
    <s v="2020"/>
    <s v="Sunday"/>
    <n v="24600"/>
    <s v="효자 1동"/>
    <x v="7"/>
    <n v="1"/>
    <s v="Beverage"/>
    <s v="Weekend"/>
    <x v="9"/>
  </r>
  <r>
    <d v="2020-04-19T00:00:00"/>
    <d v="1899-12-30T14:04:00"/>
    <s v="April"/>
    <s v="2020"/>
    <s v="Sunday"/>
    <n v="24600"/>
    <s v="효자 1동"/>
    <x v="4"/>
    <n v="1"/>
    <s v="Food"/>
    <s v="Weekend"/>
    <x v="9"/>
  </r>
  <r>
    <d v="2020-04-19T00:00:00"/>
    <d v="1899-12-30T15:02:00"/>
    <s v="April"/>
    <s v="2020"/>
    <s v="Sunday"/>
    <n v="16500"/>
    <s v="동면"/>
    <x v="0"/>
    <n v="1"/>
    <s v="Food"/>
    <s v="Weekend"/>
    <x v="9"/>
  </r>
  <r>
    <d v="2020-04-19T00:00:00"/>
    <d v="1899-12-30T15:02:00"/>
    <s v="April"/>
    <s v="2020"/>
    <s v="Sunday"/>
    <n v="16500"/>
    <s v="동면"/>
    <x v="5"/>
    <n v="1"/>
    <s v="Food"/>
    <s v="Weekend"/>
    <x v="9"/>
  </r>
  <r>
    <d v="2020-04-19T00:00:00"/>
    <d v="1899-12-30T15:02:00"/>
    <s v="April"/>
    <s v="2020"/>
    <s v="Sunday"/>
    <n v="16500"/>
    <s v="동면"/>
    <x v="2"/>
    <n v="1"/>
    <s v="Food"/>
    <s v="Weekend"/>
    <x v="9"/>
  </r>
  <r>
    <d v="2020-04-19T00:00:00"/>
    <d v="1899-12-30T15:02:00"/>
    <s v="April"/>
    <s v="2020"/>
    <s v="Sunday"/>
    <n v="16500"/>
    <s v="동면"/>
    <x v="17"/>
    <n v="1"/>
    <s v="Food"/>
    <s v="Weekend"/>
    <x v="9"/>
  </r>
  <r>
    <d v="2020-04-19T00:00:00"/>
    <d v="1899-12-30T15:16:00"/>
    <s v="April"/>
    <s v="2020"/>
    <s v="Sunday"/>
    <n v="16100"/>
    <s v="교동"/>
    <x v="0"/>
    <n v="2"/>
    <s v="Food"/>
    <s v="Weekend"/>
    <x v="9"/>
  </r>
  <r>
    <d v="2020-04-19T00:00:00"/>
    <d v="1899-12-30T15:16:00"/>
    <s v="April"/>
    <s v="2020"/>
    <s v="Sunday"/>
    <n v="16100"/>
    <s v="교동"/>
    <x v="2"/>
    <n v="1"/>
    <s v="Food"/>
    <s v="Weekend"/>
    <x v="9"/>
  </r>
  <r>
    <d v="2020-04-19T00:00:00"/>
    <d v="1899-12-30T16:46:00"/>
    <s v="April"/>
    <s v="2020"/>
    <s v="Sunday"/>
    <n v="23900"/>
    <s v="효자 2동"/>
    <x v="0"/>
    <n v="3"/>
    <s v="Food"/>
    <s v="Weekend"/>
    <x v="9"/>
  </r>
  <r>
    <d v="2020-04-19T00:00:00"/>
    <d v="1899-12-30T16:46:00"/>
    <s v="April"/>
    <s v="2020"/>
    <s v="Sunday"/>
    <n v="23900"/>
    <s v="효자 2동"/>
    <x v="5"/>
    <n v="1"/>
    <s v="Food"/>
    <s v="Weekend"/>
    <x v="9"/>
  </r>
  <r>
    <d v="2020-04-19T00:00:00"/>
    <d v="1899-12-30T16:46:00"/>
    <s v="April"/>
    <s v="2020"/>
    <s v="Sunday"/>
    <n v="23900"/>
    <s v="효자 2동"/>
    <x v="7"/>
    <n v="1"/>
    <s v="Beverage"/>
    <s v="Weekend"/>
    <x v="9"/>
  </r>
  <r>
    <d v="2020-04-20T00:00:00"/>
    <d v="1899-12-30T11:17:00"/>
    <s v="April"/>
    <s v="2020"/>
    <s v="Monday"/>
    <n v="25100"/>
    <s v="석사동"/>
    <x v="0"/>
    <n v="2"/>
    <s v="Food"/>
    <s v="Weekday"/>
    <x v="9"/>
  </r>
  <r>
    <d v="2020-04-20T00:00:00"/>
    <d v="1899-12-30T11:17:00"/>
    <s v="April"/>
    <s v="2020"/>
    <s v="Monday"/>
    <n v="25100"/>
    <s v="석사동"/>
    <x v="11"/>
    <n v="1"/>
    <s v="Food"/>
    <s v="Weekday"/>
    <x v="9"/>
  </r>
  <r>
    <d v="2020-04-20T00:00:00"/>
    <d v="1899-12-30T11:17:00"/>
    <s v="April"/>
    <s v="2020"/>
    <s v="Monday"/>
    <n v="25100"/>
    <s v="석사동"/>
    <x v="2"/>
    <n v="1"/>
    <s v="Food"/>
    <s v="Weekday"/>
    <x v="9"/>
  </r>
  <r>
    <d v="2020-04-20T00:00:00"/>
    <d v="1899-12-30T11:17:00"/>
    <s v="April"/>
    <s v="2020"/>
    <s v="Monday"/>
    <n v="25100"/>
    <s v="석사동"/>
    <x v="4"/>
    <n v="1"/>
    <s v="Food"/>
    <s v="Weekday"/>
    <x v="9"/>
  </r>
  <r>
    <d v="2020-04-20T00:00:00"/>
    <d v="1899-12-30T12:13:00"/>
    <s v="April"/>
    <s v="2020"/>
    <s v="Monday"/>
    <n v="20000"/>
    <s v="효자 3동"/>
    <x v="0"/>
    <n v="1"/>
    <s v="Food"/>
    <s v="Weekday"/>
    <x v="9"/>
  </r>
  <r>
    <d v="2020-04-20T00:00:00"/>
    <d v="1899-12-30T12:13:00"/>
    <s v="April"/>
    <s v="2020"/>
    <s v="Monday"/>
    <n v="20000"/>
    <s v="효자 3동"/>
    <x v="11"/>
    <n v="2"/>
    <s v="Food"/>
    <s v="Weekday"/>
    <x v="9"/>
  </r>
  <r>
    <d v="2020-04-20T00:00:00"/>
    <d v="1899-12-30T12:13:00"/>
    <s v="April"/>
    <s v="2020"/>
    <s v="Monday"/>
    <n v="20000"/>
    <s v="효자 3동"/>
    <x v="12"/>
    <n v="2"/>
    <s v="Food"/>
    <s v="Weekday"/>
    <x v="9"/>
  </r>
  <r>
    <d v="2020-04-20T00:00:00"/>
    <d v="1899-12-30T12:32:00"/>
    <s v="April"/>
    <s v="2020"/>
    <s v="Monday"/>
    <n v="16500"/>
    <s v="퇴계동"/>
    <x v="4"/>
    <n v="2"/>
    <s v="Food"/>
    <s v="Weekday"/>
    <x v="9"/>
  </r>
  <r>
    <d v="2020-04-20T00:00:00"/>
    <d v="1899-12-30T12:32:00"/>
    <s v="April"/>
    <s v="2020"/>
    <s v="Monday"/>
    <n v="16500"/>
    <s v="퇴계동"/>
    <x v="3"/>
    <n v="1"/>
    <s v="Beverage"/>
    <s v="Weekday"/>
    <x v="9"/>
  </r>
  <r>
    <d v="2020-04-20T00:00:00"/>
    <d v="1899-12-30T12:45:00"/>
    <s v="April"/>
    <s v="2020"/>
    <s v="Monday"/>
    <n v="17400"/>
    <s v="동내면"/>
    <x v="0"/>
    <n v="3"/>
    <s v="Food"/>
    <s v="Weekday"/>
    <x v="9"/>
  </r>
  <r>
    <d v="2020-04-20T00:00:00"/>
    <d v="1899-12-30T12:53:00"/>
    <s v="April"/>
    <s v="2020"/>
    <s v="Monday"/>
    <n v="16000"/>
    <s v="소양동"/>
    <x v="5"/>
    <n v="1"/>
    <s v="Food"/>
    <s v="Weekday"/>
    <x v="9"/>
  </r>
  <r>
    <d v="2020-04-20T00:00:00"/>
    <d v="1899-12-30T12:53:00"/>
    <s v="April"/>
    <s v="2020"/>
    <s v="Monday"/>
    <n v="16000"/>
    <s v="소양동"/>
    <x v="11"/>
    <n v="2"/>
    <s v="Food"/>
    <s v="Weekday"/>
    <x v="9"/>
  </r>
  <r>
    <d v="2020-04-20T00:00:00"/>
    <d v="1899-12-30T12:53:00"/>
    <s v="April"/>
    <s v="2020"/>
    <s v="Monday"/>
    <n v="16000"/>
    <s v="소양동"/>
    <x v="12"/>
    <n v="1"/>
    <s v="Food"/>
    <s v="Weekday"/>
    <x v="9"/>
  </r>
  <r>
    <d v="2020-04-20T00:00:00"/>
    <d v="1899-12-30T14:46:00"/>
    <s v="April"/>
    <s v="2020"/>
    <s v="Monday"/>
    <n v="64000"/>
    <s v="효자 2동"/>
    <x v="0"/>
    <n v="3"/>
    <s v="Food"/>
    <s v="Weekday"/>
    <x v="9"/>
  </r>
  <r>
    <d v="2020-04-20T00:00:00"/>
    <d v="1899-12-30T14:46:00"/>
    <s v="April"/>
    <s v="2020"/>
    <s v="Monday"/>
    <n v="64000"/>
    <s v="효자 2동"/>
    <x v="5"/>
    <n v="2"/>
    <s v="Food"/>
    <s v="Weekday"/>
    <x v="9"/>
  </r>
  <r>
    <d v="2020-04-20T00:00:00"/>
    <d v="1899-12-30T14:46:00"/>
    <s v="April"/>
    <s v="2020"/>
    <s v="Monday"/>
    <n v="64000"/>
    <s v="효자 2동"/>
    <x v="8"/>
    <n v="2"/>
    <s v="Food"/>
    <s v="Weekday"/>
    <x v="9"/>
  </r>
  <r>
    <d v="2020-04-20T00:00:00"/>
    <d v="1899-12-30T14:46:00"/>
    <s v="April"/>
    <s v="2020"/>
    <s v="Monday"/>
    <n v="64000"/>
    <s v="효자 2동"/>
    <x v="11"/>
    <n v="3"/>
    <s v="Food"/>
    <s v="Weekday"/>
    <x v="9"/>
  </r>
  <r>
    <d v="2020-04-20T00:00:00"/>
    <d v="1899-12-30T14:46:00"/>
    <s v="April"/>
    <s v="2020"/>
    <s v="Monday"/>
    <n v="64000"/>
    <s v="효자 2동"/>
    <x v="12"/>
    <n v="3"/>
    <s v="Food"/>
    <s v="Weekday"/>
    <x v="9"/>
  </r>
  <r>
    <d v="2020-04-20T00:00:00"/>
    <d v="1899-12-30T14:46:00"/>
    <s v="April"/>
    <s v="2020"/>
    <s v="Monday"/>
    <n v="64000"/>
    <s v="효자 2동"/>
    <x v="13"/>
    <n v="2"/>
    <s v="Food"/>
    <s v="Weekday"/>
    <x v="9"/>
  </r>
  <r>
    <d v="2020-04-20T00:00:00"/>
    <d v="1899-12-30T14:46:00"/>
    <s v="April"/>
    <s v="2020"/>
    <s v="Monday"/>
    <n v="64000"/>
    <s v="효자 2동"/>
    <x v="4"/>
    <n v="2"/>
    <s v="Food"/>
    <s v="Weekday"/>
    <x v="9"/>
  </r>
  <r>
    <d v="2020-04-20T00:00:00"/>
    <d v="1899-12-30T14:56:00"/>
    <s v="April"/>
    <s v="2020"/>
    <s v="Monday"/>
    <n v="29900"/>
    <s v="동면"/>
    <x v="0"/>
    <n v="3"/>
    <s v="Food"/>
    <s v="Weekday"/>
    <x v="9"/>
  </r>
  <r>
    <d v="2020-04-20T00:00:00"/>
    <d v="1899-12-30T14:56:00"/>
    <s v="April"/>
    <s v="2020"/>
    <s v="Monday"/>
    <n v="29900"/>
    <s v="동면"/>
    <x v="2"/>
    <n v="3"/>
    <s v="Food"/>
    <s v="Weekday"/>
    <x v="9"/>
  </r>
  <r>
    <d v="2020-04-22T00:00:00"/>
    <d v="1899-12-30T11:02:00"/>
    <s v="April"/>
    <s v="2020"/>
    <s v="Wednesday"/>
    <n v="20100"/>
    <s v="동면"/>
    <x v="0"/>
    <n v="2"/>
    <s v="Food"/>
    <s v="Weekday"/>
    <x v="9"/>
  </r>
  <r>
    <d v="2020-04-22T00:00:00"/>
    <d v="1899-12-30T11:02:00"/>
    <s v="April"/>
    <s v="2020"/>
    <s v="Wednesday"/>
    <n v="20100"/>
    <s v="동면"/>
    <x v="2"/>
    <n v="1"/>
    <s v="Food"/>
    <s v="Weekday"/>
    <x v="9"/>
  </r>
  <r>
    <d v="2020-04-22T00:00:00"/>
    <d v="1899-12-30T11:02:00"/>
    <s v="April"/>
    <s v="2020"/>
    <s v="Wednesday"/>
    <n v="20100"/>
    <s v="동면"/>
    <x v="7"/>
    <n v="1"/>
    <s v="Beverage"/>
    <s v="Weekday"/>
    <x v="9"/>
  </r>
  <r>
    <d v="2020-04-22T00:00:00"/>
    <d v="1899-12-30T11:51:00"/>
    <s v="April"/>
    <s v="2020"/>
    <s v="Wednesday"/>
    <n v="18600"/>
    <s v="효자 3동"/>
    <x v="0"/>
    <n v="2"/>
    <s v="Food"/>
    <s v="Weekday"/>
    <x v="9"/>
  </r>
  <r>
    <d v="2020-04-22T00:00:00"/>
    <d v="1899-12-30T11:51:00"/>
    <s v="April"/>
    <s v="2020"/>
    <s v="Wednesday"/>
    <n v="18600"/>
    <s v="효자 3동"/>
    <x v="5"/>
    <n v="1"/>
    <s v="Food"/>
    <s v="Weekday"/>
    <x v="9"/>
  </r>
  <r>
    <d v="2020-04-22T00:00:00"/>
    <d v="1899-12-30T11:51:00"/>
    <s v="April"/>
    <s v="2020"/>
    <s v="Wednesday"/>
    <n v="18600"/>
    <s v="효자 3동"/>
    <x v="11"/>
    <n v="1"/>
    <s v="Food"/>
    <s v="Weekday"/>
    <x v="9"/>
  </r>
  <r>
    <d v="2020-04-22T00:00:00"/>
    <d v="1899-12-30T11:53:00"/>
    <s v="April"/>
    <s v="2020"/>
    <s v="Wednesday"/>
    <n v="18000"/>
    <s v="퇴계동"/>
    <x v="12"/>
    <n v="3"/>
    <s v="Food"/>
    <s v="Weekday"/>
    <x v="9"/>
  </r>
  <r>
    <d v="2020-04-22T00:00:00"/>
    <d v="1899-12-30T11:53:00"/>
    <s v="April"/>
    <s v="2020"/>
    <s v="Wednesday"/>
    <n v="18000"/>
    <s v="퇴계동"/>
    <x v="16"/>
    <n v="1"/>
    <s v="Food"/>
    <s v="Weekday"/>
    <x v="9"/>
  </r>
  <r>
    <d v="2020-04-22T00:00:00"/>
    <d v="1899-12-30T12:06:00"/>
    <s v="April"/>
    <s v="2020"/>
    <s v="Wednesday"/>
    <n v="28600"/>
    <s v="동면"/>
    <x v="0"/>
    <n v="3"/>
    <s v="Food"/>
    <s v="Weekday"/>
    <x v="9"/>
  </r>
  <r>
    <d v="2020-04-22T00:00:00"/>
    <d v="1899-12-30T12:06:00"/>
    <s v="April"/>
    <s v="2020"/>
    <s v="Wednesday"/>
    <n v="28600"/>
    <s v="동면"/>
    <x v="5"/>
    <n v="1"/>
    <s v="Food"/>
    <s v="Weekday"/>
    <x v="9"/>
  </r>
  <r>
    <d v="2020-04-22T00:00:00"/>
    <d v="1899-12-30T12:06:00"/>
    <s v="April"/>
    <s v="2020"/>
    <s v="Wednesday"/>
    <n v="28600"/>
    <s v="동면"/>
    <x v="11"/>
    <n v="1"/>
    <s v="Food"/>
    <s v="Weekday"/>
    <x v="9"/>
  </r>
  <r>
    <d v="2020-04-22T00:00:00"/>
    <d v="1899-12-30T12:06:00"/>
    <s v="April"/>
    <s v="2020"/>
    <s v="Wednesday"/>
    <n v="28600"/>
    <s v="동면"/>
    <x v="12"/>
    <n v="1"/>
    <s v="Food"/>
    <s v="Weekday"/>
    <x v="9"/>
  </r>
  <r>
    <d v="2020-04-22T00:00:00"/>
    <d v="1899-12-30T12:06:00"/>
    <s v="April"/>
    <s v="2020"/>
    <s v="Wednesday"/>
    <n v="28600"/>
    <s v="동면"/>
    <x v="17"/>
    <n v="1"/>
    <s v="Food"/>
    <s v="Weekday"/>
    <x v="9"/>
  </r>
  <r>
    <d v="2020-04-22T00:00:00"/>
    <d v="1899-12-30T12:18:00"/>
    <s v="April"/>
    <s v="2020"/>
    <s v="Wednesday"/>
    <n v="18300"/>
    <s v="동면"/>
    <x v="0"/>
    <n v="1"/>
    <s v="Food"/>
    <s v="Weekday"/>
    <x v="9"/>
  </r>
  <r>
    <d v="2020-04-22T00:00:00"/>
    <d v="1899-12-30T12:18:00"/>
    <s v="April"/>
    <s v="2020"/>
    <s v="Wednesday"/>
    <n v="18300"/>
    <s v="동면"/>
    <x v="5"/>
    <n v="1"/>
    <s v="Food"/>
    <s v="Weekday"/>
    <x v="9"/>
  </r>
  <r>
    <d v="2020-04-22T00:00:00"/>
    <d v="1899-12-30T12:18:00"/>
    <s v="April"/>
    <s v="2020"/>
    <s v="Wednesday"/>
    <n v="18300"/>
    <s v="동면"/>
    <x v="2"/>
    <n v="1"/>
    <s v="Food"/>
    <s v="Weekday"/>
    <x v="9"/>
  </r>
  <r>
    <d v="2020-04-22T00:00:00"/>
    <d v="1899-12-30T12:18:00"/>
    <s v="April"/>
    <s v="2020"/>
    <s v="Wednesday"/>
    <n v="18300"/>
    <s v="동면"/>
    <x v="12"/>
    <n v="1"/>
    <s v="Food"/>
    <s v="Weekday"/>
    <x v="9"/>
  </r>
  <r>
    <d v="2020-04-22T00:00:00"/>
    <d v="1899-12-30T12:53:00"/>
    <s v="April"/>
    <s v="2020"/>
    <s v="Wednesday"/>
    <n v="18800"/>
    <s v="퇴계동"/>
    <x v="0"/>
    <n v="1"/>
    <s v="Food"/>
    <s v="Weekday"/>
    <x v="9"/>
  </r>
  <r>
    <d v="2020-04-22T00:00:00"/>
    <d v="1899-12-30T12:53:00"/>
    <s v="April"/>
    <s v="2020"/>
    <s v="Wednesday"/>
    <n v="18800"/>
    <s v="퇴계동"/>
    <x v="11"/>
    <n v="1"/>
    <s v="Food"/>
    <s v="Weekday"/>
    <x v="9"/>
  </r>
  <r>
    <d v="2020-04-22T00:00:00"/>
    <d v="1899-12-30T12:53:00"/>
    <s v="April"/>
    <s v="2020"/>
    <s v="Wednesday"/>
    <n v="18800"/>
    <s v="퇴계동"/>
    <x v="7"/>
    <n v="1"/>
    <s v="Beverage"/>
    <s v="Weekday"/>
    <x v="9"/>
  </r>
  <r>
    <d v="2020-04-22T00:00:00"/>
    <d v="1899-12-30T12:53:00"/>
    <s v="April"/>
    <s v="2020"/>
    <s v="Wednesday"/>
    <n v="18800"/>
    <s v="퇴계동"/>
    <x v="12"/>
    <n v="1"/>
    <s v="Food"/>
    <s v="Weekday"/>
    <x v="9"/>
  </r>
  <r>
    <d v="2020-04-22T00:00:00"/>
    <d v="1899-12-30T13:05:00"/>
    <s v="April"/>
    <s v="2020"/>
    <s v="Wednesday"/>
    <n v="20300"/>
    <s v="신사우동"/>
    <x v="0"/>
    <n v="1"/>
    <s v="Food"/>
    <s v="Weekday"/>
    <x v="9"/>
  </r>
  <r>
    <d v="2020-04-22T00:00:00"/>
    <d v="1899-12-30T13:05:00"/>
    <s v="April"/>
    <s v="2020"/>
    <s v="Wednesday"/>
    <n v="20300"/>
    <s v="신사우동"/>
    <x v="2"/>
    <n v="1"/>
    <s v="Food"/>
    <s v="Weekday"/>
    <x v="9"/>
  </r>
  <r>
    <d v="2020-04-22T00:00:00"/>
    <d v="1899-12-30T13:05:00"/>
    <s v="April"/>
    <s v="2020"/>
    <s v="Wednesday"/>
    <n v="20300"/>
    <s v="신사우동"/>
    <x v="12"/>
    <n v="2"/>
    <s v="Food"/>
    <s v="Weekday"/>
    <x v="9"/>
  </r>
  <r>
    <d v="2020-04-22T00:00:00"/>
    <d v="1899-12-30T13:07:00"/>
    <s v="April"/>
    <s v="2020"/>
    <s v="Wednesday"/>
    <n v="25100"/>
    <s v="동면"/>
    <x v="0"/>
    <n v="2"/>
    <s v="Food"/>
    <s v="Weekday"/>
    <x v="9"/>
  </r>
  <r>
    <d v="2020-04-22T00:00:00"/>
    <d v="1899-12-30T13:07:00"/>
    <s v="April"/>
    <s v="2020"/>
    <s v="Wednesday"/>
    <n v="25100"/>
    <s v="동면"/>
    <x v="18"/>
    <n v="1"/>
    <s v="Food"/>
    <s v="Weekday"/>
    <x v="9"/>
  </r>
  <r>
    <d v="2020-04-22T00:00:00"/>
    <d v="1899-12-30T13:07:00"/>
    <s v="April"/>
    <s v="2020"/>
    <s v="Wednesday"/>
    <n v="25100"/>
    <s v="동면"/>
    <x v="16"/>
    <n v="2"/>
    <s v="Food"/>
    <s v="Weekday"/>
    <x v="9"/>
  </r>
  <r>
    <d v="2020-04-22T00:00:00"/>
    <d v="1899-12-30T13:43:00"/>
    <s v="April"/>
    <s v="2020"/>
    <s v="Wednesday"/>
    <n v="25700"/>
    <s v="조운동"/>
    <x v="0"/>
    <n v="4"/>
    <s v="Food"/>
    <s v="Weekday"/>
    <x v="9"/>
  </r>
  <r>
    <d v="2020-04-22T00:00:00"/>
    <d v="1899-12-30T13:43:00"/>
    <s v="April"/>
    <s v="2020"/>
    <s v="Wednesday"/>
    <n v="25700"/>
    <s v="조운동"/>
    <x v="2"/>
    <n v="1"/>
    <s v="Food"/>
    <s v="Weekday"/>
    <x v="9"/>
  </r>
  <r>
    <d v="2020-04-22T00:00:00"/>
    <d v="1899-12-30T15:05:00"/>
    <s v="April"/>
    <s v="2020"/>
    <s v="Wednesday"/>
    <n v="16800"/>
    <s v="신사우동"/>
    <x v="0"/>
    <n v="1"/>
    <s v="Food"/>
    <s v="Weekday"/>
    <x v="9"/>
  </r>
  <r>
    <d v="2020-04-22T00:00:00"/>
    <d v="1899-12-30T15:05:00"/>
    <s v="April"/>
    <s v="2020"/>
    <s v="Wednesday"/>
    <n v="16800"/>
    <s v="신사우동"/>
    <x v="11"/>
    <n v="1"/>
    <s v="Food"/>
    <s v="Weekday"/>
    <x v="9"/>
  </r>
  <r>
    <d v="2020-04-22T00:00:00"/>
    <d v="1899-12-30T15:05:00"/>
    <s v="April"/>
    <s v="2020"/>
    <s v="Wednesday"/>
    <n v="16800"/>
    <s v="신사우동"/>
    <x v="2"/>
    <n v="1"/>
    <s v="Food"/>
    <s v="Weekday"/>
    <x v="9"/>
  </r>
  <r>
    <d v="2020-04-22T00:00:00"/>
    <d v="1899-12-30T15:49:00"/>
    <s v="April"/>
    <s v="2020"/>
    <s v="Wednesday"/>
    <n v="15100"/>
    <s v="동면"/>
    <x v="0"/>
    <n v="2"/>
    <s v="Food"/>
    <s v="Weekday"/>
    <x v="9"/>
  </r>
  <r>
    <d v="2020-04-22T00:00:00"/>
    <d v="1899-12-30T15:49:00"/>
    <s v="April"/>
    <s v="2020"/>
    <s v="Wednesday"/>
    <n v="15100"/>
    <s v="동면"/>
    <x v="11"/>
    <n v="1"/>
    <s v="Food"/>
    <s v="Weekday"/>
    <x v="9"/>
  </r>
  <r>
    <d v="2020-04-23T00:00:00"/>
    <d v="1899-12-30T11:07:00"/>
    <s v="April"/>
    <s v="2020"/>
    <s v="Thursday"/>
    <n v="20900"/>
    <s v="후평 1동"/>
    <x v="0"/>
    <n v="3"/>
    <s v="Food"/>
    <s v="Weekday"/>
    <x v="9"/>
  </r>
  <r>
    <d v="2020-04-23T00:00:00"/>
    <d v="1899-12-30T11:07:00"/>
    <s v="April"/>
    <s v="2020"/>
    <s v="Thursday"/>
    <n v="20900"/>
    <s v="후평 1동"/>
    <x v="4"/>
    <n v="1"/>
    <s v="Food"/>
    <s v="Weekday"/>
    <x v="9"/>
  </r>
  <r>
    <d v="2020-04-23T00:00:00"/>
    <d v="1899-12-30T11:40:00"/>
    <s v="April"/>
    <s v="2020"/>
    <s v="Thursday"/>
    <n v="28500"/>
    <s v="퇴계동"/>
    <x v="5"/>
    <n v="2"/>
    <s v="Food"/>
    <s v="Weekday"/>
    <x v="9"/>
  </r>
  <r>
    <d v="2020-04-23T00:00:00"/>
    <d v="1899-12-30T11:40:00"/>
    <s v="April"/>
    <s v="2020"/>
    <s v="Thursday"/>
    <n v="28500"/>
    <s v="퇴계동"/>
    <x v="11"/>
    <n v="2"/>
    <s v="Food"/>
    <s v="Weekday"/>
    <x v="9"/>
  </r>
  <r>
    <d v="2020-04-23T00:00:00"/>
    <d v="1899-12-30T11:40:00"/>
    <s v="April"/>
    <s v="2020"/>
    <s v="Thursday"/>
    <n v="28500"/>
    <s v="퇴계동"/>
    <x v="12"/>
    <n v="2"/>
    <s v="Food"/>
    <s v="Weekday"/>
    <x v="9"/>
  </r>
  <r>
    <d v="2020-04-23T00:00:00"/>
    <d v="1899-12-30T11:40:00"/>
    <s v="April"/>
    <s v="2020"/>
    <s v="Thursday"/>
    <n v="28500"/>
    <s v="퇴계동"/>
    <x v="4"/>
    <n v="1"/>
    <s v="Food"/>
    <s v="Weekday"/>
    <x v="9"/>
  </r>
  <r>
    <d v="2020-04-23T00:00:00"/>
    <d v="1899-12-30T12:57:00"/>
    <s v="April"/>
    <s v="2020"/>
    <s v="Thursday"/>
    <n v="17500"/>
    <s v="후평 3동"/>
    <x v="1"/>
    <n v="1"/>
    <s v="Beverage"/>
    <s v="Weekday"/>
    <x v="9"/>
  </r>
  <r>
    <d v="2020-04-23T00:00:00"/>
    <d v="1899-12-30T12:57:00"/>
    <s v="April"/>
    <s v="2020"/>
    <s v="Thursday"/>
    <n v="17500"/>
    <s v="후평 3동"/>
    <x v="9"/>
    <n v="1"/>
    <s v="Beverage"/>
    <s v="Weekday"/>
    <x v="9"/>
  </r>
  <r>
    <d v="2020-04-23T00:00:00"/>
    <d v="1899-12-30T12:57:00"/>
    <s v="April"/>
    <s v="2020"/>
    <s v="Thursday"/>
    <n v="17500"/>
    <s v="후평 3동"/>
    <x v="2"/>
    <n v="1"/>
    <s v="Food"/>
    <s v="Weekday"/>
    <x v="9"/>
  </r>
  <r>
    <d v="2020-04-23T00:00:00"/>
    <d v="1899-12-30T12:57:00"/>
    <s v="April"/>
    <s v="2020"/>
    <s v="Thursday"/>
    <n v="17500"/>
    <s v="후평 3동"/>
    <x v="17"/>
    <n v="1"/>
    <s v="Food"/>
    <s v="Weekday"/>
    <x v="9"/>
  </r>
  <r>
    <d v="2020-04-23T00:00:00"/>
    <d v="1899-12-30T13:17:00"/>
    <s v="April"/>
    <s v="2020"/>
    <s v="Thursday"/>
    <n v="20100"/>
    <s v="소양동"/>
    <x v="0"/>
    <n v="2"/>
    <s v="Food"/>
    <s v="Weekday"/>
    <x v="9"/>
  </r>
  <r>
    <d v="2020-04-23T00:00:00"/>
    <d v="1899-12-30T13:17:00"/>
    <s v="April"/>
    <s v="2020"/>
    <s v="Thursday"/>
    <n v="20100"/>
    <s v="소양동"/>
    <x v="2"/>
    <n v="1"/>
    <s v="Food"/>
    <s v="Weekday"/>
    <x v="9"/>
  </r>
  <r>
    <d v="2020-04-23T00:00:00"/>
    <d v="1899-12-30T13:17:00"/>
    <s v="April"/>
    <s v="2020"/>
    <s v="Thursday"/>
    <n v="20100"/>
    <s v="소양동"/>
    <x v="7"/>
    <n v="1"/>
    <s v="Beverage"/>
    <s v="Weekday"/>
    <x v="9"/>
  </r>
  <r>
    <d v="2020-04-23T00:00:00"/>
    <d v="1899-12-30T13:57:00"/>
    <s v="April"/>
    <s v="2020"/>
    <s v="Thursday"/>
    <n v="17300"/>
    <s v="동면"/>
    <x v="0"/>
    <n v="1"/>
    <s v="Food"/>
    <s v="Weekday"/>
    <x v="9"/>
  </r>
  <r>
    <d v="2020-04-23T00:00:00"/>
    <d v="1899-12-30T13:57:00"/>
    <s v="April"/>
    <s v="2020"/>
    <s v="Thursday"/>
    <n v="17300"/>
    <s v="동면"/>
    <x v="5"/>
    <n v="1"/>
    <s v="Food"/>
    <s v="Weekday"/>
    <x v="9"/>
  </r>
  <r>
    <d v="2020-04-23T00:00:00"/>
    <d v="1899-12-30T13:57:00"/>
    <s v="April"/>
    <s v="2020"/>
    <s v="Thursday"/>
    <n v="17300"/>
    <s v="동면"/>
    <x v="12"/>
    <n v="2"/>
    <s v="Food"/>
    <s v="Weekday"/>
    <x v="9"/>
  </r>
  <r>
    <d v="2020-04-23T00:00:00"/>
    <d v="1899-12-30T15:10:00"/>
    <s v="April"/>
    <s v="2020"/>
    <s v="Thursday"/>
    <n v="26000"/>
    <s v="퇴계동"/>
    <x v="12"/>
    <n v="4"/>
    <s v="Food"/>
    <s v="Weekday"/>
    <x v="9"/>
  </r>
  <r>
    <d v="2020-04-23T00:00:00"/>
    <d v="1899-12-30T15:10:00"/>
    <s v="April"/>
    <s v="2020"/>
    <s v="Thursday"/>
    <n v="26000"/>
    <s v="퇴계동"/>
    <x v="16"/>
    <n v="2"/>
    <s v="Food"/>
    <s v="Weekday"/>
    <x v="9"/>
  </r>
  <r>
    <d v="2020-04-23T00:00:00"/>
    <d v="1899-12-30T15:14:00"/>
    <s v="April"/>
    <s v="2020"/>
    <s v="Thursday"/>
    <n v="19000"/>
    <s v="후평 2동"/>
    <x v="11"/>
    <n v="1"/>
    <s v="Food"/>
    <s v="Weekday"/>
    <x v="9"/>
  </r>
  <r>
    <d v="2020-04-23T00:00:00"/>
    <d v="1899-12-30T15:14:00"/>
    <s v="April"/>
    <s v="2020"/>
    <s v="Thursday"/>
    <n v="19000"/>
    <s v="후평 2동"/>
    <x v="18"/>
    <n v="1"/>
    <s v="Food"/>
    <s v="Weekday"/>
    <x v="9"/>
  </r>
  <r>
    <d v="2020-04-23T00:00:00"/>
    <d v="1899-12-30T15:14:00"/>
    <s v="April"/>
    <s v="2020"/>
    <s v="Thursday"/>
    <n v="19000"/>
    <s v="후평 2동"/>
    <x v="16"/>
    <n v="2"/>
    <s v="Food"/>
    <s v="Weekday"/>
    <x v="9"/>
  </r>
  <r>
    <d v="2020-04-23T00:00:00"/>
    <d v="1899-12-30T15:16:00"/>
    <s v="April"/>
    <s v="2020"/>
    <s v="Thursday"/>
    <n v="15000"/>
    <s v="근화동"/>
    <x v="0"/>
    <n v="1"/>
    <s v="Food"/>
    <s v="Weekday"/>
    <x v="9"/>
  </r>
  <r>
    <d v="2020-04-23T00:00:00"/>
    <d v="1899-12-30T15:16:00"/>
    <s v="April"/>
    <s v="2020"/>
    <s v="Thursday"/>
    <n v="15000"/>
    <s v="근화동"/>
    <x v="5"/>
    <n v="1"/>
    <s v="Food"/>
    <s v="Weekday"/>
    <x v="9"/>
  </r>
  <r>
    <d v="2020-04-23T00:00:00"/>
    <d v="1899-12-30T15:16:00"/>
    <s v="April"/>
    <s v="2020"/>
    <s v="Thursday"/>
    <n v="15000"/>
    <s v="근화동"/>
    <x v="2"/>
    <n v="1"/>
    <s v="Food"/>
    <s v="Weekday"/>
    <x v="9"/>
  </r>
  <r>
    <d v="2020-04-24T00:00:00"/>
    <d v="1899-12-30T11:12:00"/>
    <s v="April"/>
    <s v="2020"/>
    <s v="Friday"/>
    <n v="18800"/>
    <s v="소양동"/>
    <x v="0"/>
    <n v="1"/>
    <s v="Food"/>
    <s v="Weekday"/>
    <x v="9"/>
  </r>
  <r>
    <d v="2020-04-24T00:00:00"/>
    <d v="1899-12-30T11:12:00"/>
    <s v="April"/>
    <s v="2020"/>
    <s v="Friday"/>
    <n v="18800"/>
    <s v="소양동"/>
    <x v="11"/>
    <n v="1"/>
    <s v="Food"/>
    <s v="Weekday"/>
    <x v="9"/>
  </r>
  <r>
    <d v="2020-04-24T00:00:00"/>
    <d v="1899-12-30T11:12:00"/>
    <s v="April"/>
    <s v="2020"/>
    <s v="Friday"/>
    <n v="18800"/>
    <s v="소양동"/>
    <x v="7"/>
    <n v="1"/>
    <s v="Beverage"/>
    <s v="Weekday"/>
    <x v="9"/>
  </r>
  <r>
    <d v="2020-04-24T00:00:00"/>
    <d v="1899-12-30T11:12:00"/>
    <s v="April"/>
    <s v="2020"/>
    <s v="Friday"/>
    <n v="18800"/>
    <s v="소양동"/>
    <x v="18"/>
    <n v="1"/>
    <s v="Food"/>
    <s v="Weekday"/>
    <x v="9"/>
  </r>
  <r>
    <d v="2020-04-24T00:00:00"/>
    <d v="1899-12-30T12:00:00"/>
    <s v="April"/>
    <s v="2020"/>
    <s v="Friday"/>
    <n v="19500"/>
    <s v="동면"/>
    <x v="9"/>
    <n v="1"/>
    <s v="Beverage"/>
    <s v="Weekday"/>
    <x v="9"/>
  </r>
  <r>
    <d v="2020-04-24T00:00:00"/>
    <d v="1899-12-30T12:00:00"/>
    <s v="April"/>
    <s v="2020"/>
    <s v="Friday"/>
    <n v="19500"/>
    <s v="동면"/>
    <x v="2"/>
    <n v="1"/>
    <s v="Food"/>
    <s v="Weekday"/>
    <x v="9"/>
  </r>
  <r>
    <d v="2020-04-24T00:00:00"/>
    <d v="1899-12-30T12:00:00"/>
    <s v="April"/>
    <s v="2020"/>
    <s v="Friday"/>
    <n v="19500"/>
    <s v="동면"/>
    <x v="7"/>
    <n v="1"/>
    <s v="Beverage"/>
    <s v="Weekday"/>
    <x v="9"/>
  </r>
  <r>
    <d v="2020-04-24T00:00:00"/>
    <d v="1899-12-30T12:00:00"/>
    <s v="April"/>
    <s v="2020"/>
    <s v="Friday"/>
    <n v="19500"/>
    <s v="동면"/>
    <x v="16"/>
    <n v="1"/>
    <s v="Food"/>
    <s v="Weekday"/>
    <x v="9"/>
  </r>
  <r>
    <d v="2020-04-24T00:00:00"/>
    <d v="1899-12-30T12:15:00"/>
    <s v="April"/>
    <s v="2020"/>
    <s v="Friday"/>
    <n v="30900"/>
    <s v="동내면"/>
    <x v="0"/>
    <n v="3"/>
    <s v="Food"/>
    <s v="Weekday"/>
    <x v="9"/>
  </r>
  <r>
    <d v="2020-04-24T00:00:00"/>
    <d v="1899-12-30T12:15:00"/>
    <s v="April"/>
    <s v="2020"/>
    <s v="Friday"/>
    <n v="30900"/>
    <s v="동내면"/>
    <x v="2"/>
    <n v="3"/>
    <s v="Food"/>
    <s v="Weekday"/>
    <x v="9"/>
  </r>
  <r>
    <d v="2020-04-24T00:00:00"/>
    <d v="1899-12-30T12:53:00"/>
    <s v="April"/>
    <s v="2020"/>
    <s v="Friday"/>
    <n v="24800"/>
    <s v="석사동"/>
    <x v="0"/>
    <n v="1"/>
    <s v="Food"/>
    <s v="Weekday"/>
    <x v="9"/>
  </r>
  <r>
    <d v="2020-04-24T00:00:00"/>
    <d v="1899-12-30T12:53:00"/>
    <s v="April"/>
    <s v="2020"/>
    <s v="Friday"/>
    <n v="24800"/>
    <s v="석사동"/>
    <x v="5"/>
    <n v="1"/>
    <s v="Food"/>
    <s v="Weekday"/>
    <x v="9"/>
  </r>
  <r>
    <d v="2020-04-24T00:00:00"/>
    <d v="1899-12-30T12:53:00"/>
    <s v="April"/>
    <s v="2020"/>
    <s v="Friday"/>
    <n v="24800"/>
    <s v="석사동"/>
    <x v="2"/>
    <n v="1"/>
    <s v="Food"/>
    <s v="Weekday"/>
    <x v="9"/>
  </r>
  <r>
    <d v="2020-04-24T00:00:00"/>
    <d v="1899-12-30T12:53:00"/>
    <s v="April"/>
    <s v="2020"/>
    <s v="Friday"/>
    <n v="24800"/>
    <s v="석사동"/>
    <x v="4"/>
    <n v="2"/>
    <s v="Food"/>
    <s v="Weekday"/>
    <x v="9"/>
  </r>
  <r>
    <d v="2020-04-24T00:00:00"/>
    <d v="1899-12-30T14:03:00"/>
    <s v="April"/>
    <s v="2020"/>
    <s v="Friday"/>
    <n v="14000"/>
    <s v="후평 3동"/>
    <x v="5"/>
    <n v="1"/>
    <s v="Food"/>
    <s v="Weekday"/>
    <x v="9"/>
  </r>
  <r>
    <d v="2020-04-24T00:00:00"/>
    <d v="1899-12-30T14:03:00"/>
    <s v="April"/>
    <s v="2020"/>
    <s v="Friday"/>
    <n v="14000"/>
    <s v="후평 3동"/>
    <x v="1"/>
    <n v="1"/>
    <s v="Beverage"/>
    <s v="Weekday"/>
    <x v="9"/>
  </r>
  <r>
    <d v="2020-04-24T00:00:00"/>
    <d v="1899-12-30T14:03:00"/>
    <s v="April"/>
    <s v="2020"/>
    <s v="Friday"/>
    <n v="14000"/>
    <s v="후평 3동"/>
    <x v="4"/>
    <n v="1"/>
    <s v="Food"/>
    <s v="Weekday"/>
    <x v="9"/>
  </r>
  <r>
    <d v="2020-04-24T00:00:00"/>
    <d v="1899-12-30T14:32:00"/>
    <s v="April"/>
    <s v="2020"/>
    <s v="Friday"/>
    <n v="16600"/>
    <s v="석사동"/>
    <x v="0"/>
    <n v="2"/>
    <s v="Food"/>
    <s v="Weekday"/>
    <x v="9"/>
  </r>
  <r>
    <d v="2020-04-24T00:00:00"/>
    <d v="1899-12-30T14:32:00"/>
    <s v="April"/>
    <s v="2020"/>
    <s v="Friday"/>
    <n v="16600"/>
    <s v="석사동"/>
    <x v="1"/>
    <n v="1"/>
    <s v="Beverage"/>
    <s v="Weekday"/>
    <x v="9"/>
  </r>
  <r>
    <d v="2020-04-24T00:00:00"/>
    <d v="1899-12-30T15:10:00"/>
    <s v="April"/>
    <s v="2020"/>
    <s v="Friday"/>
    <n v="26000"/>
    <s v="신사우동"/>
    <x v="5"/>
    <n v="1"/>
    <s v="Food"/>
    <s v="Weekday"/>
    <x v="9"/>
  </r>
  <r>
    <d v="2020-04-24T00:00:00"/>
    <d v="1899-12-30T15:10:00"/>
    <s v="April"/>
    <s v="2020"/>
    <s v="Friday"/>
    <n v="26000"/>
    <s v="신사우동"/>
    <x v="18"/>
    <n v="2"/>
    <s v="Food"/>
    <s v="Weekday"/>
    <x v="9"/>
  </r>
  <r>
    <d v="2020-04-24T00:00:00"/>
    <d v="1899-12-30T15:10:00"/>
    <s v="April"/>
    <s v="2020"/>
    <s v="Friday"/>
    <n v="26000"/>
    <s v="신사우동"/>
    <x v="6"/>
    <n v="1"/>
    <s v="Beverage"/>
    <s v="Weekday"/>
    <x v="9"/>
  </r>
  <r>
    <d v="2020-04-24T00:00:00"/>
    <d v="1899-12-30T15:10:00"/>
    <s v="April"/>
    <s v="2020"/>
    <s v="Friday"/>
    <n v="26000"/>
    <s v="신사우동"/>
    <x v="17"/>
    <n v="2"/>
    <s v="Food"/>
    <s v="Weekday"/>
    <x v="9"/>
  </r>
  <r>
    <d v="2020-04-24T00:00:00"/>
    <d v="1899-12-30T16:27:00"/>
    <s v="April"/>
    <s v="2020"/>
    <s v="Friday"/>
    <n v="15300"/>
    <s v="소양동"/>
    <x v="0"/>
    <n v="1"/>
    <s v="Food"/>
    <s v="Weekday"/>
    <x v="9"/>
  </r>
  <r>
    <d v="2020-04-24T00:00:00"/>
    <d v="1899-12-30T16:27:00"/>
    <s v="April"/>
    <s v="2020"/>
    <s v="Friday"/>
    <n v="15300"/>
    <s v="소양동"/>
    <x v="2"/>
    <n v="1"/>
    <s v="Food"/>
    <s v="Weekday"/>
    <x v="9"/>
  </r>
  <r>
    <d v="2020-04-24T00:00:00"/>
    <d v="1899-12-30T16:27:00"/>
    <s v="April"/>
    <s v="2020"/>
    <s v="Friday"/>
    <n v="15300"/>
    <s v="소양동"/>
    <x v="7"/>
    <n v="1"/>
    <s v="Beverage"/>
    <s v="Weekday"/>
    <x v="9"/>
  </r>
  <r>
    <d v="2020-04-25T00:00:00"/>
    <d v="1899-12-30T11:10:00"/>
    <s v="April"/>
    <s v="2020"/>
    <s v="Saturday"/>
    <n v="18300"/>
    <s v="퇴계동"/>
    <x v="0"/>
    <n v="1"/>
    <s v="Food"/>
    <s v="Weekend"/>
    <x v="9"/>
  </r>
  <r>
    <d v="2020-04-25T00:00:00"/>
    <d v="1899-12-30T11:10:00"/>
    <s v="April"/>
    <s v="2020"/>
    <s v="Saturday"/>
    <n v="18300"/>
    <s v="퇴계동"/>
    <x v="2"/>
    <n v="1"/>
    <s v="Food"/>
    <s v="Weekend"/>
    <x v="9"/>
  </r>
  <r>
    <d v="2020-04-25T00:00:00"/>
    <d v="1899-12-30T11:10:00"/>
    <s v="April"/>
    <s v="2020"/>
    <s v="Saturday"/>
    <n v="18300"/>
    <s v="퇴계동"/>
    <x v="12"/>
    <n v="1"/>
    <s v="Food"/>
    <s v="Weekend"/>
    <x v="9"/>
  </r>
  <r>
    <d v="2020-04-25T00:00:00"/>
    <d v="1899-12-30T11:10:00"/>
    <s v="April"/>
    <s v="2020"/>
    <s v="Saturday"/>
    <n v="18300"/>
    <s v="퇴계동"/>
    <x v="17"/>
    <n v="1"/>
    <s v="Food"/>
    <s v="Weekend"/>
    <x v="9"/>
  </r>
  <r>
    <d v="2020-04-25T00:00:00"/>
    <d v="1899-12-30T11:16:00"/>
    <s v="April"/>
    <s v="2020"/>
    <s v="Saturday"/>
    <n v="30800"/>
    <s v="후평 3동"/>
    <x v="0"/>
    <n v="1"/>
    <s v="Food"/>
    <s v="Weekend"/>
    <x v="9"/>
  </r>
  <r>
    <d v="2020-04-25T00:00:00"/>
    <d v="1899-12-30T11:16:00"/>
    <s v="April"/>
    <s v="2020"/>
    <s v="Saturday"/>
    <n v="30800"/>
    <s v="후평 3동"/>
    <x v="5"/>
    <n v="2"/>
    <s v="Food"/>
    <s v="Weekend"/>
    <x v="9"/>
  </r>
  <r>
    <d v="2020-04-25T00:00:00"/>
    <d v="1899-12-30T11:16:00"/>
    <s v="April"/>
    <s v="2020"/>
    <s v="Saturday"/>
    <n v="30800"/>
    <s v="후평 3동"/>
    <x v="11"/>
    <n v="1"/>
    <s v="Food"/>
    <s v="Weekend"/>
    <x v="9"/>
  </r>
  <r>
    <d v="2020-04-25T00:00:00"/>
    <d v="1899-12-30T11:16:00"/>
    <s v="April"/>
    <s v="2020"/>
    <s v="Saturday"/>
    <n v="30800"/>
    <s v="후평 3동"/>
    <x v="18"/>
    <n v="1"/>
    <s v="Food"/>
    <s v="Weekend"/>
    <x v="9"/>
  </r>
  <r>
    <d v="2020-04-25T00:00:00"/>
    <d v="1899-12-30T11:16:00"/>
    <s v="April"/>
    <s v="2020"/>
    <s v="Saturday"/>
    <n v="30800"/>
    <s v="후평 3동"/>
    <x v="16"/>
    <n v="2"/>
    <s v="Food"/>
    <s v="Weekend"/>
    <x v="9"/>
  </r>
  <r>
    <d v="2020-04-25T00:00:00"/>
    <d v="1899-12-30T11:16:00"/>
    <s v="April"/>
    <s v="2020"/>
    <s v="Saturday"/>
    <n v="31200"/>
    <s v="퇴계동"/>
    <x v="0"/>
    <n v="4"/>
    <s v="Food"/>
    <s v="Weekend"/>
    <x v="9"/>
  </r>
  <r>
    <d v="2020-04-25T00:00:00"/>
    <d v="1899-12-30T11:16:00"/>
    <s v="April"/>
    <s v="2020"/>
    <s v="Saturday"/>
    <n v="31200"/>
    <s v="퇴계동"/>
    <x v="16"/>
    <n v="2"/>
    <s v="Food"/>
    <s v="Weekend"/>
    <x v="9"/>
  </r>
  <r>
    <d v="2020-04-25T00:00:00"/>
    <d v="1899-12-30T11:37:00"/>
    <s v="April"/>
    <s v="2020"/>
    <s v="Saturday"/>
    <n v="20600"/>
    <s v="강남동"/>
    <x v="0"/>
    <n v="2"/>
    <s v="Food"/>
    <s v="Weekend"/>
    <x v="9"/>
  </r>
  <r>
    <d v="2020-04-25T00:00:00"/>
    <d v="1899-12-30T11:37:00"/>
    <s v="April"/>
    <s v="2020"/>
    <s v="Saturday"/>
    <n v="20600"/>
    <s v="강남동"/>
    <x v="2"/>
    <n v="1"/>
    <s v="Food"/>
    <s v="Weekend"/>
    <x v="9"/>
  </r>
  <r>
    <d v="2020-04-25T00:00:00"/>
    <d v="1899-12-30T11:37:00"/>
    <s v="April"/>
    <s v="2020"/>
    <s v="Saturday"/>
    <n v="20600"/>
    <s v="강남동"/>
    <x v="12"/>
    <n v="1"/>
    <s v="Food"/>
    <s v="Weekend"/>
    <x v="9"/>
  </r>
  <r>
    <d v="2020-04-25T00:00:00"/>
    <d v="1899-12-30T11:42:00"/>
    <s v="April"/>
    <s v="2020"/>
    <s v="Saturday"/>
    <n v="36600"/>
    <s v="퇴계동"/>
    <x v="0"/>
    <n v="2"/>
    <s v="Food"/>
    <s v="Weekend"/>
    <x v="9"/>
  </r>
  <r>
    <d v="2020-04-25T00:00:00"/>
    <d v="1899-12-30T11:42:00"/>
    <s v="April"/>
    <s v="2020"/>
    <s v="Saturday"/>
    <n v="36600"/>
    <s v="퇴계동"/>
    <x v="1"/>
    <n v="2"/>
    <s v="Beverage"/>
    <s v="Weekend"/>
    <x v="9"/>
  </r>
  <r>
    <d v="2020-04-25T00:00:00"/>
    <d v="1899-12-30T11:42:00"/>
    <s v="April"/>
    <s v="2020"/>
    <s v="Saturday"/>
    <n v="36600"/>
    <s v="퇴계동"/>
    <x v="11"/>
    <n v="2"/>
    <s v="Food"/>
    <s v="Weekend"/>
    <x v="9"/>
  </r>
  <r>
    <d v="2020-04-25T00:00:00"/>
    <d v="1899-12-30T11:42:00"/>
    <s v="April"/>
    <s v="2020"/>
    <s v="Saturday"/>
    <n v="36600"/>
    <s v="퇴계동"/>
    <x v="9"/>
    <n v="1"/>
    <s v="Beverage"/>
    <s v="Weekend"/>
    <x v="9"/>
  </r>
  <r>
    <d v="2020-04-25T00:00:00"/>
    <d v="1899-12-30T11:42:00"/>
    <s v="April"/>
    <s v="2020"/>
    <s v="Saturday"/>
    <n v="36600"/>
    <s v="퇴계동"/>
    <x v="16"/>
    <n v="1"/>
    <s v="Food"/>
    <s v="Weekend"/>
    <x v="9"/>
  </r>
  <r>
    <d v="2020-04-25T00:00:00"/>
    <d v="1899-12-30T11:52:00"/>
    <s v="April"/>
    <s v="2020"/>
    <s v="Saturday"/>
    <n v="14800"/>
    <s v="동면"/>
    <x v="0"/>
    <n v="1"/>
    <s v="Food"/>
    <s v="Weekend"/>
    <x v="9"/>
  </r>
  <r>
    <d v="2020-04-25T00:00:00"/>
    <d v="1899-12-30T11:52:00"/>
    <s v="April"/>
    <s v="2020"/>
    <s v="Saturday"/>
    <n v="14800"/>
    <s v="동면"/>
    <x v="7"/>
    <n v="1"/>
    <s v="Beverage"/>
    <s v="Weekend"/>
    <x v="9"/>
  </r>
  <r>
    <d v="2020-04-25T00:00:00"/>
    <d v="1899-12-30T11:52:00"/>
    <s v="April"/>
    <s v="2020"/>
    <s v="Saturday"/>
    <n v="14800"/>
    <s v="동면"/>
    <x v="19"/>
    <n v="1"/>
    <s v="Food"/>
    <s v="Weekend"/>
    <x v="9"/>
  </r>
  <r>
    <d v="2020-04-25T00:00:00"/>
    <d v="1899-12-30T13:18:00"/>
    <s v="April"/>
    <s v="2020"/>
    <s v="Saturday"/>
    <n v="19300"/>
    <s v="퇴계동"/>
    <x v="0"/>
    <n v="1"/>
    <s v="Food"/>
    <s v="Weekend"/>
    <x v="9"/>
  </r>
  <r>
    <d v="2020-04-25T00:00:00"/>
    <d v="1899-12-30T13:18:00"/>
    <s v="April"/>
    <s v="2020"/>
    <s v="Saturday"/>
    <n v="19300"/>
    <s v="퇴계동"/>
    <x v="11"/>
    <n v="1"/>
    <s v="Food"/>
    <s v="Weekend"/>
    <x v="9"/>
  </r>
  <r>
    <d v="2020-04-25T00:00:00"/>
    <d v="1899-12-30T13:18:00"/>
    <s v="April"/>
    <s v="2020"/>
    <s v="Saturday"/>
    <n v="19300"/>
    <s v="퇴계동"/>
    <x v="12"/>
    <n v="1"/>
    <s v="Food"/>
    <s v="Weekend"/>
    <x v="9"/>
  </r>
  <r>
    <d v="2020-04-25T00:00:00"/>
    <d v="1899-12-30T13:18:00"/>
    <s v="April"/>
    <s v="2020"/>
    <s v="Saturday"/>
    <n v="19300"/>
    <s v="퇴계동"/>
    <x v="16"/>
    <n v="1"/>
    <s v="Food"/>
    <s v="Weekend"/>
    <x v="9"/>
  </r>
  <r>
    <d v="2020-04-25T00:00:00"/>
    <d v="1899-12-30T13:30:00"/>
    <s v="April"/>
    <s v="2020"/>
    <s v="Saturday"/>
    <n v="28600"/>
    <s v="효자 2동"/>
    <x v="0"/>
    <n v="2"/>
    <s v="Food"/>
    <s v="Weekend"/>
    <x v="9"/>
  </r>
  <r>
    <d v="2020-04-25T00:00:00"/>
    <d v="1899-12-30T13:30:00"/>
    <s v="April"/>
    <s v="2020"/>
    <s v="Saturday"/>
    <n v="28600"/>
    <s v="효자 2동"/>
    <x v="5"/>
    <n v="1"/>
    <s v="Food"/>
    <s v="Weekend"/>
    <x v="9"/>
  </r>
  <r>
    <d v="2020-04-25T00:00:00"/>
    <d v="1899-12-30T13:30:00"/>
    <s v="April"/>
    <s v="2020"/>
    <s v="Saturday"/>
    <n v="28600"/>
    <s v="효자 2동"/>
    <x v="2"/>
    <n v="1"/>
    <s v="Food"/>
    <s v="Weekend"/>
    <x v="9"/>
  </r>
  <r>
    <d v="2020-04-25T00:00:00"/>
    <d v="1899-12-30T13:30:00"/>
    <s v="April"/>
    <s v="2020"/>
    <s v="Saturday"/>
    <n v="28600"/>
    <s v="효자 2동"/>
    <x v="16"/>
    <n v="2"/>
    <s v="Food"/>
    <s v="Weekend"/>
    <x v="9"/>
  </r>
  <r>
    <d v="2020-04-25T00:00:00"/>
    <d v="1899-12-30T13:56:00"/>
    <s v="April"/>
    <s v="2020"/>
    <s v="Saturday"/>
    <n v="29300"/>
    <s v="동면"/>
    <x v="0"/>
    <n v="1"/>
    <s v="Food"/>
    <s v="Weekend"/>
    <x v="9"/>
  </r>
  <r>
    <d v="2020-04-25T00:00:00"/>
    <d v="1899-12-30T13:56:00"/>
    <s v="April"/>
    <s v="2020"/>
    <s v="Saturday"/>
    <n v="29300"/>
    <s v="동면"/>
    <x v="5"/>
    <n v="1"/>
    <s v="Food"/>
    <s v="Weekend"/>
    <x v="9"/>
  </r>
  <r>
    <d v="2020-04-25T00:00:00"/>
    <d v="1899-12-30T13:56:00"/>
    <s v="April"/>
    <s v="2020"/>
    <s v="Saturday"/>
    <n v="29300"/>
    <s v="동면"/>
    <x v="8"/>
    <n v="1"/>
    <s v="Food"/>
    <s v="Weekend"/>
    <x v="9"/>
  </r>
  <r>
    <d v="2020-04-25T00:00:00"/>
    <d v="1899-12-30T13:56:00"/>
    <s v="April"/>
    <s v="2020"/>
    <s v="Saturday"/>
    <n v="29300"/>
    <s v="동면"/>
    <x v="11"/>
    <n v="1"/>
    <s v="Food"/>
    <s v="Weekend"/>
    <x v="9"/>
  </r>
  <r>
    <d v="2020-04-25T00:00:00"/>
    <d v="1899-12-30T13:56:00"/>
    <s v="April"/>
    <s v="2020"/>
    <s v="Saturday"/>
    <n v="29300"/>
    <s v="동면"/>
    <x v="9"/>
    <n v="2"/>
    <s v="Beverage"/>
    <s v="Weekend"/>
    <x v="9"/>
  </r>
  <r>
    <d v="2020-04-25T00:00:00"/>
    <d v="1899-12-30T13:56:00"/>
    <s v="April"/>
    <s v="2020"/>
    <s v="Saturday"/>
    <n v="29300"/>
    <s v="동면"/>
    <x v="2"/>
    <n v="1"/>
    <s v="Food"/>
    <s v="Weekend"/>
    <x v="9"/>
  </r>
  <r>
    <d v="2020-04-25T00:00:00"/>
    <d v="1899-12-30T13:56:00"/>
    <s v="April"/>
    <s v="2020"/>
    <s v="Saturday"/>
    <n v="29300"/>
    <s v="동면"/>
    <x v="17"/>
    <n v="2"/>
    <s v="Food"/>
    <s v="Weekend"/>
    <x v="9"/>
  </r>
  <r>
    <d v="2020-04-25T00:00:00"/>
    <d v="1899-12-30T13:56:00"/>
    <s v="April"/>
    <s v="2020"/>
    <s v="Saturday"/>
    <n v="19000"/>
    <s v="퇴계동"/>
    <x v="5"/>
    <n v="1"/>
    <s v="Food"/>
    <s v="Weekend"/>
    <x v="9"/>
  </r>
  <r>
    <d v="2020-04-25T00:00:00"/>
    <d v="1899-12-30T13:56:00"/>
    <s v="April"/>
    <s v="2020"/>
    <s v="Saturday"/>
    <n v="19000"/>
    <s v="퇴계동"/>
    <x v="11"/>
    <n v="1"/>
    <s v="Food"/>
    <s v="Weekend"/>
    <x v="9"/>
  </r>
  <r>
    <d v="2020-04-25T00:00:00"/>
    <d v="1899-12-30T13:56:00"/>
    <s v="April"/>
    <s v="2020"/>
    <s v="Saturday"/>
    <n v="19000"/>
    <s v="퇴계동"/>
    <x v="2"/>
    <n v="1"/>
    <s v="Food"/>
    <s v="Weekend"/>
    <x v="9"/>
  </r>
  <r>
    <d v="2020-04-25T00:00:00"/>
    <d v="1899-12-30T13:56:00"/>
    <s v="April"/>
    <s v="2020"/>
    <s v="Saturday"/>
    <n v="19000"/>
    <s v="퇴계동"/>
    <x v="4"/>
    <n v="1"/>
    <s v="Food"/>
    <s v="Weekend"/>
    <x v="9"/>
  </r>
  <r>
    <d v="2020-04-25T00:00:00"/>
    <d v="1899-12-30T14:25:00"/>
    <s v="April"/>
    <s v="2020"/>
    <s v="Saturday"/>
    <n v="22800"/>
    <s v="효자 2동"/>
    <x v="0"/>
    <n v="1"/>
    <s v="Food"/>
    <s v="Weekend"/>
    <x v="9"/>
  </r>
  <r>
    <d v="2020-04-25T00:00:00"/>
    <d v="1899-12-30T14:25:00"/>
    <s v="April"/>
    <s v="2020"/>
    <s v="Saturday"/>
    <n v="22800"/>
    <s v="효자 2동"/>
    <x v="5"/>
    <n v="1"/>
    <s v="Food"/>
    <s v="Weekend"/>
    <x v="9"/>
  </r>
  <r>
    <d v="2020-04-25T00:00:00"/>
    <d v="1899-12-30T14:25:00"/>
    <s v="April"/>
    <s v="2020"/>
    <s v="Saturday"/>
    <n v="22800"/>
    <s v="효자 2동"/>
    <x v="2"/>
    <n v="1"/>
    <s v="Food"/>
    <s v="Weekend"/>
    <x v="9"/>
  </r>
  <r>
    <d v="2020-04-25T00:00:00"/>
    <d v="1899-12-30T14:25:00"/>
    <s v="April"/>
    <s v="2020"/>
    <s v="Saturday"/>
    <n v="22800"/>
    <s v="효자 2동"/>
    <x v="12"/>
    <n v="1"/>
    <s v="Food"/>
    <s v="Weekend"/>
    <x v="9"/>
  </r>
  <r>
    <d v="2020-04-25T00:00:00"/>
    <d v="1899-12-30T14:25:00"/>
    <s v="April"/>
    <s v="2020"/>
    <s v="Saturday"/>
    <n v="22800"/>
    <s v="효자 2동"/>
    <x v="4"/>
    <n v="1"/>
    <s v="Food"/>
    <s v="Weekend"/>
    <x v="9"/>
  </r>
  <r>
    <d v="2020-04-25T00:00:00"/>
    <d v="1899-12-30T14:27:00"/>
    <s v="April"/>
    <s v="2020"/>
    <s v="Saturday"/>
    <n v="20800"/>
    <s v="석사동"/>
    <x v="0"/>
    <n v="1"/>
    <s v="Food"/>
    <s v="Weekend"/>
    <x v="9"/>
  </r>
  <r>
    <d v="2020-04-25T00:00:00"/>
    <d v="1899-12-30T14:27:00"/>
    <s v="April"/>
    <s v="2020"/>
    <s v="Saturday"/>
    <n v="20800"/>
    <s v="석사동"/>
    <x v="7"/>
    <n v="1"/>
    <s v="Beverage"/>
    <s v="Weekend"/>
    <x v="9"/>
  </r>
  <r>
    <d v="2020-04-25T00:00:00"/>
    <d v="1899-12-30T14:27:00"/>
    <s v="April"/>
    <s v="2020"/>
    <s v="Saturday"/>
    <n v="20800"/>
    <s v="석사동"/>
    <x v="18"/>
    <n v="1"/>
    <s v="Food"/>
    <s v="Weekend"/>
    <x v="9"/>
  </r>
  <r>
    <d v="2020-04-25T00:00:00"/>
    <d v="1899-12-30T14:27:00"/>
    <s v="April"/>
    <s v="2020"/>
    <s v="Saturday"/>
    <n v="20800"/>
    <s v="석사동"/>
    <x v="4"/>
    <n v="1"/>
    <s v="Food"/>
    <s v="Weekend"/>
    <x v="9"/>
  </r>
  <r>
    <d v="2020-04-25T00:00:00"/>
    <d v="1899-12-30T16:13:00"/>
    <s v="April"/>
    <s v="2020"/>
    <s v="Saturday"/>
    <n v="15800"/>
    <s v="후평 1동"/>
    <x v="0"/>
    <n v="1"/>
    <s v="Food"/>
    <s v="Weekend"/>
    <x v="9"/>
  </r>
  <r>
    <d v="2020-04-25T00:00:00"/>
    <d v="1899-12-30T16:13:00"/>
    <s v="April"/>
    <s v="2020"/>
    <s v="Saturday"/>
    <n v="15800"/>
    <s v="후평 1동"/>
    <x v="4"/>
    <n v="1"/>
    <s v="Food"/>
    <s v="Weekend"/>
    <x v="9"/>
  </r>
  <r>
    <d v="2020-04-25T00:00:00"/>
    <d v="1899-12-30T16:13:00"/>
    <s v="April"/>
    <s v="2020"/>
    <s v="Saturday"/>
    <n v="15800"/>
    <s v="후평 1동"/>
    <x v="3"/>
    <n v="1"/>
    <s v="Beverage"/>
    <s v="Weekend"/>
    <x v="9"/>
  </r>
  <r>
    <d v="2020-04-26T00:00:00"/>
    <d v="1899-12-30T11:03:00"/>
    <s v="April"/>
    <s v="2020"/>
    <s v="Sunday"/>
    <n v="38900"/>
    <s v="석사동"/>
    <x v="0"/>
    <n v="3"/>
    <s v="Food"/>
    <s v="Weekend"/>
    <x v="9"/>
  </r>
  <r>
    <d v="2020-04-26T00:00:00"/>
    <d v="1899-12-30T11:03:00"/>
    <s v="April"/>
    <s v="2020"/>
    <s v="Sunday"/>
    <n v="38900"/>
    <s v="석사동"/>
    <x v="12"/>
    <n v="1"/>
    <s v="Food"/>
    <s v="Weekend"/>
    <x v="9"/>
  </r>
  <r>
    <d v="2020-04-26T00:00:00"/>
    <d v="1899-12-30T11:03:00"/>
    <s v="April"/>
    <s v="2020"/>
    <s v="Sunday"/>
    <n v="38900"/>
    <s v="석사동"/>
    <x v="18"/>
    <n v="1"/>
    <s v="Food"/>
    <s v="Weekend"/>
    <x v="9"/>
  </r>
  <r>
    <d v="2020-04-26T00:00:00"/>
    <d v="1899-12-30T11:03:00"/>
    <s v="April"/>
    <s v="2020"/>
    <s v="Sunday"/>
    <n v="38900"/>
    <s v="석사동"/>
    <x v="17"/>
    <n v="4"/>
    <s v="Food"/>
    <s v="Weekend"/>
    <x v="9"/>
  </r>
  <r>
    <d v="2020-04-26T00:00:00"/>
    <d v="1899-12-30T11:05:00"/>
    <s v="April"/>
    <s v="2020"/>
    <s v="Sunday"/>
    <n v="33300"/>
    <s v="석사동"/>
    <x v="0"/>
    <n v="1"/>
    <s v="Food"/>
    <s v="Weekend"/>
    <x v="9"/>
  </r>
  <r>
    <d v="2020-04-26T00:00:00"/>
    <d v="1899-12-30T11:05:00"/>
    <s v="April"/>
    <s v="2020"/>
    <s v="Sunday"/>
    <n v="33300"/>
    <s v="석사동"/>
    <x v="5"/>
    <n v="3"/>
    <s v="Food"/>
    <s v="Weekend"/>
    <x v="9"/>
  </r>
  <r>
    <d v="2020-04-26T00:00:00"/>
    <d v="1899-12-30T11:05:00"/>
    <s v="April"/>
    <s v="2020"/>
    <s v="Sunday"/>
    <n v="33300"/>
    <s v="석사동"/>
    <x v="11"/>
    <n v="1"/>
    <s v="Food"/>
    <s v="Weekend"/>
    <x v="9"/>
  </r>
  <r>
    <d v="2020-04-26T00:00:00"/>
    <d v="1899-12-30T11:05:00"/>
    <s v="April"/>
    <s v="2020"/>
    <s v="Sunday"/>
    <n v="33300"/>
    <s v="석사동"/>
    <x v="16"/>
    <n v="1"/>
    <s v="Food"/>
    <s v="Weekend"/>
    <x v="9"/>
  </r>
  <r>
    <d v="2020-04-26T00:00:00"/>
    <d v="1899-12-30T11:05:00"/>
    <s v="April"/>
    <s v="2020"/>
    <s v="Sunday"/>
    <n v="33300"/>
    <s v="석사동"/>
    <x v="4"/>
    <n v="1"/>
    <s v="Food"/>
    <s v="Weekend"/>
    <x v="9"/>
  </r>
  <r>
    <d v="2020-04-26T00:00:00"/>
    <d v="1899-12-30T11:05:00"/>
    <s v="April"/>
    <s v="2020"/>
    <s v="Sunday"/>
    <n v="33300"/>
    <s v="석사동"/>
    <x v="17"/>
    <n v="1"/>
    <s v="Food"/>
    <s v="Weekend"/>
    <x v="9"/>
  </r>
  <r>
    <d v="2020-04-26T00:00:00"/>
    <d v="1899-12-30T11:51:00"/>
    <s v="April"/>
    <s v="2020"/>
    <s v="Sunday"/>
    <n v="28300"/>
    <s v="동면"/>
    <x v="0"/>
    <n v="1"/>
    <s v="Food"/>
    <s v="Weekend"/>
    <x v="9"/>
  </r>
  <r>
    <d v="2020-04-26T00:00:00"/>
    <d v="1899-12-30T11:51:00"/>
    <s v="April"/>
    <s v="2020"/>
    <s v="Sunday"/>
    <n v="28300"/>
    <s v="동면"/>
    <x v="1"/>
    <n v="1"/>
    <s v="Beverage"/>
    <s v="Weekend"/>
    <x v="9"/>
  </r>
  <r>
    <d v="2020-04-26T00:00:00"/>
    <d v="1899-12-30T11:51:00"/>
    <s v="April"/>
    <s v="2020"/>
    <s v="Sunday"/>
    <n v="28300"/>
    <s v="동면"/>
    <x v="2"/>
    <n v="2"/>
    <s v="Food"/>
    <s v="Weekend"/>
    <x v="9"/>
  </r>
  <r>
    <d v="2020-04-26T00:00:00"/>
    <d v="1899-12-30T11:51:00"/>
    <s v="April"/>
    <s v="2020"/>
    <s v="Sunday"/>
    <n v="28300"/>
    <s v="동면"/>
    <x v="4"/>
    <n v="1"/>
    <s v="Food"/>
    <s v="Weekend"/>
    <x v="9"/>
  </r>
  <r>
    <d v="2020-04-26T00:00:00"/>
    <d v="1899-12-30T11:51:00"/>
    <s v="April"/>
    <s v="2020"/>
    <s v="Sunday"/>
    <n v="28300"/>
    <s v="동면"/>
    <x v="19"/>
    <n v="1"/>
    <s v="Food"/>
    <s v="Weekend"/>
    <x v="9"/>
  </r>
  <r>
    <d v="2020-04-26T00:00:00"/>
    <d v="1899-12-30T12:00:00"/>
    <s v="April"/>
    <s v="2020"/>
    <s v="Sunday"/>
    <n v="23300"/>
    <s v="강남동"/>
    <x v="0"/>
    <n v="1"/>
    <s v="Food"/>
    <s v="Weekend"/>
    <x v="9"/>
  </r>
  <r>
    <d v="2020-04-26T00:00:00"/>
    <d v="1899-12-30T12:00:00"/>
    <s v="April"/>
    <s v="2020"/>
    <s v="Sunday"/>
    <n v="23300"/>
    <s v="강남동"/>
    <x v="1"/>
    <n v="1"/>
    <s v="Beverage"/>
    <s v="Weekend"/>
    <x v="9"/>
  </r>
  <r>
    <d v="2020-04-26T00:00:00"/>
    <d v="1899-12-30T12:00:00"/>
    <s v="April"/>
    <s v="2020"/>
    <s v="Sunday"/>
    <n v="23300"/>
    <s v="강남동"/>
    <x v="11"/>
    <n v="2"/>
    <s v="Food"/>
    <s v="Weekend"/>
    <x v="9"/>
  </r>
  <r>
    <d v="2020-04-26T00:00:00"/>
    <d v="1899-12-30T12:00:00"/>
    <s v="April"/>
    <s v="2020"/>
    <s v="Sunday"/>
    <n v="23300"/>
    <s v="강남동"/>
    <x v="3"/>
    <n v="1"/>
    <s v="Beverage"/>
    <s v="Weekend"/>
    <x v="9"/>
  </r>
  <r>
    <d v="2020-04-26T00:00:00"/>
    <d v="1899-12-30T12:02:00"/>
    <s v="April"/>
    <s v="2020"/>
    <s v="Sunday"/>
    <n v="23600"/>
    <s v="근화동"/>
    <x v="0"/>
    <n v="3"/>
    <s v="Food"/>
    <s v="Weekend"/>
    <x v="9"/>
  </r>
  <r>
    <d v="2020-04-26T00:00:00"/>
    <d v="1899-12-30T12:02:00"/>
    <s v="April"/>
    <s v="2020"/>
    <s v="Sunday"/>
    <n v="23600"/>
    <s v="근화동"/>
    <x v="11"/>
    <n v="1"/>
    <s v="Food"/>
    <s v="Weekend"/>
    <x v="9"/>
  </r>
  <r>
    <d v="2020-04-26T00:00:00"/>
    <d v="1899-12-30T12:02:00"/>
    <s v="April"/>
    <s v="2020"/>
    <s v="Sunday"/>
    <n v="23600"/>
    <s v="근화동"/>
    <x v="12"/>
    <n v="1"/>
    <s v="Food"/>
    <s v="Weekend"/>
    <x v="9"/>
  </r>
  <r>
    <d v="2020-04-26T00:00:00"/>
    <d v="1899-12-30T13:01:00"/>
    <s v="April"/>
    <s v="2020"/>
    <s v="Sunday"/>
    <n v="16300"/>
    <s v="동내면"/>
    <x v="0"/>
    <n v="1"/>
    <s v="Food"/>
    <s v="Weekend"/>
    <x v="9"/>
  </r>
  <r>
    <d v="2020-04-26T00:00:00"/>
    <d v="1899-12-30T13:01:00"/>
    <s v="April"/>
    <s v="2020"/>
    <s v="Sunday"/>
    <n v="16300"/>
    <s v="동내면"/>
    <x v="8"/>
    <n v="1"/>
    <s v="Food"/>
    <s v="Weekend"/>
    <x v="9"/>
  </r>
  <r>
    <d v="2020-04-26T00:00:00"/>
    <d v="1899-12-30T13:01:00"/>
    <s v="April"/>
    <s v="2020"/>
    <s v="Sunday"/>
    <n v="16300"/>
    <s v="동내면"/>
    <x v="11"/>
    <n v="2"/>
    <s v="Food"/>
    <s v="Weekend"/>
    <x v="9"/>
  </r>
  <r>
    <d v="2020-04-26T00:00:00"/>
    <d v="1899-12-30T13:01:00"/>
    <s v="April"/>
    <s v="2020"/>
    <s v="Sunday"/>
    <n v="14800"/>
    <s v="후평 2동"/>
    <x v="0"/>
    <n v="1"/>
    <s v="Food"/>
    <s v="Weekend"/>
    <x v="9"/>
  </r>
  <r>
    <d v="2020-04-26T00:00:00"/>
    <d v="1899-12-30T13:01:00"/>
    <s v="April"/>
    <s v="2020"/>
    <s v="Sunday"/>
    <n v="14800"/>
    <s v="후평 2동"/>
    <x v="2"/>
    <n v="1"/>
    <s v="Food"/>
    <s v="Weekend"/>
    <x v="9"/>
  </r>
  <r>
    <d v="2020-04-26T00:00:00"/>
    <d v="1899-12-30T13:01:00"/>
    <s v="April"/>
    <s v="2020"/>
    <s v="Sunday"/>
    <n v="14800"/>
    <s v="후평 2동"/>
    <x v="12"/>
    <n v="1"/>
    <s v="Food"/>
    <s v="Weekend"/>
    <x v="9"/>
  </r>
  <r>
    <d v="2020-04-26T00:00:00"/>
    <d v="1899-12-30T13:44:00"/>
    <s v="April"/>
    <s v="2020"/>
    <s v="Sunday"/>
    <n v="22200"/>
    <s v="퇴계동"/>
    <x v="0"/>
    <n v="4"/>
    <s v="Food"/>
    <s v="Weekend"/>
    <x v="9"/>
  </r>
  <r>
    <d v="2020-04-26T00:00:00"/>
    <d v="1899-12-30T13:55:00"/>
    <s v="April"/>
    <s v="2020"/>
    <s v="Sunday"/>
    <n v="15100"/>
    <s v="동면"/>
    <x v="0"/>
    <n v="2"/>
    <s v="Food"/>
    <s v="Weekend"/>
    <x v="9"/>
  </r>
  <r>
    <d v="2020-04-26T00:00:00"/>
    <d v="1899-12-30T13:55:00"/>
    <s v="April"/>
    <s v="2020"/>
    <s v="Sunday"/>
    <n v="15100"/>
    <s v="동면"/>
    <x v="5"/>
    <n v="1"/>
    <s v="Food"/>
    <s v="Weekend"/>
    <x v="9"/>
  </r>
  <r>
    <d v="2020-04-26T00:00:00"/>
    <d v="1899-12-30T14:05:00"/>
    <s v="April"/>
    <s v="2020"/>
    <s v="Sunday"/>
    <n v="17600"/>
    <s v="소양동"/>
    <x v="0"/>
    <n v="2"/>
    <s v="Food"/>
    <s v="Weekend"/>
    <x v="9"/>
  </r>
  <r>
    <d v="2020-04-26T00:00:00"/>
    <d v="1899-12-30T14:05:00"/>
    <s v="April"/>
    <s v="2020"/>
    <s v="Sunday"/>
    <n v="17600"/>
    <s v="소양동"/>
    <x v="8"/>
    <n v="1"/>
    <s v="Food"/>
    <s v="Weekend"/>
    <x v="9"/>
  </r>
  <r>
    <d v="2020-04-26T00:00:00"/>
    <d v="1899-12-30T14:05:00"/>
    <s v="April"/>
    <s v="2020"/>
    <s v="Sunday"/>
    <n v="17600"/>
    <s v="소양동"/>
    <x v="2"/>
    <n v="1"/>
    <s v="Food"/>
    <s v="Weekend"/>
    <x v="9"/>
  </r>
  <r>
    <d v="2020-04-26T00:00:00"/>
    <d v="1899-12-30T14:13:00"/>
    <s v="April"/>
    <s v="2020"/>
    <s v="Sunday"/>
    <n v="17000"/>
    <s v="석사동"/>
    <x v="5"/>
    <n v="2"/>
    <s v="Food"/>
    <s v="Weekend"/>
    <x v="9"/>
  </r>
  <r>
    <d v="2020-04-26T00:00:00"/>
    <d v="1899-12-30T14:13:00"/>
    <s v="April"/>
    <s v="2020"/>
    <s v="Sunday"/>
    <n v="17000"/>
    <s v="석사동"/>
    <x v="11"/>
    <n v="2"/>
    <s v="Food"/>
    <s v="Weekend"/>
    <x v="9"/>
  </r>
  <r>
    <d v="2020-04-26T00:00:00"/>
    <d v="1899-12-30T15:14:00"/>
    <s v="April"/>
    <s v="2020"/>
    <s v="Sunday"/>
    <n v="27300"/>
    <s v="동면"/>
    <x v="0"/>
    <n v="1"/>
    <s v="Food"/>
    <s v="Weekend"/>
    <x v="9"/>
  </r>
  <r>
    <d v="2020-04-26T00:00:00"/>
    <d v="1899-12-30T15:14:00"/>
    <s v="April"/>
    <s v="2020"/>
    <s v="Sunday"/>
    <n v="27300"/>
    <s v="동면"/>
    <x v="1"/>
    <n v="2"/>
    <s v="Beverage"/>
    <s v="Weekend"/>
    <x v="9"/>
  </r>
  <r>
    <d v="2020-04-26T00:00:00"/>
    <d v="1899-12-30T15:14:00"/>
    <s v="April"/>
    <s v="2020"/>
    <s v="Sunday"/>
    <n v="27300"/>
    <s v="동면"/>
    <x v="11"/>
    <n v="1"/>
    <s v="Food"/>
    <s v="Weekend"/>
    <x v="9"/>
  </r>
  <r>
    <d v="2020-04-26T00:00:00"/>
    <d v="1899-12-30T15:14:00"/>
    <s v="April"/>
    <s v="2020"/>
    <s v="Sunday"/>
    <n v="27300"/>
    <s v="동면"/>
    <x v="7"/>
    <n v="1"/>
    <s v="Beverage"/>
    <s v="Weekend"/>
    <x v="9"/>
  </r>
  <r>
    <d v="2020-04-26T00:00:00"/>
    <d v="1899-12-30T15:14:00"/>
    <s v="April"/>
    <s v="2020"/>
    <s v="Sunday"/>
    <n v="27300"/>
    <s v="동면"/>
    <x v="17"/>
    <n v="2"/>
    <s v="Food"/>
    <s v="Weekend"/>
    <x v="9"/>
  </r>
  <r>
    <d v="2020-04-27T00:00:00"/>
    <d v="1899-12-30T11:28:00"/>
    <s v="April"/>
    <s v="2020"/>
    <s v="Monday"/>
    <n v="18300"/>
    <s v="후평 2동"/>
    <x v="0"/>
    <n v="1"/>
    <s v="Food"/>
    <s v="Weekday"/>
    <x v="9"/>
  </r>
  <r>
    <d v="2020-04-27T00:00:00"/>
    <d v="1899-12-30T11:28:00"/>
    <s v="April"/>
    <s v="2020"/>
    <s v="Monday"/>
    <n v="18300"/>
    <s v="후평 2동"/>
    <x v="5"/>
    <n v="1"/>
    <s v="Food"/>
    <s v="Weekday"/>
    <x v="9"/>
  </r>
  <r>
    <d v="2020-04-27T00:00:00"/>
    <d v="1899-12-30T11:28:00"/>
    <s v="April"/>
    <s v="2020"/>
    <s v="Monday"/>
    <n v="18300"/>
    <s v="후평 2동"/>
    <x v="11"/>
    <n v="1"/>
    <s v="Food"/>
    <s v="Weekday"/>
    <x v="9"/>
  </r>
  <r>
    <d v="2020-04-27T00:00:00"/>
    <d v="1899-12-30T11:28:00"/>
    <s v="April"/>
    <s v="2020"/>
    <s v="Monday"/>
    <n v="18300"/>
    <s v="후평 2동"/>
    <x v="4"/>
    <n v="1"/>
    <s v="Food"/>
    <s v="Weekday"/>
    <x v="9"/>
  </r>
  <r>
    <d v="2020-04-27T00:00:00"/>
    <d v="1899-12-30T11:36:00"/>
    <s v="April"/>
    <s v="2020"/>
    <s v="Monday"/>
    <n v="18800"/>
    <s v="후평 2동"/>
    <x v="0"/>
    <n v="1"/>
    <s v="Food"/>
    <s v="Weekday"/>
    <x v="9"/>
  </r>
  <r>
    <d v="2020-04-27T00:00:00"/>
    <d v="1899-12-30T11:36:00"/>
    <s v="April"/>
    <s v="2020"/>
    <s v="Monday"/>
    <n v="18800"/>
    <s v="후평 2동"/>
    <x v="5"/>
    <n v="1"/>
    <s v="Food"/>
    <s v="Weekday"/>
    <x v="9"/>
  </r>
  <r>
    <d v="2020-04-27T00:00:00"/>
    <d v="1899-12-30T11:36:00"/>
    <s v="April"/>
    <s v="2020"/>
    <s v="Monday"/>
    <n v="18800"/>
    <s v="후평 2동"/>
    <x v="8"/>
    <n v="1"/>
    <s v="Food"/>
    <s v="Weekday"/>
    <x v="9"/>
  </r>
  <r>
    <d v="2020-04-27T00:00:00"/>
    <d v="1899-12-30T11:36:00"/>
    <s v="April"/>
    <s v="2020"/>
    <s v="Monday"/>
    <n v="18800"/>
    <s v="후평 2동"/>
    <x v="11"/>
    <n v="2"/>
    <s v="Food"/>
    <s v="Weekday"/>
    <x v="9"/>
  </r>
  <r>
    <d v="2020-04-27T00:00:00"/>
    <d v="1899-12-30T11:41:00"/>
    <s v="April"/>
    <s v="2020"/>
    <s v="Monday"/>
    <n v="19800"/>
    <s v="동면"/>
    <x v="0"/>
    <n v="1"/>
    <s v="Food"/>
    <s v="Weekday"/>
    <x v="9"/>
  </r>
  <r>
    <d v="2020-04-27T00:00:00"/>
    <d v="1899-12-30T11:41:00"/>
    <s v="April"/>
    <s v="2020"/>
    <s v="Monday"/>
    <n v="19800"/>
    <s v="동면"/>
    <x v="9"/>
    <n v="1"/>
    <s v="Beverage"/>
    <s v="Weekday"/>
    <x v="9"/>
  </r>
  <r>
    <d v="2020-04-27T00:00:00"/>
    <d v="1899-12-30T11:41:00"/>
    <s v="April"/>
    <s v="2020"/>
    <s v="Monday"/>
    <n v="19800"/>
    <s v="동면"/>
    <x v="2"/>
    <n v="1"/>
    <s v="Food"/>
    <s v="Weekday"/>
    <x v="9"/>
  </r>
  <r>
    <d v="2020-04-27T00:00:00"/>
    <d v="1899-12-30T11:41:00"/>
    <s v="April"/>
    <s v="2020"/>
    <s v="Monday"/>
    <n v="19800"/>
    <s v="동면"/>
    <x v="7"/>
    <n v="1"/>
    <s v="Beverage"/>
    <s v="Weekday"/>
    <x v="9"/>
  </r>
  <r>
    <d v="2020-04-27T00:00:00"/>
    <d v="1899-12-30T11:42:00"/>
    <s v="April"/>
    <s v="2020"/>
    <s v="Monday"/>
    <n v="30800"/>
    <s v="근화동"/>
    <x v="0"/>
    <n v="1"/>
    <s v="Food"/>
    <s v="Weekday"/>
    <x v="9"/>
  </r>
  <r>
    <d v="2020-04-27T00:00:00"/>
    <d v="1899-12-30T11:42:00"/>
    <s v="April"/>
    <s v="2020"/>
    <s v="Monday"/>
    <n v="30800"/>
    <s v="근화동"/>
    <x v="5"/>
    <n v="1"/>
    <s v="Food"/>
    <s v="Weekday"/>
    <x v="9"/>
  </r>
  <r>
    <d v="2020-04-27T00:00:00"/>
    <d v="1899-12-30T11:42:00"/>
    <s v="April"/>
    <s v="2020"/>
    <s v="Monday"/>
    <n v="30800"/>
    <s v="근화동"/>
    <x v="11"/>
    <n v="2"/>
    <s v="Food"/>
    <s v="Weekday"/>
    <x v="9"/>
  </r>
  <r>
    <d v="2020-04-27T00:00:00"/>
    <d v="1899-12-30T11:42:00"/>
    <s v="April"/>
    <s v="2020"/>
    <s v="Monday"/>
    <n v="30800"/>
    <s v="근화동"/>
    <x v="2"/>
    <n v="2"/>
    <s v="Food"/>
    <s v="Weekday"/>
    <x v="9"/>
  </r>
  <r>
    <d v="2020-04-27T00:00:00"/>
    <d v="1899-12-30T11:42:00"/>
    <s v="April"/>
    <s v="2020"/>
    <s v="Monday"/>
    <n v="30800"/>
    <s v="근화동"/>
    <x v="12"/>
    <n v="1"/>
    <s v="Food"/>
    <s v="Weekday"/>
    <x v="9"/>
  </r>
  <r>
    <d v="2020-04-27T00:00:00"/>
    <d v="1899-12-30T11:56:00"/>
    <s v="April"/>
    <s v="2020"/>
    <s v="Monday"/>
    <n v="22300"/>
    <s v="효자 1동"/>
    <x v="0"/>
    <n v="1"/>
    <s v="Food"/>
    <s v="Weekday"/>
    <x v="9"/>
  </r>
  <r>
    <d v="2020-04-27T00:00:00"/>
    <d v="1899-12-30T11:56:00"/>
    <s v="April"/>
    <s v="2020"/>
    <s v="Monday"/>
    <n v="22300"/>
    <s v="효자 1동"/>
    <x v="1"/>
    <n v="1"/>
    <s v="Beverage"/>
    <s v="Weekday"/>
    <x v="9"/>
  </r>
  <r>
    <d v="2020-04-27T00:00:00"/>
    <d v="1899-12-30T11:56:00"/>
    <s v="April"/>
    <s v="2020"/>
    <s v="Monday"/>
    <n v="22300"/>
    <s v="효자 1동"/>
    <x v="2"/>
    <n v="1"/>
    <s v="Food"/>
    <s v="Weekday"/>
    <x v="9"/>
  </r>
  <r>
    <d v="2020-04-27T00:00:00"/>
    <d v="1899-12-30T11:56:00"/>
    <s v="April"/>
    <s v="2020"/>
    <s v="Monday"/>
    <n v="22300"/>
    <s v="효자 1동"/>
    <x v="6"/>
    <n v="1"/>
    <s v="Beverage"/>
    <s v="Weekday"/>
    <x v="9"/>
  </r>
  <r>
    <d v="2020-04-27T00:00:00"/>
    <d v="1899-12-30T11:56:00"/>
    <s v="April"/>
    <s v="2020"/>
    <s v="Monday"/>
    <n v="22300"/>
    <s v="효자 1동"/>
    <x v="17"/>
    <n v="1"/>
    <s v="Food"/>
    <s v="Weekday"/>
    <x v="9"/>
  </r>
  <r>
    <d v="2020-04-27T00:00:00"/>
    <d v="1899-12-30T12:02:00"/>
    <s v="April"/>
    <s v="2020"/>
    <s v="Monday"/>
    <n v="15000"/>
    <s v="강남동"/>
    <x v="11"/>
    <n v="1"/>
    <s v="Food"/>
    <s v="Weekday"/>
    <x v="9"/>
  </r>
  <r>
    <d v="2020-04-27T00:00:00"/>
    <d v="1899-12-30T12:02:00"/>
    <s v="April"/>
    <s v="2020"/>
    <s v="Monday"/>
    <n v="15000"/>
    <s v="강남동"/>
    <x v="2"/>
    <n v="1"/>
    <s v="Food"/>
    <s v="Weekday"/>
    <x v="9"/>
  </r>
  <r>
    <d v="2020-04-27T00:00:00"/>
    <d v="1899-12-30T12:02:00"/>
    <s v="April"/>
    <s v="2020"/>
    <s v="Monday"/>
    <n v="15000"/>
    <s v="강남동"/>
    <x v="7"/>
    <n v="1"/>
    <s v="Beverage"/>
    <s v="Weekday"/>
    <x v="9"/>
  </r>
  <r>
    <d v="2020-04-27T00:00:00"/>
    <d v="1899-12-30T12:08:00"/>
    <s v="April"/>
    <s v="2020"/>
    <s v="Monday"/>
    <n v="14800"/>
    <s v="동면"/>
    <x v="0"/>
    <n v="1"/>
    <s v="Food"/>
    <s v="Weekday"/>
    <x v="9"/>
  </r>
  <r>
    <d v="2020-04-27T00:00:00"/>
    <d v="1899-12-30T12:08:00"/>
    <s v="April"/>
    <s v="2020"/>
    <s v="Monday"/>
    <n v="14800"/>
    <s v="동면"/>
    <x v="12"/>
    <n v="1"/>
    <s v="Food"/>
    <s v="Weekday"/>
    <x v="9"/>
  </r>
  <r>
    <d v="2020-04-27T00:00:00"/>
    <d v="1899-12-30T12:08:00"/>
    <s v="April"/>
    <s v="2020"/>
    <s v="Monday"/>
    <n v="14800"/>
    <s v="동면"/>
    <x v="4"/>
    <n v="1"/>
    <s v="Food"/>
    <s v="Weekday"/>
    <x v="9"/>
  </r>
  <r>
    <d v="2020-04-27T00:00:00"/>
    <d v="1899-12-30T12:31:00"/>
    <s v="April"/>
    <s v="2020"/>
    <s v="Monday"/>
    <n v="18800"/>
    <s v="석사동"/>
    <x v="0"/>
    <n v="1"/>
    <s v="Food"/>
    <s v="Weekday"/>
    <x v="9"/>
  </r>
  <r>
    <d v="2020-04-27T00:00:00"/>
    <d v="1899-12-30T12:31:00"/>
    <s v="April"/>
    <s v="2020"/>
    <s v="Monday"/>
    <n v="18800"/>
    <s v="석사동"/>
    <x v="5"/>
    <n v="1"/>
    <s v="Food"/>
    <s v="Weekday"/>
    <x v="9"/>
  </r>
  <r>
    <d v="2020-04-27T00:00:00"/>
    <d v="1899-12-30T12:31:00"/>
    <s v="April"/>
    <s v="2020"/>
    <s v="Monday"/>
    <n v="18800"/>
    <s v="석사동"/>
    <x v="1"/>
    <n v="1"/>
    <s v="Beverage"/>
    <s v="Weekday"/>
    <x v="9"/>
  </r>
  <r>
    <d v="2020-04-27T00:00:00"/>
    <d v="1899-12-30T12:31:00"/>
    <s v="April"/>
    <s v="2020"/>
    <s v="Monday"/>
    <n v="18800"/>
    <s v="석사동"/>
    <x v="11"/>
    <n v="1"/>
    <s v="Food"/>
    <s v="Weekday"/>
    <x v="9"/>
  </r>
  <r>
    <d v="2020-04-27T00:00:00"/>
    <d v="1899-12-30T13:22:00"/>
    <s v="April"/>
    <s v="2020"/>
    <s v="Monday"/>
    <n v="14500"/>
    <s v="효자 1동"/>
    <x v="5"/>
    <n v="1"/>
    <s v="Food"/>
    <s v="Weekday"/>
    <x v="9"/>
  </r>
  <r>
    <d v="2020-04-27T00:00:00"/>
    <d v="1899-12-30T13:22:00"/>
    <s v="April"/>
    <s v="2020"/>
    <s v="Monday"/>
    <n v="14500"/>
    <s v="효자 1동"/>
    <x v="2"/>
    <n v="1"/>
    <s v="Food"/>
    <s v="Weekday"/>
    <x v="9"/>
  </r>
  <r>
    <d v="2020-04-27T00:00:00"/>
    <d v="1899-12-30T13:22:00"/>
    <s v="April"/>
    <s v="2020"/>
    <s v="Monday"/>
    <n v="14500"/>
    <s v="효자 1동"/>
    <x v="4"/>
    <n v="1"/>
    <s v="Food"/>
    <s v="Weekday"/>
    <x v="9"/>
  </r>
  <r>
    <d v="2020-04-27T00:00:00"/>
    <d v="1899-12-30T13:35:00"/>
    <s v="April"/>
    <s v="2020"/>
    <s v="Monday"/>
    <n v="14000"/>
    <s v="후평 3동"/>
    <x v="2"/>
    <n v="1"/>
    <s v="Food"/>
    <s v="Weekday"/>
    <x v="9"/>
  </r>
  <r>
    <d v="2020-04-27T00:00:00"/>
    <d v="1899-12-30T13:35:00"/>
    <s v="April"/>
    <s v="2020"/>
    <s v="Monday"/>
    <n v="14000"/>
    <s v="후평 3동"/>
    <x v="7"/>
    <n v="1"/>
    <s v="Beverage"/>
    <s v="Weekday"/>
    <x v="9"/>
  </r>
  <r>
    <d v="2020-04-27T00:00:00"/>
    <d v="1899-12-30T13:35:00"/>
    <s v="April"/>
    <s v="2020"/>
    <s v="Monday"/>
    <n v="14000"/>
    <s v="후평 3동"/>
    <x v="12"/>
    <n v="1"/>
    <s v="Food"/>
    <s v="Weekday"/>
    <x v="9"/>
  </r>
  <r>
    <d v="2020-04-27T00:00:00"/>
    <d v="1899-12-30T14:42:00"/>
    <s v="April"/>
    <s v="2020"/>
    <s v="Monday"/>
    <n v="14300"/>
    <s v="효자 3동"/>
    <x v="0"/>
    <n v="1"/>
    <s v="Food"/>
    <s v="Weekday"/>
    <x v="9"/>
  </r>
  <r>
    <d v="2020-04-27T00:00:00"/>
    <d v="1899-12-30T14:42:00"/>
    <s v="April"/>
    <s v="2020"/>
    <s v="Monday"/>
    <n v="14300"/>
    <s v="효자 3동"/>
    <x v="1"/>
    <n v="1"/>
    <s v="Beverage"/>
    <s v="Weekday"/>
    <x v="9"/>
  </r>
  <r>
    <d v="2020-04-27T00:00:00"/>
    <d v="1899-12-30T14:42:00"/>
    <s v="April"/>
    <s v="2020"/>
    <s v="Monday"/>
    <n v="14300"/>
    <s v="효자 3동"/>
    <x v="12"/>
    <n v="1"/>
    <s v="Food"/>
    <s v="Weekday"/>
    <x v="9"/>
  </r>
  <r>
    <d v="2020-04-27T00:00:00"/>
    <d v="1899-12-30T15:07:00"/>
    <s v="April"/>
    <s v="2020"/>
    <s v="Monday"/>
    <n v="18800"/>
    <s v="후평 2동"/>
    <x v="0"/>
    <n v="1"/>
    <s v="Food"/>
    <s v="Weekday"/>
    <x v="9"/>
  </r>
  <r>
    <d v="2020-04-27T00:00:00"/>
    <d v="1899-12-30T15:07:00"/>
    <s v="April"/>
    <s v="2020"/>
    <s v="Monday"/>
    <n v="18800"/>
    <s v="후평 2동"/>
    <x v="5"/>
    <n v="1"/>
    <s v="Food"/>
    <s v="Weekday"/>
    <x v="9"/>
  </r>
  <r>
    <d v="2020-04-27T00:00:00"/>
    <d v="1899-12-30T15:07:00"/>
    <s v="April"/>
    <s v="2020"/>
    <s v="Monday"/>
    <n v="18800"/>
    <s v="후평 2동"/>
    <x v="2"/>
    <n v="1"/>
    <s v="Food"/>
    <s v="Weekday"/>
    <x v="9"/>
  </r>
  <r>
    <d v="2020-04-27T00:00:00"/>
    <d v="1899-12-30T15:07:00"/>
    <s v="April"/>
    <s v="2020"/>
    <s v="Monday"/>
    <n v="18800"/>
    <s v="후평 2동"/>
    <x v="7"/>
    <n v="1"/>
    <s v="Beverage"/>
    <s v="Weekday"/>
    <x v="9"/>
  </r>
  <r>
    <d v="2020-04-27T00:00:00"/>
    <d v="1899-12-30T15:10:00"/>
    <s v="April"/>
    <s v="2020"/>
    <s v="Monday"/>
    <n v="25800"/>
    <s v="퇴계동"/>
    <x v="0"/>
    <n v="1"/>
    <s v="Food"/>
    <s v="Weekday"/>
    <x v="9"/>
  </r>
  <r>
    <d v="2020-04-27T00:00:00"/>
    <d v="1899-12-30T15:10:00"/>
    <s v="April"/>
    <s v="2020"/>
    <s v="Monday"/>
    <n v="25800"/>
    <s v="퇴계동"/>
    <x v="7"/>
    <n v="2"/>
    <s v="Beverage"/>
    <s v="Weekday"/>
    <x v="9"/>
  </r>
  <r>
    <d v="2020-04-27T00:00:00"/>
    <d v="1899-12-30T15:10:00"/>
    <s v="April"/>
    <s v="2020"/>
    <s v="Monday"/>
    <n v="25800"/>
    <s v="퇴계동"/>
    <x v="12"/>
    <n v="2"/>
    <s v="Food"/>
    <s v="Weekday"/>
    <x v="9"/>
  </r>
  <r>
    <d v="2020-04-27T00:00:00"/>
    <d v="1899-12-30T15:10:00"/>
    <s v="April"/>
    <s v="2020"/>
    <s v="Monday"/>
    <n v="25800"/>
    <s v="퇴계동"/>
    <x v="13"/>
    <n v="1"/>
    <s v="Food"/>
    <s v="Weekday"/>
    <x v="9"/>
  </r>
  <r>
    <d v="2020-04-27T00:00:00"/>
    <d v="1899-12-30T16:00:00"/>
    <s v="April"/>
    <s v="2020"/>
    <s v="Monday"/>
    <n v="18600"/>
    <s v="퇴계동"/>
    <x v="0"/>
    <n v="1"/>
    <s v="Food"/>
    <s v="Weekday"/>
    <x v="9"/>
  </r>
  <r>
    <d v="2020-04-27T00:00:00"/>
    <d v="1899-12-30T16:00:00"/>
    <s v="April"/>
    <s v="2020"/>
    <s v="Monday"/>
    <n v="18600"/>
    <s v="퇴계동"/>
    <x v="5"/>
    <n v="1"/>
    <s v="Food"/>
    <s v="Weekday"/>
    <x v="9"/>
  </r>
  <r>
    <d v="2020-04-27T00:00:00"/>
    <d v="1899-12-30T16:00:00"/>
    <s v="April"/>
    <s v="2020"/>
    <s v="Monday"/>
    <n v="18600"/>
    <s v="퇴계동"/>
    <x v="11"/>
    <n v="1"/>
    <s v="Food"/>
    <s v="Weekday"/>
    <x v="9"/>
  </r>
  <r>
    <d v="2020-04-27T00:00:00"/>
    <d v="1899-12-30T16:00:00"/>
    <s v="April"/>
    <s v="2020"/>
    <s v="Monday"/>
    <n v="18600"/>
    <s v="퇴계동"/>
    <x v="13"/>
    <n v="1"/>
    <s v="Food"/>
    <s v="Weekday"/>
    <x v="9"/>
  </r>
  <r>
    <d v="2020-04-29T00:00:00"/>
    <d v="1899-12-30T12:00:00"/>
    <s v="April"/>
    <s v="2020"/>
    <s v="Wednesday"/>
    <n v="21800"/>
    <s v="근화동"/>
    <x v="0"/>
    <n v="1"/>
    <s v="Food"/>
    <s v="Weekday"/>
    <x v="9"/>
  </r>
  <r>
    <d v="2020-04-29T00:00:00"/>
    <d v="1899-12-30T12:00:00"/>
    <s v="April"/>
    <s v="2020"/>
    <s v="Wednesday"/>
    <n v="21800"/>
    <s v="근화동"/>
    <x v="5"/>
    <n v="2"/>
    <s v="Food"/>
    <s v="Weekday"/>
    <x v="9"/>
  </r>
  <r>
    <d v="2020-04-29T00:00:00"/>
    <d v="1899-12-30T12:00:00"/>
    <s v="April"/>
    <s v="2020"/>
    <s v="Wednesday"/>
    <n v="21800"/>
    <s v="근화동"/>
    <x v="11"/>
    <n v="1"/>
    <s v="Food"/>
    <s v="Weekday"/>
    <x v="9"/>
  </r>
  <r>
    <d v="2020-04-29T00:00:00"/>
    <d v="1899-12-30T12:00:00"/>
    <s v="April"/>
    <s v="2020"/>
    <s v="Wednesday"/>
    <n v="21800"/>
    <s v="근화동"/>
    <x v="12"/>
    <n v="1"/>
    <s v="Food"/>
    <s v="Weekday"/>
    <x v="9"/>
  </r>
  <r>
    <d v="2020-04-29T00:00:00"/>
    <d v="1899-12-30T12:24:00"/>
    <s v="April"/>
    <s v="2020"/>
    <s v="Wednesday"/>
    <n v="23500"/>
    <s v="동내면"/>
    <x v="5"/>
    <n v="2"/>
    <s v="Food"/>
    <s v="Weekday"/>
    <x v="9"/>
  </r>
  <r>
    <d v="2020-04-29T00:00:00"/>
    <d v="1899-12-30T12:24:00"/>
    <s v="April"/>
    <s v="2020"/>
    <s v="Wednesday"/>
    <n v="23500"/>
    <s v="동내면"/>
    <x v="2"/>
    <n v="1"/>
    <s v="Food"/>
    <s v="Weekday"/>
    <x v="9"/>
  </r>
  <r>
    <d v="2020-04-29T00:00:00"/>
    <d v="1899-12-30T12:24:00"/>
    <s v="April"/>
    <s v="2020"/>
    <s v="Wednesday"/>
    <n v="23500"/>
    <s v="동내면"/>
    <x v="16"/>
    <n v="1"/>
    <s v="Food"/>
    <s v="Weekday"/>
    <x v="9"/>
  </r>
  <r>
    <d v="2020-04-29T00:00:00"/>
    <d v="1899-12-30T12:24:00"/>
    <s v="April"/>
    <s v="2020"/>
    <s v="Wednesday"/>
    <n v="23500"/>
    <s v="동내면"/>
    <x v="4"/>
    <n v="1"/>
    <s v="Food"/>
    <s v="Weekday"/>
    <x v="9"/>
  </r>
  <r>
    <d v="2020-04-29T00:00:00"/>
    <d v="1899-12-30T13:15:00"/>
    <s v="April"/>
    <s v="2020"/>
    <s v="Wednesday"/>
    <n v="14800"/>
    <s v="후평 1동"/>
    <x v="0"/>
    <n v="1"/>
    <s v="Food"/>
    <s v="Weekday"/>
    <x v="9"/>
  </r>
  <r>
    <d v="2020-04-29T00:00:00"/>
    <d v="1899-12-30T13:15:00"/>
    <s v="April"/>
    <s v="2020"/>
    <s v="Wednesday"/>
    <n v="14800"/>
    <s v="후평 1동"/>
    <x v="5"/>
    <n v="1"/>
    <s v="Food"/>
    <s v="Weekday"/>
    <x v="9"/>
  </r>
  <r>
    <d v="2020-04-29T00:00:00"/>
    <d v="1899-12-30T13:15:00"/>
    <s v="April"/>
    <s v="2020"/>
    <s v="Wednesday"/>
    <n v="14800"/>
    <s v="후평 1동"/>
    <x v="2"/>
    <n v="1"/>
    <s v="Food"/>
    <s v="Weekday"/>
    <x v="9"/>
  </r>
  <r>
    <d v="2020-04-29T00:00:00"/>
    <d v="1899-12-30T13:58:00"/>
    <s v="April"/>
    <s v="2020"/>
    <s v="Wednesday"/>
    <n v="15100"/>
    <s v="동면"/>
    <x v="0"/>
    <n v="2"/>
    <s v="Food"/>
    <s v="Weekday"/>
    <x v="9"/>
  </r>
  <r>
    <d v="2020-04-29T00:00:00"/>
    <d v="1899-12-30T13:58:00"/>
    <s v="April"/>
    <s v="2020"/>
    <s v="Wednesday"/>
    <n v="15100"/>
    <s v="동면"/>
    <x v="5"/>
    <n v="1"/>
    <s v="Food"/>
    <s v="Weekday"/>
    <x v="9"/>
  </r>
  <r>
    <d v="2020-04-29T00:00:00"/>
    <d v="1899-12-30T15:05:00"/>
    <s v="April"/>
    <s v="2020"/>
    <s v="Wednesday"/>
    <n v="26800"/>
    <s v="동면"/>
    <x v="0"/>
    <n v="1"/>
    <s v="Food"/>
    <s v="Weekday"/>
    <x v="9"/>
  </r>
  <r>
    <d v="2020-04-29T00:00:00"/>
    <d v="1899-12-30T15:05:00"/>
    <s v="April"/>
    <s v="2020"/>
    <s v="Wednesday"/>
    <n v="26800"/>
    <s v="동면"/>
    <x v="5"/>
    <n v="1"/>
    <s v="Food"/>
    <s v="Weekday"/>
    <x v="9"/>
  </r>
  <r>
    <d v="2020-04-29T00:00:00"/>
    <d v="1899-12-30T15:05:00"/>
    <s v="April"/>
    <s v="2020"/>
    <s v="Wednesday"/>
    <n v="26800"/>
    <s v="동면"/>
    <x v="1"/>
    <n v="1"/>
    <s v="Beverage"/>
    <s v="Weekday"/>
    <x v="9"/>
  </r>
  <r>
    <d v="2020-04-29T00:00:00"/>
    <d v="1899-12-30T15:05:00"/>
    <s v="April"/>
    <s v="2020"/>
    <s v="Wednesday"/>
    <n v="26800"/>
    <s v="동면"/>
    <x v="11"/>
    <n v="1"/>
    <s v="Food"/>
    <s v="Weekday"/>
    <x v="9"/>
  </r>
  <r>
    <d v="2020-04-29T00:00:00"/>
    <d v="1899-12-30T15:05:00"/>
    <s v="April"/>
    <s v="2020"/>
    <s v="Wednesday"/>
    <n v="26800"/>
    <s v="동면"/>
    <x v="2"/>
    <n v="1"/>
    <s v="Food"/>
    <s v="Weekday"/>
    <x v="9"/>
  </r>
  <r>
    <d v="2020-04-29T00:00:00"/>
    <d v="1899-12-30T15:05:00"/>
    <s v="April"/>
    <s v="2020"/>
    <s v="Wednesday"/>
    <n v="26800"/>
    <s v="동면"/>
    <x v="6"/>
    <n v="1"/>
    <s v="Beverage"/>
    <s v="Weekday"/>
    <x v="9"/>
  </r>
  <r>
    <d v="2020-04-29T00:00:00"/>
    <d v="1899-12-30T16:35:00"/>
    <s v="April"/>
    <s v="2020"/>
    <s v="Wednesday"/>
    <n v="16100"/>
    <s v="동면"/>
    <x v="0"/>
    <n v="2"/>
    <s v="Food"/>
    <s v="Weekday"/>
    <x v="9"/>
  </r>
  <r>
    <d v="2020-04-29T00:00:00"/>
    <d v="1899-12-30T16:35:00"/>
    <s v="April"/>
    <s v="2020"/>
    <s v="Wednesday"/>
    <n v="16100"/>
    <s v="동면"/>
    <x v="2"/>
    <n v="1"/>
    <s v="Food"/>
    <s v="Weekday"/>
    <x v="9"/>
  </r>
  <r>
    <d v="2020-04-30T00:00:00"/>
    <d v="1899-12-30T11:18:00"/>
    <s v="April"/>
    <s v="2020"/>
    <s v="Thursday"/>
    <n v="31300"/>
    <s v="퇴계동"/>
    <x v="0"/>
    <n v="1"/>
    <s v="Food"/>
    <s v="Weekday"/>
    <x v="9"/>
  </r>
  <r>
    <d v="2020-04-30T00:00:00"/>
    <d v="1899-12-30T11:18:00"/>
    <s v="April"/>
    <s v="2020"/>
    <s v="Thursday"/>
    <n v="31300"/>
    <s v="퇴계동"/>
    <x v="2"/>
    <n v="1"/>
    <s v="Food"/>
    <s v="Weekday"/>
    <x v="9"/>
  </r>
  <r>
    <d v="2020-04-30T00:00:00"/>
    <d v="1899-12-30T11:18:00"/>
    <s v="April"/>
    <s v="2020"/>
    <s v="Thursday"/>
    <n v="31300"/>
    <s v="퇴계동"/>
    <x v="7"/>
    <n v="1"/>
    <s v="Beverage"/>
    <s v="Weekday"/>
    <x v="9"/>
  </r>
  <r>
    <d v="2020-04-30T00:00:00"/>
    <d v="1899-12-30T11:18:00"/>
    <s v="April"/>
    <s v="2020"/>
    <s v="Thursday"/>
    <n v="31300"/>
    <s v="퇴계동"/>
    <x v="12"/>
    <n v="1"/>
    <s v="Food"/>
    <s v="Weekday"/>
    <x v="9"/>
  </r>
  <r>
    <d v="2020-04-30T00:00:00"/>
    <d v="1899-12-30T11:18:00"/>
    <s v="April"/>
    <s v="2020"/>
    <s v="Thursday"/>
    <n v="31300"/>
    <s v="퇴계동"/>
    <x v="16"/>
    <n v="1"/>
    <s v="Food"/>
    <s v="Weekday"/>
    <x v="9"/>
  </r>
  <r>
    <d v="2020-04-30T00:00:00"/>
    <d v="1899-12-30T11:18:00"/>
    <s v="April"/>
    <s v="2020"/>
    <s v="Thursday"/>
    <n v="31300"/>
    <s v="퇴계동"/>
    <x v="4"/>
    <n v="1"/>
    <s v="Food"/>
    <s v="Weekday"/>
    <x v="9"/>
  </r>
  <r>
    <d v="2020-04-30T00:00:00"/>
    <d v="1899-12-30T11:18:00"/>
    <s v="April"/>
    <s v="2020"/>
    <s v="Thursday"/>
    <n v="31300"/>
    <s v="퇴계동"/>
    <x v="17"/>
    <n v="1"/>
    <s v="Food"/>
    <s v="Weekday"/>
    <x v="9"/>
  </r>
  <r>
    <d v="2020-04-30T00:00:00"/>
    <d v="1899-12-30T11:43:00"/>
    <s v="April"/>
    <s v="2020"/>
    <s v="Thursday"/>
    <n v="18300"/>
    <s v="퇴계동"/>
    <x v="2"/>
    <n v="2"/>
    <s v="Food"/>
    <s v="Weekday"/>
    <x v="9"/>
  </r>
  <r>
    <d v="2020-04-30T00:00:00"/>
    <d v="1899-12-30T11:43:00"/>
    <s v="April"/>
    <s v="2020"/>
    <s v="Thursday"/>
    <n v="18300"/>
    <s v="퇴계동"/>
    <x v="13"/>
    <n v="1"/>
    <s v="Food"/>
    <s v="Weekday"/>
    <x v="9"/>
  </r>
  <r>
    <d v="2020-04-30T00:00:00"/>
    <d v="1899-12-30T11:43:00"/>
    <s v="April"/>
    <s v="2020"/>
    <s v="Thursday"/>
    <n v="18300"/>
    <s v="퇴계동"/>
    <x v="17"/>
    <n v="1"/>
    <s v="Food"/>
    <s v="Weekday"/>
    <x v="9"/>
  </r>
  <r>
    <d v="2020-04-30T00:00:00"/>
    <d v="1899-12-30T12:17:00"/>
    <s v="April"/>
    <s v="2020"/>
    <s v="Thursday"/>
    <n v="18800"/>
    <s v="석사동"/>
    <x v="0"/>
    <n v="1"/>
    <s v="Food"/>
    <s v="Weekday"/>
    <x v="9"/>
  </r>
  <r>
    <d v="2020-04-30T00:00:00"/>
    <d v="1899-12-30T12:17:00"/>
    <s v="April"/>
    <s v="2020"/>
    <s v="Thursday"/>
    <n v="18800"/>
    <s v="석사동"/>
    <x v="5"/>
    <n v="1"/>
    <s v="Food"/>
    <s v="Weekday"/>
    <x v="9"/>
  </r>
  <r>
    <d v="2020-04-30T00:00:00"/>
    <d v="1899-12-30T12:17:00"/>
    <s v="April"/>
    <s v="2020"/>
    <s v="Thursday"/>
    <n v="18800"/>
    <s v="석사동"/>
    <x v="1"/>
    <n v="1"/>
    <s v="Beverage"/>
    <s v="Weekday"/>
    <x v="9"/>
  </r>
  <r>
    <d v="2020-04-30T00:00:00"/>
    <d v="1899-12-30T12:17:00"/>
    <s v="April"/>
    <s v="2020"/>
    <s v="Thursday"/>
    <n v="18800"/>
    <s v="석사동"/>
    <x v="12"/>
    <n v="1"/>
    <s v="Food"/>
    <s v="Weekday"/>
    <x v="9"/>
  </r>
  <r>
    <d v="2020-04-30T00:00:00"/>
    <d v="1899-12-30T13:10:00"/>
    <s v="April"/>
    <s v="2020"/>
    <s v="Thursday"/>
    <n v="14800"/>
    <s v="후평 3동"/>
    <x v="0"/>
    <n v="1"/>
    <s v="Food"/>
    <s v="Weekday"/>
    <x v="9"/>
  </r>
  <r>
    <d v="2020-04-30T00:00:00"/>
    <d v="1899-12-30T13:10:00"/>
    <s v="April"/>
    <s v="2020"/>
    <s v="Thursday"/>
    <n v="14800"/>
    <s v="후평 3동"/>
    <x v="11"/>
    <n v="1"/>
    <s v="Food"/>
    <s v="Weekday"/>
    <x v="9"/>
  </r>
  <r>
    <d v="2020-04-30T00:00:00"/>
    <d v="1899-12-30T13:10:00"/>
    <s v="April"/>
    <s v="2020"/>
    <s v="Thursday"/>
    <n v="14800"/>
    <s v="후평 3동"/>
    <x v="2"/>
    <n v="1"/>
    <s v="Food"/>
    <s v="Weekday"/>
    <x v="9"/>
  </r>
  <r>
    <d v="2020-04-30T00:00:00"/>
    <d v="1899-12-30T13:43:00"/>
    <s v="April"/>
    <s v="2020"/>
    <s v="Thursday"/>
    <n v="16800"/>
    <s v="동면"/>
    <x v="0"/>
    <n v="2"/>
    <s v="Food"/>
    <s v="Weekday"/>
    <x v="9"/>
  </r>
  <r>
    <d v="2020-04-30T00:00:00"/>
    <d v="1899-12-30T13:43:00"/>
    <s v="April"/>
    <s v="2020"/>
    <s v="Thursday"/>
    <n v="16800"/>
    <s v="동면"/>
    <x v="5"/>
    <n v="1"/>
    <s v="Food"/>
    <s v="Weekday"/>
    <x v="9"/>
  </r>
  <r>
    <d v="2020-04-30T00:00:00"/>
    <d v="1899-12-30T13:43:00"/>
    <s v="April"/>
    <s v="2020"/>
    <s v="Thursday"/>
    <n v="16800"/>
    <s v="동면"/>
    <x v="17"/>
    <n v="1"/>
    <s v="Food"/>
    <s v="Weekday"/>
    <x v="9"/>
  </r>
  <r>
    <d v="2020-04-30T00:00:00"/>
    <d v="1899-12-30T15:01:00"/>
    <s v="April"/>
    <s v="2020"/>
    <s v="Thursday"/>
    <n v="18800"/>
    <s v="동면"/>
    <x v="0"/>
    <n v="1"/>
    <s v="Food"/>
    <s v="Weekday"/>
    <x v="9"/>
  </r>
  <r>
    <d v="2020-04-30T00:00:00"/>
    <d v="1899-12-30T15:01:00"/>
    <s v="April"/>
    <s v="2020"/>
    <s v="Thursday"/>
    <n v="18800"/>
    <s v="동면"/>
    <x v="5"/>
    <n v="1"/>
    <s v="Food"/>
    <s v="Weekday"/>
    <x v="9"/>
  </r>
  <r>
    <d v="2020-04-30T00:00:00"/>
    <d v="1899-12-30T15:01:00"/>
    <s v="April"/>
    <s v="2020"/>
    <s v="Thursday"/>
    <n v="18800"/>
    <s v="동면"/>
    <x v="1"/>
    <n v="1"/>
    <s v="Beverage"/>
    <s v="Weekday"/>
    <x v="9"/>
  </r>
  <r>
    <d v="2020-04-30T00:00:00"/>
    <d v="1899-12-30T15:01:00"/>
    <s v="April"/>
    <s v="2020"/>
    <s v="Thursday"/>
    <n v="18800"/>
    <s v="동면"/>
    <x v="4"/>
    <n v="1"/>
    <s v="Food"/>
    <s v="Weekday"/>
    <x v="9"/>
  </r>
  <r>
    <d v="2020-04-30T00:00:00"/>
    <d v="1899-12-30T16:02:00"/>
    <s v="April"/>
    <s v="2020"/>
    <s v="Thursday"/>
    <n v="15300"/>
    <s v="후평 3동"/>
    <x v="0"/>
    <n v="1"/>
    <s v="Food"/>
    <s v="Weekday"/>
    <x v="9"/>
  </r>
  <r>
    <d v="2020-04-30T00:00:00"/>
    <d v="1899-12-30T16:02:00"/>
    <s v="April"/>
    <s v="2020"/>
    <s v="Thursday"/>
    <n v="15300"/>
    <s v="후평 3동"/>
    <x v="7"/>
    <n v="1"/>
    <s v="Beverage"/>
    <s v="Weekday"/>
    <x v="9"/>
  </r>
  <r>
    <d v="2020-04-30T00:00:00"/>
    <d v="1899-12-30T16:02:00"/>
    <s v="April"/>
    <s v="2020"/>
    <s v="Thursday"/>
    <n v="15300"/>
    <s v="후평 3동"/>
    <x v="18"/>
    <n v="1"/>
    <s v="Food"/>
    <s v="Weekday"/>
    <x v="9"/>
  </r>
  <r>
    <d v="2020-05-01T00:00:00"/>
    <d v="1899-12-30T11:09:00"/>
    <s v="May"/>
    <s v="2020"/>
    <s v="Friday"/>
    <n v="31600"/>
    <s v="소양동"/>
    <x v="0"/>
    <n v="2"/>
    <s v="Food"/>
    <s v="Weekday"/>
    <x v="10"/>
  </r>
  <r>
    <d v="2020-05-01T00:00:00"/>
    <d v="1899-12-30T11:09:00"/>
    <s v="May"/>
    <s v="2020"/>
    <s v="Friday"/>
    <n v="31600"/>
    <s v="소양동"/>
    <x v="11"/>
    <n v="1"/>
    <s v="Food"/>
    <s v="Weekday"/>
    <x v="10"/>
  </r>
  <r>
    <d v="2020-05-01T00:00:00"/>
    <d v="1899-12-30T11:09:00"/>
    <s v="May"/>
    <s v="2020"/>
    <s v="Friday"/>
    <n v="31600"/>
    <s v="소양동"/>
    <x v="2"/>
    <n v="1"/>
    <s v="Food"/>
    <s v="Weekday"/>
    <x v="10"/>
  </r>
  <r>
    <d v="2020-05-01T00:00:00"/>
    <d v="1899-12-30T11:09:00"/>
    <s v="May"/>
    <s v="2020"/>
    <s v="Friday"/>
    <n v="31600"/>
    <s v="소양동"/>
    <x v="7"/>
    <n v="1"/>
    <s v="Beverage"/>
    <s v="Weekday"/>
    <x v="10"/>
  </r>
  <r>
    <d v="2020-05-01T00:00:00"/>
    <d v="1899-12-30T11:09:00"/>
    <s v="May"/>
    <s v="2020"/>
    <s v="Friday"/>
    <n v="31600"/>
    <s v="소양동"/>
    <x v="12"/>
    <n v="1"/>
    <s v="Food"/>
    <s v="Weekday"/>
    <x v="10"/>
  </r>
  <r>
    <d v="2020-05-01T00:00:00"/>
    <d v="1899-12-30T11:09:00"/>
    <s v="May"/>
    <s v="2020"/>
    <s v="Friday"/>
    <n v="31600"/>
    <s v="소양동"/>
    <x v="18"/>
    <n v="1"/>
    <s v="Food"/>
    <s v="Weekday"/>
    <x v="10"/>
  </r>
  <r>
    <d v="2020-05-01T00:00:00"/>
    <d v="1899-12-30T11:10:00"/>
    <s v="May"/>
    <s v="2020"/>
    <s v="Friday"/>
    <n v="21200"/>
    <s v="효자 3동"/>
    <x v="0"/>
    <n v="4"/>
    <s v="Food"/>
    <s v="Weekday"/>
    <x v="10"/>
  </r>
  <r>
    <d v="2020-05-01T00:00:00"/>
    <d v="1899-12-30T11:32:00"/>
    <s v="May"/>
    <s v="2020"/>
    <s v="Friday"/>
    <n v="15000"/>
    <s v="동면"/>
    <x v="9"/>
    <n v="1"/>
    <s v="Beverage"/>
    <s v="Weekday"/>
    <x v="10"/>
  </r>
  <r>
    <d v="2020-05-01T00:00:00"/>
    <d v="1899-12-30T11:32:00"/>
    <s v="May"/>
    <s v="2020"/>
    <s v="Friday"/>
    <n v="15000"/>
    <s v="동면"/>
    <x v="2"/>
    <n v="1"/>
    <s v="Food"/>
    <s v="Weekday"/>
    <x v="10"/>
  </r>
  <r>
    <d v="2020-05-01T00:00:00"/>
    <d v="1899-12-30T11:32:00"/>
    <s v="May"/>
    <s v="2020"/>
    <s v="Friday"/>
    <n v="15000"/>
    <s v="동면"/>
    <x v="19"/>
    <n v="1"/>
    <s v="Food"/>
    <s v="Weekday"/>
    <x v="10"/>
  </r>
  <r>
    <d v="2020-05-01T00:00:00"/>
    <d v="1899-12-30T11:47:00"/>
    <s v="May"/>
    <s v="2020"/>
    <s v="Friday"/>
    <n v="19800"/>
    <s v="후평 2동"/>
    <x v="0"/>
    <n v="1"/>
    <s v="Food"/>
    <s v="Weekday"/>
    <x v="10"/>
  </r>
  <r>
    <d v="2020-05-01T00:00:00"/>
    <d v="1899-12-30T11:47:00"/>
    <s v="May"/>
    <s v="2020"/>
    <s v="Friday"/>
    <n v="19800"/>
    <s v="후평 2동"/>
    <x v="1"/>
    <n v="1"/>
    <s v="Beverage"/>
    <s v="Weekday"/>
    <x v="10"/>
  </r>
  <r>
    <d v="2020-05-01T00:00:00"/>
    <d v="1899-12-30T11:47:00"/>
    <s v="May"/>
    <s v="2020"/>
    <s v="Friday"/>
    <n v="19800"/>
    <s v="후평 2동"/>
    <x v="2"/>
    <n v="1"/>
    <s v="Food"/>
    <s v="Weekday"/>
    <x v="10"/>
  </r>
  <r>
    <d v="2020-05-01T00:00:00"/>
    <d v="1899-12-30T11:47:00"/>
    <s v="May"/>
    <s v="2020"/>
    <s v="Friday"/>
    <n v="19800"/>
    <s v="후평 2동"/>
    <x v="4"/>
    <n v="1"/>
    <s v="Food"/>
    <s v="Weekday"/>
    <x v="10"/>
  </r>
  <r>
    <d v="2020-05-01T00:00:00"/>
    <d v="1899-12-30T12:00:00"/>
    <s v="May"/>
    <s v="2020"/>
    <s v="Friday"/>
    <n v="30800"/>
    <s v="퇴계동"/>
    <x v="0"/>
    <n v="1"/>
    <s v="Food"/>
    <s v="Weekday"/>
    <x v="10"/>
  </r>
  <r>
    <d v="2020-05-01T00:00:00"/>
    <d v="1899-12-30T12:00:00"/>
    <s v="May"/>
    <s v="2020"/>
    <s v="Friday"/>
    <n v="30800"/>
    <s v="퇴계동"/>
    <x v="5"/>
    <n v="1"/>
    <s v="Food"/>
    <s v="Weekday"/>
    <x v="10"/>
  </r>
  <r>
    <d v="2020-05-01T00:00:00"/>
    <d v="1899-12-30T12:00:00"/>
    <s v="May"/>
    <s v="2020"/>
    <s v="Friday"/>
    <n v="30800"/>
    <s v="퇴계동"/>
    <x v="1"/>
    <n v="2"/>
    <s v="Beverage"/>
    <s v="Weekday"/>
    <x v="10"/>
  </r>
  <r>
    <d v="2020-05-01T00:00:00"/>
    <d v="1899-12-30T12:00:00"/>
    <s v="May"/>
    <s v="2020"/>
    <s v="Friday"/>
    <n v="30800"/>
    <s v="퇴계동"/>
    <x v="11"/>
    <n v="1"/>
    <s v="Food"/>
    <s v="Weekday"/>
    <x v="10"/>
  </r>
  <r>
    <d v="2020-05-01T00:00:00"/>
    <d v="1899-12-30T12:00:00"/>
    <s v="May"/>
    <s v="2020"/>
    <s v="Friday"/>
    <n v="30800"/>
    <s v="퇴계동"/>
    <x v="12"/>
    <n v="1"/>
    <s v="Food"/>
    <s v="Weekday"/>
    <x v="10"/>
  </r>
  <r>
    <d v="2020-05-01T00:00:00"/>
    <d v="1899-12-30T12:00:00"/>
    <s v="May"/>
    <s v="2020"/>
    <s v="Friday"/>
    <n v="30800"/>
    <s v="퇴계동"/>
    <x v="4"/>
    <n v="1"/>
    <s v="Food"/>
    <s v="Weekday"/>
    <x v="10"/>
  </r>
  <r>
    <d v="2020-05-01T00:00:00"/>
    <d v="1899-12-30T12:10:00"/>
    <s v="May"/>
    <s v="2020"/>
    <s v="Friday"/>
    <n v="18300"/>
    <s v="석사동"/>
    <x v="0"/>
    <n v="1"/>
    <s v="Food"/>
    <s v="Weekday"/>
    <x v="10"/>
  </r>
  <r>
    <d v="2020-05-01T00:00:00"/>
    <d v="1899-12-30T12:10:00"/>
    <s v="May"/>
    <s v="2020"/>
    <s v="Friday"/>
    <n v="18300"/>
    <s v="석사동"/>
    <x v="5"/>
    <n v="1"/>
    <s v="Food"/>
    <s v="Weekday"/>
    <x v="10"/>
  </r>
  <r>
    <d v="2020-05-01T00:00:00"/>
    <d v="1899-12-30T12:10:00"/>
    <s v="May"/>
    <s v="2020"/>
    <s v="Friday"/>
    <n v="18300"/>
    <s v="석사동"/>
    <x v="11"/>
    <n v="1"/>
    <s v="Food"/>
    <s v="Weekday"/>
    <x v="10"/>
  </r>
  <r>
    <d v="2020-05-01T00:00:00"/>
    <d v="1899-12-30T12:10:00"/>
    <s v="May"/>
    <s v="2020"/>
    <s v="Friday"/>
    <n v="18300"/>
    <s v="석사동"/>
    <x v="12"/>
    <n v="1"/>
    <s v="Food"/>
    <s v="Weekday"/>
    <x v="10"/>
  </r>
  <r>
    <d v="2020-05-01T00:00:00"/>
    <d v="1899-12-30T13:05:00"/>
    <s v="May"/>
    <s v="2020"/>
    <s v="Friday"/>
    <n v="28400"/>
    <s v="효자 3동"/>
    <x v="0"/>
    <n v="4"/>
    <s v="Food"/>
    <s v="Weekday"/>
    <x v="10"/>
  </r>
  <r>
    <d v="2020-05-01T00:00:00"/>
    <d v="1899-12-30T13:05:00"/>
    <s v="May"/>
    <s v="2020"/>
    <s v="Friday"/>
    <n v="28400"/>
    <s v="효자 3동"/>
    <x v="5"/>
    <n v="1"/>
    <s v="Food"/>
    <s v="Weekday"/>
    <x v="10"/>
  </r>
  <r>
    <d v="2020-05-01T00:00:00"/>
    <d v="1899-12-30T13:05:00"/>
    <s v="May"/>
    <s v="2020"/>
    <s v="Friday"/>
    <n v="28400"/>
    <s v="효자 3동"/>
    <x v="4"/>
    <n v="1"/>
    <s v="Food"/>
    <s v="Weekday"/>
    <x v="10"/>
  </r>
  <r>
    <d v="2020-05-01T00:00:00"/>
    <d v="1899-12-30T13:55:00"/>
    <s v="May"/>
    <s v="2020"/>
    <s v="Friday"/>
    <n v="21300"/>
    <s v="후평 3동"/>
    <x v="0"/>
    <n v="1"/>
    <s v="Food"/>
    <s v="Weekday"/>
    <x v="10"/>
  </r>
  <r>
    <d v="2020-05-01T00:00:00"/>
    <d v="1899-12-30T13:55:00"/>
    <s v="May"/>
    <s v="2020"/>
    <s v="Friday"/>
    <n v="21300"/>
    <s v="후평 3동"/>
    <x v="1"/>
    <n v="1"/>
    <s v="Beverage"/>
    <s v="Weekday"/>
    <x v="10"/>
  </r>
  <r>
    <d v="2020-05-01T00:00:00"/>
    <d v="1899-12-30T13:55:00"/>
    <s v="May"/>
    <s v="2020"/>
    <s v="Friday"/>
    <n v="21300"/>
    <s v="후평 3동"/>
    <x v="11"/>
    <n v="1"/>
    <s v="Food"/>
    <s v="Weekday"/>
    <x v="10"/>
  </r>
  <r>
    <d v="2020-05-01T00:00:00"/>
    <d v="1899-12-30T13:55:00"/>
    <s v="May"/>
    <s v="2020"/>
    <s v="Friday"/>
    <n v="21300"/>
    <s v="후평 3동"/>
    <x v="2"/>
    <n v="1"/>
    <s v="Food"/>
    <s v="Weekday"/>
    <x v="10"/>
  </r>
  <r>
    <d v="2020-05-01T00:00:00"/>
    <d v="1899-12-30T13:55:00"/>
    <s v="May"/>
    <s v="2020"/>
    <s v="Friday"/>
    <n v="21300"/>
    <s v="후평 3동"/>
    <x v="17"/>
    <n v="1"/>
    <s v="Food"/>
    <s v="Weekday"/>
    <x v="10"/>
  </r>
  <r>
    <d v="2020-05-01T00:00:00"/>
    <d v="1899-12-30T15:03:00"/>
    <s v="May"/>
    <s v="2020"/>
    <s v="Friday"/>
    <n v="14800"/>
    <s v="동면"/>
    <x v="0"/>
    <n v="1"/>
    <s v="Food"/>
    <s v="Weekday"/>
    <x v="10"/>
  </r>
  <r>
    <d v="2020-05-01T00:00:00"/>
    <d v="1899-12-30T15:03:00"/>
    <s v="May"/>
    <s v="2020"/>
    <s v="Friday"/>
    <n v="14800"/>
    <s v="동면"/>
    <x v="11"/>
    <n v="1"/>
    <s v="Food"/>
    <s v="Weekday"/>
    <x v="10"/>
  </r>
  <r>
    <d v="2020-05-01T00:00:00"/>
    <d v="1899-12-30T15:03:00"/>
    <s v="May"/>
    <s v="2020"/>
    <s v="Friday"/>
    <n v="14800"/>
    <s v="동면"/>
    <x v="18"/>
    <n v="1"/>
    <s v="Food"/>
    <s v="Weekday"/>
    <x v="10"/>
  </r>
  <r>
    <d v="2020-05-01T00:00:00"/>
    <d v="1899-12-30T15:19:00"/>
    <s v="May"/>
    <s v="2020"/>
    <s v="Friday"/>
    <n v="14500"/>
    <s v="동면"/>
    <x v="5"/>
    <n v="1"/>
    <s v="Food"/>
    <s v="Weekday"/>
    <x v="10"/>
  </r>
  <r>
    <d v="2020-05-01T00:00:00"/>
    <d v="1899-12-30T15:19:00"/>
    <s v="May"/>
    <s v="2020"/>
    <s v="Friday"/>
    <n v="14500"/>
    <s v="동면"/>
    <x v="2"/>
    <n v="2"/>
    <s v="Food"/>
    <s v="Weekday"/>
    <x v="10"/>
  </r>
  <r>
    <d v="2020-05-02T00:00:00"/>
    <d v="1899-12-30T11:37:00"/>
    <s v="May"/>
    <s v="2020"/>
    <s v="Saturday"/>
    <n v="19500"/>
    <s v="동면"/>
    <x v="9"/>
    <n v="1"/>
    <s v="Beverage"/>
    <s v="Weekend"/>
    <x v="10"/>
  </r>
  <r>
    <d v="2020-05-02T00:00:00"/>
    <d v="1899-12-30T11:37:00"/>
    <s v="May"/>
    <s v="2020"/>
    <s v="Saturday"/>
    <n v="19500"/>
    <s v="동면"/>
    <x v="12"/>
    <n v="1"/>
    <s v="Food"/>
    <s v="Weekend"/>
    <x v="10"/>
  </r>
  <r>
    <d v="2020-05-02T00:00:00"/>
    <d v="1899-12-30T11:37:00"/>
    <s v="May"/>
    <s v="2020"/>
    <s v="Saturday"/>
    <n v="19500"/>
    <s v="동면"/>
    <x v="20"/>
    <n v="1"/>
    <s v="Food"/>
    <s v="Weekend"/>
    <x v="10"/>
  </r>
  <r>
    <d v="2020-05-02T00:00:00"/>
    <d v="1899-12-30T11:37:00"/>
    <s v="May"/>
    <s v="2020"/>
    <s v="Saturday"/>
    <n v="19500"/>
    <s v="동면"/>
    <x v="3"/>
    <n v="1"/>
    <s v="Beverage"/>
    <s v="Weekend"/>
    <x v="10"/>
  </r>
  <r>
    <d v="2020-05-02T00:00:00"/>
    <d v="1899-12-30T11:39:00"/>
    <s v="May"/>
    <s v="2020"/>
    <s v="Saturday"/>
    <n v="19800"/>
    <s v="후평 1동"/>
    <x v="0"/>
    <n v="1"/>
    <s v="Food"/>
    <s v="Weekend"/>
    <x v="10"/>
  </r>
  <r>
    <d v="2020-05-02T00:00:00"/>
    <d v="1899-12-30T11:39:00"/>
    <s v="May"/>
    <s v="2020"/>
    <s v="Saturday"/>
    <n v="19800"/>
    <s v="후평 1동"/>
    <x v="1"/>
    <n v="1"/>
    <s v="Beverage"/>
    <s v="Weekend"/>
    <x v="10"/>
  </r>
  <r>
    <d v="2020-05-02T00:00:00"/>
    <d v="1899-12-30T11:39:00"/>
    <s v="May"/>
    <s v="2020"/>
    <s v="Saturday"/>
    <n v="19800"/>
    <s v="후평 1동"/>
    <x v="2"/>
    <n v="1"/>
    <s v="Food"/>
    <s v="Weekend"/>
    <x v="10"/>
  </r>
  <r>
    <d v="2020-05-02T00:00:00"/>
    <d v="1899-12-30T11:39:00"/>
    <s v="May"/>
    <s v="2020"/>
    <s v="Saturday"/>
    <n v="19800"/>
    <s v="후평 1동"/>
    <x v="14"/>
    <n v="1"/>
    <s v="Beverage"/>
    <s v="Weekend"/>
    <x v="10"/>
  </r>
  <r>
    <d v="2020-05-02T00:00:00"/>
    <d v="1899-12-30T12:15:00"/>
    <s v="May"/>
    <s v="2020"/>
    <s v="Saturday"/>
    <n v="14300"/>
    <s v="효자 2동"/>
    <x v="0"/>
    <n v="1"/>
    <s v="Food"/>
    <s v="Weekend"/>
    <x v="10"/>
  </r>
  <r>
    <d v="2020-05-02T00:00:00"/>
    <d v="1899-12-30T12:15:00"/>
    <s v="May"/>
    <s v="2020"/>
    <s v="Saturday"/>
    <n v="14300"/>
    <s v="효자 2동"/>
    <x v="5"/>
    <n v="1"/>
    <s v="Food"/>
    <s v="Weekend"/>
    <x v="10"/>
  </r>
  <r>
    <d v="2020-05-02T00:00:00"/>
    <d v="1899-12-30T12:15:00"/>
    <s v="May"/>
    <s v="2020"/>
    <s v="Saturday"/>
    <n v="14300"/>
    <s v="효자 2동"/>
    <x v="7"/>
    <n v="1"/>
    <s v="Beverage"/>
    <s v="Weekend"/>
    <x v="10"/>
  </r>
  <r>
    <d v="2020-05-02T00:00:00"/>
    <d v="1899-12-30T13:45:00"/>
    <s v="May"/>
    <s v="2020"/>
    <s v="Saturday"/>
    <n v="15000"/>
    <s v="소양동"/>
    <x v="11"/>
    <n v="1"/>
    <s v="Food"/>
    <s v="Weekend"/>
    <x v="10"/>
  </r>
  <r>
    <d v="2020-05-02T00:00:00"/>
    <d v="1899-12-30T13:45:00"/>
    <s v="May"/>
    <s v="2020"/>
    <s v="Saturday"/>
    <n v="15000"/>
    <s v="소양동"/>
    <x v="2"/>
    <n v="1"/>
    <s v="Food"/>
    <s v="Weekend"/>
    <x v="10"/>
  </r>
  <r>
    <d v="2020-05-02T00:00:00"/>
    <d v="1899-12-30T13:45:00"/>
    <s v="May"/>
    <s v="2020"/>
    <s v="Saturday"/>
    <n v="15000"/>
    <s v="소양동"/>
    <x v="20"/>
    <n v="1"/>
    <s v="Food"/>
    <s v="Weekend"/>
    <x v="10"/>
  </r>
  <r>
    <d v="2020-05-02T00:00:00"/>
    <d v="1899-12-30T14:45:00"/>
    <s v="May"/>
    <s v="2020"/>
    <s v="Saturday"/>
    <n v="24100"/>
    <s v="효자 1동"/>
    <x v="0"/>
    <n v="2"/>
    <s v="Food"/>
    <s v="Weekend"/>
    <x v="10"/>
  </r>
  <r>
    <d v="2020-05-02T00:00:00"/>
    <d v="1899-12-30T14:45:00"/>
    <s v="May"/>
    <s v="2020"/>
    <s v="Saturday"/>
    <n v="24100"/>
    <s v="효자 1동"/>
    <x v="2"/>
    <n v="1"/>
    <s v="Food"/>
    <s v="Weekend"/>
    <x v="10"/>
  </r>
  <r>
    <d v="2020-05-02T00:00:00"/>
    <d v="1899-12-30T14:45:00"/>
    <s v="May"/>
    <s v="2020"/>
    <s v="Saturday"/>
    <n v="24100"/>
    <s v="효자 1동"/>
    <x v="12"/>
    <n v="1"/>
    <s v="Food"/>
    <s v="Weekend"/>
    <x v="10"/>
  </r>
  <r>
    <d v="2020-05-02T00:00:00"/>
    <d v="1899-12-30T14:45:00"/>
    <s v="May"/>
    <s v="2020"/>
    <s v="Saturday"/>
    <n v="24100"/>
    <s v="효자 1동"/>
    <x v="4"/>
    <n v="1"/>
    <s v="Food"/>
    <s v="Weekend"/>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A74742-AD53-3B4A-8F5A-2E1F7976A516}" name="PivotTable1" cacheId="3"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 rowHeaderCaption="Item">
  <location ref="B22:C27" firstHeaderRow="1" firstDataRow="1" firstDataCol="1"/>
  <pivotFields count="12">
    <pivotField numFmtId="14" showAll="0"/>
    <pivotField numFmtId="164" showAll="0"/>
    <pivotField showAll="0"/>
    <pivotField showAll="0"/>
    <pivotField showAll="0"/>
    <pivotField showAll="0"/>
    <pivotField showAll="0"/>
    <pivotField axis="axisRow" showAll="0" measureFilter="1" sortType="descending">
      <items count="22">
        <item x="18"/>
        <item x="1"/>
        <item x="0"/>
        <item x="14"/>
        <item x="7"/>
        <item x="9"/>
        <item x="20"/>
        <item x="11"/>
        <item x="13"/>
        <item x="8"/>
        <item x="10"/>
        <item x="19"/>
        <item x="6"/>
        <item x="4"/>
        <item x="12"/>
        <item x="16"/>
        <item x="5"/>
        <item x="15"/>
        <item x="2"/>
        <item x="3"/>
        <item x="1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2">
        <item x="0"/>
        <item x="1"/>
        <item x="2"/>
        <item x="3"/>
        <item x="4"/>
        <item x="5"/>
        <item x="6"/>
        <item x="7"/>
        <item x="8"/>
        <item x="9"/>
        <item x="10"/>
        <item t="default"/>
      </items>
    </pivotField>
  </pivotFields>
  <rowFields count="1">
    <field x="7"/>
  </rowFields>
  <rowItems count="5">
    <i>
      <x v="2"/>
    </i>
    <i>
      <x v="7"/>
    </i>
    <i>
      <x v="16"/>
    </i>
    <i>
      <x v="18"/>
    </i>
    <i>
      <x v="14"/>
    </i>
  </rowItems>
  <colItems count="1">
    <i/>
  </colItems>
  <dataFields count="1">
    <dataField name="Quantity Sold" fld="8" baseField="0" baseItem="0"/>
  </dataFields>
  <formats count="4">
    <format dxfId="3">
      <pivotArea outline="0" collapsedLevelsAreSubtotals="1" fieldPosition="0"/>
    </format>
    <format dxfId="2">
      <pivotArea dataOnly="0" labelOnly="1" fieldPosition="0">
        <references count="1">
          <reference field="7" count="5">
            <x v="2"/>
            <x v="7"/>
            <x v="14"/>
            <x v="16"/>
            <x v="18"/>
          </reference>
        </references>
      </pivotArea>
    </format>
    <format dxfId="1">
      <pivotArea field="7" type="button" dataOnly="0" labelOnly="1" outline="0" axis="axisRow"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4272B6-055E-AB42-8E1E-81434BBFB927}" name="PivotTable2" cacheId="3"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 rowHeaderCaption="Item">
  <location ref="B39:C44" firstHeaderRow="1" firstDataRow="1" firstDataCol="1"/>
  <pivotFields count="12">
    <pivotField numFmtId="14" showAll="0"/>
    <pivotField numFmtId="164" showAll="0"/>
    <pivotField showAll="0"/>
    <pivotField showAll="0"/>
    <pivotField showAll="0"/>
    <pivotField showAll="0"/>
    <pivotField showAll="0"/>
    <pivotField axis="axisRow" showAll="0" measureFilter="1" sortType="ascending">
      <items count="22">
        <item x="18"/>
        <item x="1"/>
        <item x="0"/>
        <item x="14"/>
        <item x="7"/>
        <item x="9"/>
        <item x="20"/>
        <item x="11"/>
        <item x="13"/>
        <item x="8"/>
        <item x="10"/>
        <item x="19"/>
        <item x="6"/>
        <item x="4"/>
        <item x="12"/>
        <item x="16"/>
        <item x="5"/>
        <item x="15"/>
        <item x="2"/>
        <item x="3"/>
        <item x="1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2">
        <item x="0"/>
        <item x="1"/>
        <item x="2"/>
        <item x="3"/>
        <item x="4"/>
        <item x="5"/>
        <item x="6"/>
        <item x="7"/>
        <item x="8"/>
        <item x="9"/>
        <item x="10"/>
        <item t="default"/>
      </items>
    </pivotField>
  </pivotFields>
  <rowFields count="1">
    <field x="7"/>
  </rowFields>
  <rowItems count="5">
    <i>
      <x v="17"/>
    </i>
    <i>
      <x v="10"/>
    </i>
    <i>
      <x v="11"/>
    </i>
    <i>
      <x v="3"/>
    </i>
    <i>
      <x v="6"/>
    </i>
  </rowItems>
  <colItems count="1">
    <i/>
  </colItems>
  <dataFields count="1">
    <dataField name="Quantity Sold"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B310A27-B36C-334A-B359-68B196DE3D70}" autoFormatId="16" applyNumberFormats="0" applyBorderFormats="0" applyFontFormats="0" applyPatternFormats="0" applyAlignmentFormats="0" applyWidthHeightFormats="0">
  <queryTableRefresh nextId="31">
    <queryTableFields count="30">
      <queryTableField id="1" name="datetime" tableColumnId="1"/>
      <queryTableField id="2" name="Date" tableColumnId="2"/>
      <queryTableField id="3" name="Time" tableColumnId="3"/>
      <queryTableField id="4" name="Month name" tableColumnId="4"/>
      <queryTableField id="5" name="day of week" tableColumnId="5"/>
      <queryTableField id="6" name="total" tableColumnId="6"/>
      <queryTableField id="7" name="place" tableColumnId="7"/>
      <queryTableField id="8" name="angbutter" tableColumnId="8"/>
      <queryTableField id="9" name="plain bread" tableColumnId="9"/>
      <queryTableField id="10" name="jam" tableColumnId="10"/>
      <queryTableField id="11" name="americano" tableColumnId="11"/>
      <queryTableField id="12" name="croissant" tableColumnId="12"/>
      <queryTableField id="13" name="caffe latte" tableColumnId="13"/>
      <queryTableField id="14" name="tiramisu croissant" tableColumnId="14"/>
      <queryTableField id="15" name="cacao deep" tableColumnId="15"/>
      <queryTableField id="16" name="pain au chocolat" tableColumnId="16"/>
      <queryTableField id="17" name="almond croissant" tableColumnId="17"/>
      <queryTableField id="18" name="croque monsieur" tableColumnId="18"/>
      <queryTableField id="19" name="mad garlic" tableColumnId="19"/>
      <queryTableField id="20" name="milk tea" tableColumnId="20"/>
      <queryTableField id="21" name="gateau chocolat" tableColumnId="21"/>
      <queryTableField id="22" name="pandoro" tableColumnId="22"/>
      <queryTableField id="23" name="cheese cake" tableColumnId="23"/>
      <queryTableField id="24" name="lemon ade" tableColumnId="24"/>
      <queryTableField id="25" name="orange pound" tableColumnId="25"/>
      <queryTableField id="26" name="wiener" tableColumnId="26"/>
      <queryTableField id="27" name="vanila latte" tableColumnId="27"/>
      <queryTableField id="28" name="berry ade" tableColumnId="28"/>
      <queryTableField id="29" name="tiramisu" tableColumnId="29"/>
      <queryTableField id="30" name="merinque cookies"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E8BAB0B-679A-4A4C-9261-DB519BF731C2}" autoFormatId="16" applyNumberFormats="0" applyBorderFormats="0" applyFontFormats="0" applyPatternFormats="0" applyAlignmentFormats="0" applyWidthHeightFormats="0">
  <queryTableRefresh nextId="24">
    <queryTableFields count="12">
      <queryTableField id="1" name="Date" tableColumnId="1"/>
      <queryTableField id="2" name="Time" tableColumnId="2"/>
      <queryTableField id="16" name="Month" tableColumnId="13"/>
      <queryTableField id="21" name="Year" tableColumnId="3"/>
      <queryTableField id="4" name="Day of Week" tableColumnId="4"/>
      <queryTableField id="5" name="Total" tableColumnId="5"/>
      <queryTableField id="17" name="Location" tableColumnId="14"/>
      <queryTableField id="7" name="Item" tableColumnId="7"/>
      <queryTableField id="8" name="Quantity" tableColumnId="8"/>
      <queryTableField id="9" name="Category" tableColumnId="9"/>
      <queryTableField id="18" name="Custom" tableColumnId="15"/>
      <queryTableField id="23" name="Month_Y"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and_Year" xr10:uid="{B4FAE6E4-100E-E94A-B32D-52F4ACB5E432}" sourceName="Month and Year">
  <pivotTables>
    <pivotTable tabId="5" name="PivotTable1"/>
  </pivotTables>
  <data>
    <tabular pivotCacheId="1949044576">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and_Year1" xr10:uid="{39A01F6B-1F67-984E-8F21-02CBBCEF01A7}" sourceName="Month and Year">
  <pivotTables>
    <pivotTable tabId="5" name="PivotTable2"/>
  </pivotTables>
  <data>
    <tabular pivotCacheId="1949044576">
      <items count="11">
        <i x="0" s="1"/>
        <i x="1" s="1"/>
        <i x="2" s="1"/>
        <i x="3" s="1"/>
        <i x="4" s="1"/>
        <i x="5" s="1"/>
        <i x="6" s="1"/>
        <i x="7" s="1"/>
        <i x="8" s="1"/>
        <i x="9"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and Year" xr10:uid="{BD922D3F-9EBB-1B44-9933-D72EF8F0BA9D}" cache="Slicer_Month_and_Year" caption="Month and Year" rowHeight="251883"/>
  <slicer name="Month and Year 1" xr10:uid="{6B77C6D8-CF39-AA45-8EAD-833934E46D28}" cache="Slicer_Month_and_Year1" caption="Month and Yea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FBD040-EA58-BF44-8F03-0776CF82CF48}" name="Bakery_Sales_OF" displayName="Bakery_Sales_OF" ref="A1:AD2418" tableType="queryTable" totalsRowShown="0">
  <autoFilter ref="A1:AD2418" xr:uid="{22FBD040-EA58-BF44-8F03-0776CF82CF48}"/>
  <tableColumns count="30">
    <tableColumn id="1" xr3:uid="{23BD6804-66C9-944B-B9D7-9D4A7F595D6D}" uniqueName="1" name="datetime" queryTableFieldId="1" dataDxfId="20"/>
    <tableColumn id="2" xr3:uid="{5ABAA1A1-23AB-1746-86C4-CAF6D5BD22FD}" uniqueName="2" name="Date" queryTableFieldId="2" dataDxfId="19"/>
    <tableColumn id="3" xr3:uid="{FFAE10C0-C2D8-5749-801A-7A8C9C59F613}" uniqueName="3" name="Time" queryTableFieldId="3" dataDxfId="18"/>
    <tableColumn id="4" xr3:uid="{B86E73D6-7F22-0147-9ADF-386952AE0830}" uniqueName="4" name="Month name" queryTableFieldId="4" dataDxfId="17"/>
    <tableColumn id="5" xr3:uid="{EA4A3465-211B-644E-9D30-E4D0ADC5E790}" uniqueName="5" name="day of week" queryTableFieldId="5" dataDxfId="16"/>
    <tableColumn id="6" xr3:uid="{BDE84EE5-CAD2-9F43-96E6-097F9C88D7A6}" uniqueName="6" name="total" queryTableFieldId="6"/>
    <tableColumn id="7" xr3:uid="{0596A178-7785-B04B-B64C-42D963BD27E8}" uniqueName="7" name="place" queryTableFieldId="7" dataDxfId="15"/>
    <tableColumn id="8" xr3:uid="{82BEC998-DB23-CB46-97AE-3E6E5F2DE4B3}" uniqueName="8" name="angbutter" queryTableFieldId="8"/>
    <tableColumn id="9" xr3:uid="{B961267B-412D-9345-8AE1-EA50E87FD8E4}" uniqueName="9" name="plain bread" queryTableFieldId="9"/>
    <tableColumn id="10" xr3:uid="{F0104392-429A-EB47-94B3-92FA0871B694}" uniqueName="10" name="jam" queryTableFieldId="10"/>
    <tableColumn id="11" xr3:uid="{EC672785-9E41-AA4F-9FE1-E14A3173D780}" uniqueName="11" name="americano" queryTableFieldId="11"/>
    <tableColumn id="12" xr3:uid="{DB6402D6-1A24-9344-A7B7-19C26FF0197C}" uniqueName="12" name="croissant" queryTableFieldId="12"/>
    <tableColumn id="13" xr3:uid="{64398844-5322-E749-9AED-2B3DD4174558}" uniqueName="13" name="caffe latte" queryTableFieldId="13"/>
    <tableColumn id="14" xr3:uid="{327627F1-3570-8F4C-9345-B6E1BABF71C5}" uniqueName="14" name="tiramisu croissant" queryTableFieldId="14"/>
    <tableColumn id="15" xr3:uid="{0E00B3BA-E337-0749-9694-09AECDDDE91A}" uniqueName="15" name="cacao deep" queryTableFieldId="15"/>
    <tableColumn id="16" xr3:uid="{E119921B-981D-DC47-AED7-D7E9F7B5B51E}" uniqueName="16" name="pain au chocolat" queryTableFieldId="16"/>
    <tableColumn id="17" xr3:uid="{DB9F238B-B8F4-8F40-A072-A58EDA4F79BF}" uniqueName="17" name="almond croissant" queryTableFieldId="17"/>
    <tableColumn id="18" xr3:uid="{76C91A7A-E220-4643-A033-946A55BD365B}" uniqueName="18" name="croque monsieur" queryTableFieldId="18" dataDxfId="14"/>
    <tableColumn id="19" xr3:uid="{D0019DCF-32B3-5946-BFEB-F659477B935D}" uniqueName="19" name="mad garlic" queryTableFieldId="19" dataDxfId="13"/>
    <tableColumn id="20" xr3:uid="{2E0D0D42-8E1E-B541-B4C3-F1F7393A357A}" uniqueName="20" name="milk tea" queryTableFieldId="20"/>
    <tableColumn id="21" xr3:uid="{9CCFDF60-1E18-7043-9988-AEDA3E7A615B}" uniqueName="21" name="gateau chocolat" queryTableFieldId="21"/>
    <tableColumn id="22" xr3:uid="{6C32A40C-9BF9-C847-980A-14C4E8E096A3}" uniqueName="22" name="pandoro" queryTableFieldId="22"/>
    <tableColumn id="23" xr3:uid="{F8E5F718-87F4-164A-AAC2-177B1FA65BC6}" uniqueName="23" name="cheese cake" queryTableFieldId="23" dataDxfId="12"/>
    <tableColumn id="24" xr3:uid="{DDC734B7-2D62-E04D-BE71-C61E68D2AA2A}" uniqueName="24" name="lemon ade" queryTableFieldId="24"/>
    <tableColumn id="25" xr3:uid="{FDDF318A-C1C7-A345-8419-513662AE3EBC}" uniqueName="25" name="orange pound" queryTableFieldId="25"/>
    <tableColumn id="26" xr3:uid="{0D991024-F077-4245-A586-A7E21870581A}" uniqueName="26" name="wiener" queryTableFieldId="26"/>
    <tableColumn id="27" xr3:uid="{3D1960BB-09DF-EC4C-A92A-AF3F38E5DFAF}" uniqueName="27" name="vanila latte" queryTableFieldId="27"/>
    <tableColumn id="28" xr3:uid="{1157D373-9793-084B-8DD0-09C5255B2ADF}" uniqueName="28" name="berry ade" queryTableFieldId="28"/>
    <tableColumn id="29" xr3:uid="{38C2888F-62A5-124F-BF12-485D44BC04F4}" uniqueName="29" name="tiramisu" queryTableFieldId="29"/>
    <tableColumn id="30" xr3:uid="{6918653E-2F57-5148-BB08-FCE7417815B0}" uniqueName="30" name="merinque cookies" queryTableFieldId="30"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95E594-0EF5-5F4D-BBBA-7AA73C5F00AF}" name="Bakery_Sales_UP" displayName="Bakery_Sales_UP" ref="A1:L8277" tableType="queryTable" totalsRowShown="0">
  <autoFilter ref="A1:L8277" xr:uid="{F395E594-0EF5-5F4D-BBBA-7AA73C5F00AF}"/>
  <tableColumns count="12">
    <tableColumn id="1" xr3:uid="{F3DEC237-3695-B24B-97BA-951BFA8ED5EB}" uniqueName="1" name="Date" queryTableFieldId="1" dataDxfId="10"/>
    <tableColumn id="2" xr3:uid="{3A78B2E1-3607-CC48-8628-B9EE94C80DFA}" uniqueName="2" name="Time" queryTableFieldId="2" dataDxfId="9"/>
    <tableColumn id="13" xr3:uid="{61B33139-D96C-7F4F-9761-C288B542D138}" uniqueName="13" name="Month" queryTableFieldId="16" dataDxfId="8"/>
    <tableColumn id="3" xr3:uid="{F8721CCE-6B36-E048-99C7-78DC39EE60DC}" uniqueName="3" name="Year" queryTableFieldId="21" dataDxfId="7"/>
    <tableColumn id="4" xr3:uid="{704081E0-C6B0-D045-B80D-AFE997A34462}" uniqueName="4" name="Day of Week" queryTableFieldId="4" dataDxfId="6"/>
    <tableColumn id="5" xr3:uid="{7019158A-E59A-3F46-B90F-FE01F772CCD1}" uniqueName="5" name="Total" queryTableFieldId="5"/>
    <tableColumn id="14" xr3:uid="{41D207D9-F78F-184C-B213-6990EFA6F695}" uniqueName="14" name="Location" queryTableFieldId="17" dataDxfId="5"/>
    <tableColumn id="7" xr3:uid="{4D89C976-49DF-B94C-80C3-26E3737C6005}" uniqueName="7" name="Item" queryTableFieldId="7" dataDxfId="4"/>
    <tableColumn id="8" xr3:uid="{34E01318-E046-D44A-8001-DAB71FEE2CDB}" uniqueName="8" name="Quantity" queryTableFieldId="8"/>
    <tableColumn id="9" xr3:uid="{8373DBDB-EF53-9D45-90B5-DF557CD0BEDD}" uniqueName="9" name="Category" queryTableFieldId="9"/>
    <tableColumn id="15" xr3:uid="{3EC6B182-AD63-0B45-9DB7-12697A572818}" uniqueName="15" name="Custom" queryTableFieldId="18"/>
    <tableColumn id="6" xr3:uid="{EE7CF61C-E73D-BC4E-8907-D60C7F4C8E3F}" uniqueName="6" name="Month and Year" queryTableField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2256E-1F78-5946-89B3-4C9A61188AC0}">
  <dimension ref="A1:AD2418"/>
  <sheetViews>
    <sheetView topLeftCell="A2" workbookViewId="0">
      <selection activeCell="E3" sqref="E3"/>
    </sheetView>
  </sheetViews>
  <sheetFormatPr baseColWidth="10" defaultRowHeight="16" x14ac:dyDescent="0.2"/>
  <cols>
    <col min="1" max="1" width="13.83203125" bestFit="1" customWidth="1"/>
    <col min="2" max="2" width="8.83203125" bestFit="1" customWidth="1"/>
    <col min="3" max="3" width="11.5" bestFit="1" customWidth="1"/>
    <col min="4" max="4" width="14.1640625" bestFit="1" customWidth="1"/>
    <col min="5" max="5" width="13.83203125" bestFit="1" customWidth="1"/>
    <col min="6" max="6" width="8.1640625" bestFit="1" customWidth="1"/>
    <col min="7" max="7" width="9.1640625" bestFit="1" customWidth="1"/>
    <col min="8" max="8" width="11.6640625" bestFit="1" customWidth="1"/>
    <col min="9" max="9" width="12.83203125" bestFit="1" customWidth="1"/>
    <col min="10" max="10" width="6.83203125" bestFit="1" customWidth="1"/>
    <col min="11" max="11" width="12.33203125" bestFit="1" customWidth="1"/>
    <col min="12" max="12" width="11" bestFit="1" customWidth="1"/>
    <col min="13" max="13" width="12.1640625" bestFit="1" customWidth="1"/>
    <col min="14" max="14" width="18.33203125" bestFit="1" customWidth="1"/>
    <col min="15" max="15" width="12.83203125" bestFit="1" customWidth="1"/>
    <col min="16" max="16" width="17" bestFit="1" customWidth="1"/>
    <col min="17" max="17" width="17.6640625" bestFit="1" customWidth="1"/>
    <col min="18" max="18" width="17.33203125" bestFit="1" customWidth="1"/>
    <col min="19" max="19" width="12.33203125" bestFit="1" customWidth="1"/>
    <col min="20" max="20" width="10.5" bestFit="1" customWidth="1"/>
    <col min="21" max="21" width="16.6640625" bestFit="1" customWidth="1"/>
    <col min="22" max="22" width="10.33203125" bestFit="1" customWidth="1"/>
    <col min="23" max="23" width="13.6640625" bestFit="1" customWidth="1"/>
    <col min="24" max="24" width="12.33203125" bestFit="1" customWidth="1"/>
    <col min="25" max="25" width="14.83203125" bestFit="1" customWidth="1"/>
    <col min="26" max="26" width="9.33203125" bestFit="1" customWidth="1"/>
    <col min="27" max="27" width="13" bestFit="1" customWidth="1"/>
    <col min="28" max="28" width="11.5" bestFit="1" customWidth="1"/>
    <col min="29" max="29" width="10.5" bestFit="1" customWidth="1"/>
    <col min="30" max="30" width="18.1640625" bestFit="1" customWidth="1"/>
  </cols>
  <sheetData>
    <row r="1" spans="1:30" x14ac:dyDescent="0.2">
      <c r="A1" t="s">
        <v>76</v>
      </c>
      <c r="B1" t="s">
        <v>0</v>
      </c>
      <c r="C1" t="s">
        <v>1</v>
      </c>
      <c r="D1" t="s">
        <v>72</v>
      </c>
      <c r="E1" t="s">
        <v>73</v>
      </c>
      <c r="F1" t="s">
        <v>74</v>
      </c>
      <c r="G1" t="s">
        <v>75</v>
      </c>
      <c r="H1" t="s">
        <v>77</v>
      </c>
      <c r="I1" t="s">
        <v>78</v>
      </c>
      <c r="J1" t="s">
        <v>79</v>
      </c>
      <c r="K1" t="s">
        <v>80</v>
      </c>
      <c r="L1" t="s">
        <v>81</v>
      </c>
      <c r="M1" t="s">
        <v>82</v>
      </c>
      <c r="N1" t="s">
        <v>83</v>
      </c>
      <c r="O1" t="s">
        <v>84</v>
      </c>
      <c r="P1" t="s">
        <v>85</v>
      </c>
      <c r="Q1" t="s">
        <v>86</v>
      </c>
      <c r="R1" t="s">
        <v>87</v>
      </c>
      <c r="S1" t="s">
        <v>88</v>
      </c>
      <c r="T1" t="s">
        <v>89</v>
      </c>
      <c r="U1" t="s">
        <v>90</v>
      </c>
      <c r="V1" t="s">
        <v>91</v>
      </c>
      <c r="W1" t="s">
        <v>92</v>
      </c>
      <c r="X1" t="s">
        <v>93</v>
      </c>
      <c r="Y1" t="s">
        <v>94</v>
      </c>
      <c r="Z1" t="s">
        <v>95</v>
      </c>
      <c r="AA1" t="s">
        <v>96</v>
      </c>
      <c r="AB1" t="s">
        <v>97</v>
      </c>
      <c r="AC1" t="s">
        <v>98</v>
      </c>
      <c r="AD1" t="s">
        <v>99</v>
      </c>
    </row>
    <row r="2" spans="1:30" x14ac:dyDescent="0.2">
      <c r="A2" s="3">
        <v>43657.649305555555</v>
      </c>
      <c r="B2" s="1">
        <v>43657</v>
      </c>
      <c r="C2" s="2">
        <v>0.64930555555555558</v>
      </c>
      <c r="D2" t="s">
        <v>9</v>
      </c>
      <c r="E2" t="s">
        <v>10</v>
      </c>
      <c r="F2">
        <v>23800</v>
      </c>
      <c r="G2" t="s">
        <v>11</v>
      </c>
      <c r="H2">
        <v>1</v>
      </c>
      <c r="K2">
        <v>1</v>
      </c>
      <c r="N2">
        <v>3</v>
      </c>
      <c r="R2" t="s">
        <v>11</v>
      </c>
      <c r="S2" t="s">
        <v>11</v>
      </c>
      <c r="W2" t="s">
        <v>11</v>
      </c>
      <c r="AA2">
        <v>1</v>
      </c>
      <c r="AD2" t="s">
        <v>11</v>
      </c>
    </row>
    <row r="3" spans="1:30" x14ac:dyDescent="0.2">
      <c r="A3" s="3">
        <v>43657.673611111109</v>
      </c>
      <c r="B3" s="1">
        <v>43657</v>
      </c>
      <c r="C3" s="2">
        <v>0.67361111111111116</v>
      </c>
      <c r="D3" t="s">
        <v>9</v>
      </c>
      <c r="E3" t="s">
        <v>10</v>
      </c>
      <c r="F3">
        <v>15800</v>
      </c>
      <c r="G3" t="s">
        <v>11</v>
      </c>
      <c r="H3">
        <v>1</v>
      </c>
      <c r="N3">
        <v>1</v>
      </c>
      <c r="R3" t="s">
        <v>11</v>
      </c>
      <c r="S3" t="s">
        <v>11</v>
      </c>
      <c r="W3" t="s">
        <v>11</v>
      </c>
      <c r="Y3">
        <v>1</v>
      </c>
      <c r="AD3" t="s">
        <v>11</v>
      </c>
    </row>
    <row r="4" spans="1:30" x14ac:dyDescent="0.2">
      <c r="A4" s="3">
        <v>43658.492361111108</v>
      </c>
      <c r="B4" s="1">
        <v>43658</v>
      </c>
      <c r="C4" s="2">
        <v>0.49236111111111114</v>
      </c>
      <c r="D4" t="s">
        <v>9</v>
      </c>
      <c r="E4" t="s">
        <v>20</v>
      </c>
      <c r="F4">
        <v>58000</v>
      </c>
      <c r="G4" t="s">
        <v>11</v>
      </c>
      <c r="N4">
        <v>14</v>
      </c>
      <c r="R4" t="s">
        <v>11</v>
      </c>
      <c r="S4" t="s">
        <v>11</v>
      </c>
      <c r="W4" t="s">
        <v>11</v>
      </c>
      <c r="AD4" t="s">
        <v>11</v>
      </c>
    </row>
    <row r="5" spans="1:30" x14ac:dyDescent="0.2">
      <c r="A5" s="3">
        <v>43659.554861111108</v>
      </c>
      <c r="B5" s="1">
        <v>43659</v>
      </c>
      <c r="C5" s="2">
        <v>0.55486111111111114</v>
      </c>
      <c r="D5" t="s">
        <v>9</v>
      </c>
      <c r="E5" t="s">
        <v>21</v>
      </c>
      <c r="F5">
        <v>14800</v>
      </c>
      <c r="G5" t="s">
        <v>11</v>
      </c>
      <c r="H5">
        <v>1</v>
      </c>
      <c r="I5">
        <v>1</v>
      </c>
      <c r="R5" t="s">
        <v>11</v>
      </c>
      <c r="S5" t="s">
        <v>11</v>
      </c>
      <c r="W5" t="s">
        <v>11</v>
      </c>
      <c r="AA5">
        <v>1</v>
      </c>
      <c r="AD5" t="s">
        <v>11</v>
      </c>
    </row>
    <row r="6" spans="1:30" x14ac:dyDescent="0.2">
      <c r="A6" s="3">
        <v>43659.556944444441</v>
      </c>
      <c r="B6" s="1">
        <v>43659</v>
      </c>
      <c r="C6" s="2">
        <v>0.55694444444444446</v>
      </c>
      <c r="D6" t="s">
        <v>9</v>
      </c>
      <c r="E6" t="s">
        <v>21</v>
      </c>
      <c r="F6">
        <v>15600</v>
      </c>
      <c r="G6" t="s">
        <v>11</v>
      </c>
      <c r="H6">
        <v>2</v>
      </c>
      <c r="N6">
        <v>1</v>
      </c>
      <c r="R6" t="s">
        <v>11</v>
      </c>
      <c r="S6" t="s">
        <v>11</v>
      </c>
      <c r="W6" t="s">
        <v>11</v>
      </c>
      <c r="AD6" t="s">
        <v>11</v>
      </c>
    </row>
    <row r="7" spans="1:30" x14ac:dyDescent="0.2">
      <c r="A7" s="3">
        <v>43659.620833333334</v>
      </c>
      <c r="B7" s="1">
        <v>43659</v>
      </c>
      <c r="C7" s="2">
        <v>0.62083333333333335</v>
      </c>
      <c r="D7" t="s">
        <v>9</v>
      </c>
      <c r="E7" t="s">
        <v>21</v>
      </c>
      <c r="F7">
        <v>15800</v>
      </c>
      <c r="G7" t="s">
        <v>11</v>
      </c>
      <c r="H7">
        <v>1</v>
      </c>
      <c r="R7" t="s">
        <v>11</v>
      </c>
      <c r="S7" t="s">
        <v>11</v>
      </c>
      <c r="T7">
        <v>1</v>
      </c>
      <c r="W7" t="s">
        <v>11</v>
      </c>
      <c r="AA7">
        <v>1</v>
      </c>
      <c r="AD7" t="s">
        <v>11</v>
      </c>
    </row>
    <row r="8" spans="1:30" x14ac:dyDescent="0.2">
      <c r="A8" s="3">
        <v>43659.630555555559</v>
      </c>
      <c r="B8" s="1">
        <v>43659</v>
      </c>
      <c r="C8" s="2">
        <v>0.63055555555555554</v>
      </c>
      <c r="D8" t="s">
        <v>9</v>
      </c>
      <c r="E8" t="s">
        <v>21</v>
      </c>
      <c r="F8">
        <v>15800</v>
      </c>
      <c r="G8" t="s">
        <v>11</v>
      </c>
      <c r="H8">
        <v>1</v>
      </c>
      <c r="R8" t="s">
        <v>11</v>
      </c>
      <c r="S8" t="s">
        <v>11</v>
      </c>
      <c r="W8" t="s">
        <v>11</v>
      </c>
      <c r="Y8">
        <v>1</v>
      </c>
      <c r="AA8">
        <v>1</v>
      </c>
      <c r="AD8" t="s">
        <v>11</v>
      </c>
    </row>
    <row r="9" spans="1:30" x14ac:dyDescent="0.2">
      <c r="A9" s="3">
        <v>43659.631249999999</v>
      </c>
      <c r="B9" s="1">
        <v>43659</v>
      </c>
      <c r="C9" s="2">
        <v>0.63124999999999998</v>
      </c>
      <c r="D9" t="s">
        <v>9</v>
      </c>
      <c r="E9" t="s">
        <v>21</v>
      </c>
      <c r="F9">
        <v>14000</v>
      </c>
      <c r="G9" t="s">
        <v>11</v>
      </c>
      <c r="N9">
        <v>2</v>
      </c>
      <c r="O9">
        <v>1</v>
      </c>
      <c r="R9" t="s">
        <v>11</v>
      </c>
      <c r="S9" t="s">
        <v>11</v>
      </c>
      <c r="W9" t="s">
        <v>11</v>
      </c>
      <c r="AD9" t="s">
        <v>11</v>
      </c>
    </row>
    <row r="10" spans="1:30" x14ac:dyDescent="0.2">
      <c r="A10" s="3">
        <v>43659.640972222223</v>
      </c>
      <c r="B10" s="1">
        <v>43659</v>
      </c>
      <c r="C10" s="2">
        <v>0.64097222222222228</v>
      </c>
      <c r="D10" t="s">
        <v>9</v>
      </c>
      <c r="E10" t="s">
        <v>21</v>
      </c>
      <c r="F10">
        <v>19100</v>
      </c>
      <c r="G10" t="s">
        <v>11</v>
      </c>
      <c r="H10">
        <v>2</v>
      </c>
      <c r="I10">
        <v>1</v>
      </c>
      <c r="N10">
        <v>1</v>
      </c>
      <c r="R10" t="s">
        <v>11</v>
      </c>
      <c r="S10" t="s">
        <v>11</v>
      </c>
      <c r="W10" t="s">
        <v>11</v>
      </c>
      <c r="AD10" t="s">
        <v>11</v>
      </c>
    </row>
    <row r="11" spans="1:30" x14ac:dyDescent="0.2">
      <c r="A11" s="3">
        <v>43659.688888888886</v>
      </c>
      <c r="B11" s="1">
        <v>43659</v>
      </c>
      <c r="C11" s="2">
        <v>0.68888888888888888</v>
      </c>
      <c r="D11" t="s">
        <v>9</v>
      </c>
      <c r="E11" t="s">
        <v>21</v>
      </c>
      <c r="F11">
        <v>22300</v>
      </c>
      <c r="G11" t="s">
        <v>11</v>
      </c>
      <c r="H11">
        <v>1</v>
      </c>
      <c r="I11">
        <v>1</v>
      </c>
      <c r="N11">
        <v>1</v>
      </c>
      <c r="O11">
        <v>1</v>
      </c>
      <c r="R11" t="s">
        <v>11</v>
      </c>
      <c r="S11" t="s">
        <v>11</v>
      </c>
      <c r="W11" t="s">
        <v>11</v>
      </c>
      <c r="AD11" t="s">
        <v>11</v>
      </c>
    </row>
    <row r="12" spans="1:30" x14ac:dyDescent="0.2">
      <c r="A12" s="3">
        <v>43660.463888888888</v>
      </c>
      <c r="B12" s="1">
        <v>43660</v>
      </c>
      <c r="C12" s="2">
        <v>0.46388888888888891</v>
      </c>
      <c r="D12" t="s">
        <v>9</v>
      </c>
      <c r="E12" t="s">
        <v>26</v>
      </c>
      <c r="F12">
        <v>15300</v>
      </c>
      <c r="G12" t="s">
        <v>11</v>
      </c>
      <c r="H12">
        <v>1</v>
      </c>
      <c r="N12">
        <v>1</v>
      </c>
      <c r="R12" t="s">
        <v>11</v>
      </c>
      <c r="S12" t="s">
        <v>11</v>
      </c>
      <c r="W12" t="s">
        <v>11</v>
      </c>
      <c r="AA12">
        <v>1</v>
      </c>
      <c r="AD12" t="s">
        <v>11</v>
      </c>
    </row>
    <row r="13" spans="1:30" x14ac:dyDescent="0.2">
      <c r="A13" s="3">
        <v>43660.46875</v>
      </c>
      <c r="B13" s="1">
        <v>43660</v>
      </c>
      <c r="C13" s="2">
        <v>0.46875</v>
      </c>
      <c r="D13" t="s">
        <v>9</v>
      </c>
      <c r="E13" t="s">
        <v>26</v>
      </c>
      <c r="F13">
        <v>27600</v>
      </c>
      <c r="G13" t="s">
        <v>11</v>
      </c>
      <c r="H13">
        <v>2</v>
      </c>
      <c r="K13">
        <v>3</v>
      </c>
      <c r="N13">
        <v>1</v>
      </c>
      <c r="R13" t="s">
        <v>11</v>
      </c>
      <c r="S13" t="s">
        <v>11</v>
      </c>
      <c r="W13" t="s">
        <v>11</v>
      </c>
      <c r="AD13" t="s">
        <v>11</v>
      </c>
    </row>
    <row r="14" spans="1:30" x14ac:dyDescent="0.2">
      <c r="A14" s="3">
        <v>43660.488888888889</v>
      </c>
      <c r="B14" s="1">
        <v>43660</v>
      </c>
      <c r="C14" s="2">
        <v>0.48888888888888887</v>
      </c>
      <c r="D14" t="s">
        <v>9</v>
      </c>
      <c r="E14" t="s">
        <v>26</v>
      </c>
      <c r="F14">
        <v>26300</v>
      </c>
      <c r="G14" t="s">
        <v>11</v>
      </c>
      <c r="H14">
        <v>1</v>
      </c>
      <c r="N14">
        <v>2</v>
      </c>
      <c r="O14">
        <v>2</v>
      </c>
      <c r="R14" t="s">
        <v>11</v>
      </c>
      <c r="S14" t="s">
        <v>11</v>
      </c>
      <c r="W14" t="s">
        <v>11</v>
      </c>
      <c r="AA14">
        <v>1</v>
      </c>
      <c r="AD14" t="s">
        <v>11</v>
      </c>
    </row>
    <row r="15" spans="1:30" x14ac:dyDescent="0.2">
      <c r="A15" s="3">
        <v>43660.499305555553</v>
      </c>
      <c r="B15" s="1">
        <v>43660</v>
      </c>
      <c r="C15" s="2">
        <v>0.49930555555555556</v>
      </c>
      <c r="D15" t="s">
        <v>9</v>
      </c>
      <c r="E15" t="s">
        <v>26</v>
      </c>
      <c r="F15">
        <v>19800</v>
      </c>
      <c r="G15" t="s">
        <v>11</v>
      </c>
      <c r="H15">
        <v>1</v>
      </c>
      <c r="N15">
        <v>1</v>
      </c>
      <c r="R15" t="s">
        <v>11</v>
      </c>
      <c r="S15" t="s">
        <v>11</v>
      </c>
      <c r="W15" t="s">
        <v>11</v>
      </c>
      <c r="Y15">
        <v>1</v>
      </c>
      <c r="AA15">
        <v>1</v>
      </c>
      <c r="AD15" t="s">
        <v>11</v>
      </c>
    </row>
    <row r="16" spans="1:30" x14ac:dyDescent="0.2">
      <c r="A16" s="3">
        <v>43660.540972222225</v>
      </c>
      <c r="B16" s="1">
        <v>43660</v>
      </c>
      <c r="C16" s="2">
        <v>0.54097222222222219</v>
      </c>
      <c r="D16" t="s">
        <v>9</v>
      </c>
      <c r="E16" t="s">
        <v>26</v>
      </c>
      <c r="F16">
        <v>18300</v>
      </c>
      <c r="G16" t="s">
        <v>11</v>
      </c>
      <c r="H16">
        <v>1</v>
      </c>
      <c r="O16">
        <v>1</v>
      </c>
      <c r="R16" t="s">
        <v>11</v>
      </c>
      <c r="S16" t="s">
        <v>11</v>
      </c>
      <c r="W16" t="s">
        <v>11</v>
      </c>
      <c r="Y16">
        <v>1</v>
      </c>
      <c r="AD16" t="s">
        <v>11</v>
      </c>
    </row>
    <row r="17" spans="1:30" x14ac:dyDescent="0.2">
      <c r="A17" s="3">
        <v>43660.545138888891</v>
      </c>
      <c r="B17" s="1">
        <v>43660</v>
      </c>
      <c r="C17" s="2">
        <v>0.54513888888888884</v>
      </c>
      <c r="D17" t="s">
        <v>9</v>
      </c>
      <c r="E17" t="s">
        <v>26</v>
      </c>
      <c r="F17">
        <v>15600</v>
      </c>
      <c r="G17" t="s">
        <v>11</v>
      </c>
      <c r="H17">
        <v>2</v>
      </c>
      <c r="N17">
        <v>1</v>
      </c>
      <c r="R17" t="s">
        <v>11</v>
      </c>
      <c r="S17" t="s">
        <v>11</v>
      </c>
      <c r="W17" t="s">
        <v>11</v>
      </c>
      <c r="AD17" t="s">
        <v>11</v>
      </c>
    </row>
    <row r="18" spans="1:30" x14ac:dyDescent="0.2">
      <c r="A18" s="3">
        <v>43660.587500000001</v>
      </c>
      <c r="B18" s="1">
        <v>43660</v>
      </c>
      <c r="C18" s="2">
        <v>0.58750000000000002</v>
      </c>
      <c r="D18" t="s">
        <v>9</v>
      </c>
      <c r="E18" t="s">
        <v>26</v>
      </c>
      <c r="F18">
        <v>23600</v>
      </c>
      <c r="G18" t="s">
        <v>11</v>
      </c>
      <c r="H18">
        <v>2</v>
      </c>
      <c r="N18">
        <v>1</v>
      </c>
      <c r="O18">
        <v>1</v>
      </c>
      <c r="R18" t="s">
        <v>11</v>
      </c>
      <c r="S18" t="s">
        <v>11</v>
      </c>
      <c r="W18" t="s">
        <v>11</v>
      </c>
      <c r="Y18">
        <v>1</v>
      </c>
      <c r="AD18" t="s">
        <v>11</v>
      </c>
    </row>
    <row r="19" spans="1:30" x14ac:dyDescent="0.2">
      <c r="A19" s="3">
        <v>43660.611805555556</v>
      </c>
      <c r="B19" s="1">
        <v>43660</v>
      </c>
      <c r="C19" s="2">
        <v>0.6118055555555556</v>
      </c>
      <c r="D19" t="s">
        <v>9</v>
      </c>
      <c r="E19" t="s">
        <v>26</v>
      </c>
      <c r="F19">
        <v>20100</v>
      </c>
      <c r="G19" t="s">
        <v>11</v>
      </c>
      <c r="H19">
        <v>2</v>
      </c>
      <c r="N19">
        <v>1</v>
      </c>
      <c r="R19" t="s">
        <v>11</v>
      </c>
      <c r="S19" t="s">
        <v>11</v>
      </c>
      <c r="W19" t="s">
        <v>11</v>
      </c>
      <c r="AA19">
        <v>1</v>
      </c>
      <c r="AD19" t="s">
        <v>11</v>
      </c>
    </row>
    <row r="20" spans="1:30" x14ac:dyDescent="0.2">
      <c r="A20" s="3">
        <v>43660.618750000001</v>
      </c>
      <c r="B20" s="1">
        <v>43660</v>
      </c>
      <c r="C20" s="2">
        <v>0.61875000000000002</v>
      </c>
      <c r="D20" t="s">
        <v>9</v>
      </c>
      <c r="E20" t="s">
        <v>26</v>
      </c>
      <c r="F20">
        <v>25600</v>
      </c>
      <c r="G20" t="s">
        <v>11</v>
      </c>
      <c r="H20">
        <v>2</v>
      </c>
      <c r="J20">
        <v>1</v>
      </c>
      <c r="M20">
        <v>1</v>
      </c>
      <c r="R20" t="s">
        <v>11</v>
      </c>
      <c r="S20" t="s">
        <v>11</v>
      </c>
      <c r="W20" t="s">
        <v>11</v>
      </c>
      <c r="Y20">
        <v>1</v>
      </c>
      <c r="AD20" t="s">
        <v>11</v>
      </c>
    </row>
    <row r="21" spans="1:30" x14ac:dyDescent="0.2">
      <c r="A21" s="3">
        <v>43660.626388888886</v>
      </c>
      <c r="B21" s="1">
        <v>43660</v>
      </c>
      <c r="C21" s="2">
        <v>0.62638888888888888</v>
      </c>
      <c r="D21" t="s">
        <v>9</v>
      </c>
      <c r="E21" t="s">
        <v>26</v>
      </c>
      <c r="F21">
        <v>19800</v>
      </c>
      <c r="G21" t="s">
        <v>11</v>
      </c>
      <c r="H21">
        <v>1</v>
      </c>
      <c r="N21">
        <v>1</v>
      </c>
      <c r="R21" t="s">
        <v>11</v>
      </c>
      <c r="S21" t="s">
        <v>11</v>
      </c>
      <c r="W21" t="s">
        <v>11</v>
      </c>
      <c r="Y21">
        <v>1</v>
      </c>
      <c r="AA21">
        <v>1</v>
      </c>
      <c r="AD21" t="s">
        <v>11</v>
      </c>
    </row>
    <row r="22" spans="1:30" x14ac:dyDescent="0.2">
      <c r="A22" s="3">
        <v>43661.489583333336</v>
      </c>
      <c r="B22" s="1">
        <v>43661</v>
      </c>
      <c r="C22" s="2">
        <v>0.48958333333333331</v>
      </c>
      <c r="D22" t="s">
        <v>9</v>
      </c>
      <c r="E22" t="s">
        <v>29</v>
      </c>
      <c r="F22">
        <v>15100</v>
      </c>
      <c r="G22" t="s">
        <v>11</v>
      </c>
      <c r="H22">
        <v>2</v>
      </c>
      <c r="O22">
        <v>1</v>
      </c>
      <c r="R22" t="s">
        <v>11</v>
      </c>
      <c r="S22" t="s">
        <v>11</v>
      </c>
      <c r="W22" t="s">
        <v>11</v>
      </c>
      <c r="AD22" t="s">
        <v>11</v>
      </c>
    </row>
    <row r="23" spans="1:30" x14ac:dyDescent="0.2">
      <c r="A23" s="3">
        <v>43661.681250000001</v>
      </c>
      <c r="B23" s="1">
        <v>43661</v>
      </c>
      <c r="C23" s="2">
        <v>0.68125000000000002</v>
      </c>
      <c r="D23" t="s">
        <v>9</v>
      </c>
      <c r="E23" t="s">
        <v>29</v>
      </c>
      <c r="F23">
        <v>15800</v>
      </c>
      <c r="G23" t="s">
        <v>11</v>
      </c>
      <c r="H23">
        <v>1</v>
      </c>
      <c r="N23">
        <v>1</v>
      </c>
      <c r="R23" t="s">
        <v>11</v>
      </c>
      <c r="S23" t="s">
        <v>11</v>
      </c>
      <c r="W23" t="s">
        <v>11</v>
      </c>
      <c r="X23">
        <v>1</v>
      </c>
      <c r="AD23" t="s">
        <v>11</v>
      </c>
    </row>
    <row r="24" spans="1:30" x14ac:dyDescent="0.2">
      <c r="A24" s="3">
        <v>43663.490972222222</v>
      </c>
      <c r="B24" s="1">
        <v>43663</v>
      </c>
      <c r="C24" s="2">
        <v>0.4909722222222222</v>
      </c>
      <c r="D24" t="s">
        <v>9</v>
      </c>
      <c r="E24" t="s">
        <v>31</v>
      </c>
      <c r="F24">
        <v>17800</v>
      </c>
      <c r="G24" t="s">
        <v>11</v>
      </c>
      <c r="H24">
        <v>1</v>
      </c>
      <c r="I24">
        <v>1</v>
      </c>
      <c r="N24">
        <v>1</v>
      </c>
      <c r="R24" t="s">
        <v>11</v>
      </c>
      <c r="S24" t="s">
        <v>11</v>
      </c>
      <c r="W24" t="s">
        <v>11</v>
      </c>
      <c r="AD24" t="s">
        <v>11</v>
      </c>
    </row>
    <row r="25" spans="1:30" x14ac:dyDescent="0.2">
      <c r="A25" s="3">
        <v>43663.557638888888</v>
      </c>
      <c r="B25" s="1">
        <v>43663</v>
      </c>
      <c r="C25" s="2">
        <v>0.55763888888888891</v>
      </c>
      <c r="D25" t="s">
        <v>9</v>
      </c>
      <c r="E25" t="s">
        <v>31</v>
      </c>
      <c r="F25">
        <v>14800</v>
      </c>
      <c r="G25" t="s">
        <v>11</v>
      </c>
      <c r="H25">
        <v>3</v>
      </c>
      <c r="L25">
        <v>1</v>
      </c>
      <c r="P25">
        <v>1</v>
      </c>
      <c r="R25" t="s">
        <v>11</v>
      </c>
      <c r="S25" t="s">
        <v>11</v>
      </c>
      <c r="W25" t="s">
        <v>11</v>
      </c>
      <c r="AD25" t="s">
        <v>11</v>
      </c>
    </row>
    <row r="26" spans="1:30" x14ac:dyDescent="0.2">
      <c r="A26" s="3">
        <v>43663.594444444447</v>
      </c>
      <c r="B26" s="1">
        <v>43663</v>
      </c>
      <c r="C26" s="2">
        <v>0.59444444444444444</v>
      </c>
      <c r="D26" t="s">
        <v>9</v>
      </c>
      <c r="E26" t="s">
        <v>31</v>
      </c>
      <c r="F26">
        <v>23400</v>
      </c>
      <c r="G26" t="s">
        <v>11</v>
      </c>
      <c r="H26">
        <v>1</v>
      </c>
      <c r="J26">
        <v>2</v>
      </c>
      <c r="R26" t="s">
        <v>11</v>
      </c>
      <c r="S26" t="s">
        <v>11</v>
      </c>
      <c r="U26">
        <v>1</v>
      </c>
      <c r="W26" t="s">
        <v>11</v>
      </c>
      <c r="Y26">
        <v>1</v>
      </c>
      <c r="AD26" t="s">
        <v>11</v>
      </c>
    </row>
    <row r="27" spans="1:30" x14ac:dyDescent="0.2">
      <c r="A27" s="3">
        <v>43663.688888888886</v>
      </c>
      <c r="B27" s="1">
        <v>43663</v>
      </c>
      <c r="C27" s="2">
        <v>0.68888888888888888</v>
      </c>
      <c r="D27" t="s">
        <v>9</v>
      </c>
      <c r="E27" t="s">
        <v>31</v>
      </c>
      <c r="F27">
        <v>18100</v>
      </c>
      <c r="G27" t="s">
        <v>11</v>
      </c>
      <c r="H27">
        <v>1</v>
      </c>
      <c r="I27">
        <v>1</v>
      </c>
      <c r="R27" t="s">
        <v>11</v>
      </c>
      <c r="S27" t="s">
        <v>11</v>
      </c>
      <c r="W27" t="s">
        <v>11</v>
      </c>
      <c r="AB27">
        <v>1</v>
      </c>
      <c r="AD27" t="s">
        <v>11</v>
      </c>
    </row>
    <row r="28" spans="1:30" x14ac:dyDescent="0.2">
      <c r="A28" s="3">
        <v>43665.488194444442</v>
      </c>
      <c r="B28" s="1">
        <v>43665</v>
      </c>
      <c r="C28" s="2">
        <v>0.48819444444444443</v>
      </c>
      <c r="D28" t="s">
        <v>9</v>
      </c>
      <c r="E28" t="s">
        <v>20</v>
      </c>
      <c r="F28">
        <v>14800</v>
      </c>
      <c r="G28" t="s">
        <v>11</v>
      </c>
      <c r="H28">
        <v>1</v>
      </c>
      <c r="L28">
        <v>1</v>
      </c>
      <c r="N28">
        <v>1</v>
      </c>
      <c r="P28">
        <v>1</v>
      </c>
      <c r="R28" t="s">
        <v>11</v>
      </c>
      <c r="S28" t="s">
        <v>11</v>
      </c>
      <c r="W28" t="s">
        <v>11</v>
      </c>
      <c r="AD28" t="s">
        <v>11</v>
      </c>
    </row>
    <row r="29" spans="1:30" x14ac:dyDescent="0.2">
      <c r="A29" s="3">
        <v>43665.507638888892</v>
      </c>
      <c r="B29" s="1">
        <v>43665</v>
      </c>
      <c r="C29" s="2">
        <v>0.50763888888888886</v>
      </c>
      <c r="D29" t="s">
        <v>9</v>
      </c>
      <c r="E29" t="s">
        <v>20</v>
      </c>
      <c r="F29">
        <v>15800</v>
      </c>
      <c r="G29" t="s">
        <v>11</v>
      </c>
      <c r="H29">
        <v>1</v>
      </c>
      <c r="R29" t="s">
        <v>11</v>
      </c>
      <c r="S29" t="s">
        <v>11</v>
      </c>
      <c r="W29" t="s">
        <v>11</v>
      </c>
      <c r="Y29">
        <v>1</v>
      </c>
      <c r="AB29">
        <v>1</v>
      </c>
      <c r="AD29" t="s">
        <v>11</v>
      </c>
    </row>
    <row r="30" spans="1:30" x14ac:dyDescent="0.2">
      <c r="A30" s="3">
        <v>43665.525000000001</v>
      </c>
      <c r="B30" s="1">
        <v>43665</v>
      </c>
      <c r="C30" s="2">
        <v>0.52500000000000002</v>
      </c>
      <c r="D30" t="s">
        <v>9</v>
      </c>
      <c r="E30" t="s">
        <v>20</v>
      </c>
      <c r="F30">
        <v>21800</v>
      </c>
      <c r="G30" t="s">
        <v>11</v>
      </c>
      <c r="H30">
        <v>1</v>
      </c>
      <c r="L30">
        <v>1</v>
      </c>
      <c r="N30">
        <v>2</v>
      </c>
      <c r="P30">
        <v>1</v>
      </c>
      <c r="R30" t="s">
        <v>11</v>
      </c>
      <c r="S30" t="s">
        <v>11</v>
      </c>
      <c r="W30" t="s">
        <v>11</v>
      </c>
      <c r="AD30" t="s">
        <v>11</v>
      </c>
    </row>
    <row r="31" spans="1:30" x14ac:dyDescent="0.2">
      <c r="A31" s="3">
        <v>43665.530555555553</v>
      </c>
      <c r="B31" s="1">
        <v>43665</v>
      </c>
      <c r="C31" s="2">
        <v>0.53055555555555556</v>
      </c>
      <c r="D31" t="s">
        <v>9</v>
      </c>
      <c r="E31" t="s">
        <v>20</v>
      </c>
      <c r="F31">
        <v>20600</v>
      </c>
      <c r="G31" t="s">
        <v>11</v>
      </c>
      <c r="H31">
        <v>2</v>
      </c>
      <c r="N31">
        <v>1</v>
      </c>
      <c r="R31" t="s">
        <v>11</v>
      </c>
      <c r="S31" t="s">
        <v>11</v>
      </c>
      <c r="W31" t="s">
        <v>11</v>
      </c>
      <c r="Y31">
        <v>1</v>
      </c>
      <c r="AD31" t="s">
        <v>11</v>
      </c>
    </row>
    <row r="32" spans="1:30" x14ac:dyDescent="0.2">
      <c r="A32" s="3">
        <v>43665.565972222219</v>
      </c>
      <c r="B32" s="1">
        <v>43665</v>
      </c>
      <c r="C32" s="2">
        <v>0.56597222222222221</v>
      </c>
      <c r="D32" t="s">
        <v>9</v>
      </c>
      <c r="E32" t="s">
        <v>20</v>
      </c>
      <c r="F32">
        <v>14800</v>
      </c>
      <c r="G32" t="s">
        <v>11</v>
      </c>
      <c r="H32">
        <v>1</v>
      </c>
      <c r="L32">
        <v>1</v>
      </c>
      <c r="N32">
        <v>1</v>
      </c>
      <c r="R32" t="s">
        <v>11</v>
      </c>
      <c r="S32" t="s">
        <v>11</v>
      </c>
      <c r="W32" t="s">
        <v>11</v>
      </c>
      <c r="AD32" t="s">
        <v>11</v>
      </c>
    </row>
    <row r="33" spans="1:30" x14ac:dyDescent="0.2">
      <c r="A33" s="3">
        <v>43665.576388888891</v>
      </c>
      <c r="B33" s="1">
        <v>43665</v>
      </c>
      <c r="C33" s="2">
        <v>0.57638888888888884</v>
      </c>
      <c r="D33" t="s">
        <v>9</v>
      </c>
      <c r="E33" t="s">
        <v>20</v>
      </c>
      <c r="F33">
        <v>15100</v>
      </c>
      <c r="G33" t="s">
        <v>11</v>
      </c>
      <c r="H33">
        <v>2</v>
      </c>
      <c r="P33">
        <v>1</v>
      </c>
      <c r="R33" t="s">
        <v>11</v>
      </c>
      <c r="S33" t="s">
        <v>11</v>
      </c>
      <c r="W33" t="s">
        <v>11</v>
      </c>
      <c r="AD33" t="s">
        <v>11</v>
      </c>
    </row>
    <row r="34" spans="1:30" x14ac:dyDescent="0.2">
      <c r="A34" s="3">
        <v>43665.591666666667</v>
      </c>
      <c r="B34" s="1">
        <v>43665</v>
      </c>
      <c r="C34" s="2">
        <v>0.59166666666666667</v>
      </c>
      <c r="D34" t="s">
        <v>9</v>
      </c>
      <c r="E34" t="s">
        <v>20</v>
      </c>
      <c r="F34">
        <v>58000</v>
      </c>
      <c r="G34" t="s">
        <v>11</v>
      </c>
      <c r="L34">
        <v>16</v>
      </c>
      <c r="R34" t="s">
        <v>11</v>
      </c>
      <c r="S34" t="s">
        <v>11</v>
      </c>
      <c r="W34" t="s">
        <v>11</v>
      </c>
      <c r="AD34" t="s">
        <v>11</v>
      </c>
    </row>
    <row r="35" spans="1:30" x14ac:dyDescent="0.2">
      <c r="A35" s="3">
        <v>43665.647916666669</v>
      </c>
      <c r="B35" s="1">
        <v>43665</v>
      </c>
      <c r="C35" s="2">
        <v>0.6479166666666667</v>
      </c>
      <c r="D35" t="s">
        <v>9</v>
      </c>
      <c r="E35" t="s">
        <v>20</v>
      </c>
      <c r="F35">
        <v>35900</v>
      </c>
      <c r="G35" t="s">
        <v>11</v>
      </c>
      <c r="H35">
        <v>3</v>
      </c>
      <c r="L35">
        <v>3</v>
      </c>
      <c r="N35">
        <v>2</v>
      </c>
      <c r="R35" t="s">
        <v>11</v>
      </c>
      <c r="S35" t="s">
        <v>11</v>
      </c>
      <c r="W35" t="s">
        <v>11</v>
      </c>
      <c r="AD35" t="s">
        <v>11</v>
      </c>
    </row>
    <row r="36" spans="1:30" x14ac:dyDescent="0.2">
      <c r="A36" s="3">
        <v>43666.47152777778</v>
      </c>
      <c r="B36" s="1">
        <v>43666</v>
      </c>
      <c r="C36" s="2">
        <v>0.47152777777777777</v>
      </c>
      <c r="D36" t="s">
        <v>9</v>
      </c>
      <c r="E36" t="s">
        <v>21</v>
      </c>
      <c r="F36">
        <v>15800</v>
      </c>
      <c r="G36" t="s">
        <v>11</v>
      </c>
      <c r="H36">
        <v>1</v>
      </c>
      <c r="R36" t="s">
        <v>11</v>
      </c>
      <c r="S36" t="s">
        <v>11</v>
      </c>
      <c r="T36">
        <v>1</v>
      </c>
      <c r="W36" t="s">
        <v>11</v>
      </c>
      <c r="Y36">
        <v>1</v>
      </c>
      <c r="AD36" t="s">
        <v>11</v>
      </c>
    </row>
    <row r="37" spans="1:30" x14ac:dyDescent="0.2">
      <c r="A37" s="3">
        <v>43666.482638888891</v>
      </c>
      <c r="B37" s="1">
        <v>43666</v>
      </c>
      <c r="C37" s="2">
        <v>0.4826388888888889</v>
      </c>
      <c r="D37" t="s">
        <v>9</v>
      </c>
      <c r="E37" t="s">
        <v>21</v>
      </c>
      <c r="F37">
        <v>18800</v>
      </c>
      <c r="G37" t="s">
        <v>11</v>
      </c>
      <c r="H37">
        <v>1</v>
      </c>
      <c r="K37">
        <v>1</v>
      </c>
      <c r="L37">
        <v>1</v>
      </c>
      <c r="M37">
        <v>1</v>
      </c>
      <c r="R37" t="s">
        <v>11</v>
      </c>
      <c r="S37" t="s">
        <v>11</v>
      </c>
      <c r="W37" t="s">
        <v>11</v>
      </c>
      <c r="AD37" t="s">
        <v>11</v>
      </c>
    </row>
    <row r="38" spans="1:30" x14ac:dyDescent="0.2">
      <c r="A38" s="3">
        <v>43666.486111111109</v>
      </c>
      <c r="B38" s="1">
        <v>43666</v>
      </c>
      <c r="C38" s="2">
        <v>0.4861111111111111</v>
      </c>
      <c r="D38" t="s">
        <v>9</v>
      </c>
      <c r="E38" t="s">
        <v>21</v>
      </c>
      <c r="F38">
        <v>22800</v>
      </c>
      <c r="G38" t="s">
        <v>11</v>
      </c>
      <c r="H38">
        <v>1</v>
      </c>
      <c r="J38">
        <v>1</v>
      </c>
      <c r="N38">
        <v>1</v>
      </c>
      <c r="P38">
        <v>1</v>
      </c>
      <c r="R38" t="s">
        <v>11</v>
      </c>
      <c r="S38" t="s">
        <v>11</v>
      </c>
      <c r="U38">
        <v>1</v>
      </c>
      <c r="W38" t="s">
        <v>11</v>
      </c>
      <c r="AC38">
        <v>1</v>
      </c>
      <c r="AD38" t="s">
        <v>11</v>
      </c>
    </row>
    <row r="39" spans="1:30" x14ac:dyDescent="0.2">
      <c r="A39" s="3">
        <v>43666.488888888889</v>
      </c>
      <c r="B39" s="1">
        <v>43666</v>
      </c>
      <c r="C39" s="2">
        <v>0.48888888888888887</v>
      </c>
      <c r="D39" t="s">
        <v>9</v>
      </c>
      <c r="E39" t="s">
        <v>21</v>
      </c>
      <c r="F39">
        <v>16400</v>
      </c>
      <c r="G39" t="s">
        <v>11</v>
      </c>
      <c r="H39">
        <v>3</v>
      </c>
      <c r="R39" t="s">
        <v>11</v>
      </c>
      <c r="S39" t="s">
        <v>11</v>
      </c>
      <c r="W39" t="s">
        <v>11</v>
      </c>
      <c r="AD39" t="s">
        <v>11</v>
      </c>
    </row>
    <row r="40" spans="1:30" x14ac:dyDescent="0.2">
      <c r="A40" s="3">
        <v>43666.505555555559</v>
      </c>
      <c r="B40" s="1">
        <v>43666</v>
      </c>
      <c r="C40" s="2">
        <v>0.50555555555555554</v>
      </c>
      <c r="D40" t="s">
        <v>9</v>
      </c>
      <c r="E40" t="s">
        <v>21</v>
      </c>
      <c r="F40">
        <v>15800</v>
      </c>
      <c r="G40" t="s">
        <v>11</v>
      </c>
      <c r="H40">
        <v>1</v>
      </c>
      <c r="R40" t="s">
        <v>11</v>
      </c>
      <c r="S40" t="s">
        <v>11</v>
      </c>
      <c r="V40">
        <v>1</v>
      </c>
      <c r="W40" t="s">
        <v>11</v>
      </c>
      <c r="AC40">
        <v>1</v>
      </c>
      <c r="AD40" t="s">
        <v>11</v>
      </c>
    </row>
    <row r="41" spans="1:30" x14ac:dyDescent="0.2">
      <c r="A41" s="3">
        <v>43666.509027777778</v>
      </c>
      <c r="B41" s="1">
        <v>43666</v>
      </c>
      <c r="C41" s="2">
        <v>0.50902777777777775</v>
      </c>
      <c r="D41" t="s">
        <v>9</v>
      </c>
      <c r="E41" t="s">
        <v>21</v>
      </c>
      <c r="F41">
        <v>26300</v>
      </c>
      <c r="G41" t="s">
        <v>11</v>
      </c>
      <c r="H41">
        <v>1</v>
      </c>
      <c r="M41">
        <v>1</v>
      </c>
      <c r="P41">
        <v>1</v>
      </c>
      <c r="R41" t="s">
        <v>11</v>
      </c>
      <c r="S41" t="s">
        <v>11</v>
      </c>
      <c r="W41" t="s">
        <v>11</v>
      </c>
      <c r="Y41">
        <v>1</v>
      </c>
      <c r="Z41">
        <v>1</v>
      </c>
      <c r="AC41">
        <v>1</v>
      </c>
      <c r="AD41" t="s">
        <v>11</v>
      </c>
    </row>
    <row r="42" spans="1:30" x14ac:dyDescent="0.2">
      <c r="A42" s="3">
        <v>43666.521527777775</v>
      </c>
      <c r="B42" s="1">
        <v>43666</v>
      </c>
      <c r="C42" s="2">
        <v>0.52152777777777781</v>
      </c>
      <c r="D42" t="s">
        <v>9</v>
      </c>
      <c r="E42" t="s">
        <v>21</v>
      </c>
      <c r="F42">
        <v>14800</v>
      </c>
      <c r="G42" t="s">
        <v>11</v>
      </c>
      <c r="H42">
        <v>1</v>
      </c>
      <c r="M42">
        <v>1</v>
      </c>
      <c r="P42">
        <v>1</v>
      </c>
      <c r="R42" t="s">
        <v>11</v>
      </c>
      <c r="S42" t="s">
        <v>11</v>
      </c>
      <c r="W42" t="s">
        <v>11</v>
      </c>
      <c r="AD42" t="s">
        <v>11</v>
      </c>
    </row>
    <row r="43" spans="1:30" x14ac:dyDescent="0.2">
      <c r="A43" s="3">
        <v>43666.538194444445</v>
      </c>
      <c r="B43" s="1">
        <v>43666</v>
      </c>
      <c r="C43" s="2">
        <v>0.53819444444444442</v>
      </c>
      <c r="D43" t="s">
        <v>9</v>
      </c>
      <c r="E43" t="s">
        <v>21</v>
      </c>
      <c r="F43">
        <v>15800</v>
      </c>
      <c r="G43" t="s">
        <v>11</v>
      </c>
      <c r="H43">
        <v>1</v>
      </c>
      <c r="N43">
        <v>1</v>
      </c>
      <c r="R43" t="s">
        <v>11</v>
      </c>
      <c r="S43" t="s">
        <v>11</v>
      </c>
      <c r="W43" t="s">
        <v>11</v>
      </c>
      <c r="Y43">
        <v>1</v>
      </c>
      <c r="AD43" t="s">
        <v>11</v>
      </c>
    </row>
    <row r="44" spans="1:30" x14ac:dyDescent="0.2">
      <c r="A44" s="3">
        <v>43666.554861111108</v>
      </c>
      <c r="B44" s="1">
        <v>43666</v>
      </c>
      <c r="C44" s="2">
        <v>0.55486111111111114</v>
      </c>
      <c r="D44" t="s">
        <v>9</v>
      </c>
      <c r="E44" t="s">
        <v>21</v>
      </c>
      <c r="F44">
        <v>20500</v>
      </c>
      <c r="G44" t="s">
        <v>11</v>
      </c>
      <c r="L44">
        <v>2</v>
      </c>
      <c r="N44">
        <v>1</v>
      </c>
      <c r="P44">
        <v>2</v>
      </c>
      <c r="R44" t="s">
        <v>11</v>
      </c>
      <c r="S44" t="s">
        <v>11</v>
      </c>
      <c r="W44" t="s">
        <v>11</v>
      </c>
      <c r="AD44" t="s">
        <v>11</v>
      </c>
    </row>
    <row r="45" spans="1:30" x14ac:dyDescent="0.2">
      <c r="A45" s="3">
        <v>43666.572222222225</v>
      </c>
      <c r="B45" s="1">
        <v>43666</v>
      </c>
      <c r="C45" s="2">
        <v>0.57222222222222219</v>
      </c>
      <c r="D45" t="s">
        <v>9</v>
      </c>
      <c r="E45" t="s">
        <v>21</v>
      </c>
      <c r="F45">
        <v>18600</v>
      </c>
      <c r="G45" t="s">
        <v>11</v>
      </c>
      <c r="H45">
        <v>2</v>
      </c>
      <c r="L45">
        <v>1</v>
      </c>
      <c r="P45">
        <v>1</v>
      </c>
      <c r="R45" t="s">
        <v>11</v>
      </c>
      <c r="S45" t="s">
        <v>11</v>
      </c>
      <c r="W45" t="s">
        <v>11</v>
      </c>
      <c r="AD45" t="s">
        <v>11</v>
      </c>
    </row>
    <row r="46" spans="1:30" x14ac:dyDescent="0.2">
      <c r="A46" s="3">
        <v>43666.580555555556</v>
      </c>
      <c r="B46" s="1">
        <v>43666</v>
      </c>
      <c r="C46" s="2">
        <v>0.5805555555555556</v>
      </c>
      <c r="D46" t="s">
        <v>9</v>
      </c>
      <c r="E46" t="s">
        <v>21</v>
      </c>
      <c r="F46">
        <v>17800</v>
      </c>
      <c r="G46" t="s">
        <v>11</v>
      </c>
      <c r="H46">
        <v>1</v>
      </c>
      <c r="K46">
        <v>1</v>
      </c>
      <c r="L46">
        <v>1</v>
      </c>
      <c r="P46">
        <v>1</v>
      </c>
      <c r="R46" t="s">
        <v>11</v>
      </c>
      <c r="S46" t="s">
        <v>11</v>
      </c>
      <c r="W46" t="s">
        <v>11</v>
      </c>
      <c r="AD46" t="s">
        <v>11</v>
      </c>
    </row>
    <row r="47" spans="1:30" x14ac:dyDescent="0.2">
      <c r="A47" s="3">
        <v>43667.463194444441</v>
      </c>
      <c r="B47" s="1">
        <v>43667</v>
      </c>
      <c r="C47" s="2">
        <v>0.46319444444444446</v>
      </c>
      <c r="D47" t="s">
        <v>9</v>
      </c>
      <c r="E47" t="s">
        <v>26</v>
      </c>
      <c r="F47">
        <v>18600</v>
      </c>
      <c r="G47" t="s">
        <v>11</v>
      </c>
      <c r="H47">
        <v>1</v>
      </c>
      <c r="L47">
        <v>1</v>
      </c>
      <c r="R47" t="s">
        <v>11</v>
      </c>
      <c r="S47" t="s">
        <v>11</v>
      </c>
      <c r="U47">
        <v>1</v>
      </c>
      <c r="W47" t="s">
        <v>11</v>
      </c>
      <c r="AC47">
        <v>1</v>
      </c>
      <c r="AD47" t="s">
        <v>11</v>
      </c>
    </row>
    <row r="48" spans="1:30" x14ac:dyDescent="0.2">
      <c r="A48" s="3">
        <v>43667.487500000003</v>
      </c>
      <c r="B48" s="1">
        <v>43667</v>
      </c>
      <c r="C48" s="2">
        <v>0.48749999999999999</v>
      </c>
      <c r="D48" t="s">
        <v>9</v>
      </c>
      <c r="E48" t="s">
        <v>26</v>
      </c>
      <c r="F48">
        <v>17300</v>
      </c>
      <c r="G48" t="s">
        <v>11</v>
      </c>
      <c r="H48">
        <v>1</v>
      </c>
      <c r="I48">
        <v>1</v>
      </c>
      <c r="L48">
        <v>1</v>
      </c>
      <c r="P48">
        <v>1</v>
      </c>
      <c r="R48" t="s">
        <v>11</v>
      </c>
      <c r="S48" t="s">
        <v>11</v>
      </c>
      <c r="W48" t="s">
        <v>11</v>
      </c>
      <c r="AD48" t="s">
        <v>11</v>
      </c>
    </row>
    <row r="49" spans="1:30" x14ac:dyDescent="0.2">
      <c r="A49" s="3">
        <v>43667.508333333331</v>
      </c>
      <c r="B49" s="1">
        <v>43667</v>
      </c>
      <c r="C49" s="2">
        <v>0.5083333333333333</v>
      </c>
      <c r="D49" t="s">
        <v>9</v>
      </c>
      <c r="E49" t="s">
        <v>26</v>
      </c>
      <c r="F49">
        <v>17800</v>
      </c>
      <c r="G49" t="s">
        <v>11</v>
      </c>
      <c r="H49">
        <v>1</v>
      </c>
      <c r="K49">
        <v>1</v>
      </c>
      <c r="R49" t="s">
        <v>11</v>
      </c>
      <c r="S49" t="s">
        <v>11</v>
      </c>
      <c r="W49" t="s">
        <v>11</v>
      </c>
      <c r="Y49">
        <v>1</v>
      </c>
      <c r="Z49">
        <v>1</v>
      </c>
      <c r="AD49" t="s">
        <v>11</v>
      </c>
    </row>
    <row r="50" spans="1:30" x14ac:dyDescent="0.2">
      <c r="A50" s="3">
        <v>43667.517361111109</v>
      </c>
      <c r="B50" s="1">
        <v>43667</v>
      </c>
      <c r="C50" s="2">
        <v>0.51736111111111116</v>
      </c>
      <c r="D50" t="s">
        <v>9</v>
      </c>
      <c r="E50" t="s">
        <v>26</v>
      </c>
      <c r="F50">
        <v>14800</v>
      </c>
      <c r="G50" t="s">
        <v>11</v>
      </c>
      <c r="H50">
        <v>1</v>
      </c>
      <c r="M50">
        <v>1</v>
      </c>
      <c r="P50">
        <v>1</v>
      </c>
      <c r="R50" t="s">
        <v>11</v>
      </c>
      <c r="S50" t="s">
        <v>11</v>
      </c>
      <c r="W50" t="s">
        <v>11</v>
      </c>
      <c r="AD50" t="s">
        <v>11</v>
      </c>
    </row>
    <row r="51" spans="1:30" x14ac:dyDescent="0.2">
      <c r="A51" s="3">
        <v>43667.520138888889</v>
      </c>
      <c r="B51" s="1">
        <v>43667</v>
      </c>
      <c r="C51" s="2">
        <v>0.52013888888888893</v>
      </c>
      <c r="D51" t="s">
        <v>9</v>
      </c>
      <c r="E51" t="s">
        <v>26</v>
      </c>
      <c r="F51">
        <v>16100</v>
      </c>
      <c r="G51" t="s">
        <v>11</v>
      </c>
      <c r="H51">
        <v>2</v>
      </c>
      <c r="R51" t="s">
        <v>11</v>
      </c>
      <c r="S51" t="s">
        <v>11</v>
      </c>
      <c r="W51" t="s">
        <v>11</v>
      </c>
      <c r="Y51">
        <v>1</v>
      </c>
      <c r="AD51" t="s">
        <v>11</v>
      </c>
    </row>
    <row r="52" spans="1:30" x14ac:dyDescent="0.2">
      <c r="A52" s="3">
        <v>43667.532638888886</v>
      </c>
      <c r="B52" s="1">
        <v>43667</v>
      </c>
      <c r="C52" s="2">
        <v>0.53263888888888888</v>
      </c>
      <c r="D52" t="s">
        <v>9</v>
      </c>
      <c r="E52" t="s">
        <v>26</v>
      </c>
      <c r="F52">
        <v>21000</v>
      </c>
      <c r="G52" t="s">
        <v>11</v>
      </c>
      <c r="I52">
        <v>1</v>
      </c>
      <c r="L52">
        <v>1</v>
      </c>
      <c r="N52">
        <v>1</v>
      </c>
      <c r="P52">
        <v>1</v>
      </c>
      <c r="R52" t="s">
        <v>11</v>
      </c>
      <c r="S52" t="s">
        <v>11</v>
      </c>
      <c r="W52" t="s">
        <v>11</v>
      </c>
      <c r="Y52">
        <v>1</v>
      </c>
      <c r="AD52" t="s">
        <v>11</v>
      </c>
    </row>
    <row r="53" spans="1:30" x14ac:dyDescent="0.2">
      <c r="A53" s="3">
        <v>43667.567361111112</v>
      </c>
      <c r="B53" s="1">
        <v>43667</v>
      </c>
      <c r="C53" s="2">
        <v>0.56736111111111109</v>
      </c>
      <c r="D53" t="s">
        <v>9</v>
      </c>
      <c r="E53" t="s">
        <v>26</v>
      </c>
      <c r="F53">
        <v>19300</v>
      </c>
      <c r="G53" t="s">
        <v>11</v>
      </c>
      <c r="H53">
        <v>1</v>
      </c>
      <c r="L53">
        <v>1</v>
      </c>
      <c r="R53" t="s">
        <v>11</v>
      </c>
      <c r="S53" t="s">
        <v>11</v>
      </c>
      <c r="T53">
        <v>2</v>
      </c>
      <c r="W53" t="s">
        <v>11</v>
      </c>
      <c r="AD53" t="s">
        <v>11</v>
      </c>
    </row>
    <row r="54" spans="1:30" x14ac:dyDescent="0.2">
      <c r="A54" s="3">
        <v>43667.572916666664</v>
      </c>
      <c r="B54" s="1">
        <v>43667</v>
      </c>
      <c r="C54" s="2">
        <v>0.57291666666666663</v>
      </c>
      <c r="D54" t="s">
        <v>9</v>
      </c>
      <c r="E54" t="s">
        <v>26</v>
      </c>
      <c r="F54">
        <v>22300</v>
      </c>
      <c r="G54" t="s">
        <v>11</v>
      </c>
      <c r="H54">
        <v>1</v>
      </c>
      <c r="K54">
        <v>2</v>
      </c>
      <c r="L54">
        <v>1</v>
      </c>
      <c r="N54">
        <v>1</v>
      </c>
      <c r="R54" t="s">
        <v>11</v>
      </c>
      <c r="S54" t="s">
        <v>11</v>
      </c>
      <c r="W54" t="s">
        <v>11</v>
      </c>
      <c r="AD54" t="s">
        <v>11</v>
      </c>
    </row>
    <row r="55" spans="1:30" x14ac:dyDescent="0.2">
      <c r="A55" s="3">
        <v>43667.586805555555</v>
      </c>
      <c r="B55" s="1">
        <v>43667</v>
      </c>
      <c r="C55" s="2">
        <v>0.58680555555555558</v>
      </c>
      <c r="D55" t="s">
        <v>9</v>
      </c>
      <c r="E55" t="s">
        <v>26</v>
      </c>
      <c r="F55">
        <v>18300</v>
      </c>
      <c r="G55" t="s">
        <v>11</v>
      </c>
      <c r="H55">
        <v>1</v>
      </c>
      <c r="I55">
        <v>1</v>
      </c>
      <c r="L55">
        <v>1</v>
      </c>
      <c r="R55" t="s">
        <v>11</v>
      </c>
      <c r="S55" t="s">
        <v>11</v>
      </c>
      <c r="W55" t="s">
        <v>11</v>
      </c>
      <c r="AA55">
        <v>1</v>
      </c>
      <c r="AD55" t="s">
        <v>11</v>
      </c>
    </row>
    <row r="56" spans="1:30" x14ac:dyDescent="0.2">
      <c r="A56" s="3">
        <v>43667.620138888888</v>
      </c>
      <c r="B56" s="1">
        <v>43667</v>
      </c>
      <c r="C56" s="2">
        <v>0.62013888888888891</v>
      </c>
      <c r="D56" t="s">
        <v>9</v>
      </c>
      <c r="E56" t="s">
        <v>26</v>
      </c>
      <c r="F56">
        <v>15300</v>
      </c>
      <c r="G56" t="s">
        <v>11</v>
      </c>
      <c r="H56">
        <v>1</v>
      </c>
      <c r="I56">
        <v>1</v>
      </c>
      <c r="J56">
        <v>1</v>
      </c>
      <c r="L56">
        <v>1</v>
      </c>
      <c r="R56" t="s">
        <v>11</v>
      </c>
      <c r="S56" t="s">
        <v>11</v>
      </c>
      <c r="W56" t="s">
        <v>11</v>
      </c>
      <c r="AD56" t="s">
        <v>11</v>
      </c>
    </row>
    <row r="57" spans="1:30" x14ac:dyDescent="0.2">
      <c r="A57" s="3">
        <v>43667.63958333333</v>
      </c>
      <c r="B57" s="1">
        <v>43667</v>
      </c>
      <c r="C57" s="2">
        <v>0.63958333333333328</v>
      </c>
      <c r="D57" t="s">
        <v>9</v>
      </c>
      <c r="E57" t="s">
        <v>26</v>
      </c>
      <c r="F57">
        <v>15100</v>
      </c>
      <c r="G57" t="s">
        <v>11</v>
      </c>
      <c r="H57">
        <v>1</v>
      </c>
      <c r="Q57">
        <v>1</v>
      </c>
      <c r="R57" t="s">
        <v>11</v>
      </c>
      <c r="S57" t="s">
        <v>11</v>
      </c>
      <c r="U57">
        <v>1</v>
      </c>
      <c r="W57" t="s">
        <v>11</v>
      </c>
      <c r="AD57" t="s">
        <v>11</v>
      </c>
    </row>
    <row r="58" spans="1:30" x14ac:dyDescent="0.2">
      <c r="A58" s="3">
        <v>43668.484722222223</v>
      </c>
      <c r="B58" s="1">
        <v>43668</v>
      </c>
      <c r="C58" s="2">
        <v>0.48472222222222222</v>
      </c>
      <c r="D58" t="s">
        <v>9</v>
      </c>
      <c r="E58" t="s">
        <v>29</v>
      </c>
      <c r="F58">
        <v>15600</v>
      </c>
      <c r="G58" t="s">
        <v>11</v>
      </c>
      <c r="H58">
        <v>2</v>
      </c>
      <c r="K58">
        <v>1</v>
      </c>
      <c r="R58" t="s">
        <v>11</v>
      </c>
      <c r="S58" t="s">
        <v>11</v>
      </c>
      <c r="W58" t="s">
        <v>11</v>
      </c>
      <c r="AD58" t="s">
        <v>11</v>
      </c>
    </row>
    <row r="59" spans="1:30" x14ac:dyDescent="0.2">
      <c r="A59" s="3">
        <v>43668.511111111111</v>
      </c>
      <c r="B59" s="1">
        <v>43668</v>
      </c>
      <c r="C59" s="2">
        <v>0.51111111111111107</v>
      </c>
      <c r="D59" t="s">
        <v>9</v>
      </c>
      <c r="E59" t="s">
        <v>29</v>
      </c>
      <c r="F59">
        <v>19300</v>
      </c>
      <c r="G59" t="s">
        <v>11</v>
      </c>
      <c r="H59">
        <v>1</v>
      </c>
      <c r="L59">
        <v>1</v>
      </c>
      <c r="R59" t="s">
        <v>11</v>
      </c>
      <c r="S59" t="s">
        <v>11</v>
      </c>
      <c r="T59">
        <v>1</v>
      </c>
      <c r="W59" t="s">
        <v>11</v>
      </c>
      <c r="Y59">
        <v>1</v>
      </c>
      <c r="AD59" t="s">
        <v>11</v>
      </c>
    </row>
    <row r="60" spans="1:30" x14ac:dyDescent="0.2">
      <c r="A60" s="3">
        <v>43668.51666666667</v>
      </c>
      <c r="B60" s="1">
        <v>43668</v>
      </c>
      <c r="C60" s="2">
        <v>0.51666666666666672</v>
      </c>
      <c r="D60" t="s">
        <v>9</v>
      </c>
      <c r="E60" t="s">
        <v>29</v>
      </c>
      <c r="F60">
        <v>18300</v>
      </c>
      <c r="G60" t="s">
        <v>11</v>
      </c>
      <c r="H60">
        <v>1</v>
      </c>
      <c r="L60">
        <v>1</v>
      </c>
      <c r="P60">
        <v>1</v>
      </c>
      <c r="R60" t="s">
        <v>11</v>
      </c>
      <c r="S60" t="s">
        <v>11</v>
      </c>
      <c r="W60" t="s">
        <v>11</v>
      </c>
      <c r="Y60">
        <v>1</v>
      </c>
      <c r="AD60" t="s">
        <v>11</v>
      </c>
    </row>
    <row r="61" spans="1:30" x14ac:dyDescent="0.2">
      <c r="A61" s="3">
        <v>43668.52847222222</v>
      </c>
      <c r="B61" s="1">
        <v>43668</v>
      </c>
      <c r="C61" s="2">
        <v>0.52847222222222223</v>
      </c>
      <c r="D61" t="s">
        <v>9</v>
      </c>
      <c r="E61" t="s">
        <v>29</v>
      </c>
      <c r="F61">
        <v>18300</v>
      </c>
      <c r="G61" t="s">
        <v>11</v>
      </c>
      <c r="H61">
        <v>1</v>
      </c>
      <c r="L61">
        <v>2</v>
      </c>
      <c r="N61">
        <v>1</v>
      </c>
      <c r="R61" t="s">
        <v>11</v>
      </c>
      <c r="S61" t="s">
        <v>11</v>
      </c>
      <c r="W61" t="s">
        <v>11</v>
      </c>
      <c r="AD61" t="s">
        <v>11</v>
      </c>
    </row>
    <row r="62" spans="1:30" x14ac:dyDescent="0.2">
      <c r="A62" s="3">
        <v>43668.561111111114</v>
      </c>
      <c r="B62" s="1">
        <v>43668</v>
      </c>
      <c r="C62" s="2">
        <v>0.56111111111111112</v>
      </c>
      <c r="D62" t="s">
        <v>9</v>
      </c>
      <c r="E62" t="s">
        <v>29</v>
      </c>
      <c r="F62">
        <v>16600</v>
      </c>
      <c r="G62" t="s">
        <v>11</v>
      </c>
      <c r="H62">
        <v>2</v>
      </c>
      <c r="P62">
        <v>2</v>
      </c>
      <c r="R62" t="s">
        <v>11</v>
      </c>
      <c r="S62" t="s">
        <v>11</v>
      </c>
      <c r="W62" t="s">
        <v>11</v>
      </c>
      <c r="AD62" t="s">
        <v>11</v>
      </c>
    </row>
    <row r="63" spans="1:30" x14ac:dyDescent="0.2">
      <c r="A63" s="3">
        <v>43668.572222222225</v>
      </c>
      <c r="B63" s="1">
        <v>43668</v>
      </c>
      <c r="C63" s="2">
        <v>0.57222222222222219</v>
      </c>
      <c r="D63" t="s">
        <v>9</v>
      </c>
      <c r="E63" t="s">
        <v>29</v>
      </c>
      <c r="F63">
        <v>14800</v>
      </c>
      <c r="G63" t="s">
        <v>11</v>
      </c>
      <c r="H63">
        <v>1</v>
      </c>
      <c r="P63">
        <v>1</v>
      </c>
      <c r="R63" t="s">
        <v>11</v>
      </c>
      <c r="S63" t="s">
        <v>11</v>
      </c>
      <c r="V63">
        <v>1</v>
      </c>
      <c r="W63" t="s">
        <v>11</v>
      </c>
      <c r="AD63" t="s">
        <v>11</v>
      </c>
    </row>
    <row r="64" spans="1:30" x14ac:dyDescent="0.2">
      <c r="A64" s="3">
        <v>43668.615972222222</v>
      </c>
      <c r="B64" s="1">
        <v>43668</v>
      </c>
      <c r="C64" s="2">
        <v>0.61597222222222225</v>
      </c>
      <c r="D64" t="s">
        <v>9</v>
      </c>
      <c r="E64" t="s">
        <v>29</v>
      </c>
      <c r="F64">
        <v>26000</v>
      </c>
      <c r="G64" t="s">
        <v>11</v>
      </c>
      <c r="H64">
        <v>5</v>
      </c>
      <c r="R64" t="s">
        <v>11</v>
      </c>
      <c r="S64" t="s">
        <v>11</v>
      </c>
      <c r="W64" t="s">
        <v>11</v>
      </c>
      <c r="AD64" t="s">
        <v>11</v>
      </c>
    </row>
    <row r="65" spans="1:30" x14ac:dyDescent="0.2">
      <c r="A65" s="3">
        <v>43668.650694444441</v>
      </c>
      <c r="B65" s="1">
        <v>43668</v>
      </c>
      <c r="C65" s="2">
        <v>0.65069444444444446</v>
      </c>
      <c r="D65" t="s">
        <v>9</v>
      </c>
      <c r="E65" t="s">
        <v>29</v>
      </c>
      <c r="F65">
        <v>19600</v>
      </c>
      <c r="G65" t="s">
        <v>11</v>
      </c>
      <c r="H65">
        <v>1</v>
      </c>
      <c r="M65">
        <v>1</v>
      </c>
      <c r="N65">
        <v>1</v>
      </c>
      <c r="R65" t="s">
        <v>11</v>
      </c>
      <c r="S65" t="s">
        <v>11</v>
      </c>
      <c r="U65">
        <v>1</v>
      </c>
      <c r="W65" t="s">
        <v>11</v>
      </c>
      <c r="AD65" t="s">
        <v>11</v>
      </c>
    </row>
    <row r="66" spans="1:30" x14ac:dyDescent="0.2">
      <c r="A66" s="3">
        <v>43668.70416666667</v>
      </c>
      <c r="B66" s="1">
        <v>43668</v>
      </c>
      <c r="C66" s="2">
        <v>0.70416666666666672</v>
      </c>
      <c r="D66" t="s">
        <v>9</v>
      </c>
      <c r="E66" t="s">
        <v>29</v>
      </c>
      <c r="F66">
        <v>18600</v>
      </c>
      <c r="G66" t="s">
        <v>11</v>
      </c>
      <c r="H66">
        <v>1</v>
      </c>
      <c r="L66">
        <v>1</v>
      </c>
      <c r="R66" t="s">
        <v>11</v>
      </c>
      <c r="S66" t="s">
        <v>11</v>
      </c>
      <c r="U66">
        <v>1</v>
      </c>
      <c r="W66" t="s">
        <v>11</v>
      </c>
      <c r="AB66">
        <v>1</v>
      </c>
      <c r="AD66" t="s">
        <v>11</v>
      </c>
    </row>
    <row r="67" spans="1:30" x14ac:dyDescent="0.2">
      <c r="A67" s="3">
        <v>43670.478472222225</v>
      </c>
      <c r="B67" s="1">
        <v>43670</v>
      </c>
      <c r="C67" s="2">
        <v>0.47847222222222224</v>
      </c>
      <c r="D67" t="s">
        <v>9</v>
      </c>
      <c r="E67" t="s">
        <v>31</v>
      </c>
      <c r="F67">
        <v>16400</v>
      </c>
      <c r="G67" t="s">
        <v>11</v>
      </c>
      <c r="H67">
        <v>3</v>
      </c>
      <c r="R67" t="s">
        <v>11</v>
      </c>
      <c r="S67" t="s">
        <v>11</v>
      </c>
      <c r="W67" t="s">
        <v>11</v>
      </c>
      <c r="AD67" t="s">
        <v>11</v>
      </c>
    </row>
    <row r="68" spans="1:30" x14ac:dyDescent="0.2">
      <c r="A68" s="3">
        <v>43670.49722222222</v>
      </c>
      <c r="B68" s="1">
        <v>43670</v>
      </c>
      <c r="C68" s="2">
        <v>0.49722222222222223</v>
      </c>
      <c r="D68" t="s">
        <v>9</v>
      </c>
      <c r="E68" t="s">
        <v>31</v>
      </c>
      <c r="F68">
        <v>27100</v>
      </c>
      <c r="G68" t="s">
        <v>11</v>
      </c>
      <c r="H68">
        <v>2</v>
      </c>
      <c r="I68">
        <v>2</v>
      </c>
      <c r="N68">
        <v>1</v>
      </c>
      <c r="R68" t="s">
        <v>11</v>
      </c>
      <c r="S68" t="s">
        <v>11</v>
      </c>
      <c r="W68" t="s">
        <v>11</v>
      </c>
      <c r="Y68">
        <v>1</v>
      </c>
      <c r="AD68" t="s">
        <v>11</v>
      </c>
    </row>
    <row r="69" spans="1:30" x14ac:dyDescent="0.2">
      <c r="A69" s="3">
        <v>43670.558333333334</v>
      </c>
      <c r="B69" s="1">
        <v>43670</v>
      </c>
      <c r="C69" s="2">
        <v>0.55833333333333335</v>
      </c>
      <c r="D69" t="s">
        <v>9</v>
      </c>
      <c r="E69" t="s">
        <v>31</v>
      </c>
      <c r="F69">
        <v>18800</v>
      </c>
      <c r="G69" t="s">
        <v>11</v>
      </c>
      <c r="H69">
        <v>1</v>
      </c>
      <c r="I69">
        <v>1</v>
      </c>
      <c r="K69">
        <v>1</v>
      </c>
      <c r="L69">
        <v>1</v>
      </c>
      <c r="R69" t="s">
        <v>11</v>
      </c>
      <c r="S69" t="s">
        <v>11</v>
      </c>
      <c r="W69" t="s">
        <v>11</v>
      </c>
      <c r="AD69" t="s">
        <v>11</v>
      </c>
    </row>
    <row r="70" spans="1:30" x14ac:dyDescent="0.2">
      <c r="A70" s="3">
        <v>43670.600694444445</v>
      </c>
      <c r="B70" s="1">
        <v>43670</v>
      </c>
      <c r="C70" s="2">
        <v>0.60069444444444442</v>
      </c>
      <c r="D70" t="s">
        <v>9</v>
      </c>
      <c r="E70" t="s">
        <v>31</v>
      </c>
      <c r="F70">
        <v>25400</v>
      </c>
      <c r="G70" t="s">
        <v>11</v>
      </c>
      <c r="H70">
        <v>3</v>
      </c>
      <c r="R70" t="s">
        <v>11</v>
      </c>
      <c r="S70" t="s">
        <v>11</v>
      </c>
      <c r="T70">
        <v>2</v>
      </c>
      <c r="W70" t="s">
        <v>11</v>
      </c>
      <c r="AD70" t="s">
        <v>11</v>
      </c>
    </row>
    <row r="71" spans="1:30" x14ac:dyDescent="0.2">
      <c r="A71" s="3">
        <v>43670.602777777778</v>
      </c>
      <c r="B71" s="1">
        <v>43670</v>
      </c>
      <c r="C71" s="2">
        <v>0.60277777777777775</v>
      </c>
      <c r="D71" t="s">
        <v>9</v>
      </c>
      <c r="E71" t="s">
        <v>31</v>
      </c>
      <c r="F71">
        <v>26300</v>
      </c>
      <c r="G71" t="s">
        <v>11</v>
      </c>
      <c r="H71">
        <v>1</v>
      </c>
      <c r="I71">
        <v>2</v>
      </c>
      <c r="K71">
        <v>1</v>
      </c>
      <c r="N71">
        <v>1</v>
      </c>
      <c r="R71" t="s">
        <v>11</v>
      </c>
      <c r="S71" t="s">
        <v>11</v>
      </c>
      <c r="W71" t="s">
        <v>11</v>
      </c>
      <c r="AA71">
        <v>1</v>
      </c>
      <c r="AD71" t="s">
        <v>11</v>
      </c>
    </row>
    <row r="72" spans="1:30" x14ac:dyDescent="0.2">
      <c r="A72" s="3">
        <v>43670.65</v>
      </c>
      <c r="B72" s="1">
        <v>43670</v>
      </c>
      <c r="C72" s="2">
        <v>0.65</v>
      </c>
      <c r="D72" t="s">
        <v>9</v>
      </c>
      <c r="E72" t="s">
        <v>31</v>
      </c>
      <c r="F72">
        <v>16100</v>
      </c>
      <c r="G72" t="s">
        <v>11</v>
      </c>
      <c r="H72">
        <v>2</v>
      </c>
      <c r="Q72">
        <v>1</v>
      </c>
      <c r="R72" t="s">
        <v>11</v>
      </c>
      <c r="S72" t="s">
        <v>11</v>
      </c>
      <c r="W72" t="s">
        <v>11</v>
      </c>
      <c r="AD72" t="s">
        <v>11</v>
      </c>
    </row>
    <row r="73" spans="1:30" x14ac:dyDescent="0.2">
      <c r="A73" s="3">
        <v>43670.652777777781</v>
      </c>
      <c r="B73" s="1">
        <v>43670</v>
      </c>
      <c r="C73" s="2">
        <v>0.65277777777777779</v>
      </c>
      <c r="D73" t="s">
        <v>9</v>
      </c>
      <c r="E73" t="s">
        <v>31</v>
      </c>
      <c r="F73">
        <v>16100</v>
      </c>
      <c r="G73" t="s">
        <v>11</v>
      </c>
      <c r="H73">
        <v>2</v>
      </c>
      <c r="N73">
        <v>1</v>
      </c>
      <c r="R73" t="s">
        <v>11</v>
      </c>
      <c r="S73" t="s">
        <v>11</v>
      </c>
      <c r="W73" t="s">
        <v>11</v>
      </c>
      <c r="AD73" t="s">
        <v>11</v>
      </c>
    </row>
    <row r="74" spans="1:30" x14ac:dyDescent="0.2">
      <c r="A74" s="3">
        <v>43670.668055555558</v>
      </c>
      <c r="B74" s="1">
        <v>43670</v>
      </c>
      <c r="C74" s="2">
        <v>0.66805555555555551</v>
      </c>
      <c r="D74" t="s">
        <v>9</v>
      </c>
      <c r="E74" t="s">
        <v>31</v>
      </c>
      <c r="F74">
        <v>16400</v>
      </c>
      <c r="G74" t="s">
        <v>11</v>
      </c>
      <c r="H74">
        <v>3</v>
      </c>
      <c r="R74" t="s">
        <v>11</v>
      </c>
      <c r="S74" t="s">
        <v>11</v>
      </c>
      <c r="W74" t="s">
        <v>11</v>
      </c>
      <c r="AD74" t="s">
        <v>11</v>
      </c>
    </row>
    <row r="75" spans="1:30" x14ac:dyDescent="0.2">
      <c r="A75" s="3">
        <v>43670.722222222219</v>
      </c>
      <c r="B75" s="1">
        <v>43670</v>
      </c>
      <c r="C75" s="2">
        <v>0.72222222222222221</v>
      </c>
      <c r="D75" t="s">
        <v>9</v>
      </c>
      <c r="E75" t="s">
        <v>31</v>
      </c>
      <c r="F75">
        <v>15000</v>
      </c>
      <c r="G75" t="s">
        <v>11</v>
      </c>
      <c r="P75">
        <v>1</v>
      </c>
      <c r="Q75">
        <v>1</v>
      </c>
      <c r="R75" t="s">
        <v>11</v>
      </c>
      <c r="S75" t="s">
        <v>11</v>
      </c>
      <c r="W75" t="s">
        <v>11</v>
      </c>
      <c r="Z75">
        <v>2</v>
      </c>
      <c r="AD75" t="s">
        <v>11</v>
      </c>
    </row>
    <row r="76" spans="1:30" x14ac:dyDescent="0.2">
      <c r="A76" s="3">
        <v>43671.492361111108</v>
      </c>
      <c r="B76" s="1">
        <v>43671</v>
      </c>
      <c r="C76" s="2">
        <v>0.49236111111111114</v>
      </c>
      <c r="D76" t="s">
        <v>9</v>
      </c>
      <c r="E76" t="s">
        <v>10</v>
      </c>
      <c r="F76">
        <v>18600</v>
      </c>
      <c r="G76" t="s">
        <v>11</v>
      </c>
      <c r="H76">
        <v>1</v>
      </c>
      <c r="N76">
        <v>1</v>
      </c>
      <c r="P76">
        <v>1</v>
      </c>
      <c r="R76" t="s">
        <v>11</v>
      </c>
      <c r="S76" t="s">
        <v>11</v>
      </c>
      <c r="U76">
        <v>1</v>
      </c>
      <c r="W76" t="s">
        <v>11</v>
      </c>
      <c r="AD76" t="s">
        <v>11</v>
      </c>
    </row>
    <row r="77" spans="1:30" x14ac:dyDescent="0.2">
      <c r="A77" s="3">
        <v>43671.497916666667</v>
      </c>
      <c r="B77" s="1">
        <v>43671</v>
      </c>
      <c r="C77" s="2">
        <v>0.49791666666666667</v>
      </c>
      <c r="D77" t="s">
        <v>9</v>
      </c>
      <c r="E77" t="s">
        <v>10</v>
      </c>
      <c r="F77">
        <v>26800</v>
      </c>
      <c r="G77" t="s">
        <v>11</v>
      </c>
      <c r="H77">
        <v>1</v>
      </c>
      <c r="I77">
        <v>1</v>
      </c>
      <c r="K77">
        <v>1</v>
      </c>
      <c r="L77">
        <v>1</v>
      </c>
      <c r="M77">
        <v>1</v>
      </c>
      <c r="R77" t="s">
        <v>11</v>
      </c>
      <c r="S77" t="s">
        <v>11</v>
      </c>
      <c r="W77" t="s">
        <v>11</v>
      </c>
      <c r="AA77">
        <v>1</v>
      </c>
      <c r="AD77" t="s">
        <v>11</v>
      </c>
    </row>
    <row r="78" spans="1:30" x14ac:dyDescent="0.2">
      <c r="A78" s="3">
        <v>43671.500694444447</v>
      </c>
      <c r="B78" s="1">
        <v>43671</v>
      </c>
      <c r="C78" s="2">
        <v>0.50069444444444444</v>
      </c>
      <c r="D78" t="s">
        <v>9</v>
      </c>
      <c r="E78" t="s">
        <v>10</v>
      </c>
      <c r="F78">
        <v>35000</v>
      </c>
      <c r="G78" t="s">
        <v>11</v>
      </c>
      <c r="Q78">
        <v>4</v>
      </c>
      <c r="R78" t="s">
        <v>11</v>
      </c>
      <c r="S78" t="s">
        <v>11</v>
      </c>
      <c r="W78" t="s">
        <v>11</v>
      </c>
      <c r="Z78">
        <v>6</v>
      </c>
      <c r="AD78" t="s">
        <v>11</v>
      </c>
    </row>
    <row r="79" spans="1:30" x14ac:dyDescent="0.2">
      <c r="A79" s="3">
        <v>43671.524305555555</v>
      </c>
      <c r="B79" s="1">
        <v>43671</v>
      </c>
      <c r="C79" s="2">
        <v>0.52430555555555558</v>
      </c>
      <c r="D79" t="s">
        <v>9</v>
      </c>
      <c r="E79" t="s">
        <v>10</v>
      </c>
      <c r="F79">
        <v>38000</v>
      </c>
      <c r="G79" t="s">
        <v>11</v>
      </c>
      <c r="H79">
        <v>5</v>
      </c>
      <c r="L79">
        <v>1</v>
      </c>
      <c r="P79">
        <v>1</v>
      </c>
      <c r="R79" t="s">
        <v>11</v>
      </c>
      <c r="S79" t="s">
        <v>11</v>
      </c>
      <c r="W79" t="s">
        <v>11</v>
      </c>
      <c r="Z79">
        <v>2</v>
      </c>
      <c r="AD79" t="s">
        <v>11</v>
      </c>
    </row>
    <row r="80" spans="1:30" x14ac:dyDescent="0.2">
      <c r="A80" s="3">
        <v>43671.542361111111</v>
      </c>
      <c r="B80" s="1">
        <v>43671</v>
      </c>
      <c r="C80" s="2">
        <v>0.54236111111111107</v>
      </c>
      <c r="D80" t="s">
        <v>9</v>
      </c>
      <c r="E80" t="s">
        <v>10</v>
      </c>
      <c r="F80">
        <v>23100</v>
      </c>
      <c r="G80" t="s">
        <v>11</v>
      </c>
      <c r="H80">
        <v>2</v>
      </c>
      <c r="N80">
        <v>1</v>
      </c>
      <c r="P80">
        <v>1</v>
      </c>
      <c r="R80" t="s">
        <v>11</v>
      </c>
      <c r="S80" t="s">
        <v>11</v>
      </c>
      <c r="W80" t="s">
        <v>11</v>
      </c>
      <c r="AD80" t="s">
        <v>11</v>
      </c>
    </row>
    <row r="81" spans="1:30" x14ac:dyDescent="0.2">
      <c r="A81" s="3">
        <v>43671.545138888891</v>
      </c>
      <c r="B81" s="1">
        <v>43671</v>
      </c>
      <c r="C81" s="2">
        <v>0.54513888888888884</v>
      </c>
      <c r="D81" t="s">
        <v>9</v>
      </c>
      <c r="E81" t="s">
        <v>10</v>
      </c>
      <c r="F81">
        <v>17300</v>
      </c>
      <c r="G81" t="s">
        <v>11</v>
      </c>
      <c r="P81">
        <v>2</v>
      </c>
      <c r="R81" t="s">
        <v>11</v>
      </c>
      <c r="S81" t="s">
        <v>11</v>
      </c>
      <c r="U81">
        <v>1</v>
      </c>
      <c r="W81" t="s">
        <v>11</v>
      </c>
      <c r="AB81">
        <v>1</v>
      </c>
      <c r="AD81" t="s">
        <v>11</v>
      </c>
    </row>
    <row r="82" spans="1:30" x14ac:dyDescent="0.2">
      <c r="A82" s="3">
        <v>43671.569444444445</v>
      </c>
      <c r="B82" s="1">
        <v>43671</v>
      </c>
      <c r="C82" s="2">
        <v>0.56944444444444442</v>
      </c>
      <c r="D82" t="s">
        <v>9</v>
      </c>
      <c r="E82" t="s">
        <v>10</v>
      </c>
      <c r="F82">
        <v>19600</v>
      </c>
      <c r="G82" t="s">
        <v>11</v>
      </c>
      <c r="H82">
        <v>2</v>
      </c>
      <c r="L82">
        <v>1</v>
      </c>
      <c r="R82" t="s">
        <v>11</v>
      </c>
      <c r="S82" t="s">
        <v>11</v>
      </c>
      <c r="V82">
        <v>1</v>
      </c>
      <c r="W82" t="s">
        <v>11</v>
      </c>
      <c r="AD82" t="s">
        <v>11</v>
      </c>
    </row>
    <row r="83" spans="1:30" x14ac:dyDescent="0.2">
      <c r="A83" s="3">
        <v>43671.570833333331</v>
      </c>
      <c r="B83" s="1">
        <v>43671</v>
      </c>
      <c r="C83" s="2">
        <v>0.5708333333333333</v>
      </c>
      <c r="D83" t="s">
        <v>9</v>
      </c>
      <c r="E83" t="s">
        <v>10</v>
      </c>
      <c r="F83">
        <v>15300</v>
      </c>
      <c r="G83" t="s">
        <v>11</v>
      </c>
      <c r="H83">
        <v>1</v>
      </c>
      <c r="K83">
        <v>1</v>
      </c>
      <c r="R83" t="s">
        <v>11</v>
      </c>
      <c r="S83" t="s">
        <v>11</v>
      </c>
      <c r="V83">
        <v>1</v>
      </c>
      <c r="W83" t="s">
        <v>11</v>
      </c>
      <c r="AD83" t="s">
        <v>11</v>
      </c>
    </row>
    <row r="84" spans="1:30" x14ac:dyDescent="0.2">
      <c r="A84" s="3">
        <v>43671.591666666667</v>
      </c>
      <c r="B84" s="1">
        <v>43671</v>
      </c>
      <c r="C84" s="2">
        <v>0.59166666666666667</v>
      </c>
      <c r="D84" t="s">
        <v>9</v>
      </c>
      <c r="E84" t="s">
        <v>10</v>
      </c>
      <c r="F84">
        <v>16100</v>
      </c>
      <c r="G84" t="s">
        <v>11</v>
      </c>
      <c r="H84">
        <v>2</v>
      </c>
      <c r="R84" t="s">
        <v>11</v>
      </c>
      <c r="S84" t="s">
        <v>11</v>
      </c>
      <c r="V84">
        <v>1</v>
      </c>
      <c r="W84" t="s">
        <v>11</v>
      </c>
      <c r="AD84" t="s">
        <v>11</v>
      </c>
    </row>
    <row r="85" spans="1:30" x14ac:dyDescent="0.2">
      <c r="A85" s="3">
        <v>43671.631249999999</v>
      </c>
      <c r="B85" s="1">
        <v>43671</v>
      </c>
      <c r="C85" s="2">
        <v>0.63124999999999998</v>
      </c>
      <c r="D85" t="s">
        <v>9</v>
      </c>
      <c r="E85" t="s">
        <v>10</v>
      </c>
      <c r="F85">
        <v>14300</v>
      </c>
      <c r="G85" t="s">
        <v>11</v>
      </c>
      <c r="H85">
        <v>1</v>
      </c>
      <c r="K85">
        <v>1</v>
      </c>
      <c r="L85">
        <v>1</v>
      </c>
      <c r="R85" t="s">
        <v>11</v>
      </c>
      <c r="S85" t="s">
        <v>11</v>
      </c>
      <c r="W85" t="s">
        <v>11</v>
      </c>
      <c r="AD85" t="s">
        <v>11</v>
      </c>
    </row>
    <row r="86" spans="1:30" x14ac:dyDescent="0.2">
      <c r="A86" s="3">
        <v>43671.664583333331</v>
      </c>
      <c r="B86" s="1">
        <v>43671</v>
      </c>
      <c r="C86" s="2">
        <v>0.6645833333333333</v>
      </c>
      <c r="D86" t="s">
        <v>9</v>
      </c>
      <c r="E86" t="s">
        <v>10</v>
      </c>
      <c r="F86">
        <v>15100</v>
      </c>
      <c r="G86" t="s">
        <v>11</v>
      </c>
      <c r="H86">
        <v>1</v>
      </c>
      <c r="Q86">
        <v>1</v>
      </c>
      <c r="R86" t="s">
        <v>11</v>
      </c>
      <c r="S86" t="s">
        <v>11</v>
      </c>
      <c r="U86">
        <v>1</v>
      </c>
      <c r="W86" t="s">
        <v>11</v>
      </c>
      <c r="AD86" t="s">
        <v>11</v>
      </c>
    </row>
    <row r="87" spans="1:30" x14ac:dyDescent="0.2">
      <c r="A87" s="3">
        <v>43671.668749999997</v>
      </c>
      <c r="B87" s="1">
        <v>43671</v>
      </c>
      <c r="C87" s="2">
        <v>0.66874999999999996</v>
      </c>
      <c r="D87" t="s">
        <v>9</v>
      </c>
      <c r="E87" t="s">
        <v>10</v>
      </c>
      <c r="F87">
        <v>20000</v>
      </c>
      <c r="G87" t="s">
        <v>11</v>
      </c>
      <c r="Q87">
        <v>1</v>
      </c>
      <c r="R87" t="s">
        <v>11</v>
      </c>
      <c r="S87" t="s">
        <v>11</v>
      </c>
      <c r="V87">
        <v>1</v>
      </c>
      <c r="W87" t="s">
        <v>11</v>
      </c>
      <c r="Y87">
        <v>1</v>
      </c>
      <c r="AA87">
        <v>1</v>
      </c>
      <c r="AD87" t="s">
        <v>11</v>
      </c>
    </row>
    <row r="88" spans="1:30" x14ac:dyDescent="0.2">
      <c r="A88" s="3">
        <v>43672.476388888892</v>
      </c>
      <c r="B88" s="1">
        <v>43672</v>
      </c>
      <c r="C88" s="2">
        <v>0.47638888888888886</v>
      </c>
      <c r="D88" t="s">
        <v>9</v>
      </c>
      <c r="E88" t="s">
        <v>20</v>
      </c>
      <c r="F88">
        <v>25300</v>
      </c>
      <c r="G88" t="s">
        <v>11</v>
      </c>
      <c r="H88">
        <v>1</v>
      </c>
      <c r="I88">
        <v>1</v>
      </c>
      <c r="L88">
        <v>3</v>
      </c>
      <c r="R88" t="s">
        <v>11</v>
      </c>
      <c r="S88" t="s">
        <v>11</v>
      </c>
      <c r="W88" t="s">
        <v>11</v>
      </c>
      <c r="Y88">
        <v>1</v>
      </c>
      <c r="AD88" t="s">
        <v>11</v>
      </c>
    </row>
    <row r="89" spans="1:30" x14ac:dyDescent="0.2">
      <c r="A89" s="3">
        <v>43672.474305555559</v>
      </c>
      <c r="B89" s="1">
        <v>43672</v>
      </c>
      <c r="C89" s="2">
        <v>0.47430555555555554</v>
      </c>
      <c r="D89" t="s">
        <v>9</v>
      </c>
      <c r="E89" t="s">
        <v>20</v>
      </c>
      <c r="F89">
        <v>73200</v>
      </c>
      <c r="G89" t="s">
        <v>11</v>
      </c>
      <c r="H89">
        <v>4</v>
      </c>
      <c r="I89">
        <v>3</v>
      </c>
      <c r="L89">
        <v>6</v>
      </c>
      <c r="N89">
        <v>1</v>
      </c>
      <c r="P89">
        <v>2</v>
      </c>
      <c r="R89" t="s">
        <v>11</v>
      </c>
      <c r="S89" t="s">
        <v>11</v>
      </c>
      <c r="V89">
        <v>1</v>
      </c>
      <c r="W89" t="s">
        <v>11</v>
      </c>
      <c r="Y89">
        <v>1</v>
      </c>
      <c r="AD89" t="s">
        <v>11</v>
      </c>
    </row>
    <row r="90" spans="1:30" x14ac:dyDescent="0.2">
      <c r="A90" s="3">
        <v>43672.479861111111</v>
      </c>
      <c r="B90" s="1">
        <v>43672</v>
      </c>
      <c r="C90" s="2">
        <v>0.47986111111111113</v>
      </c>
      <c r="D90" t="s">
        <v>9</v>
      </c>
      <c r="E90" t="s">
        <v>20</v>
      </c>
      <c r="F90">
        <v>22800</v>
      </c>
      <c r="G90" t="s">
        <v>11</v>
      </c>
      <c r="H90">
        <v>1</v>
      </c>
      <c r="N90">
        <v>1</v>
      </c>
      <c r="R90" t="s">
        <v>11</v>
      </c>
      <c r="S90" t="s">
        <v>11</v>
      </c>
      <c r="V90">
        <v>1</v>
      </c>
      <c r="W90" t="s">
        <v>11</v>
      </c>
      <c r="Y90">
        <v>1</v>
      </c>
      <c r="Z90">
        <v>1</v>
      </c>
      <c r="AD90" t="s">
        <v>11</v>
      </c>
    </row>
    <row r="91" spans="1:30" x14ac:dyDescent="0.2">
      <c r="A91" s="3">
        <v>43672.48333333333</v>
      </c>
      <c r="B91" s="1">
        <v>43672</v>
      </c>
      <c r="C91" s="2">
        <v>0.48333333333333334</v>
      </c>
      <c r="D91" t="s">
        <v>9</v>
      </c>
      <c r="E91" t="s">
        <v>20</v>
      </c>
      <c r="F91">
        <v>1293000</v>
      </c>
      <c r="G91" t="s">
        <v>11</v>
      </c>
      <c r="H91">
        <v>6</v>
      </c>
      <c r="I91">
        <v>5</v>
      </c>
      <c r="L91">
        <v>5</v>
      </c>
      <c r="P91">
        <v>5</v>
      </c>
      <c r="Q91">
        <v>5</v>
      </c>
      <c r="R91" t="s">
        <v>11</v>
      </c>
      <c r="S91" t="s">
        <v>11</v>
      </c>
      <c r="V91">
        <v>5</v>
      </c>
      <c r="W91" t="s">
        <v>11</v>
      </c>
      <c r="AD91" t="s">
        <v>11</v>
      </c>
    </row>
    <row r="92" spans="1:30" x14ac:dyDescent="0.2">
      <c r="A92" s="3">
        <v>43672.484027777777</v>
      </c>
      <c r="B92" s="1">
        <v>43672</v>
      </c>
      <c r="C92" s="2">
        <v>0.48402777777777778</v>
      </c>
      <c r="D92" t="s">
        <v>9</v>
      </c>
      <c r="E92" t="s">
        <v>20</v>
      </c>
      <c r="F92">
        <v>15000</v>
      </c>
      <c r="G92" t="s">
        <v>11</v>
      </c>
      <c r="I92">
        <v>1</v>
      </c>
      <c r="J92">
        <v>1</v>
      </c>
      <c r="L92">
        <v>1</v>
      </c>
      <c r="R92" t="s">
        <v>11</v>
      </c>
      <c r="S92" t="s">
        <v>11</v>
      </c>
      <c r="W92" t="s">
        <v>11</v>
      </c>
      <c r="Y92">
        <v>1</v>
      </c>
      <c r="AD92" t="s">
        <v>11</v>
      </c>
    </row>
    <row r="93" spans="1:30" x14ac:dyDescent="0.2">
      <c r="A93" s="3">
        <v>43672.496527777781</v>
      </c>
      <c r="B93" s="1">
        <v>43672</v>
      </c>
      <c r="C93" s="2">
        <v>0.49652777777777779</v>
      </c>
      <c r="D93" t="s">
        <v>9</v>
      </c>
      <c r="E93" t="s">
        <v>20</v>
      </c>
      <c r="F93">
        <v>20800</v>
      </c>
      <c r="G93" t="s">
        <v>11</v>
      </c>
      <c r="H93">
        <v>1</v>
      </c>
      <c r="N93">
        <v>1</v>
      </c>
      <c r="Q93">
        <v>1</v>
      </c>
      <c r="R93" t="s">
        <v>11</v>
      </c>
      <c r="S93" t="s">
        <v>11</v>
      </c>
      <c r="W93" t="s">
        <v>11</v>
      </c>
      <c r="Z93">
        <v>2</v>
      </c>
      <c r="AD93" t="s">
        <v>11</v>
      </c>
    </row>
    <row r="94" spans="1:30" x14ac:dyDescent="0.2">
      <c r="A94" s="3">
        <v>43672.554861111108</v>
      </c>
      <c r="B94" s="1">
        <v>43672</v>
      </c>
      <c r="C94" s="2">
        <v>0.55486111111111114</v>
      </c>
      <c r="D94" t="s">
        <v>9</v>
      </c>
      <c r="E94" t="s">
        <v>20</v>
      </c>
      <c r="F94">
        <v>25900</v>
      </c>
      <c r="G94" t="s">
        <v>11</v>
      </c>
      <c r="H94">
        <v>3</v>
      </c>
      <c r="N94">
        <v>1</v>
      </c>
      <c r="R94" t="s">
        <v>11</v>
      </c>
      <c r="S94" t="s">
        <v>11</v>
      </c>
      <c r="W94" t="s">
        <v>11</v>
      </c>
      <c r="Z94">
        <v>2</v>
      </c>
      <c r="AD94" t="s">
        <v>11</v>
      </c>
    </row>
    <row r="95" spans="1:30" x14ac:dyDescent="0.2">
      <c r="A95" s="3">
        <v>43672.558333333334</v>
      </c>
      <c r="B95" s="1">
        <v>43672</v>
      </c>
      <c r="C95" s="2">
        <v>0.55833333333333335</v>
      </c>
      <c r="D95" t="s">
        <v>9</v>
      </c>
      <c r="E95" t="s">
        <v>20</v>
      </c>
      <c r="F95">
        <v>28100</v>
      </c>
      <c r="G95" t="s">
        <v>11</v>
      </c>
      <c r="H95">
        <v>2</v>
      </c>
      <c r="K95">
        <v>1</v>
      </c>
      <c r="P95">
        <v>1</v>
      </c>
      <c r="R95" t="s">
        <v>11</v>
      </c>
      <c r="S95" t="s">
        <v>11</v>
      </c>
      <c r="W95" t="s">
        <v>11</v>
      </c>
      <c r="X95">
        <v>1</v>
      </c>
      <c r="Y95">
        <v>1</v>
      </c>
      <c r="AD95" t="s">
        <v>11</v>
      </c>
    </row>
    <row r="96" spans="1:30" x14ac:dyDescent="0.2">
      <c r="A96" s="3">
        <v>43672.586805555555</v>
      </c>
      <c r="B96" s="1">
        <v>43672</v>
      </c>
      <c r="C96" s="2">
        <v>0.58680555555555558</v>
      </c>
      <c r="D96" t="s">
        <v>9</v>
      </c>
      <c r="E96" t="s">
        <v>20</v>
      </c>
      <c r="F96">
        <v>15800</v>
      </c>
      <c r="G96" t="s">
        <v>11</v>
      </c>
      <c r="H96">
        <v>1</v>
      </c>
      <c r="R96" t="s">
        <v>11</v>
      </c>
      <c r="S96" t="s">
        <v>11</v>
      </c>
      <c r="T96">
        <v>1</v>
      </c>
      <c r="W96" t="s">
        <v>11</v>
      </c>
      <c r="AB96">
        <v>1</v>
      </c>
      <c r="AD96" t="s">
        <v>11</v>
      </c>
    </row>
    <row r="97" spans="1:30" x14ac:dyDescent="0.2">
      <c r="A97" s="3">
        <v>43672.6</v>
      </c>
      <c r="B97" s="1">
        <v>43672</v>
      </c>
      <c r="C97" s="2">
        <v>0.6</v>
      </c>
      <c r="D97" t="s">
        <v>9</v>
      </c>
      <c r="E97" t="s">
        <v>20</v>
      </c>
      <c r="F97">
        <v>35000</v>
      </c>
      <c r="G97" t="s">
        <v>11</v>
      </c>
      <c r="H97">
        <v>5</v>
      </c>
      <c r="R97" t="s">
        <v>11</v>
      </c>
      <c r="S97" t="s">
        <v>11</v>
      </c>
      <c r="W97" t="s">
        <v>11</v>
      </c>
      <c r="Y97">
        <v>2</v>
      </c>
      <c r="AD97" t="s">
        <v>11</v>
      </c>
    </row>
    <row r="98" spans="1:30" x14ac:dyDescent="0.2">
      <c r="A98" s="3">
        <v>43672.619444444441</v>
      </c>
      <c r="B98" s="1">
        <v>43672</v>
      </c>
      <c r="C98" s="2">
        <v>0.61944444444444446</v>
      </c>
      <c r="D98" t="s">
        <v>9</v>
      </c>
      <c r="E98" t="s">
        <v>20</v>
      </c>
      <c r="F98">
        <v>22100</v>
      </c>
      <c r="G98" t="s">
        <v>11</v>
      </c>
      <c r="H98">
        <v>1</v>
      </c>
      <c r="Q98">
        <v>1</v>
      </c>
      <c r="R98" t="s">
        <v>11</v>
      </c>
      <c r="S98" t="s">
        <v>11</v>
      </c>
      <c r="U98">
        <v>1</v>
      </c>
      <c r="W98" t="s">
        <v>11</v>
      </c>
      <c r="X98">
        <v>1</v>
      </c>
      <c r="Z98">
        <v>1</v>
      </c>
      <c r="AD98" t="s">
        <v>11</v>
      </c>
    </row>
    <row r="99" spans="1:30" x14ac:dyDescent="0.2">
      <c r="A99" s="3">
        <v>43672.62222222222</v>
      </c>
      <c r="B99" s="1">
        <v>43672</v>
      </c>
      <c r="C99" s="2">
        <v>0.62222222222222223</v>
      </c>
      <c r="D99" t="s">
        <v>9</v>
      </c>
      <c r="E99" t="s">
        <v>20</v>
      </c>
      <c r="F99">
        <v>16100</v>
      </c>
      <c r="G99" t="s">
        <v>11</v>
      </c>
      <c r="H99">
        <v>2</v>
      </c>
      <c r="R99" t="s">
        <v>11</v>
      </c>
      <c r="S99" t="s">
        <v>11</v>
      </c>
      <c r="V99">
        <v>1</v>
      </c>
      <c r="W99" t="s">
        <v>11</v>
      </c>
      <c r="AD99" t="s">
        <v>11</v>
      </c>
    </row>
    <row r="100" spans="1:30" x14ac:dyDescent="0.2">
      <c r="A100" s="3">
        <v>43673.478472222225</v>
      </c>
      <c r="B100" s="1">
        <v>43673</v>
      </c>
      <c r="C100" s="2">
        <v>0.47847222222222224</v>
      </c>
      <c r="D100" t="s">
        <v>9</v>
      </c>
      <c r="E100" t="s">
        <v>21</v>
      </c>
      <c r="F100">
        <v>18800</v>
      </c>
      <c r="G100" t="s">
        <v>11</v>
      </c>
      <c r="H100">
        <v>1</v>
      </c>
      <c r="I100">
        <v>1</v>
      </c>
      <c r="K100">
        <v>1</v>
      </c>
      <c r="N100">
        <v>1</v>
      </c>
      <c r="R100" t="s">
        <v>11</v>
      </c>
      <c r="S100" t="s">
        <v>11</v>
      </c>
      <c r="W100" t="s">
        <v>11</v>
      </c>
      <c r="AD100" t="s">
        <v>11</v>
      </c>
    </row>
    <row r="101" spans="1:30" x14ac:dyDescent="0.2">
      <c r="A101" s="3">
        <v>43673.497916666667</v>
      </c>
      <c r="B101" s="1">
        <v>43673</v>
      </c>
      <c r="C101" s="2">
        <v>0.49791666666666667</v>
      </c>
      <c r="D101" t="s">
        <v>9</v>
      </c>
      <c r="E101" t="s">
        <v>21</v>
      </c>
      <c r="F101">
        <v>21800</v>
      </c>
      <c r="G101" t="s">
        <v>11</v>
      </c>
      <c r="H101">
        <v>1</v>
      </c>
      <c r="I101">
        <v>1</v>
      </c>
      <c r="L101">
        <v>1</v>
      </c>
      <c r="P101">
        <v>1</v>
      </c>
      <c r="R101" t="s">
        <v>11</v>
      </c>
      <c r="S101" t="s">
        <v>11</v>
      </c>
      <c r="V101">
        <v>1</v>
      </c>
      <c r="W101" t="s">
        <v>11</v>
      </c>
      <c r="AD101" t="s">
        <v>11</v>
      </c>
    </row>
    <row r="102" spans="1:30" x14ac:dyDescent="0.2">
      <c r="A102" s="3">
        <v>43673.5</v>
      </c>
      <c r="B102" s="1">
        <v>43673</v>
      </c>
      <c r="C102" s="2">
        <v>0.5</v>
      </c>
      <c r="D102" t="s">
        <v>9</v>
      </c>
      <c r="E102" t="s">
        <v>21</v>
      </c>
      <c r="F102">
        <v>18600</v>
      </c>
      <c r="G102" t="s">
        <v>11</v>
      </c>
      <c r="H102">
        <v>1</v>
      </c>
      <c r="L102">
        <v>1</v>
      </c>
      <c r="R102" t="s">
        <v>11</v>
      </c>
      <c r="S102" t="s">
        <v>11</v>
      </c>
      <c r="U102">
        <v>1</v>
      </c>
      <c r="W102" t="s">
        <v>11</v>
      </c>
      <c r="AA102">
        <v>1</v>
      </c>
      <c r="AD102" t="s">
        <v>11</v>
      </c>
    </row>
    <row r="103" spans="1:30" x14ac:dyDescent="0.2">
      <c r="A103" s="3">
        <v>43673.504861111112</v>
      </c>
      <c r="B103" s="1">
        <v>43673</v>
      </c>
      <c r="C103" s="2">
        <v>0.50486111111111109</v>
      </c>
      <c r="D103" t="s">
        <v>9</v>
      </c>
      <c r="E103" t="s">
        <v>21</v>
      </c>
      <c r="F103">
        <v>33200</v>
      </c>
      <c r="G103" t="s">
        <v>11</v>
      </c>
      <c r="H103">
        <v>2</v>
      </c>
      <c r="I103">
        <v>2</v>
      </c>
      <c r="P103">
        <v>2</v>
      </c>
      <c r="R103" t="s">
        <v>11</v>
      </c>
      <c r="S103" t="s">
        <v>11</v>
      </c>
      <c r="U103">
        <v>2</v>
      </c>
      <c r="W103" t="s">
        <v>11</v>
      </c>
      <c r="AD103" t="s">
        <v>11</v>
      </c>
    </row>
    <row r="104" spans="1:30" x14ac:dyDescent="0.2">
      <c r="A104" s="3">
        <v>43673.513888888891</v>
      </c>
      <c r="B104" s="1">
        <v>43673</v>
      </c>
      <c r="C104" s="2">
        <v>0.51388888888888884</v>
      </c>
      <c r="D104" t="s">
        <v>9</v>
      </c>
      <c r="E104" t="s">
        <v>21</v>
      </c>
      <c r="F104">
        <v>22800</v>
      </c>
      <c r="G104" t="s">
        <v>11</v>
      </c>
      <c r="H104">
        <v>1</v>
      </c>
      <c r="L104">
        <v>1</v>
      </c>
      <c r="P104">
        <v>1</v>
      </c>
      <c r="R104" t="s">
        <v>11</v>
      </c>
      <c r="S104" t="s">
        <v>11</v>
      </c>
      <c r="W104" t="s">
        <v>11</v>
      </c>
      <c r="X104">
        <v>1</v>
      </c>
      <c r="AC104">
        <v>1</v>
      </c>
      <c r="AD104" t="s">
        <v>11</v>
      </c>
    </row>
    <row r="105" spans="1:30" x14ac:dyDescent="0.2">
      <c r="A105" s="3">
        <v>43673.518055555556</v>
      </c>
      <c r="B105" s="1">
        <v>43673</v>
      </c>
      <c r="C105" s="2">
        <v>0.5180555555555556</v>
      </c>
      <c r="D105" t="s">
        <v>9</v>
      </c>
      <c r="E105" t="s">
        <v>21</v>
      </c>
      <c r="F105">
        <v>17000</v>
      </c>
      <c r="G105" t="s">
        <v>11</v>
      </c>
      <c r="H105">
        <v>1</v>
      </c>
      <c r="L105">
        <v>3</v>
      </c>
      <c r="R105" t="s">
        <v>11</v>
      </c>
      <c r="S105" t="s">
        <v>11</v>
      </c>
      <c r="W105" t="s">
        <v>11</v>
      </c>
      <c r="AD105" t="s">
        <v>11</v>
      </c>
    </row>
    <row r="106" spans="1:30" x14ac:dyDescent="0.2">
      <c r="A106" s="3">
        <v>43673.529861111114</v>
      </c>
      <c r="B106" s="1">
        <v>43673</v>
      </c>
      <c r="C106" s="2">
        <v>0.52986111111111112</v>
      </c>
      <c r="D106" t="s">
        <v>9</v>
      </c>
      <c r="E106" t="s">
        <v>21</v>
      </c>
      <c r="F106">
        <v>16400</v>
      </c>
      <c r="G106" t="s">
        <v>11</v>
      </c>
      <c r="H106">
        <v>1</v>
      </c>
      <c r="I106">
        <v>1</v>
      </c>
      <c r="R106" t="s">
        <v>11</v>
      </c>
      <c r="S106" t="s">
        <v>11</v>
      </c>
      <c r="V106">
        <v>1</v>
      </c>
      <c r="W106" t="s">
        <v>11</v>
      </c>
      <c r="AD106" t="s">
        <v>11</v>
      </c>
    </row>
    <row r="107" spans="1:30" x14ac:dyDescent="0.2">
      <c r="A107" s="3">
        <v>43673.576388888891</v>
      </c>
      <c r="B107" s="1">
        <v>43673</v>
      </c>
      <c r="C107" s="2">
        <v>0.57638888888888884</v>
      </c>
      <c r="D107" t="s">
        <v>9</v>
      </c>
      <c r="E107" t="s">
        <v>21</v>
      </c>
      <c r="F107">
        <v>14800</v>
      </c>
      <c r="G107" t="s">
        <v>11</v>
      </c>
      <c r="H107">
        <v>1</v>
      </c>
      <c r="I107">
        <v>1</v>
      </c>
      <c r="R107" t="s">
        <v>11</v>
      </c>
      <c r="S107" t="s">
        <v>11</v>
      </c>
      <c r="V107">
        <v>1</v>
      </c>
      <c r="W107" t="s">
        <v>11</v>
      </c>
      <c r="AD107" t="s">
        <v>11</v>
      </c>
    </row>
    <row r="108" spans="1:30" x14ac:dyDescent="0.2">
      <c r="A108" s="3">
        <v>43673.586805555555</v>
      </c>
      <c r="B108" s="1">
        <v>43673</v>
      </c>
      <c r="C108" s="2">
        <v>0.58680555555555558</v>
      </c>
      <c r="D108" t="s">
        <v>9</v>
      </c>
      <c r="E108" t="s">
        <v>21</v>
      </c>
      <c r="F108">
        <v>32600</v>
      </c>
      <c r="G108" t="s">
        <v>11</v>
      </c>
      <c r="H108">
        <v>1</v>
      </c>
      <c r="I108">
        <v>1</v>
      </c>
      <c r="J108">
        <v>1</v>
      </c>
      <c r="R108" t="s">
        <v>11</v>
      </c>
      <c r="S108" t="s">
        <v>11</v>
      </c>
      <c r="U108">
        <v>1</v>
      </c>
      <c r="W108" t="s">
        <v>11</v>
      </c>
      <c r="X108">
        <v>1</v>
      </c>
      <c r="Y108">
        <v>1</v>
      </c>
      <c r="Z108">
        <v>1</v>
      </c>
      <c r="AA108">
        <v>1</v>
      </c>
      <c r="AD108" t="s">
        <v>11</v>
      </c>
    </row>
    <row r="109" spans="1:30" x14ac:dyDescent="0.2">
      <c r="A109" s="3">
        <v>43674.470138888886</v>
      </c>
      <c r="B109" s="1">
        <v>43674</v>
      </c>
      <c r="C109" s="2">
        <v>0.47013888888888888</v>
      </c>
      <c r="D109" t="s">
        <v>9</v>
      </c>
      <c r="E109" t="s">
        <v>26</v>
      </c>
      <c r="F109">
        <v>17300</v>
      </c>
      <c r="G109" t="s">
        <v>11</v>
      </c>
      <c r="H109">
        <v>1</v>
      </c>
      <c r="L109">
        <v>1</v>
      </c>
      <c r="R109" t="s">
        <v>11</v>
      </c>
      <c r="S109" t="s">
        <v>11</v>
      </c>
      <c r="W109" t="s">
        <v>11</v>
      </c>
      <c r="Y109">
        <v>1</v>
      </c>
      <c r="Z109">
        <v>1</v>
      </c>
      <c r="AD109" t="s">
        <v>11</v>
      </c>
    </row>
    <row r="110" spans="1:30" x14ac:dyDescent="0.2">
      <c r="A110" s="3">
        <v>43674.506944444445</v>
      </c>
      <c r="B110" s="1">
        <v>43674</v>
      </c>
      <c r="C110" s="2">
        <v>0.50694444444444442</v>
      </c>
      <c r="D110" t="s">
        <v>9</v>
      </c>
      <c r="E110" t="s">
        <v>26</v>
      </c>
      <c r="F110">
        <v>14800</v>
      </c>
      <c r="G110" t="s">
        <v>11</v>
      </c>
      <c r="H110">
        <v>1</v>
      </c>
      <c r="I110">
        <v>1</v>
      </c>
      <c r="R110" t="s">
        <v>11</v>
      </c>
      <c r="S110" t="s">
        <v>11</v>
      </c>
      <c r="V110">
        <v>1</v>
      </c>
      <c r="W110" t="s">
        <v>11</v>
      </c>
      <c r="AD110" t="s">
        <v>11</v>
      </c>
    </row>
    <row r="111" spans="1:30" x14ac:dyDescent="0.2">
      <c r="A111" s="3">
        <v>43674.51458333333</v>
      </c>
      <c r="B111" s="1">
        <v>43674</v>
      </c>
      <c r="C111" s="2">
        <v>0.51458333333333328</v>
      </c>
      <c r="D111" t="s">
        <v>9</v>
      </c>
      <c r="E111" t="s">
        <v>26</v>
      </c>
      <c r="F111">
        <v>14800</v>
      </c>
      <c r="G111" t="s">
        <v>11</v>
      </c>
      <c r="H111">
        <v>1</v>
      </c>
      <c r="N111">
        <v>1</v>
      </c>
      <c r="P111">
        <v>1</v>
      </c>
      <c r="R111" t="s">
        <v>11</v>
      </c>
      <c r="S111" t="s">
        <v>11</v>
      </c>
      <c r="W111" t="s">
        <v>11</v>
      </c>
      <c r="AD111" t="s">
        <v>11</v>
      </c>
    </row>
    <row r="112" spans="1:30" x14ac:dyDescent="0.2">
      <c r="A112" s="3">
        <v>43674.532638888886</v>
      </c>
      <c r="B112" s="1">
        <v>43674</v>
      </c>
      <c r="C112" s="2">
        <v>0.53263888888888888</v>
      </c>
      <c r="D112" t="s">
        <v>9</v>
      </c>
      <c r="E112" t="s">
        <v>26</v>
      </c>
      <c r="F112">
        <v>14300</v>
      </c>
      <c r="G112" t="s">
        <v>11</v>
      </c>
      <c r="H112">
        <v>1</v>
      </c>
      <c r="K112">
        <v>1</v>
      </c>
      <c r="P112">
        <v>1</v>
      </c>
      <c r="R112" t="s">
        <v>11</v>
      </c>
      <c r="S112" t="s">
        <v>11</v>
      </c>
      <c r="W112" t="s">
        <v>11</v>
      </c>
      <c r="AD112" t="s">
        <v>11</v>
      </c>
    </row>
    <row r="113" spans="1:30" x14ac:dyDescent="0.2">
      <c r="A113" s="3">
        <v>43674.533333333333</v>
      </c>
      <c r="B113" s="1">
        <v>43674</v>
      </c>
      <c r="C113" s="2">
        <v>0.53333333333333333</v>
      </c>
      <c r="D113" t="s">
        <v>9</v>
      </c>
      <c r="E113" t="s">
        <v>26</v>
      </c>
      <c r="F113">
        <v>14800</v>
      </c>
      <c r="G113" t="s">
        <v>11</v>
      </c>
      <c r="H113">
        <v>1</v>
      </c>
      <c r="L113">
        <v>1</v>
      </c>
      <c r="N113">
        <v>1</v>
      </c>
      <c r="R113" t="s">
        <v>11</v>
      </c>
      <c r="S113" t="s">
        <v>11</v>
      </c>
      <c r="W113" t="s">
        <v>11</v>
      </c>
      <c r="AD113" t="s">
        <v>11</v>
      </c>
    </row>
    <row r="114" spans="1:30" x14ac:dyDescent="0.2">
      <c r="A114" s="3">
        <v>43674.550694444442</v>
      </c>
      <c r="B114" s="1">
        <v>43674</v>
      </c>
      <c r="C114" s="2">
        <v>0.55069444444444449</v>
      </c>
      <c r="D114" t="s">
        <v>9</v>
      </c>
      <c r="E114" t="s">
        <v>26</v>
      </c>
      <c r="F114">
        <v>25600</v>
      </c>
      <c r="G114" t="s">
        <v>11</v>
      </c>
      <c r="H114">
        <v>2</v>
      </c>
      <c r="I114">
        <v>1</v>
      </c>
      <c r="L114">
        <v>2</v>
      </c>
      <c r="R114" t="s">
        <v>11</v>
      </c>
      <c r="S114" t="s">
        <v>11</v>
      </c>
      <c r="W114" t="s">
        <v>11</v>
      </c>
      <c r="Z114">
        <v>1</v>
      </c>
      <c r="AD114" t="s">
        <v>11</v>
      </c>
    </row>
    <row r="115" spans="1:30" x14ac:dyDescent="0.2">
      <c r="A115" s="3">
        <v>43674.551388888889</v>
      </c>
      <c r="B115" s="1">
        <v>43674</v>
      </c>
      <c r="C115" s="2">
        <v>0.55138888888888893</v>
      </c>
      <c r="D115" t="s">
        <v>9</v>
      </c>
      <c r="E115" t="s">
        <v>26</v>
      </c>
      <c r="F115">
        <v>19500</v>
      </c>
      <c r="G115" t="s">
        <v>11</v>
      </c>
      <c r="I115">
        <v>1</v>
      </c>
      <c r="J115">
        <v>1</v>
      </c>
      <c r="P115">
        <v>1</v>
      </c>
      <c r="R115" t="s">
        <v>11</v>
      </c>
      <c r="S115" t="s">
        <v>11</v>
      </c>
      <c r="V115">
        <v>1</v>
      </c>
      <c r="W115" t="s">
        <v>11</v>
      </c>
      <c r="AB115">
        <v>1</v>
      </c>
      <c r="AD115" t="s">
        <v>11</v>
      </c>
    </row>
    <row r="116" spans="1:30" x14ac:dyDescent="0.2">
      <c r="A116" s="3">
        <v>43675.463888888888</v>
      </c>
      <c r="B116" s="1">
        <v>43675</v>
      </c>
      <c r="C116" s="2">
        <v>0.46388888888888891</v>
      </c>
      <c r="D116" t="s">
        <v>9</v>
      </c>
      <c r="E116" t="s">
        <v>29</v>
      </c>
      <c r="F116">
        <v>24800</v>
      </c>
      <c r="G116" t="s">
        <v>11</v>
      </c>
      <c r="H116">
        <v>1</v>
      </c>
      <c r="L116">
        <v>3</v>
      </c>
      <c r="R116" t="s">
        <v>11</v>
      </c>
      <c r="S116" t="s">
        <v>11</v>
      </c>
      <c r="W116" t="s">
        <v>11</v>
      </c>
      <c r="Z116">
        <v>3</v>
      </c>
      <c r="AD116" t="s">
        <v>11</v>
      </c>
    </row>
    <row r="117" spans="1:30" x14ac:dyDescent="0.2">
      <c r="A117" s="3">
        <v>43675.466666666667</v>
      </c>
      <c r="B117" s="1">
        <v>43675</v>
      </c>
      <c r="C117" s="2">
        <v>0.46666666666666667</v>
      </c>
      <c r="D117" t="s">
        <v>9</v>
      </c>
      <c r="E117" t="s">
        <v>29</v>
      </c>
      <c r="F117">
        <v>24100</v>
      </c>
      <c r="G117" t="s">
        <v>11</v>
      </c>
      <c r="H117">
        <v>2</v>
      </c>
      <c r="L117">
        <v>1</v>
      </c>
      <c r="N117">
        <v>1</v>
      </c>
      <c r="R117" t="s">
        <v>11</v>
      </c>
      <c r="S117" t="s">
        <v>11</v>
      </c>
      <c r="W117" t="s">
        <v>11</v>
      </c>
      <c r="Y117">
        <v>1</v>
      </c>
      <c r="AD117" t="s">
        <v>11</v>
      </c>
    </row>
    <row r="118" spans="1:30" x14ac:dyDescent="0.2">
      <c r="A118" s="3">
        <v>43674.468055555553</v>
      </c>
      <c r="B118" s="1">
        <v>43674</v>
      </c>
      <c r="C118" s="2">
        <v>0.46805555555555556</v>
      </c>
      <c r="D118" t="s">
        <v>9</v>
      </c>
      <c r="E118" t="s">
        <v>29</v>
      </c>
      <c r="F118">
        <v>15800</v>
      </c>
      <c r="G118" t="s">
        <v>11</v>
      </c>
      <c r="H118">
        <v>1</v>
      </c>
      <c r="N118">
        <v>1</v>
      </c>
      <c r="R118" t="s">
        <v>11</v>
      </c>
      <c r="S118" t="s">
        <v>11</v>
      </c>
      <c r="V118">
        <v>1</v>
      </c>
      <c r="W118" t="s">
        <v>11</v>
      </c>
      <c r="AD118" t="s">
        <v>11</v>
      </c>
    </row>
    <row r="119" spans="1:30" x14ac:dyDescent="0.2">
      <c r="A119" s="3">
        <v>43675.48541666667</v>
      </c>
      <c r="B119" s="1">
        <v>43675</v>
      </c>
      <c r="C119" s="2">
        <v>0.48541666666666666</v>
      </c>
      <c r="D119" t="s">
        <v>9</v>
      </c>
      <c r="E119" t="s">
        <v>29</v>
      </c>
      <c r="F119">
        <v>14800</v>
      </c>
      <c r="G119" t="s">
        <v>11</v>
      </c>
      <c r="H119">
        <v>1</v>
      </c>
      <c r="P119">
        <v>1</v>
      </c>
      <c r="R119" t="s">
        <v>11</v>
      </c>
      <c r="S119" t="s">
        <v>11</v>
      </c>
      <c r="V119">
        <v>1</v>
      </c>
      <c r="W119" t="s">
        <v>11</v>
      </c>
      <c r="AD119" t="s">
        <v>11</v>
      </c>
    </row>
    <row r="120" spans="1:30" x14ac:dyDescent="0.2">
      <c r="A120" s="3">
        <v>43675.501388888886</v>
      </c>
      <c r="B120" s="1">
        <v>43675</v>
      </c>
      <c r="C120" s="2">
        <v>0.50138888888888888</v>
      </c>
      <c r="D120" t="s">
        <v>9</v>
      </c>
      <c r="E120" t="s">
        <v>29</v>
      </c>
      <c r="F120">
        <v>14800</v>
      </c>
      <c r="G120" t="s">
        <v>11</v>
      </c>
      <c r="H120">
        <v>1</v>
      </c>
      <c r="P120">
        <v>1</v>
      </c>
      <c r="R120" t="s">
        <v>11</v>
      </c>
      <c r="S120" t="s">
        <v>11</v>
      </c>
      <c r="W120" t="s">
        <v>11</v>
      </c>
      <c r="Y120">
        <v>1</v>
      </c>
      <c r="AD120" t="s">
        <v>11</v>
      </c>
    </row>
    <row r="121" spans="1:30" x14ac:dyDescent="0.2">
      <c r="A121" s="3">
        <v>43675.510416666664</v>
      </c>
      <c r="B121" s="1">
        <v>43675</v>
      </c>
      <c r="C121" s="2">
        <v>0.51041666666666663</v>
      </c>
      <c r="D121" t="s">
        <v>9</v>
      </c>
      <c r="E121" t="s">
        <v>29</v>
      </c>
      <c r="F121">
        <v>18300</v>
      </c>
      <c r="G121" t="s">
        <v>11</v>
      </c>
      <c r="H121">
        <v>1</v>
      </c>
      <c r="L121">
        <v>1</v>
      </c>
      <c r="P121">
        <v>1</v>
      </c>
      <c r="R121" t="s">
        <v>11</v>
      </c>
      <c r="S121" t="s">
        <v>11</v>
      </c>
      <c r="W121" t="s">
        <v>11</v>
      </c>
      <c r="Y121">
        <v>1</v>
      </c>
      <c r="AD121" t="s">
        <v>11</v>
      </c>
    </row>
    <row r="122" spans="1:30" x14ac:dyDescent="0.2">
      <c r="A122" s="3">
        <v>43675.515277777777</v>
      </c>
      <c r="B122" s="1">
        <v>43675</v>
      </c>
      <c r="C122" s="2">
        <v>0.51527777777777772</v>
      </c>
      <c r="D122" t="s">
        <v>9</v>
      </c>
      <c r="E122" t="s">
        <v>29</v>
      </c>
      <c r="F122">
        <v>27900</v>
      </c>
      <c r="G122" t="s">
        <v>11</v>
      </c>
      <c r="H122">
        <v>3</v>
      </c>
      <c r="I122">
        <v>1</v>
      </c>
      <c r="P122">
        <v>1</v>
      </c>
      <c r="R122" t="s">
        <v>11</v>
      </c>
      <c r="S122" t="s">
        <v>11</v>
      </c>
      <c r="W122" t="s">
        <v>11</v>
      </c>
      <c r="Y122">
        <v>1</v>
      </c>
      <c r="AD122" t="s">
        <v>11</v>
      </c>
    </row>
    <row r="123" spans="1:30" x14ac:dyDescent="0.2">
      <c r="A123" s="3">
        <v>43675.537499999999</v>
      </c>
      <c r="B123" s="1">
        <v>43675</v>
      </c>
      <c r="C123" s="2">
        <v>0.53749999999999998</v>
      </c>
      <c r="D123" t="s">
        <v>9</v>
      </c>
      <c r="E123" t="s">
        <v>29</v>
      </c>
      <c r="F123">
        <v>15800</v>
      </c>
      <c r="G123" t="s">
        <v>11</v>
      </c>
      <c r="H123">
        <v>1</v>
      </c>
      <c r="Q123">
        <v>1</v>
      </c>
      <c r="R123" t="s">
        <v>11</v>
      </c>
      <c r="S123" t="s">
        <v>11</v>
      </c>
      <c r="W123" t="s">
        <v>11</v>
      </c>
      <c r="Y123">
        <v>1</v>
      </c>
      <c r="AD123" t="s">
        <v>11</v>
      </c>
    </row>
    <row r="124" spans="1:30" x14ac:dyDescent="0.2">
      <c r="A124" s="3">
        <v>43675.559027777781</v>
      </c>
      <c r="B124" s="1">
        <v>43675</v>
      </c>
      <c r="C124" s="2">
        <v>0.55902777777777779</v>
      </c>
      <c r="D124" t="s">
        <v>9</v>
      </c>
      <c r="E124" t="s">
        <v>29</v>
      </c>
      <c r="F124">
        <v>18100</v>
      </c>
      <c r="G124" t="s">
        <v>11</v>
      </c>
      <c r="H124">
        <v>1</v>
      </c>
      <c r="K124">
        <v>1</v>
      </c>
      <c r="L124">
        <v>1</v>
      </c>
      <c r="R124" t="s">
        <v>11</v>
      </c>
      <c r="S124" t="s">
        <v>11</v>
      </c>
      <c r="U124">
        <v>1</v>
      </c>
      <c r="W124" t="s">
        <v>11</v>
      </c>
      <c r="AD124" t="s">
        <v>11</v>
      </c>
    </row>
    <row r="125" spans="1:30" x14ac:dyDescent="0.2">
      <c r="A125" s="3">
        <v>43675.566666666666</v>
      </c>
      <c r="B125" s="1">
        <v>43675</v>
      </c>
      <c r="C125" s="2">
        <v>0.56666666666666665</v>
      </c>
      <c r="D125" t="s">
        <v>9</v>
      </c>
      <c r="E125" t="s">
        <v>29</v>
      </c>
      <c r="F125">
        <v>28000</v>
      </c>
      <c r="G125" t="s">
        <v>11</v>
      </c>
      <c r="L125">
        <v>1</v>
      </c>
      <c r="Q125">
        <v>1</v>
      </c>
      <c r="R125" t="s">
        <v>11</v>
      </c>
      <c r="S125" t="s">
        <v>11</v>
      </c>
      <c r="T125">
        <v>1</v>
      </c>
      <c r="V125">
        <v>1</v>
      </c>
      <c r="W125" t="s">
        <v>11</v>
      </c>
      <c r="AA125">
        <v>1</v>
      </c>
      <c r="AD125" t="s">
        <v>11</v>
      </c>
    </row>
    <row r="126" spans="1:30" x14ac:dyDescent="0.2">
      <c r="A126" s="3">
        <v>43675.578472222223</v>
      </c>
      <c r="B126" s="1">
        <v>43675</v>
      </c>
      <c r="C126" s="2">
        <v>0.57847222222222228</v>
      </c>
      <c r="D126" t="s">
        <v>9</v>
      </c>
      <c r="E126" t="s">
        <v>29</v>
      </c>
      <c r="F126">
        <v>28000</v>
      </c>
      <c r="G126" t="s">
        <v>11</v>
      </c>
      <c r="K126">
        <v>2</v>
      </c>
      <c r="N126">
        <v>1</v>
      </c>
      <c r="Q126">
        <v>1</v>
      </c>
      <c r="R126" t="s">
        <v>11</v>
      </c>
      <c r="S126" t="s">
        <v>11</v>
      </c>
      <c r="V126">
        <v>1</v>
      </c>
      <c r="W126" t="s">
        <v>11</v>
      </c>
      <c r="AA126">
        <v>1</v>
      </c>
      <c r="AD126" t="s">
        <v>11</v>
      </c>
    </row>
    <row r="127" spans="1:30" x14ac:dyDescent="0.2">
      <c r="A127" s="3">
        <v>43677.464583333334</v>
      </c>
      <c r="B127" s="1">
        <v>43677</v>
      </c>
      <c r="C127" s="2">
        <v>0.46458333333333335</v>
      </c>
      <c r="D127" t="s">
        <v>9</v>
      </c>
      <c r="E127" t="s">
        <v>31</v>
      </c>
      <c r="F127">
        <v>15600</v>
      </c>
      <c r="G127" t="s">
        <v>11</v>
      </c>
      <c r="H127">
        <v>2</v>
      </c>
      <c r="K127">
        <v>1</v>
      </c>
      <c r="R127" t="s">
        <v>11</v>
      </c>
      <c r="S127" t="s">
        <v>11</v>
      </c>
      <c r="W127" t="s">
        <v>11</v>
      </c>
      <c r="AD127" t="s">
        <v>11</v>
      </c>
    </row>
    <row r="128" spans="1:30" x14ac:dyDescent="0.2">
      <c r="A128" s="3">
        <v>43677.475694444445</v>
      </c>
      <c r="B128" s="1">
        <v>43677</v>
      </c>
      <c r="C128" s="2">
        <v>0.47569444444444442</v>
      </c>
      <c r="D128" t="s">
        <v>9</v>
      </c>
      <c r="E128" t="s">
        <v>31</v>
      </c>
      <c r="F128">
        <v>30100</v>
      </c>
      <c r="G128" t="s">
        <v>11</v>
      </c>
      <c r="H128">
        <v>2</v>
      </c>
      <c r="I128">
        <v>1</v>
      </c>
      <c r="L128">
        <v>2</v>
      </c>
      <c r="P128">
        <v>1</v>
      </c>
      <c r="R128" t="s">
        <v>11</v>
      </c>
      <c r="S128" t="s">
        <v>11</v>
      </c>
      <c r="V128">
        <v>1</v>
      </c>
      <c r="W128" t="s">
        <v>11</v>
      </c>
      <c r="AD128" t="s">
        <v>11</v>
      </c>
    </row>
    <row r="129" spans="1:30" x14ac:dyDescent="0.2">
      <c r="A129" s="3">
        <v>43677.484722222223</v>
      </c>
      <c r="B129" s="1">
        <v>43677</v>
      </c>
      <c r="C129" s="2">
        <v>0.48472222222222222</v>
      </c>
      <c r="D129" t="s">
        <v>9</v>
      </c>
      <c r="E129" t="s">
        <v>31</v>
      </c>
      <c r="F129">
        <v>23300</v>
      </c>
      <c r="G129" t="s">
        <v>11</v>
      </c>
      <c r="H129">
        <v>1</v>
      </c>
      <c r="I129">
        <v>1</v>
      </c>
      <c r="J129">
        <v>1</v>
      </c>
      <c r="L129">
        <v>1</v>
      </c>
      <c r="P129">
        <v>1</v>
      </c>
      <c r="Q129">
        <v>1</v>
      </c>
      <c r="R129" t="s">
        <v>11</v>
      </c>
      <c r="S129" t="s">
        <v>11</v>
      </c>
      <c r="W129" t="s">
        <v>11</v>
      </c>
      <c r="AD129" t="s">
        <v>11</v>
      </c>
    </row>
    <row r="130" spans="1:30" x14ac:dyDescent="0.2">
      <c r="A130" s="3">
        <v>43677.488888888889</v>
      </c>
      <c r="B130" s="1">
        <v>43677</v>
      </c>
      <c r="C130" s="2">
        <v>0.48888888888888887</v>
      </c>
      <c r="D130" t="s">
        <v>9</v>
      </c>
      <c r="E130" t="s">
        <v>31</v>
      </c>
      <c r="F130">
        <v>30200</v>
      </c>
      <c r="G130" t="s">
        <v>11</v>
      </c>
      <c r="H130">
        <v>2</v>
      </c>
      <c r="K130">
        <v>1</v>
      </c>
      <c r="P130">
        <v>2</v>
      </c>
      <c r="R130" t="s">
        <v>11</v>
      </c>
      <c r="S130" t="s">
        <v>11</v>
      </c>
      <c r="U130">
        <v>2</v>
      </c>
      <c r="W130" t="s">
        <v>11</v>
      </c>
      <c r="AD130" t="s">
        <v>11</v>
      </c>
    </row>
    <row r="131" spans="1:30" x14ac:dyDescent="0.2">
      <c r="A131" s="3">
        <v>43677.533333333333</v>
      </c>
      <c r="B131" s="1">
        <v>43677</v>
      </c>
      <c r="C131" s="2">
        <v>0.53333333333333333</v>
      </c>
      <c r="D131" t="s">
        <v>9</v>
      </c>
      <c r="E131" t="s">
        <v>31</v>
      </c>
      <c r="F131">
        <v>15100</v>
      </c>
      <c r="G131" t="s">
        <v>11</v>
      </c>
      <c r="H131">
        <v>2</v>
      </c>
      <c r="I131">
        <v>1</v>
      </c>
      <c r="R131" t="s">
        <v>11</v>
      </c>
      <c r="S131" t="s">
        <v>11</v>
      </c>
      <c r="W131" t="s">
        <v>11</v>
      </c>
      <c r="AD131" t="s">
        <v>11</v>
      </c>
    </row>
    <row r="132" spans="1:30" x14ac:dyDescent="0.2">
      <c r="A132" s="3">
        <v>43677.554166666669</v>
      </c>
      <c r="B132" s="1">
        <v>43677</v>
      </c>
      <c r="C132" s="2">
        <v>0.5541666666666667</v>
      </c>
      <c r="D132" t="s">
        <v>9</v>
      </c>
      <c r="E132" t="s">
        <v>31</v>
      </c>
      <c r="F132">
        <v>27300</v>
      </c>
      <c r="G132" t="s">
        <v>11</v>
      </c>
      <c r="H132">
        <v>1</v>
      </c>
      <c r="I132">
        <v>1</v>
      </c>
      <c r="K132">
        <v>2</v>
      </c>
      <c r="R132" t="s">
        <v>11</v>
      </c>
      <c r="S132" t="s">
        <v>11</v>
      </c>
      <c r="V132">
        <v>1</v>
      </c>
      <c r="W132" t="s">
        <v>11</v>
      </c>
      <c r="AA132">
        <v>1</v>
      </c>
      <c r="AD132" t="s">
        <v>11</v>
      </c>
    </row>
    <row r="133" spans="1:30" x14ac:dyDescent="0.2">
      <c r="A133" s="3">
        <v>43677.554861111108</v>
      </c>
      <c r="B133" s="1">
        <v>43677</v>
      </c>
      <c r="C133" s="2">
        <v>0.55486111111111114</v>
      </c>
      <c r="D133" t="s">
        <v>9</v>
      </c>
      <c r="E133" t="s">
        <v>31</v>
      </c>
      <c r="F133">
        <v>15300</v>
      </c>
      <c r="G133" t="s">
        <v>11</v>
      </c>
      <c r="H133">
        <v>1</v>
      </c>
      <c r="K133">
        <v>1</v>
      </c>
      <c r="N133">
        <v>1</v>
      </c>
      <c r="R133" t="s">
        <v>11</v>
      </c>
      <c r="S133" t="s">
        <v>11</v>
      </c>
      <c r="W133" t="s">
        <v>11</v>
      </c>
      <c r="AD133" t="s">
        <v>11</v>
      </c>
    </row>
    <row r="134" spans="1:30" x14ac:dyDescent="0.2">
      <c r="A134" s="3">
        <v>43677.561805555553</v>
      </c>
      <c r="B134" s="1">
        <v>43677</v>
      </c>
      <c r="C134" s="2">
        <v>0.56180555555555556</v>
      </c>
      <c r="D134" t="s">
        <v>9</v>
      </c>
      <c r="E134" t="s">
        <v>31</v>
      </c>
      <c r="F134">
        <v>16100</v>
      </c>
      <c r="G134" t="s">
        <v>11</v>
      </c>
      <c r="H134">
        <v>1</v>
      </c>
      <c r="R134" t="s">
        <v>11</v>
      </c>
      <c r="S134" t="s">
        <v>11</v>
      </c>
      <c r="U134">
        <v>1</v>
      </c>
      <c r="V134">
        <v>1</v>
      </c>
      <c r="W134" t="s">
        <v>11</v>
      </c>
      <c r="AD134" t="s">
        <v>11</v>
      </c>
    </row>
    <row r="135" spans="1:30" x14ac:dyDescent="0.2">
      <c r="A135" s="3">
        <v>43677.57916666667</v>
      </c>
      <c r="B135" s="1">
        <v>43677</v>
      </c>
      <c r="C135" s="2">
        <v>0.57916666666666672</v>
      </c>
      <c r="D135" t="s">
        <v>9</v>
      </c>
      <c r="E135" t="s">
        <v>31</v>
      </c>
      <c r="F135">
        <v>15100</v>
      </c>
      <c r="G135" t="s">
        <v>11</v>
      </c>
      <c r="H135">
        <v>1</v>
      </c>
      <c r="R135" t="s">
        <v>11</v>
      </c>
      <c r="S135" t="s">
        <v>11</v>
      </c>
      <c r="T135">
        <v>1</v>
      </c>
      <c r="U135">
        <v>1</v>
      </c>
      <c r="W135" t="s">
        <v>11</v>
      </c>
      <c r="AD135" t="s">
        <v>11</v>
      </c>
    </row>
    <row r="136" spans="1:30" x14ac:dyDescent="0.2">
      <c r="A136" s="3">
        <v>43677.581944444442</v>
      </c>
      <c r="B136" s="1">
        <v>43677</v>
      </c>
      <c r="C136" s="2">
        <v>0.58194444444444449</v>
      </c>
      <c r="D136" t="s">
        <v>9</v>
      </c>
      <c r="E136" t="s">
        <v>31</v>
      </c>
      <c r="F136">
        <v>15800</v>
      </c>
      <c r="G136" t="s">
        <v>11</v>
      </c>
      <c r="H136">
        <v>1</v>
      </c>
      <c r="N136">
        <v>1</v>
      </c>
      <c r="R136" t="s">
        <v>11</v>
      </c>
      <c r="S136" t="s">
        <v>11</v>
      </c>
      <c r="V136">
        <v>1</v>
      </c>
      <c r="W136" t="s">
        <v>11</v>
      </c>
      <c r="AD136" t="s">
        <v>11</v>
      </c>
    </row>
    <row r="137" spans="1:30" x14ac:dyDescent="0.2">
      <c r="A137" s="3">
        <v>43678.460416666669</v>
      </c>
      <c r="B137" s="1">
        <v>43678</v>
      </c>
      <c r="C137" s="2">
        <v>0.46041666666666664</v>
      </c>
      <c r="D137" t="s">
        <v>40</v>
      </c>
      <c r="E137" t="s">
        <v>10</v>
      </c>
      <c r="F137">
        <v>14500</v>
      </c>
      <c r="G137" t="s">
        <v>11</v>
      </c>
      <c r="N137">
        <v>1</v>
      </c>
      <c r="P137">
        <v>1</v>
      </c>
      <c r="R137" t="s">
        <v>11</v>
      </c>
      <c r="S137" t="s">
        <v>11</v>
      </c>
      <c r="V137">
        <v>1</v>
      </c>
      <c r="W137" t="s">
        <v>11</v>
      </c>
      <c r="AD137" t="s">
        <v>11</v>
      </c>
    </row>
    <row r="138" spans="1:30" x14ac:dyDescent="0.2">
      <c r="A138" s="3">
        <v>43678.470138888886</v>
      </c>
      <c r="B138" s="1">
        <v>43678</v>
      </c>
      <c r="C138" s="2">
        <v>0.47013888888888888</v>
      </c>
      <c r="D138" t="s">
        <v>40</v>
      </c>
      <c r="E138" t="s">
        <v>10</v>
      </c>
      <c r="F138">
        <v>13100</v>
      </c>
      <c r="G138" t="s">
        <v>11</v>
      </c>
      <c r="H138">
        <v>2</v>
      </c>
      <c r="P138">
        <v>1</v>
      </c>
      <c r="R138" t="s">
        <v>11</v>
      </c>
      <c r="S138" t="s">
        <v>11</v>
      </c>
      <c r="W138" t="s">
        <v>11</v>
      </c>
      <c r="AD138" t="s">
        <v>11</v>
      </c>
    </row>
    <row r="139" spans="1:30" x14ac:dyDescent="0.2">
      <c r="A139" s="3">
        <v>43678.475694444445</v>
      </c>
      <c r="B139" s="1">
        <v>43678</v>
      </c>
      <c r="C139" s="2">
        <v>0.47569444444444442</v>
      </c>
      <c r="D139" t="s">
        <v>40</v>
      </c>
      <c r="E139" t="s">
        <v>10</v>
      </c>
      <c r="F139">
        <v>16100</v>
      </c>
      <c r="G139" t="s">
        <v>11</v>
      </c>
      <c r="H139">
        <v>2</v>
      </c>
      <c r="R139" t="s">
        <v>11</v>
      </c>
      <c r="S139" t="s">
        <v>11</v>
      </c>
      <c r="V139">
        <v>1</v>
      </c>
      <c r="W139" t="s">
        <v>11</v>
      </c>
      <c r="AD139" t="s">
        <v>11</v>
      </c>
    </row>
    <row r="140" spans="1:30" x14ac:dyDescent="0.2">
      <c r="A140" s="3">
        <v>43678.493055555555</v>
      </c>
      <c r="B140" s="1">
        <v>43678</v>
      </c>
      <c r="C140" s="2">
        <v>0.49305555555555558</v>
      </c>
      <c r="D140" t="s">
        <v>40</v>
      </c>
      <c r="E140" t="s">
        <v>10</v>
      </c>
      <c r="F140">
        <v>14800</v>
      </c>
      <c r="G140" t="s">
        <v>11</v>
      </c>
      <c r="H140">
        <v>1</v>
      </c>
      <c r="L140">
        <v>1</v>
      </c>
      <c r="R140" t="s">
        <v>11</v>
      </c>
      <c r="S140" t="s">
        <v>11</v>
      </c>
      <c r="W140" t="s">
        <v>11</v>
      </c>
      <c r="Y140">
        <v>1</v>
      </c>
      <c r="AD140" t="s">
        <v>11</v>
      </c>
    </row>
    <row r="141" spans="1:30" x14ac:dyDescent="0.2">
      <c r="A141" s="3">
        <v>43678.501388888886</v>
      </c>
      <c r="B141" s="1">
        <v>43678</v>
      </c>
      <c r="C141" s="2">
        <v>0.50138888888888888</v>
      </c>
      <c r="D141" t="s">
        <v>40</v>
      </c>
      <c r="E141" t="s">
        <v>10</v>
      </c>
      <c r="F141">
        <v>21100</v>
      </c>
      <c r="G141" t="s">
        <v>11</v>
      </c>
      <c r="H141">
        <v>2</v>
      </c>
      <c r="I141">
        <v>1</v>
      </c>
      <c r="L141">
        <v>1</v>
      </c>
      <c r="R141" t="s">
        <v>11</v>
      </c>
      <c r="S141" t="s">
        <v>11</v>
      </c>
      <c r="V141">
        <v>1</v>
      </c>
      <c r="W141" t="s">
        <v>11</v>
      </c>
      <c r="AD141" t="s">
        <v>11</v>
      </c>
    </row>
    <row r="142" spans="1:30" x14ac:dyDescent="0.2">
      <c r="A142" s="3">
        <v>43678.510416666664</v>
      </c>
      <c r="B142" s="1">
        <v>43678</v>
      </c>
      <c r="C142" s="2">
        <v>0.51041666666666663</v>
      </c>
      <c r="D142" t="s">
        <v>40</v>
      </c>
      <c r="E142" t="s">
        <v>10</v>
      </c>
      <c r="F142">
        <v>20600</v>
      </c>
      <c r="G142" t="s">
        <v>11</v>
      </c>
      <c r="H142">
        <v>2</v>
      </c>
      <c r="N142">
        <v>1</v>
      </c>
      <c r="R142" t="s">
        <v>11</v>
      </c>
      <c r="S142" t="s">
        <v>11</v>
      </c>
      <c r="W142" t="s">
        <v>11</v>
      </c>
      <c r="Y142">
        <v>1</v>
      </c>
      <c r="AD142" t="s">
        <v>11</v>
      </c>
    </row>
    <row r="143" spans="1:30" x14ac:dyDescent="0.2">
      <c r="A143" s="3">
        <v>43678.51666666667</v>
      </c>
      <c r="B143" s="1">
        <v>43678</v>
      </c>
      <c r="C143" s="2">
        <v>0.51666666666666672</v>
      </c>
      <c r="D143" t="s">
        <v>40</v>
      </c>
      <c r="E143" t="s">
        <v>10</v>
      </c>
      <c r="F143">
        <v>32600</v>
      </c>
      <c r="G143" t="s">
        <v>11</v>
      </c>
      <c r="H143">
        <v>1</v>
      </c>
      <c r="I143">
        <v>2</v>
      </c>
      <c r="L143">
        <v>2</v>
      </c>
      <c r="N143">
        <v>1</v>
      </c>
      <c r="P143">
        <v>1</v>
      </c>
      <c r="R143" t="s">
        <v>11</v>
      </c>
      <c r="S143" t="s">
        <v>11</v>
      </c>
      <c r="U143">
        <v>1</v>
      </c>
      <c r="W143" t="s">
        <v>11</v>
      </c>
      <c r="AD143" t="s">
        <v>11</v>
      </c>
    </row>
    <row r="144" spans="1:30" x14ac:dyDescent="0.2">
      <c r="A144" s="3">
        <v>43678.526388888888</v>
      </c>
      <c r="B144" s="1">
        <v>43678</v>
      </c>
      <c r="C144" s="2">
        <v>0.52638888888888891</v>
      </c>
      <c r="D144" t="s">
        <v>40</v>
      </c>
      <c r="E144" t="s">
        <v>10</v>
      </c>
      <c r="F144">
        <v>14500</v>
      </c>
      <c r="G144" t="s">
        <v>11</v>
      </c>
      <c r="I144">
        <v>1</v>
      </c>
      <c r="R144" t="s">
        <v>11</v>
      </c>
      <c r="S144" t="s">
        <v>11</v>
      </c>
      <c r="T144">
        <v>1</v>
      </c>
      <c r="V144">
        <v>1</v>
      </c>
      <c r="W144" t="s">
        <v>11</v>
      </c>
      <c r="AD144" t="s">
        <v>11</v>
      </c>
    </row>
    <row r="145" spans="1:30" x14ac:dyDescent="0.2">
      <c r="A145" s="3">
        <v>43678.567361111112</v>
      </c>
      <c r="B145" s="1">
        <v>43678</v>
      </c>
      <c r="C145" s="2">
        <v>0.56736111111111109</v>
      </c>
      <c r="D145" t="s">
        <v>40</v>
      </c>
      <c r="E145" t="s">
        <v>10</v>
      </c>
      <c r="F145">
        <v>15100</v>
      </c>
      <c r="G145" t="s">
        <v>11</v>
      </c>
      <c r="H145">
        <v>2</v>
      </c>
      <c r="L145">
        <v>1</v>
      </c>
      <c r="R145" t="s">
        <v>11</v>
      </c>
      <c r="S145" t="s">
        <v>11</v>
      </c>
      <c r="W145" t="s">
        <v>11</v>
      </c>
      <c r="AD145" t="s">
        <v>11</v>
      </c>
    </row>
    <row r="146" spans="1:30" x14ac:dyDescent="0.2">
      <c r="A146" s="3">
        <v>43678.568749999999</v>
      </c>
      <c r="B146" s="1">
        <v>43678</v>
      </c>
      <c r="C146" s="2">
        <v>0.56874999999999998</v>
      </c>
      <c r="D146" t="s">
        <v>40</v>
      </c>
      <c r="E146" t="s">
        <v>10</v>
      </c>
      <c r="F146">
        <v>15000</v>
      </c>
      <c r="G146" t="s">
        <v>11</v>
      </c>
      <c r="I146">
        <v>1</v>
      </c>
      <c r="J146">
        <v>1</v>
      </c>
      <c r="P146">
        <v>1</v>
      </c>
      <c r="R146" t="s">
        <v>11</v>
      </c>
      <c r="S146" t="s">
        <v>11</v>
      </c>
      <c r="T146">
        <v>1</v>
      </c>
      <c r="W146" t="s">
        <v>11</v>
      </c>
      <c r="AD146" t="s">
        <v>11</v>
      </c>
    </row>
    <row r="147" spans="1:30" x14ac:dyDescent="0.2">
      <c r="A147" s="3">
        <v>43678.595138888886</v>
      </c>
      <c r="B147" s="1">
        <v>43678</v>
      </c>
      <c r="C147" s="2">
        <v>0.59513888888888888</v>
      </c>
      <c r="D147" t="s">
        <v>40</v>
      </c>
      <c r="E147" t="s">
        <v>10</v>
      </c>
      <c r="F147">
        <v>14800</v>
      </c>
      <c r="G147" t="s">
        <v>11</v>
      </c>
      <c r="H147">
        <v>1</v>
      </c>
      <c r="N147">
        <v>1</v>
      </c>
      <c r="P147">
        <v>1</v>
      </c>
      <c r="R147" t="s">
        <v>11</v>
      </c>
      <c r="S147" t="s">
        <v>11</v>
      </c>
      <c r="W147" t="s">
        <v>11</v>
      </c>
      <c r="AD147" t="s">
        <v>11</v>
      </c>
    </row>
    <row r="148" spans="1:30" x14ac:dyDescent="0.2">
      <c r="A148" s="3">
        <v>43678.62222222222</v>
      </c>
      <c r="B148" s="1">
        <v>43678</v>
      </c>
      <c r="C148" s="2">
        <v>0.62222222222222223</v>
      </c>
      <c r="D148" t="s">
        <v>40</v>
      </c>
      <c r="E148" t="s">
        <v>10</v>
      </c>
      <c r="F148">
        <v>23000</v>
      </c>
      <c r="G148" t="s">
        <v>11</v>
      </c>
      <c r="L148">
        <v>4</v>
      </c>
      <c r="P148">
        <v>2</v>
      </c>
      <c r="R148" t="s">
        <v>11</v>
      </c>
      <c r="S148" t="s">
        <v>11</v>
      </c>
      <c r="W148" t="s">
        <v>11</v>
      </c>
      <c r="AD148" t="s">
        <v>11</v>
      </c>
    </row>
    <row r="149" spans="1:30" x14ac:dyDescent="0.2">
      <c r="A149" s="3">
        <v>43679.460416666669</v>
      </c>
      <c r="B149" s="1">
        <v>43679</v>
      </c>
      <c r="C149" s="2">
        <v>0.46041666666666664</v>
      </c>
      <c r="D149" t="s">
        <v>40</v>
      </c>
      <c r="E149" t="s">
        <v>20</v>
      </c>
      <c r="F149">
        <v>19900</v>
      </c>
      <c r="G149" t="s">
        <v>11</v>
      </c>
      <c r="H149">
        <v>3</v>
      </c>
      <c r="P149">
        <v>1</v>
      </c>
      <c r="R149" t="s">
        <v>11</v>
      </c>
      <c r="S149" t="s">
        <v>11</v>
      </c>
      <c r="W149" t="s">
        <v>11</v>
      </c>
      <c r="AD149" t="s">
        <v>11</v>
      </c>
    </row>
    <row r="150" spans="1:30" x14ac:dyDescent="0.2">
      <c r="A150" s="3">
        <v>43679.461111111108</v>
      </c>
      <c r="B150" s="1">
        <v>43679</v>
      </c>
      <c r="C150" s="2">
        <v>0.46111111111111114</v>
      </c>
      <c r="D150" t="s">
        <v>40</v>
      </c>
      <c r="E150" t="s">
        <v>20</v>
      </c>
      <c r="F150">
        <v>14100</v>
      </c>
      <c r="G150" t="s">
        <v>11</v>
      </c>
      <c r="H150">
        <v>1</v>
      </c>
      <c r="I150">
        <v>1</v>
      </c>
      <c r="R150" t="s">
        <v>11</v>
      </c>
      <c r="S150" t="s">
        <v>11</v>
      </c>
      <c r="U150">
        <v>1</v>
      </c>
      <c r="W150" t="s">
        <v>11</v>
      </c>
      <c r="AD150" t="s">
        <v>11</v>
      </c>
    </row>
    <row r="151" spans="1:30" x14ac:dyDescent="0.2">
      <c r="A151" s="3">
        <v>43679.462500000001</v>
      </c>
      <c r="B151" s="1">
        <v>43679</v>
      </c>
      <c r="C151" s="2">
        <v>0.46250000000000002</v>
      </c>
      <c r="D151" t="s">
        <v>40</v>
      </c>
      <c r="E151" t="s">
        <v>20</v>
      </c>
      <c r="F151">
        <v>18000</v>
      </c>
      <c r="G151" t="s">
        <v>11</v>
      </c>
      <c r="H151">
        <v>3</v>
      </c>
      <c r="N151">
        <v>1</v>
      </c>
      <c r="R151" t="s">
        <v>11</v>
      </c>
      <c r="S151" t="s">
        <v>11</v>
      </c>
      <c r="V151">
        <v>1</v>
      </c>
      <c r="W151" t="s">
        <v>11</v>
      </c>
      <c r="Y151">
        <v>1</v>
      </c>
      <c r="Z151">
        <v>1</v>
      </c>
      <c r="AD151" t="s">
        <v>11</v>
      </c>
    </row>
    <row r="152" spans="1:30" x14ac:dyDescent="0.2">
      <c r="A152" s="3">
        <v>43679.47152777778</v>
      </c>
      <c r="B152" s="1">
        <v>43679</v>
      </c>
      <c r="C152" s="2">
        <v>0.47152777777777777</v>
      </c>
      <c r="D152" t="s">
        <v>40</v>
      </c>
      <c r="E152" t="s">
        <v>20</v>
      </c>
      <c r="F152">
        <v>16400</v>
      </c>
      <c r="G152" t="s">
        <v>11</v>
      </c>
      <c r="H152">
        <v>3</v>
      </c>
      <c r="R152" t="s">
        <v>11</v>
      </c>
      <c r="S152" t="s">
        <v>11</v>
      </c>
      <c r="W152" t="s">
        <v>11</v>
      </c>
      <c r="AD152" t="s">
        <v>11</v>
      </c>
    </row>
    <row r="153" spans="1:30" x14ac:dyDescent="0.2">
      <c r="A153" s="3">
        <v>43679.479861111111</v>
      </c>
      <c r="B153" s="1">
        <v>43679</v>
      </c>
      <c r="C153" s="2">
        <v>0.47986111111111113</v>
      </c>
      <c r="D153" t="s">
        <v>40</v>
      </c>
      <c r="E153" t="s">
        <v>20</v>
      </c>
      <c r="F153">
        <v>17300</v>
      </c>
      <c r="G153" t="s">
        <v>11</v>
      </c>
      <c r="H153">
        <v>1</v>
      </c>
      <c r="I153">
        <v>1</v>
      </c>
      <c r="R153" t="s">
        <v>11</v>
      </c>
      <c r="S153" t="s">
        <v>11</v>
      </c>
      <c r="W153" t="s">
        <v>11</v>
      </c>
      <c r="Z153">
        <v>1</v>
      </c>
      <c r="AB153">
        <v>1</v>
      </c>
      <c r="AD153" t="s">
        <v>11</v>
      </c>
    </row>
    <row r="154" spans="1:30" x14ac:dyDescent="0.2">
      <c r="A154" s="3">
        <v>43679.497916666667</v>
      </c>
      <c r="B154" s="1">
        <v>43679</v>
      </c>
      <c r="C154" s="2">
        <v>0.49791666666666667</v>
      </c>
      <c r="D154" t="s">
        <v>40</v>
      </c>
      <c r="E154" t="s">
        <v>20</v>
      </c>
      <c r="F154">
        <v>30800</v>
      </c>
      <c r="G154" t="s">
        <v>11</v>
      </c>
      <c r="H154">
        <v>6</v>
      </c>
      <c r="R154" t="s">
        <v>11</v>
      </c>
      <c r="S154" t="s">
        <v>11</v>
      </c>
      <c r="W154" t="s">
        <v>11</v>
      </c>
      <c r="AD154" t="s">
        <v>11</v>
      </c>
    </row>
    <row r="155" spans="1:30" x14ac:dyDescent="0.2">
      <c r="A155" s="3">
        <v>43679.51458333333</v>
      </c>
      <c r="B155" s="1">
        <v>43679</v>
      </c>
      <c r="C155" s="2">
        <v>0.51458333333333328</v>
      </c>
      <c r="D155" t="s">
        <v>40</v>
      </c>
      <c r="E155" t="s">
        <v>20</v>
      </c>
      <c r="F155">
        <v>15800</v>
      </c>
      <c r="G155" t="s">
        <v>11</v>
      </c>
      <c r="H155">
        <v>1</v>
      </c>
      <c r="M155">
        <v>1</v>
      </c>
      <c r="N155">
        <v>1</v>
      </c>
      <c r="R155" t="s">
        <v>11</v>
      </c>
      <c r="S155" t="s">
        <v>11</v>
      </c>
      <c r="W155" t="s">
        <v>11</v>
      </c>
      <c r="AD155" t="s">
        <v>11</v>
      </c>
    </row>
    <row r="156" spans="1:30" x14ac:dyDescent="0.2">
      <c r="A156" s="3">
        <v>43679.521527777775</v>
      </c>
      <c r="B156" s="1">
        <v>43679</v>
      </c>
      <c r="C156" s="2">
        <v>0.52152777777777781</v>
      </c>
      <c r="D156" t="s">
        <v>40</v>
      </c>
      <c r="E156" t="s">
        <v>20</v>
      </c>
      <c r="F156">
        <v>19900</v>
      </c>
      <c r="G156" t="s">
        <v>11</v>
      </c>
      <c r="H156">
        <v>2</v>
      </c>
      <c r="R156" t="s">
        <v>11</v>
      </c>
      <c r="S156" t="s">
        <v>11</v>
      </c>
      <c r="U156">
        <v>1</v>
      </c>
      <c r="W156" t="s">
        <v>11</v>
      </c>
      <c r="Y156">
        <v>1</v>
      </c>
      <c r="AD156" t="s">
        <v>11</v>
      </c>
    </row>
    <row r="157" spans="1:30" x14ac:dyDescent="0.2">
      <c r="A157" s="3">
        <v>43679.535416666666</v>
      </c>
      <c r="B157" s="1">
        <v>43679</v>
      </c>
      <c r="C157" s="2">
        <v>0.53541666666666665</v>
      </c>
      <c r="D157" t="s">
        <v>40</v>
      </c>
      <c r="E157" t="s">
        <v>20</v>
      </c>
      <c r="F157">
        <v>15800</v>
      </c>
      <c r="G157" t="s">
        <v>11</v>
      </c>
      <c r="H157">
        <v>1</v>
      </c>
      <c r="I157">
        <v>1</v>
      </c>
      <c r="N157">
        <v>1</v>
      </c>
      <c r="R157" t="s">
        <v>11</v>
      </c>
      <c r="S157" t="s">
        <v>11</v>
      </c>
      <c r="W157" t="s">
        <v>11</v>
      </c>
      <c r="AD157" t="s">
        <v>11</v>
      </c>
    </row>
    <row r="158" spans="1:30" x14ac:dyDescent="0.2">
      <c r="A158" s="3">
        <v>43680.459722222222</v>
      </c>
      <c r="B158" s="1">
        <v>43680</v>
      </c>
      <c r="C158" s="2">
        <v>0.4597222222222222</v>
      </c>
      <c r="D158" t="s">
        <v>40</v>
      </c>
      <c r="E158" t="s">
        <v>21</v>
      </c>
      <c r="F158">
        <v>26000</v>
      </c>
      <c r="G158" t="s">
        <v>11</v>
      </c>
      <c r="H158">
        <v>5</v>
      </c>
      <c r="R158" t="s">
        <v>11</v>
      </c>
      <c r="S158" t="s">
        <v>11</v>
      </c>
      <c r="W158" t="s">
        <v>11</v>
      </c>
      <c r="AD158" t="s">
        <v>11</v>
      </c>
    </row>
    <row r="159" spans="1:30" x14ac:dyDescent="0.2">
      <c r="A159" s="3">
        <v>43680.460416666669</v>
      </c>
      <c r="B159" s="1">
        <v>43680</v>
      </c>
      <c r="C159" s="2">
        <v>0.46041666666666664</v>
      </c>
      <c r="D159" t="s">
        <v>40</v>
      </c>
      <c r="E159" t="s">
        <v>21</v>
      </c>
      <c r="F159">
        <v>26100</v>
      </c>
      <c r="G159" t="s">
        <v>11</v>
      </c>
      <c r="H159">
        <v>2</v>
      </c>
      <c r="I159">
        <v>1</v>
      </c>
      <c r="P159">
        <v>1</v>
      </c>
      <c r="R159" t="s">
        <v>11</v>
      </c>
      <c r="S159" t="s">
        <v>11</v>
      </c>
      <c r="W159" t="s">
        <v>11</v>
      </c>
      <c r="Z159">
        <v>3</v>
      </c>
      <c r="AD159" t="s">
        <v>11</v>
      </c>
    </row>
    <row r="160" spans="1:30" x14ac:dyDescent="0.2">
      <c r="A160" s="3">
        <v>43680.460416666669</v>
      </c>
      <c r="B160" s="1">
        <v>43680</v>
      </c>
      <c r="C160" s="2">
        <v>0.46041666666666664</v>
      </c>
      <c r="D160" t="s">
        <v>40</v>
      </c>
      <c r="E160" t="s">
        <v>21</v>
      </c>
      <c r="F160">
        <v>16000</v>
      </c>
      <c r="G160" t="s">
        <v>11</v>
      </c>
      <c r="L160">
        <v>2</v>
      </c>
      <c r="P160">
        <v>2</v>
      </c>
      <c r="R160" t="s">
        <v>11</v>
      </c>
      <c r="S160" t="s">
        <v>11</v>
      </c>
      <c r="W160" t="s">
        <v>11</v>
      </c>
      <c r="AD160" t="s">
        <v>11</v>
      </c>
    </row>
    <row r="161" spans="1:30" x14ac:dyDescent="0.2">
      <c r="A161" s="3">
        <v>43680.461805555555</v>
      </c>
      <c r="B161" s="1">
        <v>43680</v>
      </c>
      <c r="C161" s="2">
        <v>0.46180555555555558</v>
      </c>
      <c r="D161" t="s">
        <v>40</v>
      </c>
      <c r="E161" t="s">
        <v>21</v>
      </c>
      <c r="F161">
        <v>29100</v>
      </c>
      <c r="G161" t="s">
        <v>11</v>
      </c>
      <c r="H161">
        <v>1</v>
      </c>
      <c r="L161">
        <v>1</v>
      </c>
      <c r="P161">
        <v>1</v>
      </c>
      <c r="Q161">
        <v>1</v>
      </c>
      <c r="R161" t="s">
        <v>11</v>
      </c>
      <c r="S161" t="s">
        <v>11</v>
      </c>
      <c r="U161">
        <v>1</v>
      </c>
      <c r="W161" t="s">
        <v>11</v>
      </c>
      <c r="Y161">
        <v>1</v>
      </c>
      <c r="Z161">
        <v>1</v>
      </c>
      <c r="AD161" t="s">
        <v>11</v>
      </c>
    </row>
    <row r="162" spans="1:30" x14ac:dyDescent="0.2">
      <c r="A162" s="3">
        <v>43680.462500000001</v>
      </c>
      <c r="B162" s="1">
        <v>43680</v>
      </c>
      <c r="C162" s="2">
        <v>0.46250000000000002</v>
      </c>
      <c r="D162" t="s">
        <v>40</v>
      </c>
      <c r="E162" t="s">
        <v>21</v>
      </c>
      <c r="F162">
        <v>16800</v>
      </c>
      <c r="G162" t="s">
        <v>11</v>
      </c>
      <c r="H162">
        <v>1</v>
      </c>
      <c r="I162">
        <v>1</v>
      </c>
      <c r="J162">
        <v>1</v>
      </c>
      <c r="R162" t="s">
        <v>11</v>
      </c>
      <c r="S162" t="s">
        <v>11</v>
      </c>
      <c r="W162" t="s">
        <v>11</v>
      </c>
      <c r="Z162">
        <v>2</v>
      </c>
      <c r="AD162" t="s">
        <v>11</v>
      </c>
    </row>
    <row r="163" spans="1:30" x14ac:dyDescent="0.2">
      <c r="A163" s="3">
        <v>43680.463888888888</v>
      </c>
      <c r="B163" s="1">
        <v>43680</v>
      </c>
      <c r="C163" s="2">
        <v>0.46388888888888891</v>
      </c>
      <c r="D163" t="s">
        <v>40</v>
      </c>
      <c r="E163" t="s">
        <v>21</v>
      </c>
      <c r="F163">
        <v>22800</v>
      </c>
      <c r="G163" t="s">
        <v>11</v>
      </c>
      <c r="I163">
        <v>1</v>
      </c>
      <c r="L163">
        <v>1</v>
      </c>
      <c r="R163" t="s">
        <v>11</v>
      </c>
      <c r="S163" t="s">
        <v>11</v>
      </c>
      <c r="U163">
        <v>1</v>
      </c>
      <c r="W163" t="s">
        <v>11</v>
      </c>
      <c r="Z163">
        <v>4</v>
      </c>
      <c r="AD163" t="s">
        <v>11</v>
      </c>
    </row>
    <row r="164" spans="1:30" x14ac:dyDescent="0.2">
      <c r="A164" s="3">
        <v>43680.472222222219</v>
      </c>
      <c r="B164" s="1">
        <v>43680</v>
      </c>
      <c r="C164" s="2">
        <v>0.47222222222222221</v>
      </c>
      <c r="D164" t="s">
        <v>40</v>
      </c>
      <c r="E164" t="s">
        <v>21</v>
      </c>
      <c r="F164">
        <v>16600</v>
      </c>
      <c r="G164" t="s">
        <v>11</v>
      </c>
      <c r="H164">
        <v>1</v>
      </c>
      <c r="L164">
        <v>1</v>
      </c>
      <c r="R164" t="s">
        <v>11</v>
      </c>
      <c r="S164" t="s">
        <v>11</v>
      </c>
      <c r="U164">
        <v>1</v>
      </c>
      <c r="W164" t="s">
        <v>11</v>
      </c>
      <c r="Z164">
        <v>1</v>
      </c>
      <c r="AD164" t="s">
        <v>11</v>
      </c>
    </row>
    <row r="165" spans="1:30" x14ac:dyDescent="0.2">
      <c r="A165" s="3">
        <v>43680.495138888888</v>
      </c>
      <c r="B165" s="1">
        <v>43680</v>
      </c>
      <c r="C165" s="2">
        <v>0.49513888888888891</v>
      </c>
      <c r="D165" t="s">
        <v>40</v>
      </c>
      <c r="E165" t="s">
        <v>21</v>
      </c>
      <c r="F165">
        <v>18800</v>
      </c>
      <c r="G165" t="s">
        <v>11</v>
      </c>
      <c r="H165">
        <v>1</v>
      </c>
      <c r="I165">
        <v>1</v>
      </c>
      <c r="L165">
        <v>1</v>
      </c>
      <c r="R165" t="s">
        <v>11</v>
      </c>
      <c r="S165" t="s">
        <v>11</v>
      </c>
      <c r="W165" t="s">
        <v>11</v>
      </c>
      <c r="Z165">
        <v>2</v>
      </c>
      <c r="AD165" t="s">
        <v>11</v>
      </c>
    </row>
    <row r="166" spans="1:30" x14ac:dyDescent="0.2">
      <c r="A166" s="3">
        <v>43680.504166666666</v>
      </c>
      <c r="B166" s="1">
        <v>43680</v>
      </c>
      <c r="C166" s="2">
        <v>0.50416666666666665</v>
      </c>
      <c r="D166" t="s">
        <v>40</v>
      </c>
      <c r="E166" t="s">
        <v>21</v>
      </c>
      <c r="F166">
        <v>16400</v>
      </c>
      <c r="G166" t="s">
        <v>11</v>
      </c>
      <c r="H166">
        <v>3</v>
      </c>
      <c r="R166" t="s">
        <v>11</v>
      </c>
      <c r="S166" t="s">
        <v>11</v>
      </c>
      <c r="W166" t="s">
        <v>11</v>
      </c>
      <c r="AD166" t="s">
        <v>11</v>
      </c>
    </row>
    <row r="167" spans="1:30" x14ac:dyDescent="0.2">
      <c r="A167" s="3">
        <v>43680.530555555553</v>
      </c>
      <c r="B167" s="1">
        <v>43680</v>
      </c>
      <c r="C167" s="2">
        <v>0.53055555555555556</v>
      </c>
      <c r="D167" t="s">
        <v>40</v>
      </c>
      <c r="E167" t="s">
        <v>21</v>
      </c>
      <c r="F167">
        <v>19300</v>
      </c>
      <c r="G167" t="s">
        <v>11</v>
      </c>
      <c r="H167">
        <v>1</v>
      </c>
      <c r="I167">
        <v>1</v>
      </c>
      <c r="R167" t="s">
        <v>11</v>
      </c>
      <c r="S167" t="s">
        <v>11</v>
      </c>
      <c r="T167">
        <v>1</v>
      </c>
      <c r="W167" t="s">
        <v>11</v>
      </c>
      <c r="Y167">
        <v>1</v>
      </c>
      <c r="AD167" t="s">
        <v>11</v>
      </c>
    </row>
    <row r="168" spans="1:30" x14ac:dyDescent="0.2">
      <c r="A168" s="3">
        <v>43680.54583333333</v>
      </c>
      <c r="B168" s="1">
        <v>43680</v>
      </c>
      <c r="C168" s="2">
        <v>0.54583333333333328</v>
      </c>
      <c r="D168" t="s">
        <v>40</v>
      </c>
      <c r="E168" t="s">
        <v>21</v>
      </c>
      <c r="F168">
        <v>16400</v>
      </c>
      <c r="G168" t="s">
        <v>11</v>
      </c>
      <c r="H168">
        <v>3</v>
      </c>
      <c r="R168" t="s">
        <v>11</v>
      </c>
      <c r="S168" t="s">
        <v>11</v>
      </c>
      <c r="W168" t="s">
        <v>11</v>
      </c>
      <c r="AD168" t="s">
        <v>11</v>
      </c>
    </row>
    <row r="169" spans="1:30" x14ac:dyDescent="0.2">
      <c r="A169" s="3">
        <v>43680.554166666669</v>
      </c>
      <c r="B169" s="1">
        <v>43680</v>
      </c>
      <c r="C169" s="2">
        <v>0.5541666666666667</v>
      </c>
      <c r="D169" t="s">
        <v>40</v>
      </c>
      <c r="E169" t="s">
        <v>21</v>
      </c>
      <c r="F169">
        <v>18300</v>
      </c>
      <c r="G169" t="s">
        <v>11</v>
      </c>
      <c r="H169">
        <v>1</v>
      </c>
      <c r="K169">
        <v>2</v>
      </c>
      <c r="L169">
        <v>1</v>
      </c>
      <c r="R169" t="s">
        <v>11</v>
      </c>
      <c r="S169" t="s">
        <v>11</v>
      </c>
      <c r="W169" t="s">
        <v>11</v>
      </c>
      <c r="AD169" t="s">
        <v>11</v>
      </c>
    </row>
    <row r="170" spans="1:30" x14ac:dyDescent="0.2">
      <c r="A170" s="3">
        <v>43680.555555555555</v>
      </c>
      <c r="B170" s="1">
        <v>43680</v>
      </c>
      <c r="C170" s="2">
        <v>0.55555555555555558</v>
      </c>
      <c r="D170" t="s">
        <v>40</v>
      </c>
      <c r="E170" t="s">
        <v>21</v>
      </c>
      <c r="F170">
        <v>16300</v>
      </c>
      <c r="G170" t="s">
        <v>11</v>
      </c>
      <c r="H170">
        <v>1</v>
      </c>
      <c r="J170">
        <v>1</v>
      </c>
      <c r="L170">
        <v>1</v>
      </c>
      <c r="R170" t="s">
        <v>11</v>
      </c>
      <c r="S170" t="s">
        <v>11</v>
      </c>
      <c r="W170" t="s">
        <v>11</v>
      </c>
      <c r="Y170">
        <v>1</v>
      </c>
      <c r="AD170" t="s">
        <v>11</v>
      </c>
    </row>
    <row r="171" spans="1:30" x14ac:dyDescent="0.2">
      <c r="A171" s="3">
        <v>43680.570833333331</v>
      </c>
      <c r="B171" s="1">
        <v>43680</v>
      </c>
      <c r="C171" s="2">
        <v>0.5708333333333333</v>
      </c>
      <c r="D171" t="s">
        <v>40</v>
      </c>
      <c r="E171" t="s">
        <v>21</v>
      </c>
      <c r="F171">
        <v>15800</v>
      </c>
      <c r="G171" t="s">
        <v>11</v>
      </c>
      <c r="H171">
        <v>1</v>
      </c>
      <c r="Q171">
        <v>2</v>
      </c>
      <c r="R171" t="s">
        <v>11</v>
      </c>
      <c r="S171" t="s">
        <v>11</v>
      </c>
      <c r="W171" t="s">
        <v>11</v>
      </c>
      <c r="AD171" t="s">
        <v>11</v>
      </c>
    </row>
    <row r="172" spans="1:30" x14ac:dyDescent="0.2">
      <c r="A172" s="3">
        <v>43680.629861111112</v>
      </c>
      <c r="B172" s="1">
        <v>43680</v>
      </c>
      <c r="C172" s="2">
        <v>0.62986111111111109</v>
      </c>
      <c r="D172" t="s">
        <v>40</v>
      </c>
      <c r="E172" t="s">
        <v>21</v>
      </c>
      <c r="F172">
        <v>17900</v>
      </c>
      <c r="G172" t="s">
        <v>11</v>
      </c>
      <c r="H172">
        <v>3</v>
      </c>
      <c r="J172">
        <v>1</v>
      </c>
      <c r="R172" t="s">
        <v>11</v>
      </c>
      <c r="S172" t="s">
        <v>11</v>
      </c>
      <c r="W172" t="s">
        <v>11</v>
      </c>
      <c r="AD172" t="s">
        <v>11</v>
      </c>
    </row>
    <row r="173" spans="1:30" x14ac:dyDescent="0.2">
      <c r="A173" s="3">
        <v>43680.661805555559</v>
      </c>
      <c r="B173" s="1">
        <v>43680</v>
      </c>
      <c r="C173" s="2">
        <v>0.66180555555555554</v>
      </c>
      <c r="D173" t="s">
        <v>40</v>
      </c>
      <c r="E173" t="s">
        <v>21</v>
      </c>
      <c r="F173">
        <v>16400</v>
      </c>
      <c r="G173" t="s">
        <v>11</v>
      </c>
      <c r="H173">
        <v>3</v>
      </c>
      <c r="R173" t="s">
        <v>11</v>
      </c>
      <c r="S173" t="s">
        <v>11</v>
      </c>
      <c r="W173" t="s">
        <v>11</v>
      </c>
      <c r="AD173" t="s">
        <v>11</v>
      </c>
    </row>
    <row r="174" spans="1:30" x14ac:dyDescent="0.2">
      <c r="A174" s="3">
        <v>43681.459722222222</v>
      </c>
      <c r="B174" s="1">
        <v>43681</v>
      </c>
      <c r="C174" s="2">
        <v>0.4597222222222222</v>
      </c>
      <c r="D174" t="s">
        <v>40</v>
      </c>
      <c r="E174" t="s">
        <v>26</v>
      </c>
      <c r="F174">
        <v>34800</v>
      </c>
      <c r="G174" t="s">
        <v>11</v>
      </c>
      <c r="H174">
        <v>1</v>
      </c>
      <c r="I174">
        <v>1</v>
      </c>
      <c r="K174">
        <v>2</v>
      </c>
      <c r="L174">
        <v>2</v>
      </c>
      <c r="P174">
        <v>2</v>
      </c>
      <c r="R174" t="s">
        <v>11</v>
      </c>
      <c r="S174" t="s">
        <v>11</v>
      </c>
      <c r="W174" t="s">
        <v>11</v>
      </c>
      <c r="Z174">
        <v>1</v>
      </c>
      <c r="AD174" t="s">
        <v>11</v>
      </c>
    </row>
    <row r="175" spans="1:30" x14ac:dyDescent="0.2">
      <c r="A175" s="3">
        <v>43681.461111111108</v>
      </c>
      <c r="B175" s="1">
        <v>43681</v>
      </c>
      <c r="C175" s="2">
        <v>0.46111111111111114</v>
      </c>
      <c r="D175" t="s">
        <v>40</v>
      </c>
      <c r="E175" t="s">
        <v>26</v>
      </c>
      <c r="F175">
        <v>31600</v>
      </c>
      <c r="G175" t="s">
        <v>11</v>
      </c>
      <c r="H175">
        <v>2</v>
      </c>
      <c r="I175">
        <v>1</v>
      </c>
      <c r="L175">
        <v>1</v>
      </c>
      <c r="P175">
        <v>1</v>
      </c>
      <c r="R175" t="s">
        <v>11</v>
      </c>
      <c r="S175" t="s">
        <v>11</v>
      </c>
      <c r="W175" t="s">
        <v>11</v>
      </c>
      <c r="Y175">
        <v>1</v>
      </c>
      <c r="Z175">
        <v>2</v>
      </c>
      <c r="AD175" t="s">
        <v>11</v>
      </c>
    </row>
    <row r="176" spans="1:30" x14ac:dyDescent="0.2">
      <c r="A176" s="3">
        <v>43681.463194444441</v>
      </c>
      <c r="B176" s="1">
        <v>43681</v>
      </c>
      <c r="C176" s="2">
        <v>0.46319444444444446</v>
      </c>
      <c r="D176" t="s">
        <v>40</v>
      </c>
      <c r="E176" t="s">
        <v>26</v>
      </c>
      <c r="F176">
        <v>16400</v>
      </c>
      <c r="G176" t="s">
        <v>11</v>
      </c>
      <c r="H176">
        <v>3</v>
      </c>
      <c r="R176" t="s">
        <v>11</v>
      </c>
      <c r="S176" t="s">
        <v>11</v>
      </c>
      <c r="W176" t="s">
        <v>11</v>
      </c>
      <c r="AD176" t="s">
        <v>11</v>
      </c>
    </row>
    <row r="177" spans="1:30" x14ac:dyDescent="0.2">
      <c r="A177" s="3">
        <v>43681.463194444441</v>
      </c>
      <c r="B177" s="1">
        <v>43681</v>
      </c>
      <c r="C177" s="2">
        <v>0.46319444444444446</v>
      </c>
      <c r="D177" t="s">
        <v>40</v>
      </c>
      <c r="E177" t="s">
        <v>26</v>
      </c>
      <c r="F177">
        <v>19300</v>
      </c>
      <c r="G177" t="s">
        <v>11</v>
      </c>
      <c r="H177">
        <v>1</v>
      </c>
      <c r="I177">
        <v>1</v>
      </c>
      <c r="N177">
        <v>1</v>
      </c>
      <c r="R177" t="s">
        <v>11</v>
      </c>
      <c r="S177" t="s">
        <v>11</v>
      </c>
      <c r="T177">
        <v>1</v>
      </c>
      <c r="W177" t="s">
        <v>11</v>
      </c>
      <c r="AD177" t="s">
        <v>11</v>
      </c>
    </row>
    <row r="178" spans="1:30" x14ac:dyDescent="0.2">
      <c r="A178" s="3">
        <v>43681.486805555556</v>
      </c>
      <c r="B178" s="1">
        <v>43681</v>
      </c>
      <c r="C178" s="2">
        <v>0.48680555555555555</v>
      </c>
      <c r="D178" t="s">
        <v>40</v>
      </c>
      <c r="E178" t="s">
        <v>26</v>
      </c>
      <c r="F178">
        <v>24300</v>
      </c>
      <c r="G178" t="s">
        <v>11</v>
      </c>
      <c r="H178">
        <v>1</v>
      </c>
      <c r="I178">
        <v>1</v>
      </c>
      <c r="J178">
        <v>1</v>
      </c>
      <c r="N178">
        <v>1</v>
      </c>
      <c r="P178">
        <v>1</v>
      </c>
      <c r="R178" t="s">
        <v>11</v>
      </c>
      <c r="S178" t="s">
        <v>11</v>
      </c>
      <c r="W178" t="s">
        <v>11</v>
      </c>
      <c r="Z178">
        <v>1</v>
      </c>
      <c r="AD178" t="s">
        <v>11</v>
      </c>
    </row>
    <row r="179" spans="1:30" x14ac:dyDescent="0.2">
      <c r="A179" s="3">
        <v>43681.494444444441</v>
      </c>
      <c r="B179" s="1">
        <v>43681</v>
      </c>
      <c r="C179" s="2">
        <v>0.49444444444444446</v>
      </c>
      <c r="D179" t="s">
        <v>40</v>
      </c>
      <c r="E179" t="s">
        <v>26</v>
      </c>
      <c r="F179">
        <v>22100</v>
      </c>
      <c r="G179" t="s">
        <v>11</v>
      </c>
      <c r="H179">
        <v>2</v>
      </c>
      <c r="L179">
        <v>1</v>
      </c>
      <c r="R179" t="s">
        <v>11</v>
      </c>
      <c r="S179" t="s">
        <v>11</v>
      </c>
      <c r="W179" t="s">
        <v>11</v>
      </c>
      <c r="Y179">
        <v>1</v>
      </c>
      <c r="Z179">
        <v>1</v>
      </c>
      <c r="AD179" t="s">
        <v>11</v>
      </c>
    </row>
    <row r="180" spans="1:30" x14ac:dyDescent="0.2">
      <c r="A180" s="3">
        <v>43681.518750000003</v>
      </c>
      <c r="B180" s="1">
        <v>43681</v>
      </c>
      <c r="C180" s="2">
        <v>0.51875000000000004</v>
      </c>
      <c r="D180" t="s">
        <v>40</v>
      </c>
      <c r="E180" t="s">
        <v>26</v>
      </c>
      <c r="F180">
        <v>14800</v>
      </c>
      <c r="G180" t="s">
        <v>11</v>
      </c>
      <c r="H180">
        <v>1</v>
      </c>
      <c r="I180">
        <v>1</v>
      </c>
      <c r="R180" t="s">
        <v>11</v>
      </c>
      <c r="S180" t="s">
        <v>11</v>
      </c>
      <c r="W180" t="s">
        <v>11</v>
      </c>
      <c r="Y180">
        <v>1</v>
      </c>
      <c r="AD180" t="s">
        <v>11</v>
      </c>
    </row>
    <row r="181" spans="1:30" x14ac:dyDescent="0.2">
      <c r="A181" s="3">
        <v>43681.520833333336</v>
      </c>
      <c r="B181" s="1">
        <v>43681</v>
      </c>
      <c r="C181" s="2">
        <v>0.52083333333333337</v>
      </c>
      <c r="D181" t="s">
        <v>40</v>
      </c>
      <c r="E181" t="s">
        <v>26</v>
      </c>
      <c r="F181">
        <v>19500</v>
      </c>
      <c r="G181" t="s">
        <v>11</v>
      </c>
      <c r="I181">
        <v>1</v>
      </c>
      <c r="L181">
        <v>2</v>
      </c>
      <c r="P181">
        <v>1</v>
      </c>
      <c r="R181" t="s">
        <v>11</v>
      </c>
      <c r="S181" t="s">
        <v>11</v>
      </c>
      <c r="W181" t="s">
        <v>11</v>
      </c>
      <c r="AD181" t="s">
        <v>11</v>
      </c>
    </row>
    <row r="182" spans="1:30" x14ac:dyDescent="0.2">
      <c r="A182" s="3">
        <v>43681.524305555555</v>
      </c>
      <c r="B182" s="1">
        <v>43681</v>
      </c>
      <c r="C182" s="2">
        <v>0.52430555555555558</v>
      </c>
      <c r="D182" t="s">
        <v>40</v>
      </c>
      <c r="E182" t="s">
        <v>26</v>
      </c>
      <c r="F182">
        <v>20600</v>
      </c>
      <c r="G182" t="s">
        <v>11</v>
      </c>
      <c r="H182">
        <v>2</v>
      </c>
      <c r="R182" t="s">
        <v>11</v>
      </c>
      <c r="S182" t="s">
        <v>11</v>
      </c>
      <c r="V182">
        <v>1</v>
      </c>
      <c r="W182" t="s">
        <v>11</v>
      </c>
      <c r="Y182">
        <v>1</v>
      </c>
      <c r="AD182" t="s">
        <v>11</v>
      </c>
    </row>
    <row r="183" spans="1:30" x14ac:dyDescent="0.2">
      <c r="A183" s="3">
        <v>43681.527083333334</v>
      </c>
      <c r="B183" s="1">
        <v>43681</v>
      </c>
      <c r="C183" s="2">
        <v>0.52708333333333335</v>
      </c>
      <c r="D183" t="s">
        <v>40</v>
      </c>
      <c r="E183" t="s">
        <v>26</v>
      </c>
      <c r="F183">
        <v>17800</v>
      </c>
      <c r="G183" t="s">
        <v>11</v>
      </c>
      <c r="I183">
        <v>1</v>
      </c>
      <c r="J183">
        <v>1</v>
      </c>
      <c r="Q183">
        <v>1</v>
      </c>
      <c r="R183" t="s">
        <v>11</v>
      </c>
      <c r="S183" t="s">
        <v>11</v>
      </c>
      <c r="U183">
        <v>1</v>
      </c>
      <c r="W183" t="s">
        <v>11</v>
      </c>
      <c r="Z183">
        <v>1</v>
      </c>
      <c r="AD183" t="s">
        <v>11</v>
      </c>
    </row>
    <row r="184" spans="1:30" x14ac:dyDescent="0.2">
      <c r="A184" s="3">
        <v>43682.46597222222</v>
      </c>
      <c r="B184" s="1">
        <v>43682</v>
      </c>
      <c r="C184" s="2">
        <v>0.46597222222222223</v>
      </c>
      <c r="D184" t="s">
        <v>40</v>
      </c>
      <c r="E184" t="s">
        <v>29</v>
      </c>
      <c r="F184">
        <v>16300</v>
      </c>
      <c r="G184" t="s">
        <v>11</v>
      </c>
      <c r="H184">
        <v>1</v>
      </c>
      <c r="N184">
        <v>1</v>
      </c>
      <c r="R184" t="s">
        <v>11</v>
      </c>
      <c r="S184" t="s">
        <v>11</v>
      </c>
      <c r="W184" t="s">
        <v>11</v>
      </c>
      <c r="Z184">
        <v>2</v>
      </c>
      <c r="AD184" t="s">
        <v>11</v>
      </c>
    </row>
    <row r="185" spans="1:30" x14ac:dyDescent="0.2">
      <c r="A185" s="3">
        <v>43682.469444444447</v>
      </c>
      <c r="B185" s="1">
        <v>43682</v>
      </c>
      <c r="C185" s="2">
        <v>0.46944444444444444</v>
      </c>
      <c r="D185" t="s">
        <v>40</v>
      </c>
      <c r="E185" t="s">
        <v>29</v>
      </c>
      <c r="F185">
        <v>23100</v>
      </c>
      <c r="G185" t="s">
        <v>11</v>
      </c>
      <c r="H185">
        <v>2</v>
      </c>
      <c r="R185" t="s">
        <v>11</v>
      </c>
      <c r="S185" t="s">
        <v>11</v>
      </c>
      <c r="T185">
        <v>1</v>
      </c>
      <c r="W185" t="s">
        <v>11</v>
      </c>
      <c r="Y185">
        <v>1</v>
      </c>
      <c r="Z185">
        <v>1</v>
      </c>
      <c r="AD185" t="s">
        <v>11</v>
      </c>
    </row>
    <row r="186" spans="1:30" x14ac:dyDescent="0.2">
      <c r="A186" s="3">
        <v>43682.470833333333</v>
      </c>
      <c r="B186" s="1">
        <v>43682</v>
      </c>
      <c r="C186" s="2">
        <v>0.47083333333333333</v>
      </c>
      <c r="D186" t="s">
        <v>40</v>
      </c>
      <c r="E186" t="s">
        <v>29</v>
      </c>
      <c r="F186">
        <v>31400</v>
      </c>
      <c r="G186" t="s">
        <v>11</v>
      </c>
      <c r="H186">
        <v>2</v>
      </c>
      <c r="N186">
        <v>1</v>
      </c>
      <c r="P186">
        <v>1</v>
      </c>
      <c r="R186" t="s">
        <v>11</v>
      </c>
      <c r="S186" t="s">
        <v>11</v>
      </c>
      <c r="U186">
        <v>1</v>
      </c>
      <c r="V186">
        <v>1</v>
      </c>
      <c r="W186" t="s">
        <v>11</v>
      </c>
      <c r="Z186">
        <v>1</v>
      </c>
      <c r="AD186" t="s">
        <v>11</v>
      </c>
    </row>
    <row r="187" spans="1:30" x14ac:dyDescent="0.2">
      <c r="A187" s="3">
        <v>43682.480555555558</v>
      </c>
      <c r="B187" s="1">
        <v>43682</v>
      </c>
      <c r="C187" s="2">
        <v>0.48055555555555557</v>
      </c>
      <c r="D187" t="s">
        <v>40</v>
      </c>
      <c r="E187" t="s">
        <v>29</v>
      </c>
      <c r="F187">
        <v>17000</v>
      </c>
      <c r="G187" t="s">
        <v>11</v>
      </c>
      <c r="P187">
        <v>1</v>
      </c>
      <c r="Q187">
        <v>2</v>
      </c>
      <c r="R187" t="s">
        <v>11</v>
      </c>
      <c r="S187" t="s">
        <v>11</v>
      </c>
      <c r="W187" t="s">
        <v>11</v>
      </c>
      <c r="Z187">
        <v>1</v>
      </c>
      <c r="AD187" t="s">
        <v>11</v>
      </c>
    </row>
    <row r="188" spans="1:30" x14ac:dyDescent="0.2">
      <c r="A188" s="3">
        <v>43682.499305555553</v>
      </c>
      <c r="B188" s="1">
        <v>43682</v>
      </c>
      <c r="C188" s="2">
        <v>0.49930555555555556</v>
      </c>
      <c r="D188" t="s">
        <v>40</v>
      </c>
      <c r="E188" t="s">
        <v>29</v>
      </c>
      <c r="F188">
        <v>22300</v>
      </c>
      <c r="G188" t="s">
        <v>11</v>
      </c>
      <c r="H188">
        <v>1</v>
      </c>
      <c r="I188">
        <v>1</v>
      </c>
      <c r="J188">
        <v>1</v>
      </c>
      <c r="P188">
        <v>1</v>
      </c>
      <c r="R188" t="s">
        <v>11</v>
      </c>
      <c r="S188" t="s">
        <v>11</v>
      </c>
      <c r="V188">
        <v>1</v>
      </c>
      <c r="W188" t="s">
        <v>11</v>
      </c>
      <c r="Z188">
        <v>1</v>
      </c>
      <c r="AD188" t="s">
        <v>11</v>
      </c>
    </row>
    <row r="189" spans="1:30" x14ac:dyDescent="0.2">
      <c r="A189" s="3">
        <v>43682.509722222225</v>
      </c>
      <c r="B189" s="1">
        <v>43682</v>
      </c>
      <c r="C189" s="2">
        <v>0.50972222222222219</v>
      </c>
      <c r="D189" t="s">
        <v>40</v>
      </c>
      <c r="E189" t="s">
        <v>29</v>
      </c>
      <c r="F189">
        <v>26600</v>
      </c>
      <c r="G189" t="s">
        <v>11</v>
      </c>
      <c r="H189">
        <v>2</v>
      </c>
      <c r="I189">
        <v>1</v>
      </c>
      <c r="L189">
        <v>1</v>
      </c>
      <c r="N189">
        <v>1</v>
      </c>
      <c r="P189">
        <v>1</v>
      </c>
      <c r="R189" t="s">
        <v>11</v>
      </c>
      <c r="S189" t="s">
        <v>11</v>
      </c>
      <c r="W189" t="s">
        <v>11</v>
      </c>
      <c r="AD189" t="s">
        <v>11</v>
      </c>
    </row>
    <row r="190" spans="1:30" x14ac:dyDescent="0.2">
      <c r="A190" s="3">
        <v>43682.509722222225</v>
      </c>
      <c r="B190" s="1">
        <v>43682</v>
      </c>
      <c r="C190" s="2">
        <v>0.50972222222222219</v>
      </c>
      <c r="D190" t="s">
        <v>40</v>
      </c>
      <c r="E190" t="s">
        <v>29</v>
      </c>
      <c r="F190">
        <v>14800</v>
      </c>
      <c r="G190" t="s">
        <v>11</v>
      </c>
      <c r="H190">
        <v>1</v>
      </c>
      <c r="I190">
        <v>1</v>
      </c>
      <c r="R190" t="s">
        <v>11</v>
      </c>
      <c r="S190" t="s">
        <v>11</v>
      </c>
      <c r="V190">
        <v>1</v>
      </c>
      <c r="W190" t="s">
        <v>11</v>
      </c>
      <c r="AD190" t="s">
        <v>11</v>
      </c>
    </row>
    <row r="191" spans="1:30" x14ac:dyDescent="0.2">
      <c r="A191" s="3">
        <v>43682.529166666667</v>
      </c>
      <c r="B191" s="1">
        <v>43682</v>
      </c>
      <c r="C191" s="2">
        <v>0.52916666666666667</v>
      </c>
      <c r="D191" t="s">
        <v>40</v>
      </c>
      <c r="E191" t="s">
        <v>29</v>
      </c>
      <c r="F191">
        <v>19600</v>
      </c>
      <c r="G191" t="s">
        <v>11</v>
      </c>
      <c r="H191">
        <v>2</v>
      </c>
      <c r="N191">
        <v>1</v>
      </c>
      <c r="P191">
        <v>1</v>
      </c>
      <c r="R191" t="s">
        <v>11</v>
      </c>
      <c r="S191" t="s">
        <v>11</v>
      </c>
      <c r="W191" t="s">
        <v>11</v>
      </c>
      <c r="AD191" t="s">
        <v>11</v>
      </c>
    </row>
    <row r="192" spans="1:30" x14ac:dyDescent="0.2">
      <c r="A192" s="3">
        <v>43682.53402777778</v>
      </c>
      <c r="B192" s="1">
        <v>43682</v>
      </c>
      <c r="C192" s="2">
        <v>0.53402777777777777</v>
      </c>
      <c r="D192" t="s">
        <v>40</v>
      </c>
      <c r="E192" t="s">
        <v>29</v>
      </c>
      <c r="F192">
        <v>49300</v>
      </c>
      <c r="G192" t="s">
        <v>11</v>
      </c>
      <c r="H192">
        <v>1</v>
      </c>
      <c r="I192">
        <v>1</v>
      </c>
      <c r="J192">
        <v>1</v>
      </c>
      <c r="L192">
        <v>1</v>
      </c>
      <c r="M192">
        <v>1</v>
      </c>
      <c r="P192">
        <v>1</v>
      </c>
      <c r="R192" t="s">
        <v>11</v>
      </c>
      <c r="S192" t="s">
        <v>11</v>
      </c>
      <c r="W192" t="s">
        <v>11</v>
      </c>
      <c r="X192">
        <v>1</v>
      </c>
      <c r="AA192">
        <v>3</v>
      </c>
      <c r="AB192">
        <v>1</v>
      </c>
      <c r="AD192" t="s">
        <v>11</v>
      </c>
    </row>
    <row r="193" spans="1:30" x14ac:dyDescent="0.2">
      <c r="A193" s="3">
        <v>43682.57916666667</v>
      </c>
      <c r="B193" s="1">
        <v>43682</v>
      </c>
      <c r="C193" s="2">
        <v>0.57916666666666672</v>
      </c>
      <c r="D193" t="s">
        <v>40</v>
      </c>
      <c r="E193" t="s">
        <v>29</v>
      </c>
      <c r="F193">
        <v>19800</v>
      </c>
      <c r="G193" t="s">
        <v>11</v>
      </c>
      <c r="H193">
        <v>1</v>
      </c>
      <c r="I193">
        <v>1</v>
      </c>
      <c r="J193">
        <v>1</v>
      </c>
      <c r="L193">
        <v>1</v>
      </c>
      <c r="M193">
        <v>1</v>
      </c>
      <c r="R193" t="s">
        <v>11</v>
      </c>
      <c r="S193" t="s">
        <v>11</v>
      </c>
      <c r="W193" t="s">
        <v>11</v>
      </c>
      <c r="AD193" t="s">
        <v>11</v>
      </c>
    </row>
    <row r="194" spans="1:30" x14ac:dyDescent="0.2">
      <c r="A194" s="3">
        <v>43682.600694444445</v>
      </c>
      <c r="B194" s="1">
        <v>43682</v>
      </c>
      <c r="C194" s="2">
        <v>0.60069444444444442</v>
      </c>
      <c r="D194" t="s">
        <v>40</v>
      </c>
      <c r="E194" t="s">
        <v>29</v>
      </c>
      <c r="F194">
        <v>20800</v>
      </c>
      <c r="G194" t="s">
        <v>11</v>
      </c>
      <c r="H194">
        <v>1</v>
      </c>
      <c r="I194">
        <v>1</v>
      </c>
      <c r="M194">
        <v>1</v>
      </c>
      <c r="R194" t="s">
        <v>11</v>
      </c>
      <c r="S194" t="s">
        <v>11</v>
      </c>
      <c r="W194" t="s">
        <v>11</v>
      </c>
      <c r="Z194">
        <v>1</v>
      </c>
      <c r="AD194" t="s">
        <v>11</v>
      </c>
    </row>
    <row r="195" spans="1:30" x14ac:dyDescent="0.2">
      <c r="A195" s="3">
        <v>43682.620138888888</v>
      </c>
      <c r="B195" s="1">
        <v>43682</v>
      </c>
      <c r="C195" s="2">
        <v>0.62013888888888891</v>
      </c>
      <c r="D195" t="s">
        <v>40</v>
      </c>
      <c r="E195" t="s">
        <v>29</v>
      </c>
      <c r="F195">
        <v>16300</v>
      </c>
      <c r="G195" t="s">
        <v>11</v>
      </c>
      <c r="H195">
        <v>1</v>
      </c>
      <c r="L195">
        <v>2</v>
      </c>
      <c r="R195" t="s">
        <v>11</v>
      </c>
      <c r="S195" t="s">
        <v>11</v>
      </c>
      <c r="W195" t="s">
        <v>11</v>
      </c>
      <c r="Z195">
        <v>1</v>
      </c>
      <c r="AD195" t="s">
        <v>11</v>
      </c>
    </row>
    <row r="196" spans="1:30" x14ac:dyDescent="0.2">
      <c r="A196" s="3">
        <v>43684.460416666669</v>
      </c>
      <c r="B196" s="1">
        <v>43684</v>
      </c>
      <c r="C196" s="2">
        <v>0.46041666666666664</v>
      </c>
      <c r="D196" t="s">
        <v>40</v>
      </c>
      <c r="E196" t="s">
        <v>31</v>
      </c>
      <c r="F196">
        <v>16300</v>
      </c>
      <c r="G196" t="s">
        <v>11</v>
      </c>
      <c r="H196">
        <v>1</v>
      </c>
      <c r="L196">
        <v>2</v>
      </c>
      <c r="R196" t="s">
        <v>11</v>
      </c>
      <c r="S196" t="s">
        <v>11</v>
      </c>
      <c r="W196" t="s">
        <v>11</v>
      </c>
      <c r="Z196">
        <v>1</v>
      </c>
      <c r="AD196" t="s">
        <v>11</v>
      </c>
    </row>
    <row r="197" spans="1:30" x14ac:dyDescent="0.2">
      <c r="A197" s="3">
        <v>43684.465277777781</v>
      </c>
      <c r="B197" s="1">
        <v>43684</v>
      </c>
      <c r="C197" s="2">
        <v>0.46527777777777779</v>
      </c>
      <c r="D197" t="s">
        <v>40</v>
      </c>
      <c r="E197" t="s">
        <v>31</v>
      </c>
      <c r="F197">
        <v>21200</v>
      </c>
      <c r="G197" t="s">
        <v>11</v>
      </c>
      <c r="H197">
        <v>4</v>
      </c>
      <c r="R197" t="s">
        <v>11</v>
      </c>
      <c r="S197" t="s">
        <v>11</v>
      </c>
      <c r="W197" t="s">
        <v>11</v>
      </c>
      <c r="AD197" t="s">
        <v>11</v>
      </c>
    </row>
    <row r="198" spans="1:30" x14ac:dyDescent="0.2">
      <c r="A198" s="3">
        <v>43684.511805555558</v>
      </c>
      <c r="B198" s="1">
        <v>43684</v>
      </c>
      <c r="C198" s="2">
        <v>0.51180555555555551</v>
      </c>
      <c r="D198" t="s">
        <v>40</v>
      </c>
      <c r="E198" t="s">
        <v>31</v>
      </c>
      <c r="F198">
        <v>15300</v>
      </c>
      <c r="G198" t="s">
        <v>11</v>
      </c>
      <c r="L198">
        <v>1</v>
      </c>
      <c r="P198">
        <v>1</v>
      </c>
      <c r="R198" t="s">
        <v>11</v>
      </c>
      <c r="S198" t="s">
        <v>11</v>
      </c>
      <c r="U198">
        <v>1</v>
      </c>
      <c r="W198" t="s">
        <v>11</v>
      </c>
      <c r="Z198">
        <v>1</v>
      </c>
      <c r="AD198" t="s">
        <v>11</v>
      </c>
    </row>
    <row r="199" spans="1:30" x14ac:dyDescent="0.2">
      <c r="A199" s="3">
        <v>43684.513888888891</v>
      </c>
      <c r="B199" s="1">
        <v>43684</v>
      </c>
      <c r="C199" s="2">
        <v>0.51388888888888884</v>
      </c>
      <c r="D199" t="s">
        <v>40</v>
      </c>
      <c r="E199" t="s">
        <v>31</v>
      </c>
      <c r="F199">
        <v>27300</v>
      </c>
      <c r="G199" t="s">
        <v>11</v>
      </c>
      <c r="H199">
        <v>1</v>
      </c>
      <c r="L199">
        <v>1</v>
      </c>
      <c r="M199">
        <v>1</v>
      </c>
      <c r="N199">
        <v>1</v>
      </c>
      <c r="P199">
        <v>1</v>
      </c>
      <c r="R199" t="s">
        <v>11</v>
      </c>
      <c r="S199" t="s">
        <v>11</v>
      </c>
      <c r="W199" t="s">
        <v>11</v>
      </c>
      <c r="AA199">
        <v>1</v>
      </c>
      <c r="AD199" t="s">
        <v>11</v>
      </c>
    </row>
    <row r="200" spans="1:30" x14ac:dyDescent="0.2">
      <c r="A200" s="3">
        <v>43684.519444444442</v>
      </c>
      <c r="B200" s="1">
        <v>43684</v>
      </c>
      <c r="C200" s="2">
        <v>0.51944444444444449</v>
      </c>
      <c r="D200" t="s">
        <v>40</v>
      </c>
      <c r="E200" t="s">
        <v>31</v>
      </c>
      <c r="F200">
        <v>16100</v>
      </c>
      <c r="G200" t="s">
        <v>11</v>
      </c>
      <c r="H200">
        <v>2</v>
      </c>
      <c r="R200" t="s">
        <v>11</v>
      </c>
      <c r="S200" t="s">
        <v>11</v>
      </c>
      <c r="W200" t="s">
        <v>11</v>
      </c>
      <c r="Y200">
        <v>1</v>
      </c>
      <c r="AD200" t="s">
        <v>11</v>
      </c>
    </row>
    <row r="201" spans="1:30" x14ac:dyDescent="0.2">
      <c r="A201" s="3">
        <v>43684.561111111114</v>
      </c>
      <c r="B201" s="1">
        <v>43684</v>
      </c>
      <c r="C201" s="2">
        <v>0.56111111111111112</v>
      </c>
      <c r="D201" t="s">
        <v>40</v>
      </c>
      <c r="E201" t="s">
        <v>31</v>
      </c>
      <c r="F201">
        <v>17600</v>
      </c>
      <c r="G201" t="s">
        <v>11</v>
      </c>
      <c r="H201">
        <v>1</v>
      </c>
      <c r="L201">
        <v>2</v>
      </c>
      <c r="R201" t="s">
        <v>11</v>
      </c>
      <c r="S201" t="s">
        <v>11</v>
      </c>
      <c r="U201">
        <v>1</v>
      </c>
      <c r="W201" t="s">
        <v>11</v>
      </c>
      <c r="AD201" t="s">
        <v>11</v>
      </c>
    </row>
    <row r="202" spans="1:30" x14ac:dyDescent="0.2">
      <c r="A202" s="3">
        <v>43684.564583333333</v>
      </c>
      <c r="B202" s="1">
        <v>43684</v>
      </c>
      <c r="C202" s="2">
        <v>0.56458333333333333</v>
      </c>
      <c r="D202" t="s">
        <v>40</v>
      </c>
      <c r="E202" t="s">
        <v>31</v>
      </c>
      <c r="F202">
        <v>19500</v>
      </c>
      <c r="G202" t="s">
        <v>11</v>
      </c>
      <c r="I202">
        <v>3</v>
      </c>
      <c r="P202">
        <v>2</v>
      </c>
      <c r="R202" t="s">
        <v>11</v>
      </c>
      <c r="S202" t="s">
        <v>11</v>
      </c>
      <c r="W202" t="s">
        <v>11</v>
      </c>
      <c r="AD202" t="s">
        <v>11</v>
      </c>
    </row>
    <row r="203" spans="1:30" x14ac:dyDescent="0.2">
      <c r="A203" s="3">
        <v>43684.582638888889</v>
      </c>
      <c r="B203" s="1">
        <v>43684</v>
      </c>
      <c r="C203" s="2">
        <v>0.58263888888888893</v>
      </c>
      <c r="D203" t="s">
        <v>40</v>
      </c>
      <c r="E203" t="s">
        <v>31</v>
      </c>
      <c r="F203">
        <v>14800</v>
      </c>
      <c r="G203" t="s">
        <v>11</v>
      </c>
      <c r="H203">
        <v>1</v>
      </c>
      <c r="K203">
        <v>2</v>
      </c>
      <c r="R203" t="s">
        <v>11</v>
      </c>
      <c r="S203" t="s">
        <v>11</v>
      </c>
      <c r="W203" t="s">
        <v>11</v>
      </c>
      <c r="AD203" t="s">
        <v>11</v>
      </c>
    </row>
    <row r="204" spans="1:30" x14ac:dyDescent="0.2">
      <c r="A204" s="3">
        <v>43684.586805555555</v>
      </c>
      <c r="B204" s="1">
        <v>43684</v>
      </c>
      <c r="C204" s="2">
        <v>0.58680555555555558</v>
      </c>
      <c r="D204" t="s">
        <v>40</v>
      </c>
      <c r="E204" t="s">
        <v>31</v>
      </c>
      <c r="F204">
        <v>15000</v>
      </c>
      <c r="G204" t="s">
        <v>11</v>
      </c>
      <c r="I204">
        <v>1</v>
      </c>
      <c r="J204">
        <v>1</v>
      </c>
      <c r="L204">
        <v>1</v>
      </c>
      <c r="R204" t="s">
        <v>11</v>
      </c>
      <c r="S204" t="s">
        <v>11</v>
      </c>
      <c r="W204" t="s">
        <v>11</v>
      </c>
      <c r="Y204">
        <v>1</v>
      </c>
      <c r="AD204" t="s">
        <v>11</v>
      </c>
    </row>
    <row r="205" spans="1:30" x14ac:dyDescent="0.2">
      <c r="A205" s="3">
        <v>43684.587500000001</v>
      </c>
      <c r="B205" s="1">
        <v>43684</v>
      </c>
      <c r="C205" s="2">
        <v>0.58750000000000002</v>
      </c>
      <c r="D205" t="s">
        <v>40</v>
      </c>
      <c r="E205" t="s">
        <v>31</v>
      </c>
      <c r="F205">
        <v>14100</v>
      </c>
      <c r="G205" t="s">
        <v>11</v>
      </c>
      <c r="H205">
        <v>2</v>
      </c>
      <c r="R205" t="s">
        <v>11</v>
      </c>
      <c r="S205" t="s">
        <v>11</v>
      </c>
      <c r="W205" t="s">
        <v>11</v>
      </c>
      <c r="Z205">
        <v>1</v>
      </c>
      <c r="AD205" t="s">
        <v>11</v>
      </c>
    </row>
    <row r="206" spans="1:30" x14ac:dyDescent="0.2">
      <c r="A206" s="3">
        <v>43684.618055555555</v>
      </c>
      <c r="B206" s="1">
        <v>43684</v>
      </c>
      <c r="C206" s="2">
        <v>0.61805555555555558</v>
      </c>
      <c r="D206" t="s">
        <v>40</v>
      </c>
      <c r="E206" t="s">
        <v>31</v>
      </c>
      <c r="F206">
        <v>23800</v>
      </c>
      <c r="G206" t="s">
        <v>11</v>
      </c>
      <c r="H206">
        <v>1</v>
      </c>
      <c r="I206">
        <v>1</v>
      </c>
      <c r="M206">
        <v>1</v>
      </c>
      <c r="N206">
        <v>1</v>
      </c>
      <c r="R206" t="s">
        <v>11</v>
      </c>
      <c r="S206" t="s">
        <v>11</v>
      </c>
      <c r="T206">
        <v>1</v>
      </c>
      <c r="W206" t="s">
        <v>11</v>
      </c>
      <c r="AD206" t="s">
        <v>11</v>
      </c>
    </row>
    <row r="207" spans="1:30" x14ac:dyDescent="0.2">
      <c r="A207" s="3">
        <v>43685.463194444441</v>
      </c>
      <c r="B207" s="1">
        <v>43685</v>
      </c>
      <c r="C207" s="2">
        <v>0.46319444444444446</v>
      </c>
      <c r="D207" t="s">
        <v>40</v>
      </c>
      <c r="E207" t="s">
        <v>10</v>
      </c>
      <c r="F207">
        <v>16100</v>
      </c>
      <c r="G207" t="s">
        <v>11</v>
      </c>
      <c r="H207">
        <v>2</v>
      </c>
      <c r="I207">
        <v>1</v>
      </c>
      <c r="R207" t="s">
        <v>11</v>
      </c>
      <c r="S207" t="s">
        <v>11</v>
      </c>
      <c r="W207" t="s">
        <v>11</v>
      </c>
      <c r="AD207" t="s">
        <v>11</v>
      </c>
    </row>
    <row r="208" spans="1:30" x14ac:dyDescent="0.2">
      <c r="A208" s="3">
        <v>43685.464583333334</v>
      </c>
      <c r="B208" s="1">
        <v>43685</v>
      </c>
      <c r="C208" s="2">
        <v>0.46458333333333335</v>
      </c>
      <c r="D208" t="s">
        <v>40</v>
      </c>
      <c r="E208" t="s">
        <v>10</v>
      </c>
      <c r="F208">
        <v>16400</v>
      </c>
      <c r="G208" t="s">
        <v>11</v>
      </c>
      <c r="H208">
        <v>3</v>
      </c>
      <c r="R208" t="s">
        <v>11</v>
      </c>
      <c r="S208" t="s">
        <v>11</v>
      </c>
      <c r="W208" t="s">
        <v>11</v>
      </c>
      <c r="AD208" t="s">
        <v>11</v>
      </c>
    </row>
    <row r="209" spans="1:30" x14ac:dyDescent="0.2">
      <c r="A209" s="3">
        <v>43685.473611111112</v>
      </c>
      <c r="B209" s="1">
        <v>43685</v>
      </c>
      <c r="C209" s="2">
        <v>0.47361111111111109</v>
      </c>
      <c r="D209" t="s">
        <v>40</v>
      </c>
      <c r="E209" t="s">
        <v>10</v>
      </c>
      <c r="F209">
        <v>20300</v>
      </c>
      <c r="G209" t="s">
        <v>11</v>
      </c>
      <c r="H209">
        <v>1</v>
      </c>
      <c r="R209" t="s">
        <v>11</v>
      </c>
      <c r="S209" t="s">
        <v>11</v>
      </c>
      <c r="V209">
        <v>1</v>
      </c>
      <c r="W209" t="s">
        <v>11</v>
      </c>
      <c r="Y209">
        <v>2</v>
      </c>
      <c r="AD209" t="s">
        <v>11</v>
      </c>
    </row>
    <row r="210" spans="1:30" x14ac:dyDescent="0.2">
      <c r="A210" s="3">
        <v>43685.502083333333</v>
      </c>
      <c r="B210" s="1">
        <v>43685</v>
      </c>
      <c r="C210" s="2">
        <v>0.50208333333333333</v>
      </c>
      <c r="D210" t="s">
        <v>40</v>
      </c>
      <c r="E210" t="s">
        <v>10</v>
      </c>
      <c r="F210">
        <v>16500</v>
      </c>
      <c r="G210" t="s">
        <v>11</v>
      </c>
      <c r="I210">
        <v>1</v>
      </c>
      <c r="J210">
        <v>1</v>
      </c>
      <c r="N210">
        <v>1</v>
      </c>
      <c r="R210" t="s">
        <v>11</v>
      </c>
      <c r="S210" t="s">
        <v>11</v>
      </c>
      <c r="W210" t="s">
        <v>11</v>
      </c>
      <c r="Z210">
        <v>1</v>
      </c>
      <c r="AD210" t="s">
        <v>11</v>
      </c>
    </row>
    <row r="211" spans="1:30" x14ac:dyDescent="0.2">
      <c r="A211" s="3">
        <v>43685.509027777778</v>
      </c>
      <c r="B211" s="1">
        <v>43685</v>
      </c>
      <c r="C211" s="2">
        <v>0.50902777777777775</v>
      </c>
      <c r="D211" t="s">
        <v>40</v>
      </c>
      <c r="E211" t="s">
        <v>10</v>
      </c>
      <c r="F211">
        <v>15100</v>
      </c>
      <c r="G211" t="s">
        <v>11</v>
      </c>
      <c r="H211">
        <v>2</v>
      </c>
      <c r="P211">
        <v>1</v>
      </c>
      <c r="R211" t="s">
        <v>11</v>
      </c>
      <c r="S211" t="s">
        <v>11</v>
      </c>
      <c r="W211" t="s">
        <v>11</v>
      </c>
      <c r="AD211" t="s">
        <v>11</v>
      </c>
    </row>
    <row r="212" spans="1:30" x14ac:dyDescent="0.2">
      <c r="A212" s="3">
        <v>43685.527083333334</v>
      </c>
      <c r="B212" s="1">
        <v>43685</v>
      </c>
      <c r="C212" s="2">
        <v>0.52708333333333335</v>
      </c>
      <c r="D212" t="s">
        <v>40</v>
      </c>
      <c r="E212" t="s">
        <v>10</v>
      </c>
      <c r="F212">
        <v>15300</v>
      </c>
      <c r="G212" t="s">
        <v>11</v>
      </c>
      <c r="H212">
        <v>1</v>
      </c>
      <c r="I212">
        <v>1</v>
      </c>
      <c r="R212" t="s">
        <v>11</v>
      </c>
      <c r="S212" t="s">
        <v>11</v>
      </c>
      <c r="W212" t="s">
        <v>11</v>
      </c>
      <c r="Z212">
        <v>2</v>
      </c>
      <c r="AD212" t="s">
        <v>11</v>
      </c>
    </row>
    <row r="213" spans="1:30" x14ac:dyDescent="0.2">
      <c r="A213" s="3">
        <v>43685.538888888892</v>
      </c>
      <c r="B213" s="1">
        <v>43685</v>
      </c>
      <c r="C213" s="2">
        <v>0.53888888888888886</v>
      </c>
      <c r="D213" t="s">
        <v>40</v>
      </c>
      <c r="E213" t="s">
        <v>10</v>
      </c>
      <c r="F213">
        <v>16000</v>
      </c>
      <c r="G213" t="s">
        <v>11</v>
      </c>
      <c r="I213">
        <v>1</v>
      </c>
      <c r="L213">
        <v>1</v>
      </c>
      <c r="R213" t="s">
        <v>11</v>
      </c>
      <c r="S213" t="s">
        <v>11</v>
      </c>
      <c r="V213">
        <v>1</v>
      </c>
      <c r="W213" t="s">
        <v>11</v>
      </c>
      <c r="Z213">
        <v>1</v>
      </c>
      <c r="AD213" t="s">
        <v>11</v>
      </c>
    </row>
    <row r="214" spans="1:30" x14ac:dyDescent="0.2">
      <c r="A214" s="3">
        <v>43685.556944444441</v>
      </c>
      <c r="B214" s="1">
        <v>43685</v>
      </c>
      <c r="C214" s="2">
        <v>0.55694444444444446</v>
      </c>
      <c r="D214" t="s">
        <v>40</v>
      </c>
      <c r="E214" t="s">
        <v>10</v>
      </c>
      <c r="F214">
        <v>15800</v>
      </c>
      <c r="G214" t="s">
        <v>11</v>
      </c>
      <c r="H214">
        <v>1</v>
      </c>
      <c r="N214">
        <v>1</v>
      </c>
      <c r="R214" t="s">
        <v>11</v>
      </c>
      <c r="S214" t="s">
        <v>11</v>
      </c>
      <c r="W214" t="s">
        <v>11</v>
      </c>
      <c r="AA214">
        <v>1</v>
      </c>
      <c r="AD214" t="s">
        <v>11</v>
      </c>
    </row>
    <row r="215" spans="1:30" x14ac:dyDescent="0.2">
      <c r="A215" s="3">
        <v>43685.55972222222</v>
      </c>
      <c r="B215" s="1">
        <v>43685</v>
      </c>
      <c r="C215" s="2">
        <v>0.55972222222222223</v>
      </c>
      <c r="D215" t="s">
        <v>40</v>
      </c>
      <c r="E215" t="s">
        <v>10</v>
      </c>
      <c r="F215">
        <v>17300</v>
      </c>
      <c r="G215" t="s">
        <v>11</v>
      </c>
      <c r="H215">
        <v>1</v>
      </c>
      <c r="L215">
        <v>1</v>
      </c>
      <c r="P215">
        <v>2</v>
      </c>
      <c r="R215" t="s">
        <v>11</v>
      </c>
      <c r="S215" t="s">
        <v>11</v>
      </c>
      <c r="W215" t="s">
        <v>11</v>
      </c>
      <c r="AD215" t="s">
        <v>11</v>
      </c>
    </row>
    <row r="216" spans="1:30" x14ac:dyDescent="0.2">
      <c r="A216" s="3">
        <v>43685.566666666666</v>
      </c>
      <c r="B216" s="1">
        <v>43685</v>
      </c>
      <c r="C216" s="2">
        <v>0.56666666666666665</v>
      </c>
      <c r="D216" t="s">
        <v>40</v>
      </c>
      <c r="E216" t="s">
        <v>10</v>
      </c>
      <c r="F216">
        <v>33200</v>
      </c>
      <c r="G216" t="s">
        <v>11</v>
      </c>
      <c r="H216">
        <v>2</v>
      </c>
      <c r="N216">
        <v>2</v>
      </c>
      <c r="R216" t="s">
        <v>11</v>
      </c>
      <c r="S216" t="s">
        <v>11</v>
      </c>
      <c r="U216">
        <v>2</v>
      </c>
      <c r="W216" t="s">
        <v>11</v>
      </c>
      <c r="Z216">
        <v>2</v>
      </c>
      <c r="AD216" t="s">
        <v>11</v>
      </c>
    </row>
    <row r="217" spans="1:30" x14ac:dyDescent="0.2">
      <c r="A217" s="3">
        <v>43685.579861111109</v>
      </c>
      <c r="B217" s="1">
        <v>43685</v>
      </c>
      <c r="C217" s="2">
        <v>0.57986111111111116</v>
      </c>
      <c r="D217" t="s">
        <v>40</v>
      </c>
      <c r="E217" t="s">
        <v>10</v>
      </c>
      <c r="F217">
        <v>22300</v>
      </c>
      <c r="G217" t="s">
        <v>11</v>
      </c>
      <c r="K217">
        <v>1</v>
      </c>
      <c r="L217">
        <v>1</v>
      </c>
      <c r="M217">
        <v>1</v>
      </c>
      <c r="R217" t="s">
        <v>11</v>
      </c>
      <c r="S217" t="s">
        <v>11</v>
      </c>
      <c r="U217">
        <v>1</v>
      </c>
      <c r="V217">
        <v>1</v>
      </c>
      <c r="W217" t="s">
        <v>11</v>
      </c>
      <c r="AD217" t="s">
        <v>11</v>
      </c>
    </row>
    <row r="218" spans="1:30" x14ac:dyDescent="0.2">
      <c r="A218" s="3">
        <v>43685.581250000003</v>
      </c>
      <c r="B218" s="1">
        <v>43685</v>
      </c>
      <c r="C218" s="2">
        <v>0.58125000000000004</v>
      </c>
      <c r="D218" t="s">
        <v>40</v>
      </c>
      <c r="E218" t="s">
        <v>10</v>
      </c>
      <c r="F218">
        <v>32400</v>
      </c>
      <c r="G218" t="s">
        <v>11</v>
      </c>
      <c r="H218">
        <v>3</v>
      </c>
      <c r="L218">
        <v>2</v>
      </c>
      <c r="R218" t="s">
        <v>11</v>
      </c>
      <c r="S218" t="s">
        <v>11</v>
      </c>
      <c r="W218" t="s">
        <v>11</v>
      </c>
      <c r="Y218">
        <v>2</v>
      </c>
      <c r="AD218" t="s">
        <v>11</v>
      </c>
    </row>
    <row r="219" spans="1:30" x14ac:dyDescent="0.2">
      <c r="A219" s="3">
        <v>43685.59097222222</v>
      </c>
      <c r="B219" s="1">
        <v>43685</v>
      </c>
      <c r="C219" s="2">
        <v>0.59097222222222223</v>
      </c>
      <c r="D219" t="s">
        <v>40</v>
      </c>
      <c r="E219" t="s">
        <v>10</v>
      </c>
      <c r="F219">
        <v>16100</v>
      </c>
      <c r="G219" t="s">
        <v>11</v>
      </c>
      <c r="H219">
        <v>2</v>
      </c>
      <c r="R219" t="s">
        <v>11</v>
      </c>
      <c r="S219" t="s">
        <v>11</v>
      </c>
      <c r="V219">
        <v>1</v>
      </c>
      <c r="W219" t="s">
        <v>11</v>
      </c>
      <c r="AD219" t="s">
        <v>11</v>
      </c>
    </row>
    <row r="220" spans="1:30" x14ac:dyDescent="0.2">
      <c r="A220" s="3">
        <v>43685.619444444441</v>
      </c>
      <c r="B220" s="1">
        <v>43685</v>
      </c>
      <c r="C220" s="2">
        <v>0.61944444444444446</v>
      </c>
      <c r="D220" t="s">
        <v>40</v>
      </c>
      <c r="E220" t="s">
        <v>10</v>
      </c>
      <c r="F220">
        <v>17000</v>
      </c>
      <c r="G220" t="s">
        <v>11</v>
      </c>
      <c r="I220">
        <v>1</v>
      </c>
      <c r="J220">
        <v>2</v>
      </c>
      <c r="K220">
        <v>1</v>
      </c>
      <c r="R220" t="s">
        <v>11</v>
      </c>
      <c r="S220" t="s">
        <v>11</v>
      </c>
      <c r="W220" t="s">
        <v>11</v>
      </c>
      <c r="Y220">
        <v>1</v>
      </c>
      <c r="AD220" t="s">
        <v>11</v>
      </c>
    </row>
    <row r="221" spans="1:30" x14ac:dyDescent="0.2">
      <c r="A221" s="3">
        <v>43685.623611111114</v>
      </c>
      <c r="B221" s="1">
        <v>43685</v>
      </c>
      <c r="C221" s="2">
        <v>0.62361111111111112</v>
      </c>
      <c r="D221" t="s">
        <v>40</v>
      </c>
      <c r="E221" t="s">
        <v>10</v>
      </c>
      <c r="F221">
        <v>20500</v>
      </c>
      <c r="G221" t="s">
        <v>11</v>
      </c>
      <c r="I221">
        <v>1</v>
      </c>
      <c r="J221">
        <v>2</v>
      </c>
      <c r="R221" t="s">
        <v>11</v>
      </c>
      <c r="S221" t="s">
        <v>11</v>
      </c>
      <c r="W221" t="s">
        <v>11</v>
      </c>
      <c r="Z221">
        <v>3</v>
      </c>
      <c r="AA221">
        <v>1</v>
      </c>
      <c r="AD221" t="s">
        <v>11</v>
      </c>
    </row>
    <row r="222" spans="1:30" x14ac:dyDescent="0.2">
      <c r="A222" s="3">
        <v>43686.481944444444</v>
      </c>
      <c r="B222" s="1">
        <v>43686</v>
      </c>
      <c r="C222" s="2">
        <v>0.48194444444444445</v>
      </c>
      <c r="D222" t="s">
        <v>40</v>
      </c>
      <c r="E222" t="s">
        <v>20</v>
      </c>
      <c r="F222">
        <v>17000</v>
      </c>
      <c r="G222" t="s">
        <v>11</v>
      </c>
      <c r="L222">
        <v>2</v>
      </c>
      <c r="P222">
        <v>1</v>
      </c>
      <c r="R222" t="s">
        <v>11</v>
      </c>
      <c r="S222" t="s">
        <v>11</v>
      </c>
      <c r="W222" t="s">
        <v>11</v>
      </c>
      <c r="Y222">
        <v>1</v>
      </c>
      <c r="AD222" t="s">
        <v>11</v>
      </c>
    </row>
    <row r="223" spans="1:30" x14ac:dyDescent="0.2">
      <c r="A223" s="3">
        <v>43686.521527777775</v>
      </c>
      <c r="B223" s="1">
        <v>43686</v>
      </c>
      <c r="C223" s="2">
        <v>0.52152777777777781</v>
      </c>
      <c r="D223" t="s">
        <v>40</v>
      </c>
      <c r="E223" t="s">
        <v>20</v>
      </c>
      <c r="F223">
        <v>18600</v>
      </c>
      <c r="G223" t="s">
        <v>11</v>
      </c>
      <c r="H223">
        <v>1</v>
      </c>
      <c r="L223">
        <v>1</v>
      </c>
      <c r="R223" t="s">
        <v>11</v>
      </c>
      <c r="S223" t="s">
        <v>11</v>
      </c>
      <c r="T223">
        <v>1</v>
      </c>
      <c r="U223">
        <v>1</v>
      </c>
      <c r="W223" t="s">
        <v>11</v>
      </c>
      <c r="AD223" t="s">
        <v>11</v>
      </c>
    </row>
    <row r="224" spans="1:30" x14ac:dyDescent="0.2">
      <c r="A224" s="3">
        <v>43686.640277777777</v>
      </c>
      <c r="B224" s="1">
        <v>43686</v>
      </c>
      <c r="C224" s="2">
        <v>0.64027777777777772</v>
      </c>
      <c r="D224" t="s">
        <v>40</v>
      </c>
      <c r="E224" t="s">
        <v>20</v>
      </c>
      <c r="F224">
        <v>26000</v>
      </c>
      <c r="G224" t="s">
        <v>11</v>
      </c>
      <c r="H224">
        <v>5</v>
      </c>
      <c r="R224" t="s">
        <v>11</v>
      </c>
      <c r="S224" t="s">
        <v>11</v>
      </c>
      <c r="W224" t="s">
        <v>11</v>
      </c>
      <c r="AD224" t="s">
        <v>11</v>
      </c>
    </row>
    <row r="225" spans="1:30" x14ac:dyDescent="0.2">
      <c r="A225" s="3">
        <v>43686.640277777777</v>
      </c>
      <c r="B225" s="1">
        <v>43686</v>
      </c>
      <c r="C225" s="2">
        <v>0.64027777777777772</v>
      </c>
      <c r="D225" t="s">
        <v>40</v>
      </c>
      <c r="E225" t="s">
        <v>20</v>
      </c>
      <c r="F225">
        <v>35800</v>
      </c>
      <c r="G225" t="s">
        <v>11</v>
      </c>
      <c r="H225">
        <v>6</v>
      </c>
      <c r="L225">
        <v>2</v>
      </c>
      <c r="R225" t="s">
        <v>11</v>
      </c>
      <c r="S225" t="s">
        <v>11</v>
      </c>
      <c r="W225" t="s">
        <v>11</v>
      </c>
      <c r="AD225" t="s">
        <v>11</v>
      </c>
    </row>
    <row r="226" spans="1:30" x14ac:dyDescent="0.2">
      <c r="A226" s="3">
        <v>43686.645833333336</v>
      </c>
      <c r="B226" s="1">
        <v>43686</v>
      </c>
      <c r="C226" s="2">
        <v>0.64583333333333337</v>
      </c>
      <c r="D226" t="s">
        <v>40</v>
      </c>
      <c r="E226" t="s">
        <v>20</v>
      </c>
      <c r="F226">
        <v>15100</v>
      </c>
      <c r="G226" t="s">
        <v>11</v>
      </c>
      <c r="H226">
        <v>1</v>
      </c>
      <c r="R226" t="s">
        <v>11</v>
      </c>
      <c r="S226" t="s">
        <v>11</v>
      </c>
      <c r="U226">
        <v>1</v>
      </c>
      <c r="W226" t="s">
        <v>11</v>
      </c>
      <c r="AA226">
        <v>1</v>
      </c>
      <c r="AD226" t="s">
        <v>11</v>
      </c>
    </row>
    <row r="227" spans="1:30" x14ac:dyDescent="0.2">
      <c r="A227" s="3">
        <v>43687.459027777775</v>
      </c>
      <c r="B227" s="1">
        <v>43687</v>
      </c>
      <c r="C227" s="2">
        <v>0.45902777777777776</v>
      </c>
      <c r="D227" t="s">
        <v>40</v>
      </c>
      <c r="E227" t="s">
        <v>21</v>
      </c>
      <c r="F227">
        <v>19600</v>
      </c>
      <c r="G227" t="s">
        <v>11</v>
      </c>
      <c r="H227">
        <v>2</v>
      </c>
      <c r="N227">
        <v>1</v>
      </c>
      <c r="P227">
        <v>1</v>
      </c>
      <c r="R227" t="s">
        <v>11</v>
      </c>
      <c r="S227" t="s">
        <v>11</v>
      </c>
      <c r="W227" t="s">
        <v>11</v>
      </c>
      <c r="AD227" t="s">
        <v>11</v>
      </c>
    </row>
    <row r="228" spans="1:30" x14ac:dyDescent="0.2">
      <c r="A228" s="3">
        <v>43687.459722222222</v>
      </c>
      <c r="B228" s="1">
        <v>43687</v>
      </c>
      <c r="C228" s="2">
        <v>0.4597222222222222</v>
      </c>
      <c r="D228" t="s">
        <v>40</v>
      </c>
      <c r="E228" t="s">
        <v>21</v>
      </c>
      <c r="F228">
        <v>15300</v>
      </c>
      <c r="G228" t="s">
        <v>11</v>
      </c>
      <c r="H228">
        <v>1</v>
      </c>
      <c r="K228">
        <v>1</v>
      </c>
      <c r="R228" t="s">
        <v>11</v>
      </c>
      <c r="S228" t="s">
        <v>11</v>
      </c>
      <c r="V228">
        <v>1</v>
      </c>
      <c r="W228" t="s">
        <v>11</v>
      </c>
      <c r="AD228" t="s">
        <v>11</v>
      </c>
    </row>
    <row r="229" spans="1:30" x14ac:dyDescent="0.2">
      <c r="A229" s="3">
        <v>43687.460416666669</v>
      </c>
      <c r="B229" s="1">
        <v>43687</v>
      </c>
      <c r="C229" s="2">
        <v>0.46041666666666664</v>
      </c>
      <c r="D229" t="s">
        <v>40</v>
      </c>
      <c r="E229" t="s">
        <v>21</v>
      </c>
      <c r="F229">
        <v>19100</v>
      </c>
      <c r="G229" t="s">
        <v>11</v>
      </c>
      <c r="H229">
        <v>1</v>
      </c>
      <c r="P229">
        <v>1</v>
      </c>
      <c r="R229" t="s">
        <v>11</v>
      </c>
      <c r="S229" t="s">
        <v>11</v>
      </c>
      <c r="U229">
        <v>1</v>
      </c>
      <c r="V229">
        <v>1</v>
      </c>
      <c r="W229" t="s">
        <v>11</v>
      </c>
      <c r="Z229">
        <v>1</v>
      </c>
      <c r="AD229" t="s">
        <v>11</v>
      </c>
    </row>
    <row r="230" spans="1:30" x14ac:dyDescent="0.2">
      <c r="A230" s="3">
        <v>43687.461805555555</v>
      </c>
      <c r="B230" s="1">
        <v>43687</v>
      </c>
      <c r="C230" s="2">
        <v>0.46180555555555558</v>
      </c>
      <c r="D230" t="s">
        <v>40</v>
      </c>
      <c r="E230" t="s">
        <v>21</v>
      </c>
      <c r="F230">
        <v>28600</v>
      </c>
      <c r="G230" t="s">
        <v>11</v>
      </c>
      <c r="H230">
        <v>2</v>
      </c>
      <c r="I230">
        <v>1</v>
      </c>
      <c r="N230">
        <v>1</v>
      </c>
      <c r="R230" t="s">
        <v>11</v>
      </c>
      <c r="S230" t="s">
        <v>11</v>
      </c>
      <c r="V230">
        <v>1</v>
      </c>
      <c r="W230" t="s">
        <v>11</v>
      </c>
      <c r="Y230">
        <v>1</v>
      </c>
      <c r="AD230" t="s">
        <v>11</v>
      </c>
    </row>
    <row r="231" spans="1:30" x14ac:dyDescent="0.2">
      <c r="A231" s="3">
        <v>43687.464583333334</v>
      </c>
      <c r="B231" s="1">
        <v>43687</v>
      </c>
      <c r="C231" s="2">
        <v>0.46458333333333335</v>
      </c>
      <c r="D231" t="s">
        <v>40</v>
      </c>
      <c r="E231" t="s">
        <v>21</v>
      </c>
      <c r="F231">
        <v>17300</v>
      </c>
      <c r="G231" t="s">
        <v>11</v>
      </c>
      <c r="H231">
        <v>1</v>
      </c>
      <c r="L231">
        <v>1</v>
      </c>
      <c r="P231">
        <v>2</v>
      </c>
      <c r="R231" t="s">
        <v>11</v>
      </c>
      <c r="S231" t="s">
        <v>11</v>
      </c>
      <c r="W231" t="s">
        <v>11</v>
      </c>
      <c r="AD231" t="s">
        <v>11</v>
      </c>
    </row>
    <row r="232" spans="1:30" x14ac:dyDescent="0.2">
      <c r="A232" s="3">
        <v>43687.477083333331</v>
      </c>
      <c r="B232" s="1">
        <v>43687</v>
      </c>
      <c r="C232" s="2">
        <v>0.47708333333333336</v>
      </c>
      <c r="D232" t="s">
        <v>40</v>
      </c>
      <c r="E232" t="s">
        <v>21</v>
      </c>
      <c r="F232">
        <v>36800</v>
      </c>
      <c r="G232" t="s">
        <v>11</v>
      </c>
      <c r="H232">
        <v>1</v>
      </c>
      <c r="I232">
        <v>1</v>
      </c>
      <c r="L232">
        <v>1</v>
      </c>
      <c r="P232">
        <v>1</v>
      </c>
      <c r="Q232">
        <v>1</v>
      </c>
      <c r="R232" t="s">
        <v>11</v>
      </c>
      <c r="S232" t="s">
        <v>11</v>
      </c>
      <c r="V232">
        <v>1</v>
      </c>
      <c r="W232" t="s">
        <v>11</v>
      </c>
      <c r="Z232">
        <v>2</v>
      </c>
      <c r="AA232">
        <v>1</v>
      </c>
      <c r="AD232" t="s">
        <v>11</v>
      </c>
    </row>
    <row r="233" spans="1:30" x14ac:dyDescent="0.2">
      <c r="A233" s="3">
        <v>43687.484722222223</v>
      </c>
      <c r="B233" s="1">
        <v>43687</v>
      </c>
      <c r="C233" s="2">
        <v>0.48472222222222222</v>
      </c>
      <c r="D233" t="s">
        <v>40</v>
      </c>
      <c r="E233" t="s">
        <v>21</v>
      </c>
      <c r="F233">
        <v>25300</v>
      </c>
      <c r="G233" t="s">
        <v>11</v>
      </c>
      <c r="H233">
        <v>1</v>
      </c>
      <c r="I233">
        <v>1</v>
      </c>
      <c r="L233">
        <v>1</v>
      </c>
      <c r="N233">
        <v>1</v>
      </c>
      <c r="R233" t="s">
        <v>11</v>
      </c>
      <c r="S233" t="s">
        <v>11</v>
      </c>
      <c r="W233" t="s">
        <v>11</v>
      </c>
      <c r="Z233">
        <v>1</v>
      </c>
      <c r="AD233" t="s">
        <v>11</v>
      </c>
    </row>
    <row r="234" spans="1:30" x14ac:dyDescent="0.2">
      <c r="A234" s="3">
        <v>43687.511805555558</v>
      </c>
      <c r="B234" s="1">
        <v>43687</v>
      </c>
      <c r="C234" s="2">
        <v>0.51180555555555551</v>
      </c>
      <c r="D234" t="s">
        <v>40</v>
      </c>
      <c r="E234" t="s">
        <v>21</v>
      </c>
      <c r="F234">
        <v>46200</v>
      </c>
      <c r="G234" t="s">
        <v>11</v>
      </c>
      <c r="H234">
        <v>4</v>
      </c>
      <c r="P234">
        <v>2</v>
      </c>
      <c r="Q234">
        <v>1</v>
      </c>
      <c r="R234" t="s">
        <v>11</v>
      </c>
      <c r="S234" t="s">
        <v>11</v>
      </c>
      <c r="V234">
        <v>2</v>
      </c>
      <c r="W234" t="s">
        <v>11</v>
      </c>
      <c r="Y234">
        <v>1</v>
      </c>
      <c r="AD234" t="s">
        <v>11</v>
      </c>
    </row>
    <row r="235" spans="1:30" x14ac:dyDescent="0.2">
      <c r="A235" s="3">
        <v>43687.54791666667</v>
      </c>
      <c r="B235" s="1">
        <v>43687</v>
      </c>
      <c r="C235" s="2">
        <v>0.54791666666666672</v>
      </c>
      <c r="D235" t="s">
        <v>40</v>
      </c>
      <c r="E235" t="s">
        <v>21</v>
      </c>
      <c r="F235">
        <v>30200</v>
      </c>
      <c r="G235" t="s">
        <v>11</v>
      </c>
      <c r="H235">
        <v>4</v>
      </c>
      <c r="N235">
        <v>2</v>
      </c>
      <c r="R235" t="s">
        <v>11</v>
      </c>
      <c r="S235" t="s">
        <v>11</v>
      </c>
      <c r="W235" t="s">
        <v>11</v>
      </c>
      <c r="AD235" t="s">
        <v>11</v>
      </c>
    </row>
    <row r="236" spans="1:30" x14ac:dyDescent="0.2">
      <c r="A236" s="3">
        <v>43687.552083333336</v>
      </c>
      <c r="B236" s="1">
        <v>43687</v>
      </c>
      <c r="C236" s="2">
        <v>0.55208333333333337</v>
      </c>
      <c r="D236" t="s">
        <v>40</v>
      </c>
      <c r="E236" t="s">
        <v>21</v>
      </c>
      <c r="F236">
        <v>16600</v>
      </c>
      <c r="G236" t="s">
        <v>11</v>
      </c>
      <c r="H236">
        <v>1</v>
      </c>
      <c r="L236">
        <v>1</v>
      </c>
      <c r="R236" t="s">
        <v>11</v>
      </c>
      <c r="S236" t="s">
        <v>11</v>
      </c>
      <c r="U236">
        <v>1</v>
      </c>
      <c r="W236" t="s">
        <v>11</v>
      </c>
      <c r="Z236">
        <v>1</v>
      </c>
      <c r="AD236" t="s">
        <v>11</v>
      </c>
    </row>
    <row r="237" spans="1:30" x14ac:dyDescent="0.2">
      <c r="A237" s="3">
        <v>43687.556944444441</v>
      </c>
      <c r="B237" s="1">
        <v>43687</v>
      </c>
      <c r="C237" s="2">
        <v>0.55694444444444446</v>
      </c>
      <c r="D237" t="s">
        <v>40</v>
      </c>
      <c r="E237" t="s">
        <v>21</v>
      </c>
      <c r="F237">
        <v>21200</v>
      </c>
      <c r="G237" t="s">
        <v>11</v>
      </c>
      <c r="H237">
        <v>4</v>
      </c>
      <c r="R237" t="s">
        <v>11</v>
      </c>
      <c r="S237" t="s">
        <v>11</v>
      </c>
      <c r="W237" t="s">
        <v>11</v>
      </c>
      <c r="AD237" t="s">
        <v>11</v>
      </c>
    </row>
    <row r="238" spans="1:30" x14ac:dyDescent="0.2">
      <c r="A238" s="3">
        <v>43687.563194444447</v>
      </c>
      <c r="B238" s="1">
        <v>43687</v>
      </c>
      <c r="C238" s="2">
        <v>0.56319444444444444</v>
      </c>
      <c r="D238" t="s">
        <v>40</v>
      </c>
      <c r="E238" t="s">
        <v>21</v>
      </c>
      <c r="F238">
        <v>24400</v>
      </c>
      <c r="G238" t="s">
        <v>11</v>
      </c>
      <c r="H238">
        <v>3</v>
      </c>
      <c r="L238">
        <v>1</v>
      </c>
      <c r="N238">
        <v>1</v>
      </c>
      <c r="R238" t="s">
        <v>11</v>
      </c>
      <c r="S238" t="s">
        <v>11</v>
      </c>
      <c r="W238" t="s">
        <v>11</v>
      </c>
      <c r="AD238" t="s">
        <v>11</v>
      </c>
    </row>
    <row r="239" spans="1:30" x14ac:dyDescent="0.2">
      <c r="A239" s="3">
        <v>43688.459027777775</v>
      </c>
      <c r="B239" s="1">
        <v>43688</v>
      </c>
      <c r="C239" s="2">
        <v>0.45902777777777776</v>
      </c>
      <c r="D239" t="s">
        <v>40</v>
      </c>
      <c r="E239" t="s">
        <v>26</v>
      </c>
      <c r="F239">
        <v>21800</v>
      </c>
      <c r="G239" t="s">
        <v>11</v>
      </c>
      <c r="H239">
        <v>1</v>
      </c>
      <c r="I239">
        <v>1</v>
      </c>
      <c r="L239">
        <v>1</v>
      </c>
      <c r="P239">
        <v>1</v>
      </c>
      <c r="R239" t="s">
        <v>11</v>
      </c>
      <c r="S239" t="s">
        <v>11</v>
      </c>
      <c r="V239">
        <v>1</v>
      </c>
      <c r="W239" t="s">
        <v>11</v>
      </c>
      <c r="AD239" t="s">
        <v>11</v>
      </c>
    </row>
    <row r="240" spans="1:30" x14ac:dyDescent="0.2">
      <c r="A240" s="3">
        <v>43688.459722222222</v>
      </c>
      <c r="B240" s="1">
        <v>43688</v>
      </c>
      <c r="C240" s="2">
        <v>0.4597222222222222</v>
      </c>
      <c r="D240" t="s">
        <v>40</v>
      </c>
      <c r="E240" t="s">
        <v>26</v>
      </c>
      <c r="F240">
        <v>16800</v>
      </c>
      <c r="G240" t="s">
        <v>11</v>
      </c>
      <c r="H240">
        <v>1</v>
      </c>
      <c r="K240">
        <v>1</v>
      </c>
      <c r="P240">
        <v>1</v>
      </c>
      <c r="R240" t="s">
        <v>11</v>
      </c>
      <c r="S240" t="s">
        <v>11</v>
      </c>
      <c r="W240" t="s">
        <v>11</v>
      </c>
      <c r="Z240">
        <v>1</v>
      </c>
      <c r="AD240" t="s">
        <v>11</v>
      </c>
    </row>
    <row r="241" spans="1:30" x14ac:dyDescent="0.2">
      <c r="A241" s="3">
        <v>43688.460416666669</v>
      </c>
      <c r="B241" s="1">
        <v>43688</v>
      </c>
      <c r="C241" s="2">
        <v>0.46041666666666664</v>
      </c>
      <c r="D241" t="s">
        <v>40</v>
      </c>
      <c r="E241" t="s">
        <v>26</v>
      </c>
      <c r="F241">
        <v>16000</v>
      </c>
      <c r="G241" t="s">
        <v>11</v>
      </c>
      <c r="L241">
        <v>1</v>
      </c>
      <c r="P241">
        <v>1</v>
      </c>
      <c r="R241" t="s">
        <v>11</v>
      </c>
      <c r="S241" t="s">
        <v>11</v>
      </c>
      <c r="W241" t="s">
        <v>11</v>
      </c>
      <c r="Y241">
        <v>1</v>
      </c>
      <c r="Z241">
        <v>1</v>
      </c>
      <c r="AD241" t="s">
        <v>11</v>
      </c>
    </row>
    <row r="242" spans="1:30" x14ac:dyDescent="0.2">
      <c r="A242" s="3">
        <v>43688.463888888888</v>
      </c>
      <c r="B242" s="1">
        <v>43688</v>
      </c>
      <c r="C242" s="2">
        <v>0.46388888888888891</v>
      </c>
      <c r="D242" t="s">
        <v>40</v>
      </c>
      <c r="E242" t="s">
        <v>26</v>
      </c>
      <c r="F242">
        <v>22800</v>
      </c>
      <c r="G242" t="s">
        <v>11</v>
      </c>
      <c r="H242">
        <v>1</v>
      </c>
      <c r="N242">
        <v>1</v>
      </c>
      <c r="R242" t="s">
        <v>11</v>
      </c>
      <c r="S242" t="s">
        <v>11</v>
      </c>
      <c r="V242">
        <v>1</v>
      </c>
      <c r="W242" t="s">
        <v>11</v>
      </c>
      <c r="Y242">
        <v>1</v>
      </c>
      <c r="Z242">
        <v>1</v>
      </c>
      <c r="AD242" t="s">
        <v>11</v>
      </c>
    </row>
    <row r="243" spans="1:30" x14ac:dyDescent="0.2">
      <c r="A243" s="3">
        <v>43688.463888888888</v>
      </c>
      <c r="B243" s="1">
        <v>43688</v>
      </c>
      <c r="C243" s="2">
        <v>0.46388888888888891</v>
      </c>
      <c r="D243" t="s">
        <v>40</v>
      </c>
      <c r="E243" t="s">
        <v>26</v>
      </c>
      <c r="F243">
        <v>17800</v>
      </c>
      <c r="G243" t="s">
        <v>11</v>
      </c>
      <c r="H243">
        <v>1</v>
      </c>
      <c r="K243">
        <v>1</v>
      </c>
      <c r="N243">
        <v>1</v>
      </c>
      <c r="R243" t="s">
        <v>11</v>
      </c>
      <c r="S243" t="s">
        <v>11</v>
      </c>
      <c r="W243" t="s">
        <v>11</v>
      </c>
      <c r="Z243">
        <v>1</v>
      </c>
      <c r="AD243" t="s">
        <v>11</v>
      </c>
    </row>
    <row r="244" spans="1:30" x14ac:dyDescent="0.2">
      <c r="A244" s="3">
        <v>43688.484027777777</v>
      </c>
      <c r="B244" s="1">
        <v>43688</v>
      </c>
      <c r="C244" s="2">
        <v>0.48402777777777778</v>
      </c>
      <c r="D244" t="s">
        <v>40</v>
      </c>
      <c r="E244" t="s">
        <v>26</v>
      </c>
      <c r="F244">
        <v>15800</v>
      </c>
      <c r="G244" t="s">
        <v>11</v>
      </c>
      <c r="H244">
        <v>1</v>
      </c>
      <c r="R244" t="s">
        <v>11</v>
      </c>
      <c r="S244" t="s">
        <v>11</v>
      </c>
      <c r="V244">
        <v>1</v>
      </c>
      <c r="W244" t="s">
        <v>11</v>
      </c>
      <c r="AA244">
        <v>1</v>
      </c>
      <c r="AD244" t="s">
        <v>11</v>
      </c>
    </row>
    <row r="245" spans="1:30" x14ac:dyDescent="0.2">
      <c r="A245" s="3">
        <v>43688.486111111109</v>
      </c>
      <c r="B245" s="1">
        <v>43688</v>
      </c>
      <c r="C245" s="2">
        <v>0.4861111111111111</v>
      </c>
      <c r="D245" t="s">
        <v>40</v>
      </c>
      <c r="E245" t="s">
        <v>26</v>
      </c>
      <c r="F245">
        <v>38900</v>
      </c>
      <c r="G245" t="s">
        <v>11</v>
      </c>
      <c r="H245">
        <v>3</v>
      </c>
      <c r="L245">
        <v>2</v>
      </c>
      <c r="N245">
        <v>1</v>
      </c>
      <c r="P245">
        <v>2</v>
      </c>
      <c r="Q245">
        <v>1</v>
      </c>
      <c r="R245" t="s">
        <v>11</v>
      </c>
      <c r="S245" t="s">
        <v>11</v>
      </c>
      <c r="W245" t="s">
        <v>11</v>
      </c>
      <c r="AD245" t="s">
        <v>11</v>
      </c>
    </row>
    <row r="246" spans="1:30" x14ac:dyDescent="0.2">
      <c r="A246" s="3">
        <v>43688.490277777775</v>
      </c>
      <c r="B246" s="1">
        <v>43688</v>
      </c>
      <c r="C246" s="2">
        <v>0.49027777777777776</v>
      </c>
      <c r="D246" t="s">
        <v>40</v>
      </c>
      <c r="E246" t="s">
        <v>26</v>
      </c>
      <c r="F246">
        <v>19600</v>
      </c>
      <c r="G246" t="s">
        <v>11</v>
      </c>
      <c r="H246">
        <v>2</v>
      </c>
      <c r="I246">
        <v>1</v>
      </c>
      <c r="Q246">
        <v>1</v>
      </c>
      <c r="R246" t="s">
        <v>11</v>
      </c>
      <c r="S246" t="s">
        <v>11</v>
      </c>
      <c r="W246" t="s">
        <v>11</v>
      </c>
      <c r="AD246" t="s">
        <v>11</v>
      </c>
    </row>
    <row r="247" spans="1:30" x14ac:dyDescent="0.2">
      <c r="A247" s="3">
        <v>43688.493055555555</v>
      </c>
      <c r="B247" s="1">
        <v>43688</v>
      </c>
      <c r="C247" s="2">
        <v>0.49305555555555558</v>
      </c>
      <c r="D247" t="s">
        <v>40</v>
      </c>
      <c r="E247" t="s">
        <v>26</v>
      </c>
      <c r="F247">
        <v>15300</v>
      </c>
      <c r="G247" t="s">
        <v>11</v>
      </c>
      <c r="H247">
        <v>1</v>
      </c>
      <c r="I247">
        <v>1</v>
      </c>
      <c r="J247">
        <v>1</v>
      </c>
      <c r="P247">
        <v>1</v>
      </c>
      <c r="R247" t="s">
        <v>11</v>
      </c>
      <c r="S247" t="s">
        <v>11</v>
      </c>
      <c r="W247" t="s">
        <v>11</v>
      </c>
      <c r="AD247" t="s">
        <v>11</v>
      </c>
    </row>
    <row r="248" spans="1:30" x14ac:dyDescent="0.2">
      <c r="A248" s="3">
        <v>43688.498611111114</v>
      </c>
      <c r="B248" s="1">
        <v>43688</v>
      </c>
      <c r="C248" s="2">
        <v>0.49861111111111112</v>
      </c>
      <c r="D248" t="s">
        <v>40</v>
      </c>
      <c r="E248" t="s">
        <v>26</v>
      </c>
      <c r="F248">
        <v>27900</v>
      </c>
      <c r="G248" t="s">
        <v>11</v>
      </c>
      <c r="H248">
        <v>3</v>
      </c>
      <c r="I248">
        <v>1</v>
      </c>
      <c r="P248">
        <v>1</v>
      </c>
      <c r="R248" t="s">
        <v>11</v>
      </c>
      <c r="S248" t="s">
        <v>11</v>
      </c>
      <c r="W248" t="s">
        <v>11</v>
      </c>
      <c r="Y248">
        <v>1</v>
      </c>
      <c r="AD248" t="s">
        <v>11</v>
      </c>
    </row>
    <row r="249" spans="1:30" x14ac:dyDescent="0.2">
      <c r="A249" s="3">
        <v>43688.540277777778</v>
      </c>
      <c r="B249" s="1">
        <v>43688</v>
      </c>
      <c r="C249" s="2">
        <v>0.54027777777777775</v>
      </c>
      <c r="D249" t="s">
        <v>40</v>
      </c>
      <c r="E249" t="s">
        <v>26</v>
      </c>
      <c r="F249">
        <v>15800</v>
      </c>
      <c r="G249" t="s">
        <v>11</v>
      </c>
      <c r="H249">
        <v>1</v>
      </c>
      <c r="M249">
        <v>1</v>
      </c>
      <c r="R249" t="s">
        <v>11</v>
      </c>
      <c r="S249" t="s">
        <v>11</v>
      </c>
      <c r="V249">
        <v>1</v>
      </c>
      <c r="W249" t="s">
        <v>11</v>
      </c>
      <c r="AD249" t="s">
        <v>11</v>
      </c>
    </row>
    <row r="250" spans="1:30" x14ac:dyDescent="0.2">
      <c r="A250" s="3">
        <v>43688.551388888889</v>
      </c>
      <c r="B250" s="1">
        <v>43688</v>
      </c>
      <c r="C250" s="2">
        <v>0.55138888888888893</v>
      </c>
      <c r="D250" t="s">
        <v>40</v>
      </c>
      <c r="E250" t="s">
        <v>26</v>
      </c>
      <c r="F250">
        <v>19300</v>
      </c>
      <c r="G250" t="s">
        <v>11</v>
      </c>
      <c r="H250">
        <v>1</v>
      </c>
      <c r="P250">
        <v>1</v>
      </c>
      <c r="R250" t="s">
        <v>11</v>
      </c>
      <c r="S250" t="s">
        <v>11</v>
      </c>
      <c r="V250">
        <v>1</v>
      </c>
      <c r="W250" t="s">
        <v>11</v>
      </c>
      <c r="AB250">
        <v>1</v>
      </c>
      <c r="AD250" t="s">
        <v>11</v>
      </c>
    </row>
    <row r="251" spans="1:30" x14ac:dyDescent="0.2">
      <c r="A251" s="3">
        <v>43688.556250000001</v>
      </c>
      <c r="B251" s="1">
        <v>43688</v>
      </c>
      <c r="C251" s="2">
        <v>0.55625000000000002</v>
      </c>
      <c r="D251" t="s">
        <v>40</v>
      </c>
      <c r="E251" t="s">
        <v>26</v>
      </c>
      <c r="F251">
        <v>23100</v>
      </c>
      <c r="G251" t="s">
        <v>11</v>
      </c>
      <c r="H251">
        <v>2</v>
      </c>
      <c r="R251" t="s">
        <v>11</v>
      </c>
      <c r="S251" t="s">
        <v>11</v>
      </c>
      <c r="V251">
        <v>1</v>
      </c>
      <c r="W251" t="s">
        <v>11</v>
      </c>
      <c r="Z251">
        <v>1</v>
      </c>
      <c r="AC251">
        <v>1</v>
      </c>
      <c r="AD251" t="s">
        <v>11</v>
      </c>
    </row>
    <row r="252" spans="1:30" x14ac:dyDescent="0.2">
      <c r="A252" s="3">
        <v>43688.560416666667</v>
      </c>
      <c r="B252" s="1">
        <v>43688</v>
      </c>
      <c r="C252" s="2">
        <v>0.56041666666666667</v>
      </c>
      <c r="D252" t="s">
        <v>40</v>
      </c>
      <c r="E252" t="s">
        <v>26</v>
      </c>
      <c r="F252">
        <v>17300</v>
      </c>
      <c r="G252" t="s">
        <v>11</v>
      </c>
      <c r="H252">
        <v>1</v>
      </c>
      <c r="M252">
        <v>1</v>
      </c>
      <c r="P252">
        <v>1</v>
      </c>
      <c r="R252" t="s">
        <v>11</v>
      </c>
      <c r="S252" t="s">
        <v>11</v>
      </c>
      <c r="W252" t="s">
        <v>11</v>
      </c>
      <c r="Z252">
        <v>1</v>
      </c>
      <c r="AD252" t="s">
        <v>11</v>
      </c>
    </row>
    <row r="253" spans="1:30" x14ac:dyDescent="0.2">
      <c r="A253" s="3">
        <v>43689.461805555555</v>
      </c>
      <c r="B253" s="1">
        <v>43689</v>
      </c>
      <c r="C253" s="2">
        <v>0.46180555555555558</v>
      </c>
      <c r="D253" t="s">
        <v>40</v>
      </c>
      <c r="E253" t="s">
        <v>29</v>
      </c>
      <c r="F253">
        <v>28400</v>
      </c>
      <c r="G253" t="s">
        <v>11</v>
      </c>
      <c r="H253">
        <v>2</v>
      </c>
      <c r="L253">
        <v>1</v>
      </c>
      <c r="P253">
        <v>2</v>
      </c>
      <c r="R253" t="s">
        <v>11</v>
      </c>
      <c r="S253" t="s">
        <v>11</v>
      </c>
      <c r="U253">
        <v>1</v>
      </c>
      <c r="W253" t="s">
        <v>11</v>
      </c>
      <c r="Z253">
        <v>1</v>
      </c>
      <c r="AD253" t="s">
        <v>11</v>
      </c>
    </row>
    <row r="254" spans="1:30" x14ac:dyDescent="0.2">
      <c r="A254" s="3">
        <v>43689.463888888888</v>
      </c>
      <c r="B254" s="1">
        <v>43689</v>
      </c>
      <c r="C254" s="2">
        <v>0.46388888888888891</v>
      </c>
      <c r="D254" t="s">
        <v>40</v>
      </c>
      <c r="E254" t="s">
        <v>29</v>
      </c>
      <c r="F254">
        <v>20800</v>
      </c>
      <c r="G254" t="s">
        <v>11</v>
      </c>
      <c r="H254">
        <v>1</v>
      </c>
      <c r="L254">
        <v>1</v>
      </c>
      <c r="N254">
        <v>1</v>
      </c>
      <c r="R254" t="s">
        <v>11</v>
      </c>
      <c r="S254" t="s">
        <v>11</v>
      </c>
      <c r="W254" t="s">
        <v>11</v>
      </c>
      <c r="AD254" t="s">
        <v>11</v>
      </c>
    </row>
    <row r="255" spans="1:30" x14ac:dyDescent="0.2">
      <c r="A255" s="3">
        <v>43689.491666666669</v>
      </c>
      <c r="B255" s="1">
        <v>43689</v>
      </c>
      <c r="C255" s="2">
        <v>0.49166666666666664</v>
      </c>
      <c r="D255" t="s">
        <v>40</v>
      </c>
      <c r="E255" t="s">
        <v>29</v>
      </c>
      <c r="F255">
        <v>16300</v>
      </c>
      <c r="G255" t="s">
        <v>11</v>
      </c>
      <c r="H255">
        <v>1</v>
      </c>
      <c r="I255">
        <v>1</v>
      </c>
      <c r="L255">
        <v>1</v>
      </c>
      <c r="R255" t="s">
        <v>11</v>
      </c>
      <c r="S255" t="s">
        <v>11</v>
      </c>
      <c r="W255" t="s">
        <v>11</v>
      </c>
      <c r="Z255">
        <v>1</v>
      </c>
      <c r="AD255" t="s">
        <v>11</v>
      </c>
    </row>
    <row r="256" spans="1:30" x14ac:dyDescent="0.2">
      <c r="A256" s="3">
        <v>43689.527083333334</v>
      </c>
      <c r="B256" s="1">
        <v>43689</v>
      </c>
      <c r="C256" s="2">
        <v>0.52708333333333335</v>
      </c>
      <c r="D256" t="s">
        <v>40</v>
      </c>
      <c r="E256" t="s">
        <v>29</v>
      </c>
      <c r="F256">
        <v>24300</v>
      </c>
      <c r="G256" t="s">
        <v>41</v>
      </c>
      <c r="H256">
        <v>1</v>
      </c>
      <c r="I256">
        <v>2</v>
      </c>
      <c r="L256">
        <v>3</v>
      </c>
      <c r="R256" t="s">
        <v>11</v>
      </c>
      <c r="S256" t="s">
        <v>11</v>
      </c>
      <c r="W256" t="s">
        <v>11</v>
      </c>
      <c r="AD256" t="s">
        <v>11</v>
      </c>
    </row>
    <row r="257" spans="1:30" x14ac:dyDescent="0.2">
      <c r="A257" s="3">
        <v>43689.52847222222</v>
      </c>
      <c r="B257" s="1">
        <v>43689</v>
      </c>
      <c r="C257" s="2">
        <v>0.52847222222222223</v>
      </c>
      <c r="D257" t="s">
        <v>40</v>
      </c>
      <c r="E257" t="s">
        <v>29</v>
      </c>
      <c r="F257">
        <v>15800</v>
      </c>
      <c r="G257" t="s">
        <v>41</v>
      </c>
      <c r="H257">
        <v>1</v>
      </c>
      <c r="R257" t="s">
        <v>11</v>
      </c>
      <c r="S257" t="s">
        <v>11</v>
      </c>
      <c r="V257">
        <v>1</v>
      </c>
      <c r="W257" t="s">
        <v>11</v>
      </c>
      <c r="Y257">
        <v>1</v>
      </c>
      <c r="AD257" t="s">
        <v>11</v>
      </c>
    </row>
    <row r="258" spans="1:30" x14ac:dyDescent="0.2">
      <c r="A258" s="3">
        <v>43689.533333333333</v>
      </c>
      <c r="B258" s="1">
        <v>43689</v>
      </c>
      <c r="C258" s="2">
        <v>0.53333333333333333</v>
      </c>
      <c r="D258" t="s">
        <v>40</v>
      </c>
      <c r="E258" t="s">
        <v>29</v>
      </c>
      <c r="F258">
        <v>14800</v>
      </c>
      <c r="G258" t="s">
        <v>42</v>
      </c>
      <c r="H258">
        <v>1</v>
      </c>
      <c r="M258">
        <v>1</v>
      </c>
      <c r="P258">
        <v>1</v>
      </c>
      <c r="R258" t="s">
        <v>11</v>
      </c>
      <c r="S258" t="s">
        <v>11</v>
      </c>
      <c r="W258" t="s">
        <v>11</v>
      </c>
      <c r="AD258" t="s">
        <v>11</v>
      </c>
    </row>
    <row r="259" spans="1:30" x14ac:dyDescent="0.2">
      <c r="A259" s="3">
        <v>43689.536805555559</v>
      </c>
      <c r="B259" s="1">
        <v>43689</v>
      </c>
      <c r="C259" s="2">
        <v>0.53680555555555554</v>
      </c>
      <c r="D259" t="s">
        <v>40</v>
      </c>
      <c r="E259" t="s">
        <v>29</v>
      </c>
      <c r="F259">
        <v>16300</v>
      </c>
      <c r="G259" t="s">
        <v>42</v>
      </c>
      <c r="H259">
        <v>1</v>
      </c>
      <c r="Q259">
        <v>1</v>
      </c>
      <c r="R259" t="s">
        <v>11</v>
      </c>
      <c r="S259" t="s">
        <v>11</v>
      </c>
      <c r="W259" t="s">
        <v>11</v>
      </c>
      <c r="Z259">
        <v>2</v>
      </c>
      <c r="AD259" t="s">
        <v>11</v>
      </c>
    </row>
    <row r="260" spans="1:30" x14ac:dyDescent="0.2">
      <c r="A260" s="3">
        <v>43689.560416666667</v>
      </c>
      <c r="B260" s="1">
        <v>43689</v>
      </c>
      <c r="C260" s="2">
        <v>0.56041666666666667</v>
      </c>
      <c r="D260" t="s">
        <v>40</v>
      </c>
      <c r="E260" t="s">
        <v>29</v>
      </c>
      <c r="F260">
        <v>18300</v>
      </c>
      <c r="G260" t="s">
        <v>43</v>
      </c>
      <c r="H260">
        <v>1</v>
      </c>
      <c r="I260">
        <v>1</v>
      </c>
      <c r="P260">
        <v>1</v>
      </c>
      <c r="Q260">
        <v>1</v>
      </c>
      <c r="R260" t="s">
        <v>11</v>
      </c>
      <c r="S260" t="s">
        <v>11</v>
      </c>
      <c r="W260" t="s">
        <v>11</v>
      </c>
      <c r="AD260" t="s">
        <v>11</v>
      </c>
    </row>
    <row r="261" spans="1:30" x14ac:dyDescent="0.2">
      <c r="A261" s="3">
        <v>43689.580555555556</v>
      </c>
      <c r="B261" s="1">
        <v>43689</v>
      </c>
      <c r="C261" s="2">
        <v>0.5805555555555556</v>
      </c>
      <c r="D261" t="s">
        <v>40</v>
      </c>
      <c r="E261" t="s">
        <v>29</v>
      </c>
      <c r="F261">
        <v>19100</v>
      </c>
      <c r="G261" t="s">
        <v>44</v>
      </c>
      <c r="H261">
        <v>2</v>
      </c>
      <c r="K261">
        <v>1</v>
      </c>
      <c r="L261">
        <v>1</v>
      </c>
      <c r="R261" t="s">
        <v>11</v>
      </c>
      <c r="S261" t="s">
        <v>11</v>
      </c>
      <c r="W261" t="s">
        <v>11</v>
      </c>
      <c r="AD261" t="s">
        <v>11</v>
      </c>
    </row>
    <row r="262" spans="1:30" x14ac:dyDescent="0.2">
      <c r="A262" s="3">
        <v>43689.588888888888</v>
      </c>
      <c r="B262" s="1">
        <v>43689</v>
      </c>
      <c r="C262" s="2">
        <v>0.58888888888888891</v>
      </c>
      <c r="D262" t="s">
        <v>40</v>
      </c>
      <c r="E262" t="s">
        <v>29</v>
      </c>
      <c r="F262">
        <v>32100</v>
      </c>
      <c r="G262" t="s">
        <v>42</v>
      </c>
      <c r="H262">
        <v>1</v>
      </c>
      <c r="K262">
        <v>2</v>
      </c>
      <c r="R262" t="s">
        <v>11</v>
      </c>
      <c r="S262" t="s">
        <v>11</v>
      </c>
      <c r="U262">
        <v>1</v>
      </c>
      <c r="V262">
        <v>1</v>
      </c>
      <c r="W262" t="s">
        <v>11</v>
      </c>
      <c r="AA262">
        <v>1</v>
      </c>
      <c r="AC262">
        <v>1</v>
      </c>
      <c r="AD262" t="s">
        <v>11</v>
      </c>
    </row>
    <row r="263" spans="1:30" x14ac:dyDescent="0.2">
      <c r="A263" s="3">
        <v>43689.625694444447</v>
      </c>
      <c r="B263" s="1">
        <v>43689</v>
      </c>
      <c r="C263" s="2">
        <v>0.62569444444444444</v>
      </c>
      <c r="D263" t="s">
        <v>40</v>
      </c>
      <c r="E263" t="s">
        <v>29</v>
      </c>
      <c r="F263">
        <v>26000</v>
      </c>
      <c r="G263" t="s">
        <v>45</v>
      </c>
      <c r="H263">
        <v>5</v>
      </c>
      <c r="R263" t="s">
        <v>11</v>
      </c>
      <c r="S263" t="s">
        <v>11</v>
      </c>
      <c r="W263" t="s">
        <v>11</v>
      </c>
      <c r="AD263" t="s">
        <v>11</v>
      </c>
    </row>
    <row r="264" spans="1:30" x14ac:dyDescent="0.2">
      <c r="A264" s="3">
        <v>43691.460416666669</v>
      </c>
      <c r="B264" s="1">
        <v>43691</v>
      </c>
      <c r="C264" s="2">
        <v>0.46041666666666664</v>
      </c>
      <c r="D264" t="s">
        <v>40</v>
      </c>
      <c r="E264" t="s">
        <v>31</v>
      </c>
      <c r="F264">
        <v>41200</v>
      </c>
      <c r="G264" t="s">
        <v>46</v>
      </c>
      <c r="H264">
        <v>4</v>
      </c>
      <c r="I264">
        <v>1</v>
      </c>
      <c r="J264">
        <v>1</v>
      </c>
      <c r="L264">
        <v>2</v>
      </c>
      <c r="P264">
        <v>1</v>
      </c>
      <c r="R264" t="s">
        <v>11</v>
      </c>
      <c r="S264" t="s">
        <v>11</v>
      </c>
      <c r="V264">
        <v>1</v>
      </c>
      <c r="W264" t="s">
        <v>11</v>
      </c>
      <c r="AD264" t="s">
        <v>11</v>
      </c>
    </row>
    <row r="265" spans="1:30" x14ac:dyDescent="0.2">
      <c r="A265" s="3">
        <v>43691.460416666669</v>
      </c>
      <c r="B265" s="1">
        <v>43691</v>
      </c>
      <c r="C265" s="2">
        <v>0.46041666666666664</v>
      </c>
      <c r="D265" t="s">
        <v>40</v>
      </c>
      <c r="E265" t="s">
        <v>31</v>
      </c>
      <c r="F265">
        <v>17800</v>
      </c>
      <c r="G265" t="s">
        <v>47</v>
      </c>
      <c r="H265">
        <v>1</v>
      </c>
      <c r="I265">
        <v>1</v>
      </c>
      <c r="J265">
        <v>1</v>
      </c>
      <c r="L265">
        <v>1</v>
      </c>
      <c r="R265" t="s">
        <v>11</v>
      </c>
      <c r="S265" t="s">
        <v>11</v>
      </c>
      <c r="W265" t="s">
        <v>11</v>
      </c>
      <c r="Z265">
        <v>1</v>
      </c>
      <c r="AD265" t="s">
        <v>11</v>
      </c>
    </row>
    <row r="266" spans="1:30" x14ac:dyDescent="0.2">
      <c r="A266" s="3">
        <v>43691.461111111108</v>
      </c>
      <c r="B266" s="1">
        <v>43691</v>
      </c>
      <c r="C266" s="2">
        <v>0.46111111111111114</v>
      </c>
      <c r="D266" t="s">
        <v>40</v>
      </c>
      <c r="E266" t="s">
        <v>31</v>
      </c>
      <c r="F266">
        <v>18300</v>
      </c>
      <c r="G266" t="s">
        <v>41</v>
      </c>
      <c r="H266">
        <v>1</v>
      </c>
      <c r="Q266">
        <v>1</v>
      </c>
      <c r="R266" t="s">
        <v>11</v>
      </c>
      <c r="S266" t="s">
        <v>11</v>
      </c>
      <c r="V266">
        <v>1</v>
      </c>
      <c r="W266" t="s">
        <v>11</v>
      </c>
      <c r="Z266">
        <v>1</v>
      </c>
      <c r="AD266" t="s">
        <v>11</v>
      </c>
    </row>
    <row r="267" spans="1:30" x14ac:dyDescent="0.2">
      <c r="A267" s="3">
        <v>43691.463194444441</v>
      </c>
      <c r="B267" s="1">
        <v>43691</v>
      </c>
      <c r="C267" s="2">
        <v>0.46319444444444446</v>
      </c>
      <c r="D267" t="s">
        <v>40</v>
      </c>
      <c r="E267" t="s">
        <v>31</v>
      </c>
      <c r="F267">
        <v>17300</v>
      </c>
      <c r="G267" t="s">
        <v>47</v>
      </c>
      <c r="H267">
        <v>1</v>
      </c>
      <c r="L267">
        <v>1</v>
      </c>
      <c r="Q267">
        <v>1</v>
      </c>
      <c r="R267" t="s">
        <v>11</v>
      </c>
      <c r="S267" t="s">
        <v>11</v>
      </c>
      <c r="W267" t="s">
        <v>11</v>
      </c>
      <c r="Z267">
        <v>1</v>
      </c>
      <c r="AD267" t="s">
        <v>11</v>
      </c>
    </row>
    <row r="268" spans="1:30" x14ac:dyDescent="0.2">
      <c r="A268" s="3">
        <v>43691.469444444447</v>
      </c>
      <c r="B268" s="1">
        <v>43691</v>
      </c>
      <c r="C268" s="2">
        <v>0.46944444444444444</v>
      </c>
      <c r="D268" t="s">
        <v>40</v>
      </c>
      <c r="E268" t="s">
        <v>31</v>
      </c>
      <c r="F268">
        <v>65600</v>
      </c>
      <c r="G268" t="s">
        <v>46</v>
      </c>
      <c r="H268">
        <v>6</v>
      </c>
      <c r="I268">
        <v>1</v>
      </c>
      <c r="N268">
        <v>1</v>
      </c>
      <c r="P268">
        <v>1</v>
      </c>
      <c r="R268" t="s">
        <v>11</v>
      </c>
      <c r="S268" t="s">
        <v>11</v>
      </c>
      <c r="U268">
        <v>1</v>
      </c>
      <c r="V268">
        <v>2</v>
      </c>
      <c r="W268" t="s">
        <v>11</v>
      </c>
      <c r="AD268" t="s">
        <v>11</v>
      </c>
    </row>
    <row r="269" spans="1:30" x14ac:dyDescent="0.2">
      <c r="A269" s="3">
        <v>43691.473611111112</v>
      </c>
      <c r="B269" s="1">
        <v>43691</v>
      </c>
      <c r="C269" s="2">
        <v>0.47361111111111109</v>
      </c>
      <c r="D269" t="s">
        <v>40</v>
      </c>
      <c r="E269" t="s">
        <v>31</v>
      </c>
      <c r="F269">
        <v>29000</v>
      </c>
      <c r="G269" t="s">
        <v>47</v>
      </c>
      <c r="K269">
        <v>1</v>
      </c>
      <c r="L269">
        <v>3</v>
      </c>
      <c r="P269">
        <v>1</v>
      </c>
      <c r="Q269">
        <v>1</v>
      </c>
      <c r="R269" t="s">
        <v>11</v>
      </c>
      <c r="S269" t="s">
        <v>11</v>
      </c>
      <c r="W269" t="s">
        <v>11</v>
      </c>
      <c r="AA269">
        <v>1</v>
      </c>
      <c r="AD269" t="s">
        <v>11</v>
      </c>
    </row>
    <row r="270" spans="1:30" x14ac:dyDescent="0.2">
      <c r="A270" s="3">
        <v>43691.475694444445</v>
      </c>
      <c r="B270" s="1">
        <v>43691</v>
      </c>
      <c r="C270" s="2">
        <v>0.47569444444444442</v>
      </c>
      <c r="D270" t="s">
        <v>40</v>
      </c>
      <c r="E270" t="s">
        <v>31</v>
      </c>
      <c r="F270">
        <v>27300</v>
      </c>
      <c r="G270" t="s">
        <v>42</v>
      </c>
      <c r="H270">
        <v>1</v>
      </c>
      <c r="I270">
        <v>1</v>
      </c>
      <c r="J270">
        <v>1</v>
      </c>
      <c r="K270">
        <v>1</v>
      </c>
      <c r="L270">
        <v>1</v>
      </c>
      <c r="P270">
        <v>1</v>
      </c>
      <c r="R270" t="s">
        <v>11</v>
      </c>
      <c r="S270" t="s">
        <v>11</v>
      </c>
      <c r="W270" t="s">
        <v>11</v>
      </c>
      <c r="X270">
        <v>1</v>
      </c>
      <c r="AD270" t="s">
        <v>11</v>
      </c>
    </row>
    <row r="271" spans="1:30" x14ac:dyDescent="0.2">
      <c r="A271" s="3">
        <v>43691.479861111111</v>
      </c>
      <c r="B271" s="1">
        <v>43691</v>
      </c>
      <c r="C271" s="2">
        <v>0.47986111111111113</v>
      </c>
      <c r="D271" t="s">
        <v>40</v>
      </c>
      <c r="E271" t="s">
        <v>31</v>
      </c>
      <c r="F271">
        <v>22300</v>
      </c>
      <c r="G271" t="s">
        <v>44</v>
      </c>
      <c r="H271">
        <v>1</v>
      </c>
      <c r="I271">
        <v>1</v>
      </c>
      <c r="L271">
        <v>1</v>
      </c>
      <c r="O271">
        <v>1</v>
      </c>
      <c r="Q271">
        <v>1</v>
      </c>
      <c r="R271" t="s">
        <v>11</v>
      </c>
      <c r="S271" t="s">
        <v>11</v>
      </c>
      <c r="W271" t="s">
        <v>11</v>
      </c>
      <c r="AD271" t="s">
        <v>11</v>
      </c>
    </row>
    <row r="272" spans="1:30" x14ac:dyDescent="0.2">
      <c r="A272" s="3">
        <v>43691.486805555556</v>
      </c>
      <c r="B272" s="1">
        <v>43691</v>
      </c>
      <c r="C272" s="2">
        <v>0.48680555555555555</v>
      </c>
      <c r="D272" t="s">
        <v>40</v>
      </c>
      <c r="E272" t="s">
        <v>31</v>
      </c>
      <c r="F272">
        <v>14300</v>
      </c>
      <c r="G272" t="s">
        <v>47</v>
      </c>
      <c r="H272">
        <v>1</v>
      </c>
      <c r="K272">
        <v>1</v>
      </c>
      <c r="L272">
        <v>1</v>
      </c>
      <c r="R272" t="s">
        <v>11</v>
      </c>
      <c r="S272" t="s">
        <v>11</v>
      </c>
      <c r="W272" t="s">
        <v>11</v>
      </c>
      <c r="AD272" t="s">
        <v>11</v>
      </c>
    </row>
    <row r="273" spans="1:30" x14ac:dyDescent="0.2">
      <c r="A273" s="3">
        <v>43691.510416666664</v>
      </c>
      <c r="B273" s="1">
        <v>43691</v>
      </c>
      <c r="C273" s="2">
        <v>0.51041666666666663</v>
      </c>
      <c r="D273" t="s">
        <v>40</v>
      </c>
      <c r="E273" t="s">
        <v>31</v>
      </c>
      <c r="F273">
        <v>16400</v>
      </c>
      <c r="G273" t="s">
        <v>48</v>
      </c>
      <c r="H273">
        <v>3</v>
      </c>
      <c r="R273" t="s">
        <v>11</v>
      </c>
      <c r="S273" t="s">
        <v>11</v>
      </c>
      <c r="W273" t="s">
        <v>11</v>
      </c>
      <c r="AD273" t="s">
        <v>11</v>
      </c>
    </row>
    <row r="274" spans="1:30" x14ac:dyDescent="0.2">
      <c r="A274" s="3">
        <v>43692.460416666669</v>
      </c>
      <c r="B274" s="1">
        <v>43692</v>
      </c>
      <c r="C274" s="2">
        <v>0.46041666666666664</v>
      </c>
      <c r="D274" t="s">
        <v>40</v>
      </c>
      <c r="E274" t="s">
        <v>10</v>
      </c>
      <c r="F274">
        <v>24100</v>
      </c>
      <c r="G274" t="s">
        <v>48</v>
      </c>
      <c r="H274">
        <v>2</v>
      </c>
      <c r="I274">
        <v>1</v>
      </c>
      <c r="M274">
        <v>1</v>
      </c>
      <c r="N274">
        <v>1</v>
      </c>
      <c r="R274" t="s">
        <v>11</v>
      </c>
      <c r="S274" t="s">
        <v>11</v>
      </c>
      <c r="W274" t="s">
        <v>11</v>
      </c>
      <c r="AD274" t="s">
        <v>11</v>
      </c>
    </row>
    <row r="275" spans="1:30" x14ac:dyDescent="0.2">
      <c r="A275" s="3">
        <v>43692.462500000001</v>
      </c>
      <c r="B275" s="1">
        <v>43692</v>
      </c>
      <c r="C275" s="2">
        <v>0.46250000000000002</v>
      </c>
      <c r="D275" t="s">
        <v>40</v>
      </c>
      <c r="E275" t="s">
        <v>10</v>
      </c>
      <c r="F275">
        <v>17300</v>
      </c>
      <c r="G275" t="s">
        <v>44</v>
      </c>
      <c r="H275">
        <v>1</v>
      </c>
      <c r="I275">
        <v>1</v>
      </c>
      <c r="N275">
        <v>1</v>
      </c>
      <c r="R275" t="s">
        <v>11</v>
      </c>
      <c r="S275" t="s">
        <v>11</v>
      </c>
      <c r="W275" t="s">
        <v>11</v>
      </c>
      <c r="Z275">
        <v>1</v>
      </c>
      <c r="AD275" t="s">
        <v>11</v>
      </c>
    </row>
    <row r="276" spans="1:30" x14ac:dyDescent="0.2">
      <c r="A276" s="3">
        <v>43692.46875</v>
      </c>
      <c r="B276" s="1">
        <v>43692</v>
      </c>
      <c r="C276" s="2">
        <v>0.46875</v>
      </c>
      <c r="D276" t="s">
        <v>40</v>
      </c>
      <c r="E276" t="s">
        <v>10</v>
      </c>
      <c r="F276">
        <v>16100</v>
      </c>
      <c r="G276" t="s">
        <v>49</v>
      </c>
      <c r="H276">
        <v>2</v>
      </c>
      <c r="L276">
        <v>1</v>
      </c>
      <c r="R276" t="s">
        <v>11</v>
      </c>
      <c r="S276" t="s">
        <v>11</v>
      </c>
      <c r="W276" t="s">
        <v>11</v>
      </c>
      <c r="AD276" t="s">
        <v>11</v>
      </c>
    </row>
    <row r="277" spans="1:30" x14ac:dyDescent="0.2">
      <c r="A277" s="3">
        <v>43692.474305555559</v>
      </c>
      <c r="B277" s="1">
        <v>43692</v>
      </c>
      <c r="C277" s="2">
        <v>0.47430555555555554</v>
      </c>
      <c r="D277" t="s">
        <v>40</v>
      </c>
      <c r="E277" t="s">
        <v>10</v>
      </c>
      <c r="F277">
        <v>22100</v>
      </c>
      <c r="G277" t="s">
        <v>50</v>
      </c>
      <c r="H277">
        <v>2</v>
      </c>
      <c r="I277">
        <v>1</v>
      </c>
      <c r="L277">
        <v>1</v>
      </c>
      <c r="R277" t="s">
        <v>11</v>
      </c>
      <c r="S277" t="s">
        <v>11</v>
      </c>
      <c r="W277" t="s">
        <v>11</v>
      </c>
      <c r="AD277" t="s">
        <v>11</v>
      </c>
    </row>
    <row r="278" spans="1:30" x14ac:dyDescent="0.2">
      <c r="A278" s="3">
        <v>43692.492361111108</v>
      </c>
      <c r="B278" s="1">
        <v>43692</v>
      </c>
      <c r="C278" s="2">
        <v>0.49236111111111114</v>
      </c>
      <c r="D278" t="s">
        <v>40</v>
      </c>
      <c r="E278" t="s">
        <v>10</v>
      </c>
      <c r="F278">
        <v>15100</v>
      </c>
      <c r="G278" t="s">
        <v>50</v>
      </c>
      <c r="H278">
        <v>1</v>
      </c>
      <c r="R278" t="s">
        <v>11</v>
      </c>
      <c r="S278" t="s">
        <v>11</v>
      </c>
      <c r="U278">
        <v>1</v>
      </c>
      <c r="W278" t="s">
        <v>11</v>
      </c>
      <c r="Y278">
        <v>1</v>
      </c>
      <c r="AD278" t="s">
        <v>11</v>
      </c>
    </row>
    <row r="279" spans="1:30" x14ac:dyDescent="0.2">
      <c r="A279" s="3">
        <v>43692.493055555555</v>
      </c>
      <c r="B279" s="1">
        <v>43692</v>
      </c>
      <c r="C279" s="2">
        <v>0.49305555555555558</v>
      </c>
      <c r="D279" t="s">
        <v>40</v>
      </c>
      <c r="E279" t="s">
        <v>10</v>
      </c>
      <c r="F279">
        <v>58000</v>
      </c>
      <c r="G279" t="s">
        <v>50</v>
      </c>
      <c r="L279">
        <v>16</v>
      </c>
      <c r="R279" t="s">
        <v>11</v>
      </c>
      <c r="S279" t="s">
        <v>11</v>
      </c>
      <c r="W279" t="s">
        <v>11</v>
      </c>
      <c r="AD279" t="s">
        <v>11</v>
      </c>
    </row>
    <row r="280" spans="1:30" x14ac:dyDescent="0.2">
      <c r="A280" s="3">
        <v>43692.495138888888</v>
      </c>
      <c r="B280" s="1">
        <v>43692</v>
      </c>
      <c r="C280" s="2">
        <v>0.49513888888888891</v>
      </c>
      <c r="D280" t="s">
        <v>40</v>
      </c>
      <c r="E280" t="s">
        <v>10</v>
      </c>
      <c r="F280">
        <v>15000</v>
      </c>
      <c r="G280" t="s">
        <v>43</v>
      </c>
      <c r="K280">
        <v>1</v>
      </c>
      <c r="R280" t="s">
        <v>11</v>
      </c>
      <c r="S280" t="s">
        <v>11</v>
      </c>
      <c r="W280" t="s">
        <v>11</v>
      </c>
      <c r="Y280">
        <v>1</v>
      </c>
      <c r="AA280">
        <v>1</v>
      </c>
      <c r="AD280" t="s">
        <v>11</v>
      </c>
    </row>
    <row r="281" spans="1:30" x14ac:dyDescent="0.2">
      <c r="A281" s="3">
        <v>43692.5</v>
      </c>
      <c r="B281" s="1">
        <v>43692</v>
      </c>
      <c r="C281" s="2">
        <v>0.5</v>
      </c>
      <c r="D281" t="s">
        <v>40</v>
      </c>
      <c r="E281" t="s">
        <v>10</v>
      </c>
      <c r="F281">
        <v>18900</v>
      </c>
      <c r="G281" t="s">
        <v>51</v>
      </c>
      <c r="H281">
        <v>2</v>
      </c>
      <c r="P281">
        <v>1</v>
      </c>
      <c r="R281" t="s">
        <v>11</v>
      </c>
      <c r="S281" t="s">
        <v>11</v>
      </c>
      <c r="U281">
        <v>1</v>
      </c>
      <c r="W281" t="s">
        <v>11</v>
      </c>
      <c r="AD281" t="s">
        <v>11</v>
      </c>
    </row>
    <row r="282" spans="1:30" x14ac:dyDescent="0.2">
      <c r="A282" s="3">
        <v>43692.512499999997</v>
      </c>
      <c r="B282" s="1">
        <v>43692</v>
      </c>
      <c r="C282" s="2">
        <v>0.51249999999999996</v>
      </c>
      <c r="D282" t="s">
        <v>40</v>
      </c>
      <c r="E282" t="s">
        <v>10</v>
      </c>
      <c r="F282">
        <v>16400</v>
      </c>
      <c r="G282" t="s">
        <v>47</v>
      </c>
      <c r="H282">
        <v>3</v>
      </c>
      <c r="R282" t="s">
        <v>11</v>
      </c>
      <c r="S282" t="s">
        <v>11</v>
      </c>
      <c r="W282" t="s">
        <v>11</v>
      </c>
      <c r="AD282" t="s">
        <v>11</v>
      </c>
    </row>
    <row r="283" spans="1:30" x14ac:dyDescent="0.2">
      <c r="A283" s="3">
        <v>43693.461805555555</v>
      </c>
      <c r="B283" s="1">
        <v>43693</v>
      </c>
      <c r="C283" s="2">
        <v>0.46180555555555558</v>
      </c>
      <c r="D283" t="s">
        <v>40</v>
      </c>
      <c r="E283" t="s">
        <v>20</v>
      </c>
      <c r="F283">
        <v>14800</v>
      </c>
      <c r="G283" t="s">
        <v>43</v>
      </c>
      <c r="H283">
        <v>1</v>
      </c>
      <c r="L283">
        <v>1</v>
      </c>
      <c r="R283" t="s">
        <v>11</v>
      </c>
      <c r="S283" t="s">
        <v>11</v>
      </c>
      <c r="V283">
        <v>1</v>
      </c>
      <c r="W283" t="s">
        <v>11</v>
      </c>
      <c r="AD283" t="s">
        <v>11</v>
      </c>
    </row>
    <row r="284" spans="1:30" x14ac:dyDescent="0.2">
      <c r="A284" s="3">
        <v>43693.495833333334</v>
      </c>
      <c r="B284" s="1">
        <v>43693</v>
      </c>
      <c r="C284" s="2">
        <v>0.49583333333333335</v>
      </c>
      <c r="D284" t="s">
        <v>40</v>
      </c>
      <c r="E284" t="s">
        <v>20</v>
      </c>
      <c r="F284">
        <v>17800</v>
      </c>
      <c r="G284" t="s">
        <v>52</v>
      </c>
      <c r="H284">
        <v>1</v>
      </c>
      <c r="N284">
        <v>1</v>
      </c>
      <c r="O284">
        <v>1</v>
      </c>
      <c r="R284" t="s">
        <v>11</v>
      </c>
      <c r="S284" t="s">
        <v>11</v>
      </c>
      <c r="W284" t="s">
        <v>11</v>
      </c>
      <c r="Z284">
        <v>1</v>
      </c>
      <c r="AD284" t="s">
        <v>11</v>
      </c>
    </row>
    <row r="285" spans="1:30" x14ac:dyDescent="0.2">
      <c r="A285" s="3">
        <v>43693.495833333334</v>
      </c>
      <c r="B285" s="1">
        <v>43693</v>
      </c>
      <c r="C285" s="2">
        <v>0.49583333333333335</v>
      </c>
      <c r="D285" t="s">
        <v>40</v>
      </c>
      <c r="E285" t="s">
        <v>20</v>
      </c>
      <c r="F285">
        <v>15100</v>
      </c>
      <c r="G285" t="s">
        <v>46</v>
      </c>
      <c r="H285">
        <v>1</v>
      </c>
      <c r="P285">
        <v>1</v>
      </c>
      <c r="R285" t="s">
        <v>11</v>
      </c>
      <c r="S285" t="s">
        <v>11</v>
      </c>
      <c r="W285" t="s">
        <v>11</v>
      </c>
      <c r="AD285" t="s">
        <v>11</v>
      </c>
    </row>
    <row r="286" spans="1:30" x14ac:dyDescent="0.2">
      <c r="A286" s="3">
        <v>43693.504861111112</v>
      </c>
      <c r="B286" s="1">
        <v>43693</v>
      </c>
      <c r="C286" s="2">
        <v>0.50486111111111109</v>
      </c>
      <c r="D286" t="s">
        <v>40</v>
      </c>
      <c r="E286" t="s">
        <v>20</v>
      </c>
      <c r="F286">
        <v>14100</v>
      </c>
      <c r="G286" t="s">
        <v>53</v>
      </c>
      <c r="H286">
        <v>2</v>
      </c>
      <c r="R286" t="s">
        <v>11</v>
      </c>
      <c r="S286" t="s">
        <v>11</v>
      </c>
      <c r="W286" t="s">
        <v>11</v>
      </c>
      <c r="Z286">
        <v>1</v>
      </c>
      <c r="AD286" t="s">
        <v>11</v>
      </c>
    </row>
    <row r="287" spans="1:30" x14ac:dyDescent="0.2">
      <c r="A287" s="3">
        <v>43693.53402777778</v>
      </c>
      <c r="B287" s="1">
        <v>43693</v>
      </c>
      <c r="C287" s="2">
        <v>0.53402777777777777</v>
      </c>
      <c r="D287" t="s">
        <v>40</v>
      </c>
      <c r="E287" t="s">
        <v>20</v>
      </c>
      <c r="F287">
        <v>18300</v>
      </c>
      <c r="G287" t="s">
        <v>49</v>
      </c>
      <c r="H287">
        <v>1</v>
      </c>
      <c r="I287">
        <v>1</v>
      </c>
      <c r="R287" t="s">
        <v>11</v>
      </c>
      <c r="S287" t="s">
        <v>11</v>
      </c>
      <c r="W287" t="s">
        <v>11</v>
      </c>
      <c r="Z287">
        <v>1</v>
      </c>
      <c r="AB287">
        <v>1</v>
      </c>
      <c r="AD287" t="s">
        <v>11</v>
      </c>
    </row>
    <row r="288" spans="1:30" x14ac:dyDescent="0.2">
      <c r="A288" s="3">
        <v>43693.560416666667</v>
      </c>
      <c r="B288" s="1">
        <v>43693</v>
      </c>
      <c r="C288" s="2">
        <v>0.56041666666666667</v>
      </c>
      <c r="D288" t="s">
        <v>40</v>
      </c>
      <c r="E288" t="s">
        <v>20</v>
      </c>
      <c r="F288">
        <v>15800</v>
      </c>
      <c r="G288" t="s">
        <v>47</v>
      </c>
      <c r="H288">
        <v>1</v>
      </c>
      <c r="Q288">
        <v>1</v>
      </c>
      <c r="R288" t="s">
        <v>11</v>
      </c>
      <c r="S288" t="s">
        <v>11</v>
      </c>
      <c r="W288" t="s">
        <v>11</v>
      </c>
      <c r="Y288">
        <v>1</v>
      </c>
      <c r="AD288" t="s">
        <v>11</v>
      </c>
    </row>
    <row r="289" spans="1:30" x14ac:dyDescent="0.2">
      <c r="A289" s="3">
        <v>43694.459027777775</v>
      </c>
      <c r="B289" s="1">
        <v>43694</v>
      </c>
      <c r="C289" s="2">
        <v>0.45902777777777776</v>
      </c>
      <c r="D289" t="s">
        <v>40</v>
      </c>
      <c r="E289" t="s">
        <v>21</v>
      </c>
      <c r="F289">
        <v>20100</v>
      </c>
      <c r="G289" t="s">
        <v>47</v>
      </c>
      <c r="H289">
        <v>2</v>
      </c>
      <c r="I289">
        <v>1</v>
      </c>
      <c r="J289">
        <v>1</v>
      </c>
      <c r="R289" t="s">
        <v>11</v>
      </c>
      <c r="S289" t="s">
        <v>11</v>
      </c>
      <c r="W289" t="s">
        <v>11</v>
      </c>
      <c r="AD289" t="s">
        <v>11</v>
      </c>
    </row>
    <row r="290" spans="1:30" x14ac:dyDescent="0.2">
      <c r="A290" s="3">
        <v>43694.460416666669</v>
      </c>
      <c r="B290" s="1">
        <v>43694</v>
      </c>
      <c r="C290" s="2">
        <v>0.46041666666666664</v>
      </c>
      <c r="D290" t="s">
        <v>40</v>
      </c>
      <c r="E290" t="s">
        <v>21</v>
      </c>
      <c r="F290">
        <v>18300</v>
      </c>
      <c r="G290" t="s">
        <v>45</v>
      </c>
      <c r="H290">
        <v>1</v>
      </c>
      <c r="L290">
        <v>1</v>
      </c>
      <c r="M290">
        <v>1</v>
      </c>
      <c r="P290">
        <v>1</v>
      </c>
      <c r="R290" t="s">
        <v>11</v>
      </c>
      <c r="S290" t="s">
        <v>11</v>
      </c>
      <c r="W290" t="s">
        <v>11</v>
      </c>
      <c r="AD290" t="s">
        <v>11</v>
      </c>
    </row>
    <row r="291" spans="1:30" x14ac:dyDescent="0.2">
      <c r="A291" s="3">
        <v>43694.470138888886</v>
      </c>
      <c r="B291" s="1">
        <v>43694</v>
      </c>
      <c r="C291" s="2">
        <v>0.47013888888888888</v>
      </c>
      <c r="D291" t="s">
        <v>40</v>
      </c>
      <c r="E291" t="s">
        <v>21</v>
      </c>
      <c r="F291">
        <v>24100</v>
      </c>
      <c r="G291" t="s">
        <v>45</v>
      </c>
      <c r="H291">
        <v>2</v>
      </c>
      <c r="O291">
        <v>1</v>
      </c>
      <c r="R291" t="s">
        <v>11</v>
      </c>
      <c r="S291" t="s">
        <v>11</v>
      </c>
      <c r="W291" t="s">
        <v>11</v>
      </c>
      <c r="AD291" t="s">
        <v>100</v>
      </c>
    </row>
    <row r="292" spans="1:30" x14ac:dyDescent="0.2">
      <c r="A292" s="3">
        <v>43694.479166666664</v>
      </c>
      <c r="B292" s="1">
        <v>43694</v>
      </c>
      <c r="C292" s="2">
        <v>0.47916666666666669</v>
      </c>
      <c r="D292" t="s">
        <v>40</v>
      </c>
      <c r="E292" t="s">
        <v>21</v>
      </c>
      <c r="F292">
        <v>24300</v>
      </c>
      <c r="G292" t="s">
        <v>47</v>
      </c>
      <c r="H292">
        <v>1</v>
      </c>
      <c r="K292">
        <v>1</v>
      </c>
      <c r="N292">
        <v>1</v>
      </c>
      <c r="R292" t="s">
        <v>11</v>
      </c>
      <c r="S292" t="s">
        <v>11</v>
      </c>
      <c r="V292">
        <v>1</v>
      </c>
      <c r="W292" t="s">
        <v>11</v>
      </c>
      <c r="Y292">
        <v>1</v>
      </c>
      <c r="AD292" t="s">
        <v>11</v>
      </c>
    </row>
    <row r="293" spans="1:30" x14ac:dyDescent="0.2">
      <c r="A293" s="3">
        <v>43694.520138888889</v>
      </c>
      <c r="B293" s="1">
        <v>43694</v>
      </c>
      <c r="C293" s="2">
        <v>0.52013888888888893</v>
      </c>
      <c r="D293" t="s">
        <v>40</v>
      </c>
      <c r="E293" t="s">
        <v>21</v>
      </c>
      <c r="F293">
        <v>14800</v>
      </c>
      <c r="G293" t="s">
        <v>47</v>
      </c>
      <c r="H293">
        <v>1</v>
      </c>
      <c r="I293">
        <v>1</v>
      </c>
      <c r="N293">
        <v>1</v>
      </c>
      <c r="R293" t="s">
        <v>11</v>
      </c>
      <c r="S293" t="s">
        <v>11</v>
      </c>
      <c r="W293" t="s">
        <v>11</v>
      </c>
      <c r="AD293" t="s">
        <v>11</v>
      </c>
    </row>
    <row r="294" spans="1:30" x14ac:dyDescent="0.2">
      <c r="A294" s="3">
        <v>43694.527777777781</v>
      </c>
      <c r="B294" s="1">
        <v>43694</v>
      </c>
      <c r="C294" s="2">
        <v>0.52777777777777779</v>
      </c>
      <c r="D294" t="s">
        <v>40</v>
      </c>
      <c r="E294" t="s">
        <v>21</v>
      </c>
      <c r="F294">
        <v>18800</v>
      </c>
      <c r="G294" t="s">
        <v>48</v>
      </c>
      <c r="H294">
        <v>1</v>
      </c>
      <c r="K294">
        <v>1</v>
      </c>
      <c r="P294">
        <v>1</v>
      </c>
      <c r="R294" t="s">
        <v>11</v>
      </c>
      <c r="S294" t="s">
        <v>11</v>
      </c>
      <c r="W294" t="s">
        <v>11</v>
      </c>
      <c r="AA294">
        <v>1</v>
      </c>
      <c r="AD294" t="s">
        <v>11</v>
      </c>
    </row>
    <row r="295" spans="1:30" x14ac:dyDescent="0.2">
      <c r="A295" s="3">
        <v>43694.539583333331</v>
      </c>
      <c r="B295" s="1">
        <v>43694</v>
      </c>
      <c r="C295" s="2">
        <v>0.5395833333333333</v>
      </c>
      <c r="D295" t="s">
        <v>40</v>
      </c>
      <c r="E295" t="s">
        <v>21</v>
      </c>
      <c r="F295">
        <v>29600</v>
      </c>
      <c r="G295" t="s">
        <v>47</v>
      </c>
      <c r="H295">
        <v>2</v>
      </c>
      <c r="I295">
        <v>1</v>
      </c>
      <c r="J295">
        <v>2</v>
      </c>
      <c r="L295">
        <v>1</v>
      </c>
      <c r="P295">
        <v>1</v>
      </c>
      <c r="Q295">
        <v>1</v>
      </c>
      <c r="R295" t="s">
        <v>11</v>
      </c>
      <c r="S295" t="s">
        <v>11</v>
      </c>
      <c r="W295" t="s">
        <v>11</v>
      </c>
      <c r="AD295" t="s">
        <v>11</v>
      </c>
    </row>
    <row r="296" spans="1:30" x14ac:dyDescent="0.2">
      <c r="A296" s="3">
        <v>43694.543055555558</v>
      </c>
      <c r="B296" s="1">
        <v>43694</v>
      </c>
      <c r="C296" s="2">
        <v>0.54305555555555551</v>
      </c>
      <c r="D296" t="s">
        <v>40</v>
      </c>
      <c r="E296" t="s">
        <v>21</v>
      </c>
      <c r="F296">
        <v>19800</v>
      </c>
      <c r="G296" t="s">
        <v>44</v>
      </c>
      <c r="H296">
        <v>1</v>
      </c>
      <c r="I296">
        <v>1</v>
      </c>
      <c r="J296">
        <v>1</v>
      </c>
      <c r="L296">
        <v>1</v>
      </c>
      <c r="R296" t="s">
        <v>11</v>
      </c>
      <c r="S296" t="s">
        <v>11</v>
      </c>
      <c r="V296">
        <v>1</v>
      </c>
      <c r="W296" t="s">
        <v>11</v>
      </c>
      <c r="AD296" t="s">
        <v>11</v>
      </c>
    </row>
    <row r="297" spans="1:30" x14ac:dyDescent="0.2">
      <c r="A297" s="3">
        <v>43694.554861111108</v>
      </c>
      <c r="B297" s="1">
        <v>43694</v>
      </c>
      <c r="C297" s="2">
        <v>0.55486111111111114</v>
      </c>
      <c r="D297" t="s">
        <v>40</v>
      </c>
      <c r="E297" t="s">
        <v>21</v>
      </c>
      <c r="F297">
        <v>20300</v>
      </c>
      <c r="G297" t="s">
        <v>53</v>
      </c>
      <c r="H297">
        <v>1</v>
      </c>
      <c r="I297">
        <v>1</v>
      </c>
      <c r="J297">
        <v>1</v>
      </c>
      <c r="K297">
        <v>1</v>
      </c>
      <c r="N297">
        <v>1</v>
      </c>
      <c r="R297" t="s">
        <v>11</v>
      </c>
      <c r="S297" t="s">
        <v>11</v>
      </c>
      <c r="W297" t="s">
        <v>11</v>
      </c>
      <c r="AD297" t="s">
        <v>11</v>
      </c>
    </row>
    <row r="298" spans="1:30" x14ac:dyDescent="0.2">
      <c r="A298" s="3">
        <v>43694.568055555559</v>
      </c>
      <c r="B298" s="1">
        <v>43694</v>
      </c>
      <c r="C298" s="2">
        <v>0.56805555555555554</v>
      </c>
      <c r="D298" t="s">
        <v>40</v>
      </c>
      <c r="E298" t="s">
        <v>21</v>
      </c>
      <c r="F298">
        <v>32600</v>
      </c>
      <c r="G298" t="s">
        <v>42</v>
      </c>
      <c r="H298">
        <v>2</v>
      </c>
      <c r="I298">
        <v>1</v>
      </c>
      <c r="J298">
        <v>1</v>
      </c>
      <c r="N298">
        <v>2</v>
      </c>
      <c r="P298">
        <v>1</v>
      </c>
      <c r="R298" t="s">
        <v>11</v>
      </c>
      <c r="S298" t="s">
        <v>11</v>
      </c>
      <c r="W298" t="s">
        <v>11</v>
      </c>
      <c r="AD298" t="s">
        <v>11</v>
      </c>
    </row>
    <row r="299" spans="1:30" x14ac:dyDescent="0.2">
      <c r="A299" s="3">
        <v>43694.588194444441</v>
      </c>
      <c r="B299" s="1">
        <v>43694</v>
      </c>
      <c r="C299" s="2">
        <v>0.58819444444444446</v>
      </c>
      <c r="D299" t="s">
        <v>40</v>
      </c>
      <c r="E299" t="s">
        <v>21</v>
      </c>
      <c r="F299">
        <v>19000</v>
      </c>
      <c r="G299" t="s">
        <v>51</v>
      </c>
      <c r="N299">
        <v>1</v>
      </c>
      <c r="R299" t="s">
        <v>11</v>
      </c>
      <c r="S299" t="s">
        <v>11</v>
      </c>
      <c r="W299" t="s">
        <v>11</v>
      </c>
      <c r="Y299">
        <v>1</v>
      </c>
      <c r="AD299" t="s">
        <v>101</v>
      </c>
    </row>
    <row r="300" spans="1:30" x14ac:dyDescent="0.2">
      <c r="A300" s="3">
        <v>43695.459027777775</v>
      </c>
      <c r="B300" s="1">
        <v>43695</v>
      </c>
      <c r="C300" s="2">
        <v>0.45902777777777776</v>
      </c>
      <c r="D300" t="s">
        <v>40</v>
      </c>
      <c r="E300" t="s">
        <v>26</v>
      </c>
      <c r="F300">
        <v>17300</v>
      </c>
      <c r="G300" t="s">
        <v>43</v>
      </c>
      <c r="H300">
        <v>1</v>
      </c>
      <c r="L300">
        <v>2</v>
      </c>
      <c r="P300">
        <v>1</v>
      </c>
      <c r="R300" t="s">
        <v>11</v>
      </c>
      <c r="S300" t="s">
        <v>11</v>
      </c>
      <c r="W300" t="s">
        <v>11</v>
      </c>
      <c r="AD300" t="s">
        <v>11</v>
      </c>
    </row>
    <row r="301" spans="1:30" x14ac:dyDescent="0.2">
      <c r="A301" s="3">
        <v>43695.462500000001</v>
      </c>
      <c r="B301" s="1">
        <v>43695</v>
      </c>
      <c r="C301" s="2">
        <v>0.46250000000000002</v>
      </c>
      <c r="D301" t="s">
        <v>40</v>
      </c>
      <c r="E301" t="s">
        <v>26</v>
      </c>
      <c r="F301">
        <v>36900</v>
      </c>
      <c r="G301" t="s">
        <v>55</v>
      </c>
      <c r="H301">
        <v>3</v>
      </c>
      <c r="L301">
        <v>2</v>
      </c>
      <c r="Q301">
        <v>1</v>
      </c>
      <c r="R301" t="s">
        <v>11</v>
      </c>
      <c r="S301" t="s">
        <v>11</v>
      </c>
      <c r="V301">
        <v>2</v>
      </c>
      <c r="W301" t="s">
        <v>11</v>
      </c>
      <c r="AD301" t="s">
        <v>11</v>
      </c>
    </row>
    <row r="302" spans="1:30" x14ac:dyDescent="0.2">
      <c r="A302" s="3">
        <v>43695.464583333334</v>
      </c>
      <c r="B302" s="1">
        <v>43695</v>
      </c>
      <c r="C302" s="2">
        <v>0.46458333333333335</v>
      </c>
      <c r="D302" t="s">
        <v>40</v>
      </c>
      <c r="E302" t="s">
        <v>26</v>
      </c>
      <c r="F302">
        <v>26600</v>
      </c>
      <c r="G302" t="s">
        <v>56</v>
      </c>
      <c r="H302">
        <v>2</v>
      </c>
      <c r="N302">
        <v>1</v>
      </c>
      <c r="P302">
        <v>1</v>
      </c>
      <c r="R302" t="s">
        <v>11</v>
      </c>
      <c r="S302" t="s">
        <v>11</v>
      </c>
      <c r="W302" t="s">
        <v>11</v>
      </c>
      <c r="Y302">
        <v>1</v>
      </c>
      <c r="Z302">
        <v>1</v>
      </c>
      <c r="AD302" t="s">
        <v>11</v>
      </c>
    </row>
    <row r="303" spans="1:30" x14ac:dyDescent="0.2">
      <c r="A303" s="3">
        <v>43695.464583333334</v>
      </c>
      <c r="B303" s="1">
        <v>43695</v>
      </c>
      <c r="C303" s="2">
        <v>0.46458333333333335</v>
      </c>
      <c r="D303" t="s">
        <v>40</v>
      </c>
      <c r="E303" t="s">
        <v>26</v>
      </c>
      <c r="F303">
        <v>22800</v>
      </c>
      <c r="G303" t="s">
        <v>42</v>
      </c>
      <c r="H303">
        <v>1</v>
      </c>
      <c r="L303">
        <v>1</v>
      </c>
      <c r="P303">
        <v>1</v>
      </c>
      <c r="Q303">
        <v>1</v>
      </c>
      <c r="R303" t="s">
        <v>11</v>
      </c>
      <c r="S303" t="s">
        <v>11</v>
      </c>
      <c r="V303">
        <v>1</v>
      </c>
      <c r="W303" t="s">
        <v>11</v>
      </c>
      <c r="AD303" t="s">
        <v>11</v>
      </c>
    </row>
    <row r="304" spans="1:30" x14ac:dyDescent="0.2">
      <c r="A304" s="3">
        <v>43695.474305555559</v>
      </c>
      <c r="B304" s="1">
        <v>43695</v>
      </c>
      <c r="C304" s="2">
        <v>0.47430555555555554</v>
      </c>
      <c r="D304" t="s">
        <v>40</v>
      </c>
      <c r="E304" t="s">
        <v>26</v>
      </c>
      <c r="F304">
        <v>17800</v>
      </c>
      <c r="G304" t="s">
        <v>48</v>
      </c>
      <c r="H304">
        <v>1</v>
      </c>
      <c r="K304">
        <v>1</v>
      </c>
      <c r="R304" t="s">
        <v>11</v>
      </c>
      <c r="S304" t="s">
        <v>11</v>
      </c>
      <c r="W304" t="s">
        <v>11</v>
      </c>
      <c r="Y304">
        <v>1</v>
      </c>
      <c r="Z304">
        <v>1</v>
      </c>
      <c r="AD304" t="s">
        <v>11</v>
      </c>
    </row>
    <row r="305" spans="1:30" x14ac:dyDescent="0.2">
      <c r="A305" s="3">
        <v>43695.477083333331</v>
      </c>
      <c r="B305" s="1">
        <v>43695</v>
      </c>
      <c r="C305" s="2">
        <v>0.47708333333333336</v>
      </c>
      <c r="D305" t="s">
        <v>40</v>
      </c>
      <c r="E305" t="s">
        <v>26</v>
      </c>
      <c r="F305">
        <v>14100</v>
      </c>
      <c r="G305" t="s">
        <v>53</v>
      </c>
      <c r="H305">
        <v>2</v>
      </c>
      <c r="R305" t="s">
        <v>11</v>
      </c>
      <c r="S305" t="s">
        <v>11</v>
      </c>
      <c r="W305" t="s">
        <v>11</v>
      </c>
      <c r="Z305">
        <v>1</v>
      </c>
      <c r="AD305" t="s">
        <v>11</v>
      </c>
    </row>
    <row r="306" spans="1:30" x14ac:dyDescent="0.2">
      <c r="A306" s="3">
        <v>43695.50277777778</v>
      </c>
      <c r="B306" s="1">
        <v>43695</v>
      </c>
      <c r="C306" s="2">
        <v>0.50277777777777777</v>
      </c>
      <c r="D306" t="s">
        <v>40</v>
      </c>
      <c r="E306" t="s">
        <v>26</v>
      </c>
      <c r="F306">
        <v>20000</v>
      </c>
      <c r="G306" t="s">
        <v>44</v>
      </c>
      <c r="N306">
        <v>1</v>
      </c>
      <c r="Q306">
        <v>1</v>
      </c>
      <c r="R306" t="s">
        <v>11</v>
      </c>
      <c r="S306" t="s">
        <v>11</v>
      </c>
      <c r="V306">
        <v>1</v>
      </c>
      <c r="W306" t="s">
        <v>11</v>
      </c>
      <c r="Y306">
        <v>1</v>
      </c>
      <c r="AD306" t="s">
        <v>11</v>
      </c>
    </row>
    <row r="307" spans="1:30" x14ac:dyDescent="0.2">
      <c r="A307" s="3">
        <v>43695.515277777777</v>
      </c>
      <c r="B307" s="1">
        <v>43695</v>
      </c>
      <c r="C307" s="2">
        <v>0.51527777777777772</v>
      </c>
      <c r="D307" t="s">
        <v>40</v>
      </c>
      <c r="E307" t="s">
        <v>26</v>
      </c>
      <c r="F307">
        <v>15000</v>
      </c>
      <c r="G307" t="s">
        <v>43</v>
      </c>
      <c r="I307">
        <v>1</v>
      </c>
      <c r="J307">
        <v>1</v>
      </c>
      <c r="P307">
        <v>1</v>
      </c>
      <c r="R307" t="s">
        <v>11</v>
      </c>
      <c r="S307" t="s">
        <v>11</v>
      </c>
      <c r="V307">
        <v>1</v>
      </c>
      <c r="W307" t="s">
        <v>11</v>
      </c>
      <c r="AD307" t="s">
        <v>11</v>
      </c>
    </row>
    <row r="308" spans="1:30" x14ac:dyDescent="0.2">
      <c r="A308" s="3">
        <v>43695.51666666667</v>
      </c>
      <c r="B308" s="1">
        <v>43695</v>
      </c>
      <c r="C308" s="2">
        <v>0.51666666666666672</v>
      </c>
      <c r="D308" t="s">
        <v>40</v>
      </c>
      <c r="E308" t="s">
        <v>26</v>
      </c>
      <c r="F308">
        <v>16000</v>
      </c>
      <c r="G308" t="s">
        <v>44</v>
      </c>
      <c r="L308">
        <v>1</v>
      </c>
      <c r="P308">
        <v>1</v>
      </c>
      <c r="Q308">
        <v>1</v>
      </c>
      <c r="R308" t="s">
        <v>11</v>
      </c>
      <c r="S308" t="s">
        <v>11</v>
      </c>
      <c r="W308" t="s">
        <v>11</v>
      </c>
      <c r="Z308">
        <v>1</v>
      </c>
      <c r="AD308" t="s">
        <v>11</v>
      </c>
    </row>
    <row r="309" spans="1:30" x14ac:dyDescent="0.2">
      <c r="A309" s="3">
        <v>43695.534722222219</v>
      </c>
      <c r="B309" s="1">
        <v>43695</v>
      </c>
      <c r="C309" s="2">
        <v>0.53472222222222221</v>
      </c>
      <c r="D309" t="s">
        <v>40</v>
      </c>
      <c r="E309" t="s">
        <v>26</v>
      </c>
      <c r="F309">
        <v>23800</v>
      </c>
      <c r="G309" t="s">
        <v>53</v>
      </c>
      <c r="H309">
        <v>1</v>
      </c>
      <c r="N309">
        <v>1</v>
      </c>
      <c r="P309">
        <v>1</v>
      </c>
      <c r="R309" t="s">
        <v>11</v>
      </c>
      <c r="S309" t="s">
        <v>11</v>
      </c>
      <c r="V309">
        <v>1</v>
      </c>
      <c r="W309" t="s">
        <v>11</v>
      </c>
      <c r="Y309">
        <v>1</v>
      </c>
      <c r="AD309" t="s">
        <v>11</v>
      </c>
    </row>
    <row r="310" spans="1:30" x14ac:dyDescent="0.2">
      <c r="A310" s="3">
        <v>43695.54583333333</v>
      </c>
      <c r="B310" s="1">
        <v>43695</v>
      </c>
      <c r="C310" s="2">
        <v>0.54583333333333328</v>
      </c>
      <c r="D310" t="s">
        <v>40</v>
      </c>
      <c r="E310" t="s">
        <v>26</v>
      </c>
      <c r="F310">
        <v>14300</v>
      </c>
      <c r="G310" t="s">
        <v>47</v>
      </c>
      <c r="H310">
        <v>1</v>
      </c>
      <c r="L310">
        <v>1</v>
      </c>
      <c r="O310">
        <v>1</v>
      </c>
      <c r="R310" t="s">
        <v>11</v>
      </c>
      <c r="S310" t="s">
        <v>11</v>
      </c>
      <c r="W310" t="s">
        <v>11</v>
      </c>
      <c r="AD310" t="s">
        <v>11</v>
      </c>
    </row>
    <row r="311" spans="1:30" x14ac:dyDescent="0.2">
      <c r="A311" s="3">
        <v>43695.561805555553</v>
      </c>
      <c r="B311" s="1">
        <v>43695</v>
      </c>
      <c r="C311" s="2">
        <v>0.56180555555555556</v>
      </c>
      <c r="D311" t="s">
        <v>40</v>
      </c>
      <c r="E311" t="s">
        <v>26</v>
      </c>
      <c r="F311">
        <v>14800</v>
      </c>
      <c r="G311" t="s">
        <v>55</v>
      </c>
      <c r="H311">
        <v>1</v>
      </c>
      <c r="L311">
        <v>1</v>
      </c>
      <c r="R311" t="s">
        <v>11</v>
      </c>
      <c r="S311" t="s">
        <v>11</v>
      </c>
      <c r="V311">
        <v>1</v>
      </c>
      <c r="W311" t="s">
        <v>11</v>
      </c>
      <c r="AD311" t="s">
        <v>11</v>
      </c>
    </row>
    <row r="312" spans="1:30" x14ac:dyDescent="0.2">
      <c r="A312" s="3">
        <v>43695.5625</v>
      </c>
      <c r="B312" s="1">
        <v>43695</v>
      </c>
      <c r="C312" s="2">
        <v>0.5625</v>
      </c>
      <c r="D312" t="s">
        <v>40</v>
      </c>
      <c r="E312" t="s">
        <v>26</v>
      </c>
      <c r="F312">
        <v>36100</v>
      </c>
      <c r="G312" t="s">
        <v>48</v>
      </c>
      <c r="H312">
        <v>2</v>
      </c>
      <c r="K312">
        <v>1</v>
      </c>
      <c r="L312">
        <v>2</v>
      </c>
      <c r="R312" t="s">
        <v>11</v>
      </c>
      <c r="S312" t="s">
        <v>11</v>
      </c>
      <c r="W312" t="s">
        <v>11</v>
      </c>
      <c r="AA312">
        <v>3</v>
      </c>
      <c r="AD312" t="s">
        <v>11</v>
      </c>
    </row>
    <row r="313" spans="1:30" x14ac:dyDescent="0.2">
      <c r="A313" s="3">
        <v>43695.61041666667</v>
      </c>
      <c r="B313" s="1">
        <v>43695</v>
      </c>
      <c r="C313" s="2">
        <v>0.61041666666666672</v>
      </c>
      <c r="D313" t="s">
        <v>40</v>
      </c>
      <c r="E313" t="s">
        <v>26</v>
      </c>
      <c r="F313">
        <v>23000</v>
      </c>
      <c r="G313" t="s">
        <v>48</v>
      </c>
      <c r="I313">
        <v>1</v>
      </c>
      <c r="M313">
        <v>1</v>
      </c>
      <c r="N313">
        <v>1</v>
      </c>
      <c r="O313">
        <v>1</v>
      </c>
      <c r="R313" t="s">
        <v>11</v>
      </c>
      <c r="S313" t="s">
        <v>11</v>
      </c>
      <c r="W313" t="s">
        <v>11</v>
      </c>
      <c r="Y313">
        <v>1</v>
      </c>
      <c r="AD313" t="s">
        <v>11</v>
      </c>
    </row>
    <row r="314" spans="1:30" x14ac:dyDescent="0.2">
      <c r="A314" s="3">
        <v>43695.527777777781</v>
      </c>
      <c r="B314" s="1">
        <v>43695</v>
      </c>
      <c r="C314" s="2">
        <v>0.52777777777777779</v>
      </c>
      <c r="D314" t="s">
        <v>40</v>
      </c>
      <c r="E314" t="s">
        <v>26</v>
      </c>
      <c r="F314">
        <v>16300</v>
      </c>
      <c r="G314" t="s">
        <v>49</v>
      </c>
      <c r="H314">
        <v>1</v>
      </c>
      <c r="M314">
        <v>1</v>
      </c>
      <c r="O314">
        <v>1</v>
      </c>
      <c r="R314" t="s">
        <v>11</v>
      </c>
      <c r="S314" t="s">
        <v>11</v>
      </c>
      <c r="W314" t="s">
        <v>11</v>
      </c>
      <c r="AD314" t="s">
        <v>11</v>
      </c>
    </row>
    <row r="315" spans="1:30" x14ac:dyDescent="0.2">
      <c r="A315" s="3">
        <v>43696.478472222225</v>
      </c>
      <c r="B315" s="1">
        <v>43696</v>
      </c>
      <c r="C315" s="2">
        <v>0.47847222222222224</v>
      </c>
      <c r="D315" t="s">
        <v>40</v>
      </c>
      <c r="E315" t="s">
        <v>29</v>
      </c>
      <c r="F315">
        <v>22800</v>
      </c>
      <c r="G315" t="s">
        <v>47</v>
      </c>
      <c r="H315">
        <v>1</v>
      </c>
      <c r="K315">
        <v>2</v>
      </c>
      <c r="L315">
        <v>1</v>
      </c>
      <c r="Q315">
        <v>1</v>
      </c>
      <c r="R315" t="s">
        <v>11</v>
      </c>
      <c r="S315" t="s">
        <v>11</v>
      </c>
      <c r="W315" t="s">
        <v>11</v>
      </c>
      <c r="AD315" t="s">
        <v>11</v>
      </c>
    </row>
    <row r="316" spans="1:30" x14ac:dyDescent="0.2">
      <c r="A316" s="3">
        <v>43696.499305555553</v>
      </c>
      <c r="B316" s="1">
        <v>43696</v>
      </c>
      <c r="C316" s="2">
        <v>0.49930555555555556</v>
      </c>
      <c r="D316" t="s">
        <v>40</v>
      </c>
      <c r="E316" t="s">
        <v>29</v>
      </c>
      <c r="F316">
        <v>16800</v>
      </c>
      <c r="G316" t="s">
        <v>44</v>
      </c>
      <c r="H316">
        <v>1</v>
      </c>
      <c r="I316">
        <v>1</v>
      </c>
      <c r="R316" t="s">
        <v>11</v>
      </c>
      <c r="S316" t="s">
        <v>11</v>
      </c>
      <c r="W316" t="s">
        <v>11</v>
      </c>
      <c r="Z316">
        <v>1</v>
      </c>
      <c r="AD316" t="s">
        <v>100</v>
      </c>
    </row>
    <row r="317" spans="1:30" x14ac:dyDescent="0.2">
      <c r="A317" s="3">
        <v>43696.505555555559</v>
      </c>
      <c r="B317" s="1">
        <v>43696</v>
      </c>
      <c r="C317" s="2">
        <v>0.50555555555555554</v>
      </c>
      <c r="D317" t="s">
        <v>40</v>
      </c>
      <c r="E317" t="s">
        <v>29</v>
      </c>
      <c r="F317">
        <v>21300</v>
      </c>
      <c r="G317" t="s">
        <v>49</v>
      </c>
      <c r="H317">
        <v>1</v>
      </c>
      <c r="Q317">
        <v>1</v>
      </c>
      <c r="R317" t="s">
        <v>11</v>
      </c>
      <c r="S317" t="s">
        <v>11</v>
      </c>
      <c r="V317">
        <v>1</v>
      </c>
      <c r="W317" t="s">
        <v>11</v>
      </c>
      <c r="Y317">
        <v>1</v>
      </c>
      <c r="AD317" t="s">
        <v>11</v>
      </c>
    </row>
    <row r="318" spans="1:30" x14ac:dyDescent="0.2">
      <c r="A318" s="3">
        <v>43696.506944444445</v>
      </c>
      <c r="B318" s="1">
        <v>43696</v>
      </c>
      <c r="C318" s="2">
        <v>0.50694444444444442</v>
      </c>
      <c r="D318" t="s">
        <v>40</v>
      </c>
      <c r="E318" t="s">
        <v>29</v>
      </c>
      <c r="F318">
        <v>19300</v>
      </c>
      <c r="G318" t="s">
        <v>43</v>
      </c>
      <c r="H318">
        <v>1</v>
      </c>
      <c r="I318">
        <v>1</v>
      </c>
      <c r="R318" t="s">
        <v>11</v>
      </c>
      <c r="S318" t="s">
        <v>11</v>
      </c>
      <c r="V318">
        <v>1</v>
      </c>
      <c r="W318" t="s">
        <v>11</v>
      </c>
      <c r="Y318">
        <v>1</v>
      </c>
      <c r="AD318" t="s">
        <v>11</v>
      </c>
    </row>
    <row r="319" spans="1:30" x14ac:dyDescent="0.2">
      <c r="A319" s="3">
        <v>43696.51458333333</v>
      </c>
      <c r="B319" s="1">
        <v>43696</v>
      </c>
      <c r="C319" s="2">
        <v>0.51458333333333328</v>
      </c>
      <c r="D319" t="s">
        <v>40</v>
      </c>
      <c r="E319" t="s">
        <v>29</v>
      </c>
      <c r="F319">
        <v>15800</v>
      </c>
      <c r="G319" t="s">
        <v>43</v>
      </c>
      <c r="H319">
        <v>1</v>
      </c>
      <c r="I319">
        <v>1</v>
      </c>
      <c r="J319">
        <v>1</v>
      </c>
      <c r="O319">
        <v>1</v>
      </c>
      <c r="R319" t="s">
        <v>11</v>
      </c>
      <c r="S319" t="s">
        <v>11</v>
      </c>
      <c r="V319">
        <v>1</v>
      </c>
      <c r="W319" t="s">
        <v>11</v>
      </c>
      <c r="Y319">
        <v>1</v>
      </c>
      <c r="AD319" t="s">
        <v>11</v>
      </c>
    </row>
    <row r="320" spans="1:30" x14ac:dyDescent="0.2">
      <c r="A320" s="3">
        <v>43696.523611111108</v>
      </c>
      <c r="B320" s="1">
        <v>43696</v>
      </c>
      <c r="C320" s="2">
        <v>0.52361111111111114</v>
      </c>
      <c r="D320" t="s">
        <v>40</v>
      </c>
      <c r="E320" t="s">
        <v>29</v>
      </c>
      <c r="F320">
        <v>23600</v>
      </c>
      <c r="G320" t="s">
        <v>48</v>
      </c>
      <c r="H320">
        <v>1</v>
      </c>
      <c r="I320">
        <v>1</v>
      </c>
      <c r="J320">
        <v>1</v>
      </c>
      <c r="M320">
        <v>1</v>
      </c>
      <c r="P320">
        <v>1</v>
      </c>
      <c r="R320" t="s">
        <v>11</v>
      </c>
      <c r="S320" t="s">
        <v>11</v>
      </c>
      <c r="U320">
        <v>1</v>
      </c>
      <c r="W320" t="s">
        <v>11</v>
      </c>
      <c r="AD320" t="s">
        <v>11</v>
      </c>
    </row>
    <row r="321" spans="1:30" x14ac:dyDescent="0.2">
      <c r="A321" s="3">
        <v>43696.54583333333</v>
      </c>
      <c r="B321" s="1">
        <v>43696</v>
      </c>
      <c r="C321" s="2">
        <v>0.54583333333333328</v>
      </c>
      <c r="D321" t="s">
        <v>40</v>
      </c>
      <c r="E321" t="s">
        <v>29</v>
      </c>
      <c r="F321">
        <v>19300</v>
      </c>
      <c r="G321" t="s">
        <v>47</v>
      </c>
      <c r="H321">
        <v>1</v>
      </c>
      <c r="I321">
        <v>1</v>
      </c>
      <c r="N321">
        <v>2</v>
      </c>
      <c r="R321" t="s">
        <v>11</v>
      </c>
      <c r="S321" t="s">
        <v>11</v>
      </c>
      <c r="W321" t="s">
        <v>11</v>
      </c>
      <c r="AD321" t="s">
        <v>11</v>
      </c>
    </row>
    <row r="322" spans="1:30" x14ac:dyDescent="0.2">
      <c r="A322" s="3">
        <v>43696.558333333334</v>
      </c>
      <c r="B322" s="1">
        <v>43696</v>
      </c>
      <c r="C322" s="2">
        <v>0.55833333333333335</v>
      </c>
      <c r="D322" t="s">
        <v>40</v>
      </c>
      <c r="E322" t="s">
        <v>29</v>
      </c>
      <c r="F322">
        <v>14800</v>
      </c>
      <c r="G322" t="s">
        <v>42</v>
      </c>
      <c r="H322">
        <v>1</v>
      </c>
      <c r="K322">
        <v>1</v>
      </c>
      <c r="O322">
        <v>1</v>
      </c>
      <c r="R322" t="s">
        <v>11</v>
      </c>
      <c r="S322" t="s">
        <v>11</v>
      </c>
      <c r="W322" t="s">
        <v>11</v>
      </c>
      <c r="AD322" t="s">
        <v>11</v>
      </c>
    </row>
    <row r="323" spans="1:30" x14ac:dyDescent="0.2">
      <c r="A323" s="3">
        <v>43696.578472222223</v>
      </c>
      <c r="B323" s="1">
        <v>43696</v>
      </c>
      <c r="C323" s="2">
        <v>0.57847222222222228</v>
      </c>
      <c r="D323" t="s">
        <v>40</v>
      </c>
      <c r="E323" t="s">
        <v>29</v>
      </c>
      <c r="F323">
        <v>24300</v>
      </c>
      <c r="G323" t="s">
        <v>42</v>
      </c>
      <c r="H323">
        <v>1</v>
      </c>
      <c r="K323">
        <v>1</v>
      </c>
      <c r="N323">
        <v>1</v>
      </c>
      <c r="R323" t="s">
        <v>11</v>
      </c>
      <c r="S323" t="s">
        <v>11</v>
      </c>
      <c r="T323">
        <v>1</v>
      </c>
      <c r="V323">
        <v>1</v>
      </c>
      <c r="W323" t="s">
        <v>11</v>
      </c>
      <c r="AD323" t="s">
        <v>11</v>
      </c>
    </row>
    <row r="324" spans="1:30" x14ac:dyDescent="0.2">
      <c r="A324" s="3">
        <v>43696.594444444447</v>
      </c>
      <c r="B324" s="1">
        <v>43696</v>
      </c>
      <c r="C324" s="2">
        <v>0.59444444444444444</v>
      </c>
      <c r="D324" t="s">
        <v>40</v>
      </c>
      <c r="E324" t="s">
        <v>29</v>
      </c>
      <c r="F324">
        <v>23800</v>
      </c>
      <c r="G324" t="s">
        <v>45</v>
      </c>
      <c r="H324">
        <v>1</v>
      </c>
      <c r="N324">
        <v>1</v>
      </c>
      <c r="P324">
        <v>1</v>
      </c>
      <c r="R324" t="s">
        <v>11</v>
      </c>
      <c r="S324" t="s">
        <v>11</v>
      </c>
      <c r="V324">
        <v>1</v>
      </c>
      <c r="W324" t="s">
        <v>11</v>
      </c>
      <c r="Y324">
        <v>1</v>
      </c>
      <c r="AD324" t="s">
        <v>11</v>
      </c>
    </row>
    <row r="325" spans="1:30" x14ac:dyDescent="0.2">
      <c r="A325" s="3">
        <v>43696.597222222219</v>
      </c>
      <c r="B325" s="1">
        <v>43696</v>
      </c>
      <c r="C325" s="2">
        <v>0.59722222222222221</v>
      </c>
      <c r="D325" t="s">
        <v>40</v>
      </c>
      <c r="E325" t="s">
        <v>29</v>
      </c>
      <c r="F325">
        <v>15300</v>
      </c>
      <c r="G325" t="s">
        <v>41</v>
      </c>
      <c r="H325">
        <v>1</v>
      </c>
      <c r="K325">
        <v>1</v>
      </c>
      <c r="N325">
        <v>1</v>
      </c>
      <c r="R325" t="s">
        <v>11</v>
      </c>
      <c r="S325" t="s">
        <v>11</v>
      </c>
      <c r="W325" t="s">
        <v>11</v>
      </c>
      <c r="AD325" t="s">
        <v>11</v>
      </c>
    </row>
    <row r="326" spans="1:30" x14ac:dyDescent="0.2">
      <c r="A326" s="3">
        <v>43696.634722222225</v>
      </c>
      <c r="B326" s="1">
        <v>43696</v>
      </c>
      <c r="C326" s="2">
        <v>0.63472222222222219</v>
      </c>
      <c r="D326" t="s">
        <v>40</v>
      </c>
      <c r="E326" t="s">
        <v>29</v>
      </c>
      <c r="F326">
        <v>15300</v>
      </c>
      <c r="G326" t="s">
        <v>48</v>
      </c>
      <c r="I326">
        <v>1</v>
      </c>
      <c r="J326">
        <v>1</v>
      </c>
      <c r="Q326">
        <v>1</v>
      </c>
      <c r="R326" t="s">
        <v>11</v>
      </c>
      <c r="S326" t="s">
        <v>11</v>
      </c>
      <c r="U326">
        <v>1</v>
      </c>
      <c r="W326" t="s">
        <v>11</v>
      </c>
      <c r="AD326" t="s">
        <v>11</v>
      </c>
    </row>
    <row r="327" spans="1:30" x14ac:dyDescent="0.2">
      <c r="A327" s="3">
        <v>43696.643750000003</v>
      </c>
      <c r="B327" s="1">
        <v>43696</v>
      </c>
      <c r="C327" s="2">
        <v>0.64375000000000004</v>
      </c>
      <c r="D327" t="s">
        <v>40</v>
      </c>
      <c r="E327" t="s">
        <v>29</v>
      </c>
      <c r="F327">
        <v>21600</v>
      </c>
      <c r="G327" t="s">
        <v>49</v>
      </c>
      <c r="H327">
        <v>2</v>
      </c>
      <c r="N327">
        <v>2</v>
      </c>
      <c r="R327" t="s">
        <v>11</v>
      </c>
      <c r="S327" t="s">
        <v>11</v>
      </c>
      <c r="W327" t="s">
        <v>11</v>
      </c>
      <c r="AD327" t="s">
        <v>11</v>
      </c>
    </row>
    <row r="328" spans="1:30" x14ac:dyDescent="0.2">
      <c r="A328" s="3">
        <v>43696.645833333336</v>
      </c>
      <c r="B328" s="1">
        <v>43696</v>
      </c>
      <c r="C328" s="2">
        <v>0.64583333333333337</v>
      </c>
      <c r="D328" t="s">
        <v>40</v>
      </c>
      <c r="E328" t="s">
        <v>29</v>
      </c>
      <c r="F328">
        <v>18800</v>
      </c>
      <c r="G328" t="s">
        <v>57</v>
      </c>
      <c r="H328">
        <v>1</v>
      </c>
      <c r="L328">
        <v>1</v>
      </c>
      <c r="R328" t="s">
        <v>11</v>
      </c>
      <c r="S328" t="s">
        <v>11</v>
      </c>
      <c r="W328" t="s">
        <v>11</v>
      </c>
      <c r="Y328">
        <v>1</v>
      </c>
      <c r="AD328" t="s">
        <v>100</v>
      </c>
    </row>
    <row r="329" spans="1:30" x14ac:dyDescent="0.2">
      <c r="A329" s="3">
        <v>43698.459722222222</v>
      </c>
      <c r="B329" s="1">
        <v>43698</v>
      </c>
      <c r="C329" s="2">
        <v>0.4597222222222222</v>
      </c>
      <c r="D329" t="s">
        <v>40</v>
      </c>
      <c r="E329" t="s">
        <v>31</v>
      </c>
      <c r="F329">
        <v>19900</v>
      </c>
      <c r="G329" t="s">
        <v>48</v>
      </c>
      <c r="H329">
        <v>3</v>
      </c>
      <c r="L329">
        <v>1</v>
      </c>
      <c r="R329" t="s">
        <v>11</v>
      </c>
      <c r="S329" t="s">
        <v>11</v>
      </c>
      <c r="W329" t="s">
        <v>11</v>
      </c>
      <c r="AD329" t="s">
        <v>11</v>
      </c>
    </row>
    <row r="330" spans="1:30" x14ac:dyDescent="0.2">
      <c r="A330" s="3">
        <v>43698.461111111108</v>
      </c>
      <c r="B330" s="1">
        <v>43698</v>
      </c>
      <c r="C330" s="2">
        <v>0.46111111111111114</v>
      </c>
      <c r="D330" t="s">
        <v>40</v>
      </c>
      <c r="E330" t="s">
        <v>31</v>
      </c>
      <c r="F330">
        <v>18800</v>
      </c>
      <c r="G330" t="s">
        <v>45</v>
      </c>
      <c r="H330">
        <v>1</v>
      </c>
      <c r="K330">
        <v>1</v>
      </c>
      <c r="L330">
        <v>1</v>
      </c>
      <c r="R330" t="s">
        <v>11</v>
      </c>
      <c r="S330" t="s">
        <v>11</v>
      </c>
      <c r="V330">
        <v>1</v>
      </c>
      <c r="W330" t="s">
        <v>11</v>
      </c>
      <c r="AD330" t="s">
        <v>11</v>
      </c>
    </row>
    <row r="331" spans="1:30" x14ac:dyDescent="0.2">
      <c r="A331" s="3">
        <v>43698.463194444441</v>
      </c>
      <c r="B331" s="1">
        <v>43698</v>
      </c>
      <c r="C331" s="2">
        <v>0.46319444444444446</v>
      </c>
      <c r="D331" t="s">
        <v>40</v>
      </c>
      <c r="E331" t="s">
        <v>31</v>
      </c>
      <c r="F331">
        <v>15300</v>
      </c>
      <c r="G331" t="s">
        <v>50</v>
      </c>
      <c r="H331">
        <v>1</v>
      </c>
      <c r="P331">
        <v>1</v>
      </c>
      <c r="R331" t="s">
        <v>11</v>
      </c>
      <c r="S331" t="s">
        <v>11</v>
      </c>
      <c r="W331" t="s">
        <v>11</v>
      </c>
      <c r="Z331">
        <v>2</v>
      </c>
      <c r="AD331" t="s">
        <v>11</v>
      </c>
    </row>
    <row r="332" spans="1:30" x14ac:dyDescent="0.2">
      <c r="A332" s="3">
        <v>43698.477777777778</v>
      </c>
      <c r="B332" s="1">
        <v>43698</v>
      </c>
      <c r="C332" s="2">
        <v>0.4777777777777778</v>
      </c>
      <c r="D332" t="s">
        <v>40</v>
      </c>
      <c r="E332" t="s">
        <v>31</v>
      </c>
      <c r="F332">
        <v>54000</v>
      </c>
      <c r="G332" t="s">
        <v>56</v>
      </c>
      <c r="H332">
        <v>5</v>
      </c>
      <c r="I332">
        <v>3</v>
      </c>
      <c r="L332">
        <v>1</v>
      </c>
      <c r="R332" t="s">
        <v>11</v>
      </c>
      <c r="S332" t="s">
        <v>11</v>
      </c>
      <c r="W332" t="s">
        <v>11</v>
      </c>
      <c r="AD332" t="s">
        <v>11</v>
      </c>
    </row>
    <row r="333" spans="1:30" x14ac:dyDescent="0.2">
      <c r="A333" s="3">
        <v>43698.509027777778</v>
      </c>
      <c r="B333" s="1">
        <v>43698</v>
      </c>
      <c r="C333" s="2">
        <v>0.50902777777777775</v>
      </c>
      <c r="D333" t="s">
        <v>40</v>
      </c>
      <c r="E333" t="s">
        <v>31</v>
      </c>
      <c r="F333">
        <v>18300</v>
      </c>
      <c r="G333" t="s">
        <v>43</v>
      </c>
      <c r="H333">
        <v>1</v>
      </c>
      <c r="N333">
        <v>1</v>
      </c>
      <c r="R333" t="s">
        <v>11</v>
      </c>
      <c r="S333" t="s">
        <v>11</v>
      </c>
      <c r="W333" t="s">
        <v>11</v>
      </c>
      <c r="Y333">
        <v>1</v>
      </c>
      <c r="Z333">
        <v>1</v>
      </c>
      <c r="AD333" t="s">
        <v>11</v>
      </c>
    </row>
    <row r="334" spans="1:30" x14ac:dyDescent="0.2">
      <c r="A334" s="3">
        <v>43698.513194444444</v>
      </c>
      <c r="B334" s="1">
        <v>43698</v>
      </c>
      <c r="C334" s="2">
        <v>0.5131944444444444</v>
      </c>
      <c r="D334" t="s">
        <v>40</v>
      </c>
      <c r="E334" t="s">
        <v>31</v>
      </c>
      <c r="F334">
        <v>16100</v>
      </c>
      <c r="G334" t="s">
        <v>48</v>
      </c>
      <c r="H334">
        <v>2</v>
      </c>
      <c r="R334" t="s">
        <v>11</v>
      </c>
      <c r="S334" t="s">
        <v>11</v>
      </c>
      <c r="V334">
        <v>1</v>
      </c>
      <c r="W334" t="s">
        <v>11</v>
      </c>
      <c r="AD334" t="s">
        <v>11</v>
      </c>
    </row>
    <row r="335" spans="1:30" x14ac:dyDescent="0.2">
      <c r="A335" s="3">
        <v>43698.520138888889</v>
      </c>
      <c r="B335" s="1">
        <v>43698</v>
      </c>
      <c r="C335" s="2">
        <v>0.52013888888888893</v>
      </c>
      <c r="D335" t="s">
        <v>40</v>
      </c>
      <c r="E335" t="s">
        <v>31</v>
      </c>
      <c r="F335">
        <v>19300</v>
      </c>
      <c r="G335" t="s">
        <v>42</v>
      </c>
      <c r="H335">
        <v>1</v>
      </c>
      <c r="P335">
        <v>1</v>
      </c>
      <c r="R335" t="s">
        <v>11</v>
      </c>
      <c r="S335" t="s">
        <v>11</v>
      </c>
      <c r="V335">
        <v>1</v>
      </c>
      <c r="W335" t="s">
        <v>11</v>
      </c>
      <c r="X335">
        <v>1</v>
      </c>
      <c r="AD335" t="s">
        <v>11</v>
      </c>
    </row>
    <row r="336" spans="1:30" x14ac:dyDescent="0.2">
      <c r="A336" s="3">
        <v>43698.535416666666</v>
      </c>
      <c r="B336" s="1">
        <v>43698</v>
      </c>
      <c r="C336" s="2">
        <v>0.53541666666666665</v>
      </c>
      <c r="D336" t="s">
        <v>40</v>
      </c>
      <c r="E336" t="s">
        <v>31</v>
      </c>
      <c r="F336">
        <v>17500</v>
      </c>
      <c r="G336" t="s">
        <v>48</v>
      </c>
      <c r="I336">
        <v>1</v>
      </c>
      <c r="L336">
        <v>1</v>
      </c>
      <c r="M336">
        <v>1</v>
      </c>
      <c r="R336" t="s">
        <v>11</v>
      </c>
      <c r="S336" t="s">
        <v>11</v>
      </c>
      <c r="W336" t="s">
        <v>11</v>
      </c>
      <c r="AD336" t="s">
        <v>100</v>
      </c>
    </row>
    <row r="337" spans="1:30" x14ac:dyDescent="0.2">
      <c r="A337" s="3">
        <v>43698.542361111111</v>
      </c>
      <c r="B337" s="1">
        <v>43698</v>
      </c>
      <c r="C337" s="2">
        <v>0.54236111111111107</v>
      </c>
      <c r="D337" t="s">
        <v>40</v>
      </c>
      <c r="E337" t="s">
        <v>31</v>
      </c>
      <c r="F337">
        <v>15800</v>
      </c>
      <c r="G337" t="s">
        <v>46</v>
      </c>
      <c r="H337">
        <v>1</v>
      </c>
      <c r="K337">
        <v>1</v>
      </c>
      <c r="R337" t="s">
        <v>11</v>
      </c>
      <c r="S337" t="s">
        <v>11</v>
      </c>
      <c r="W337" t="s">
        <v>11</v>
      </c>
      <c r="Z337">
        <v>2</v>
      </c>
      <c r="AD337" t="s">
        <v>11</v>
      </c>
    </row>
    <row r="338" spans="1:30" x14ac:dyDescent="0.2">
      <c r="A338" s="3">
        <v>43698.552083333336</v>
      </c>
      <c r="B338" s="1">
        <v>43698</v>
      </c>
      <c r="C338" s="2">
        <v>0.55208333333333337</v>
      </c>
      <c r="D338" t="s">
        <v>40</v>
      </c>
      <c r="E338" t="s">
        <v>31</v>
      </c>
      <c r="F338">
        <v>17000</v>
      </c>
      <c r="G338" t="s">
        <v>43</v>
      </c>
      <c r="L338">
        <v>2</v>
      </c>
      <c r="N338">
        <v>1</v>
      </c>
      <c r="P338">
        <v>1</v>
      </c>
      <c r="R338" t="s">
        <v>11</v>
      </c>
      <c r="S338" t="s">
        <v>11</v>
      </c>
      <c r="W338" t="s">
        <v>11</v>
      </c>
      <c r="AD338" t="s">
        <v>11</v>
      </c>
    </row>
    <row r="339" spans="1:30" x14ac:dyDescent="0.2">
      <c r="A339" s="3">
        <v>43698.55972222222</v>
      </c>
      <c r="B339" s="1">
        <v>43698</v>
      </c>
      <c r="C339" s="2">
        <v>0.55972222222222223</v>
      </c>
      <c r="D339" t="s">
        <v>40</v>
      </c>
      <c r="E339" t="s">
        <v>31</v>
      </c>
      <c r="F339">
        <v>15600</v>
      </c>
      <c r="G339" t="s">
        <v>58</v>
      </c>
      <c r="H339">
        <v>1</v>
      </c>
      <c r="R339" t="s">
        <v>11</v>
      </c>
      <c r="S339" t="s">
        <v>11</v>
      </c>
      <c r="U339">
        <v>1</v>
      </c>
      <c r="W339" t="s">
        <v>11</v>
      </c>
      <c r="X339">
        <v>1</v>
      </c>
      <c r="Z339">
        <v>1</v>
      </c>
      <c r="AD339" t="s">
        <v>11</v>
      </c>
    </row>
    <row r="340" spans="1:30" x14ac:dyDescent="0.2">
      <c r="A340" s="3">
        <v>43698.571527777778</v>
      </c>
      <c r="B340" s="1">
        <v>43698</v>
      </c>
      <c r="C340" s="2">
        <v>0.57152777777777775</v>
      </c>
      <c r="D340" t="s">
        <v>40</v>
      </c>
      <c r="E340" t="s">
        <v>31</v>
      </c>
      <c r="F340">
        <v>21100</v>
      </c>
      <c r="G340" t="s">
        <v>49</v>
      </c>
      <c r="H340">
        <v>2</v>
      </c>
      <c r="K340">
        <v>1</v>
      </c>
      <c r="R340" t="s">
        <v>11</v>
      </c>
      <c r="S340" t="s">
        <v>11</v>
      </c>
      <c r="T340">
        <v>1</v>
      </c>
      <c r="W340" t="s">
        <v>11</v>
      </c>
      <c r="AD340" t="s">
        <v>11</v>
      </c>
    </row>
    <row r="341" spans="1:30" x14ac:dyDescent="0.2">
      <c r="A341" s="3">
        <v>43698.59097222222</v>
      </c>
      <c r="B341" s="1">
        <v>43698</v>
      </c>
      <c r="C341" s="2">
        <v>0.59097222222222223</v>
      </c>
      <c r="D341" t="s">
        <v>40</v>
      </c>
      <c r="E341" t="s">
        <v>31</v>
      </c>
      <c r="F341">
        <v>25000</v>
      </c>
      <c r="G341" t="s">
        <v>43</v>
      </c>
      <c r="I341">
        <v>1</v>
      </c>
      <c r="L341">
        <v>2</v>
      </c>
      <c r="P341">
        <v>1</v>
      </c>
      <c r="Q341">
        <v>1</v>
      </c>
      <c r="R341" t="s">
        <v>11</v>
      </c>
      <c r="S341" t="s">
        <v>11</v>
      </c>
      <c r="W341" t="s">
        <v>11</v>
      </c>
      <c r="Y341">
        <v>1</v>
      </c>
      <c r="AD341" t="s">
        <v>11</v>
      </c>
    </row>
    <row r="342" spans="1:30" x14ac:dyDescent="0.2">
      <c r="A342" s="3">
        <v>43698.609722222223</v>
      </c>
      <c r="B342" s="1">
        <v>43698</v>
      </c>
      <c r="C342" s="2">
        <v>0.60972222222222228</v>
      </c>
      <c r="D342" t="s">
        <v>40</v>
      </c>
      <c r="E342" t="s">
        <v>31</v>
      </c>
      <c r="F342">
        <v>23000</v>
      </c>
      <c r="G342" t="s">
        <v>47</v>
      </c>
      <c r="I342">
        <v>1</v>
      </c>
      <c r="Q342">
        <v>1</v>
      </c>
      <c r="R342" t="s">
        <v>11</v>
      </c>
      <c r="S342" t="s">
        <v>11</v>
      </c>
      <c r="W342" t="s">
        <v>11</v>
      </c>
      <c r="Y342">
        <v>1</v>
      </c>
      <c r="AB342">
        <v>1</v>
      </c>
      <c r="AD342" t="s">
        <v>100</v>
      </c>
    </row>
    <row r="343" spans="1:30" x14ac:dyDescent="0.2">
      <c r="A343" s="3">
        <v>43699.491666666669</v>
      </c>
      <c r="B343" s="1">
        <v>43699</v>
      </c>
      <c r="C343" s="2">
        <v>0.49166666666666664</v>
      </c>
      <c r="D343" t="s">
        <v>40</v>
      </c>
      <c r="E343" t="s">
        <v>10</v>
      </c>
      <c r="F343">
        <v>14800</v>
      </c>
      <c r="G343" t="s">
        <v>48</v>
      </c>
      <c r="H343">
        <v>1</v>
      </c>
      <c r="L343">
        <v>1</v>
      </c>
      <c r="M343">
        <v>1</v>
      </c>
      <c r="R343" t="s">
        <v>11</v>
      </c>
      <c r="S343" t="s">
        <v>11</v>
      </c>
      <c r="W343" t="s">
        <v>11</v>
      </c>
      <c r="AD343" t="s">
        <v>11</v>
      </c>
    </row>
    <row r="344" spans="1:30" x14ac:dyDescent="0.2">
      <c r="A344" s="3">
        <v>43699.505555555559</v>
      </c>
      <c r="B344" s="1">
        <v>43699</v>
      </c>
      <c r="C344" s="2">
        <v>0.50555555555555554</v>
      </c>
      <c r="D344" t="s">
        <v>40</v>
      </c>
      <c r="E344" t="s">
        <v>10</v>
      </c>
      <c r="F344">
        <v>23300</v>
      </c>
      <c r="G344" t="s">
        <v>55</v>
      </c>
      <c r="H344">
        <v>1</v>
      </c>
      <c r="L344">
        <v>1</v>
      </c>
      <c r="N344">
        <v>1</v>
      </c>
      <c r="O344">
        <v>1</v>
      </c>
      <c r="Q344">
        <v>1</v>
      </c>
      <c r="R344" t="s">
        <v>11</v>
      </c>
      <c r="S344" t="s">
        <v>11</v>
      </c>
      <c r="W344" t="s">
        <v>11</v>
      </c>
      <c r="AD344" t="s">
        <v>11</v>
      </c>
    </row>
    <row r="345" spans="1:30" x14ac:dyDescent="0.2">
      <c r="A345" s="3">
        <v>43699.508333333331</v>
      </c>
      <c r="B345" s="1">
        <v>43699</v>
      </c>
      <c r="C345" s="2">
        <v>0.5083333333333333</v>
      </c>
      <c r="D345" t="s">
        <v>40</v>
      </c>
      <c r="E345" t="s">
        <v>10</v>
      </c>
      <c r="F345">
        <v>15800</v>
      </c>
      <c r="G345" t="s">
        <v>55</v>
      </c>
      <c r="H345">
        <v>1</v>
      </c>
      <c r="N345">
        <v>1</v>
      </c>
      <c r="R345" t="s">
        <v>11</v>
      </c>
      <c r="S345" t="s">
        <v>11</v>
      </c>
      <c r="V345">
        <v>1</v>
      </c>
      <c r="W345" t="s">
        <v>11</v>
      </c>
      <c r="AD345" t="s">
        <v>11</v>
      </c>
    </row>
    <row r="346" spans="1:30" x14ac:dyDescent="0.2">
      <c r="A346" s="3">
        <v>43699.538194444445</v>
      </c>
      <c r="B346" s="1">
        <v>43699</v>
      </c>
      <c r="C346" s="2">
        <v>0.53819444444444442</v>
      </c>
      <c r="D346" t="s">
        <v>40</v>
      </c>
      <c r="E346" t="s">
        <v>10</v>
      </c>
      <c r="F346">
        <v>16400</v>
      </c>
      <c r="G346" t="s">
        <v>45</v>
      </c>
      <c r="H346">
        <v>3</v>
      </c>
      <c r="R346" t="s">
        <v>11</v>
      </c>
      <c r="S346" t="s">
        <v>11</v>
      </c>
      <c r="W346" t="s">
        <v>11</v>
      </c>
      <c r="AD346" t="s">
        <v>11</v>
      </c>
    </row>
    <row r="347" spans="1:30" x14ac:dyDescent="0.2">
      <c r="A347" s="3">
        <v>43699.546527777777</v>
      </c>
      <c r="B347" s="1">
        <v>43699</v>
      </c>
      <c r="C347" s="2">
        <v>0.54652777777777772</v>
      </c>
      <c r="D347" t="s">
        <v>40</v>
      </c>
      <c r="E347" t="s">
        <v>10</v>
      </c>
      <c r="F347">
        <v>26600</v>
      </c>
      <c r="G347" t="s">
        <v>48</v>
      </c>
      <c r="H347">
        <v>2</v>
      </c>
      <c r="L347">
        <v>1</v>
      </c>
      <c r="P347">
        <v>2</v>
      </c>
      <c r="R347" t="s">
        <v>11</v>
      </c>
      <c r="S347" t="s">
        <v>11</v>
      </c>
      <c r="W347" t="s">
        <v>11</v>
      </c>
      <c r="Y347">
        <v>1</v>
      </c>
      <c r="AD347" t="s">
        <v>11</v>
      </c>
    </row>
    <row r="348" spans="1:30" x14ac:dyDescent="0.2">
      <c r="A348" s="3">
        <v>43699.575694444444</v>
      </c>
      <c r="B348" s="1">
        <v>43699</v>
      </c>
      <c r="C348" s="2">
        <v>0.5756944444444444</v>
      </c>
      <c r="D348" t="s">
        <v>40</v>
      </c>
      <c r="E348" t="s">
        <v>10</v>
      </c>
      <c r="F348">
        <v>23400</v>
      </c>
      <c r="G348" t="s">
        <v>42</v>
      </c>
      <c r="H348">
        <v>3</v>
      </c>
      <c r="P348">
        <v>2</v>
      </c>
      <c r="R348" t="s">
        <v>11</v>
      </c>
      <c r="S348" t="s">
        <v>11</v>
      </c>
      <c r="W348" t="s">
        <v>11</v>
      </c>
      <c r="AD348" t="s">
        <v>11</v>
      </c>
    </row>
    <row r="349" spans="1:30" x14ac:dyDescent="0.2">
      <c r="A349" s="3">
        <v>43699.595138888886</v>
      </c>
      <c r="B349" s="1">
        <v>43699</v>
      </c>
      <c r="C349" s="2">
        <v>0.59513888888888888</v>
      </c>
      <c r="D349" t="s">
        <v>40</v>
      </c>
      <c r="E349" t="s">
        <v>10</v>
      </c>
      <c r="F349">
        <v>20600</v>
      </c>
      <c r="G349" t="s">
        <v>55</v>
      </c>
      <c r="H349">
        <v>2</v>
      </c>
      <c r="R349" t="s">
        <v>11</v>
      </c>
      <c r="S349" t="s">
        <v>11</v>
      </c>
      <c r="V349">
        <v>1</v>
      </c>
      <c r="W349" t="s">
        <v>11</v>
      </c>
      <c r="AB349">
        <v>1</v>
      </c>
      <c r="AD349" t="s">
        <v>11</v>
      </c>
    </row>
    <row r="350" spans="1:30" x14ac:dyDescent="0.2">
      <c r="A350" s="3">
        <v>43699.607638888891</v>
      </c>
      <c r="B350" s="1">
        <v>43699</v>
      </c>
      <c r="C350" s="2">
        <v>0.60763888888888884</v>
      </c>
      <c r="D350" t="s">
        <v>40</v>
      </c>
      <c r="E350" t="s">
        <v>10</v>
      </c>
      <c r="F350">
        <v>15800</v>
      </c>
      <c r="G350" t="s">
        <v>42</v>
      </c>
      <c r="H350">
        <v>1</v>
      </c>
      <c r="M350">
        <v>1</v>
      </c>
      <c r="N350">
        <v>1</v>
      </c>
      <c r="R350" t="s">
        <v>11</v>
      </c>
      <c r="S350" t="s">
        <v>11</v>
      </c>
      <c r="W350" t="s">
        <v>11</v>
      </c>
      <c r="AD350" t="s">
        <v>11</v>
      </c>
    </row>
    <row r="351" spans="1:30" x14ac:dyDescent="0.2">
      <c r="A351" s="3">
        <v>43699.64166666667</v>
      </c>
      <c r="B351" s="1">
        <v>43699</v>
      </c>
      <c r="C351" s="2">
        <v>0.64166666666666672</v>
      </c>
      <c r="D351" t="s">
        <v>40</v>
      </c>
      <c r="E351" t="s">
        <v>10</v>
      </c>
      <c r="F351">
        <v>26000</v>
      </c>
      <c r="G351" t="s">
        <v>47</v>
      </c>
      <c r="L351">
        <v>1</v>
      </c>
      <c r="N351">
        <v>1</v>
      </c>
      <c r="R351" t="s">
        <v>11</v>
      </c>
      <c r="S351" t="s">
        <v>11</v>
      </c>
      <c r="V351">
        <v>1</v>
      </c>
      <c r="W351" t="s">
        <v>11</v>
      </c>
      <c r="Y351">
        <v>1</v>
      </c>
      <c r="Z351">
        <v>1</v>
      </c>
      <c r="AD351" t="s">
        <v>11</v>
      </c>
    </row>
    <row r="352" spans="1:30" x14ac:dyDescent="0.2">
      <c r="A352" s="3">
        <v>43700.477777777778</v>
      </c>
      <c r="B352" s="1">
        <v>43700</v>
      </c>
      <c r="C352" s="2">
        <v>0.4777777777777778</v>
      </c>
      <c r="D352" t="s">
        <v>40</v>
      </c>
      <c r="E352" t="s">
        <v>20</v>
      </c>
      <c r="F352">
        <v>42200</v>
      </c>
      <c r="G352" t="s">
        <v>47</v>
      </c>
      <c r="H352">
        <v>4</v>
      </c>
      <c r="I352">
        <v>3</v>
      </c>
      <c r="L352">
        <v>3</v>
      </c>
      <c r="R352" t="s">
        <v>11</v>
      </c>
      <c r="S352" t="s">
        <v>11</v>
      </c>
      <c r="W352" t="s">
        <v>11</v>
      </c>
      <c r="AD352" t="s">
        <v>11</v>
      </c>
    </row>
    <row r="353" spans="1:30" x14ac:dyDescent="0.2">
      <c r="A353" s="3">
        <v>43700.495138888888</v>
      </c>
      <c r="B353" s="1">
        <v>43700</v>
      </c>
      <c r="C353" s="2">
        <v>0.49513888888888891</v>
      </c>
      <c r="D353" t="s">
        <v>40</v>
      </c>
      <c r="E353" t="s">
        <v>20</v>
      </c>
      <c r="F353">
        <v>57700</v>
      </c>
      <c r="G353" t="s">
        <v>46</v>
      </c>
      <c r="H353">
        <v>9</v>
      </c>
      <c r="P353">
        <v>1</v>
      </c>
      <c r="R353" t="s">
        <v>11</v>
      </c>
      <c r="S353" t="s">
        <v>11</v>
      </c>
      <c r="V353">
        <v>1</v>
      </c>
      <c r="W353" t="s">
        <v>11</v>
      </c>
      <c r="Y353">
        <v>1</v>
      </c>
      <c r="AD353" t="s">
        <v>11</v>
      </c>
    </row>
    <row r="354" spans="1:30" x14ac:dyDescent="0.2">
      <c r="A354" s="3">
        <v>43700.529166666667</v>
      </c>
      <c r="B354" s="1">
        <v>43700</v>
      </c>
      <c r="C354" s="2">
        <v>0.52916666666666667</v>
      </c>
      <c r="D354" t="s">
        <v>40</v>
      </c>
      <c r="E354" t="s">
        <v>20</v>
      </c>
      <c r="F354">
        <v>14100</v>
      </c>
      <c r="G354" t="s">
        <v>55</v>
      </c>
      <c r="H354">
        <v>1</v>
      </c>
      <c r="L354">
        <v>1</v>
      </c>
      <c r="R354" t="s">
        <v>11</v>
      </c>
      <c r="S354" t="s">
        <v>11</v>
      </c>
      <c r="U354">
        <v>1</v>
      </c>
      <c r="W354" t="s">
        <v>11</v>
      </c>
      <c r="AD354" t="s">
        <v>11</v>
      </c>
    </row>
    <row r="355" spans="1:30" x14ac:dyDescent="0.2">
      <c r="A355" s="3">
        <v>43700.532638888886</v>
      </c>
      <c r="B355" s="1">
        <v>43700</v>
      </c>
      <c r="C355" s="2">
        <v>0.53263888888888888</v>
      </c>
      <c r="D355" t="s">
        <v>40</v>
      </c>
      <c r="E355" t="s">
        <v>20</v>
      </c>
      <c r="F355">
        <v>19800</v>
      </c>
      <c r="G355" t="s">
        <v>55</v>
      </c>
      <c r="H355">
        <v>1</v>
      </c>
      <c r="K355">
        <v>1</v>
      </c>
      <c r="Q355">
        <v>1</v>
      </c>
      <c r="R355" t="s">
        <v>11</v>
      </c>
      <c r="S355" t="s">
        <v>11</v>
      </c>
      <c r="W355" t="s">
        <v>11</v>
      </c>
      <c r="Y355">
        <v>1</v>
      </c>
      <c r="AD355" t="s">
        <v>11</v>
      </c>
    </row>
    <row r="356" spans="1:30" x14ac:dyDescent="0.2">
      <c r="A356" s="3">
        <v>43700.647222222222</v>
      </c>
      <c r="B356" s="1">
        <v>43700</v>
      </c>
      <c r="C356" s="2">
        <v>0.64722222222222225</v>
      </c>
      <c r="D356" t="s">
        <v>40</v>
      </c>
      <c r="E356" t="s">
        <v>20</v>
      </c>
      <c r="F356">
        <v>22000</v>
      </c>
      <c r="G356" t="s">
        <v>48</v>
      </c>
      <c r="L356">
        <v>1</v>
      </c>
      <c r="O356">
        <v>1</v>
      </c>
      <c r="P356">
        <v>1</v>
      </c>
      <c r="R356" t="s">
        <v>11</v>
      </c>
      <c r="S356" t="s">
        <v>11</v>
      </c>
      <c r="T356">
        <v>1</v>
      </c>
      <c r="W356" t="s">
        <v>11</v>
      </c>
      <c r="AA356">
        <v>1</v>
      </c>
      <c r="AD356" t="s">
        <v>11</v>
      </c>
    </row>
    <row r="357" spans="1:30" x14ac:dyDescent="0.2">
      <c r="A357" s="3">
        <v>43701.462500000001</v>
      </c>
      <c r="B357" s="1">
        <v>43701</v>
      </c>
      <c r="C357" s="2">
        <v>0.46250000000000002</v>
      </c>
      <c r="D357" t="s">
        <v>40</v>
      </c>
      <c r="E357" t="s">
        <v>21</v>
      </c>
      <c r="F357">
        <v>16000</v>
      </c>
      <c r="G357" t="s">
        <v>42</v>
      </c>
      <c r="L357">
        <v>2</v>
      </c>
      <c r="P357">
        <v>2</v>
      </c>
      <c r="R357" t="s">
        <v>11</v>
      </c>
      <c r="S357" t="s">
        <v>11</v>
      </c>
      <c r="W357" t="s">
        <v>11</v>
      </c>
      <c r="AD357" t="s">
        <v>11</v>
      </c>
    </row>
    <row r="358" spans="1:30" x14ac:dyDescent="0.2">
      <c r="A358" s="3">
        <v>43701.464583333334</v>
      </c>
      <c r="B358" s="1">
        <v>43701</v>
      </c>
      <c r="C358" s="2">
        <v>0.46458333333333335</v>
      </c>
      <c r="D358" t="s">
        <v>40</v>
      </c>
      <c r="E358" t="s">
        <v>21</v>
      </c>
      <c r="F358">
        <v>20100</v>
      </c>
      <c r="G358" t="s">
        <v>42</v>
      </c>
      <c r="H358">
        <v>1</v>
      </c>
      <c r="R358" t="s">
        <v>11</v>
      </c>
      <c r="S358" t="s">
        <v>11</v>
      </c>
      <c r="U358">
        <v>1</v>
      </c>
      <c r="W358" t="s">
        <v>11</v>
      </c>
      <c r="Y358">
        <v>1</v>
      </c>
      <c r="Z358">
        <v>2</v>
      </c>
      <c r="AD358" t="s">
        <v>11</v>
      </c>
    </row>
    <row r="359" spans="1:30" x14ac:dyDescent="0.2">
      <c r="A359" s="3">
        <v>43701.467361111114</v>
      </c>
      <c r="B359" s="1">
        <v>43701</v>
      </c>
      <c r="C359" s="2">
        <v>0.46736111111111112</v>
      </c>
      <c r="D359" t="s">
        <v>40</v>
      </c>
      <c r="E359" t="s">
        <v>21</v>
      </c>
      <c r="F359">
        <v>25600</v>
      </c>
      <c r="G359" t="s">
        <v>55</v>
      </c>
      <c r="H359">
        <v>1</v>
      </c>
      <c r="I359">
        <v>1</v>
      </c>
      <c r="N359">
        <v>1</v>
      </c>
      <c r="R359" t="s">
        <v>11</v>
      </c>
      <c r="S359" t="s">
        <v>11</v>
      </c>
      <c r="U359">
        <v>1</v>
      </c>
      <c r="W359" t="s">
        <v>11</v>
      </c>
      <c r="Z359">
        <v>1</v>
      </c>
      <c r="AB359">
        <v>1</v>
      </c>
      <c r="AD359" t="s">
        <v>11</v>
      </c>
    </row>
    <row r="360" spans="1:30" x14ac:dyDescent="0.2">
      <c r="A360" s="3">
        <v>43701.468055555553</v>
      </c>
      <c r="B360" s="1">
        <v>43701</v>
      </c>
      <c r="C360" s="2">
        <v>0.46805555555555556</v>
      </c>
      <c r="D360" t="s">
        <v>40</v>
      </c>
      <c r="E360" t="s">
        <v>21</v>
      </c>
      <c r="F360">
        <v>23100</v>
      </c>
      <c r="G360" t="s">
        <v>47</v>
      </c>
      <c r="H360">
        <v>2</v>
      </c>
      <c r="I360">
        <v>1</v>
      </c>
      <c r="L360">
        <v>1</v>
      </c>
      <c r="N360">
        <v>1</v>
      </c>
      <c r="R360" t="s">
        <v>11</v>
      </c>
      <c r="S360" t="s">
        <v>11</v>
      </c>
      <c r="W360" t="s">
        <v>11</v>
      </c>
      <c r="AD360" t="s">
        <v>11</v>
      </c>
    </row>
    <row r="361" spans="1:30" x14ac:dyDescent="0.2">
      <c r="A361" s="3">
        <v>43701.468055555553</v>
      </c>
      <c r="B361" s="1">
        <v>43701</v>
      </c>
      <c r="C361" s="2">
        <v>0.46805555555555556</v>
      </c>
      <c r="D361" t="s">
        <v>40</v>
      </c>
      <c r="E361" t="s">
        <v>21</v>
      </c>
      <c r="F361">
        <v>17300</v>
      </c>
      <c r="G361" t="s">
        <v>48</v>
      </c>
      <c r="H361">
        <v>1</v>
      </c>
      <c r="I361">
        <v>1</v>
      </c>
      <c r="L361">
        <v>1</v>
      </c>
      <c r="P361">
        <v>1</v>
      </c>
      <c r="R361" t="s">
        <v>11</v>
      </c>
      <c r="S361" t="s">
        <v>11</v>
      </c>
      <c r="W361" t="s">
        <v>11</v>
      </c>
      <c r="AD361" t="s">
        <v>11</v>
      </c>
    </row>
    <row r="362" spans="1:30" x14ac:dyDescent="0.2">
      <c r="A362" s="3">
        <v>43701.470833333333</v>
      </c>
      <c r="B362" s="1">
        <v>43701</v>
      </c>
      <c r="C362" s="2">
        <v>0.47083333333333333</v>
      </c>
      <c r="D362" t="s">
        <v>40</v>
      </c>
      <c r="E362" t="s">
        <v>21</v>
      </c>
      <c r="F362">
        <v>24900</v>
      </c>
      <c r="G362" t="s">
        <v>48</v>
      </c>
      <c r="H362">
        <v>3</v>
      </c>
      <c r="L362">
        <v>1</v>
      </c>
      <c r="R362" t="s">
        <v>11</v>
      </c>
      <c r="S362" t="s">
        <v>11</v>
      </c>
      <c r="W362" t="s">
        <v>11</v>
      </c>
      <c r="Z362">
        <v>2</v>
      </c>
      <c r="AD362" t="s">
        <v>11</v>
      </c>
    </row>
    <row r="363" spans="1:30" x14ac:dyDescent="0.2">
      <c r="A363" s="3">
        <v>43701.47152777778</v>
      </c>
      <c r="B363" s="1">
        <v>43701</v>
      </c>
      <c r="C363" s="2">
        <v>0.47152777777777777</v>
      </c>
      <c r="D363" t="s">
        <v>40</v>
      </c>
      <c r="E363" t="s">
        <v>21</v>
      </c>
      <c r="F363">
        <v>17300</v>
      </c>
      <c r="G363" t="s">
        <v>50</v>
      </c>
      <c r="H363">
        <v>1</v>
      </c>
      <c r="L363">
        <v>3</v>
      </c>
      <c r="R363" t="s">
        <v>11</v>
      </c>
      <c r="S363" t="s">
        <v>11</v>
      </c>
      <c r="W363" t="s">
        <v>11</v>
      </c>
      <c r="AD363" t="s">
        <v>11</v>
      </c>
    </row>
    <row r="364" spans="1:30" x14ac:dyDescent="0.2">
      <c r="A364" s="3">
        <v>43701.487500000003</v>
      </c>
      <c r="B364" s="1">
        <v>43701</v>
      </c>
      <c r="C364" s="2">
        <v>0.48749999999999999</v>
      </c>
      <c r="D364" t="s">
        <v>40</v>
      </c>
      <c r="E364" t="s">
        <v>21</v>
      </c>
      <c r="F364">
        <v>14300</v>
      </c>
      <c r="G364" t="s">
        <v>42</v>
      </c>
      <c r="H364">
        <v>1</v>
      </c>
      <c r="K364">
        <v>1</v>
      </c>
      <c r="L364">
        <v>1</v>
      </c>
      <c r="R364" t="s">
        <v>11</v>
      </c>
      <c r="S364" t="s">
        <v>11</v>
      </c>
      <c r="W364" t="s">
        <v>11</v>
      </c>
      <c r="AD364" t="s">
        <v>11</v>
      </c>
    </row>
    <row r="365" spans="1:30" x14ac:dyDescent="0.2">
      <c r="A365" s="3">
        <v>43701.493750000001</v>
      </c>
      <c r="B365" s="1">
        <v>43701</v>
      </c>
      <c r="C365" s="2">
        <v>0.49375000000000002</v>
      </c>
      <c r="D365" t="s">
        <v>40</v>
      </c>
      <c r="E365" t="s">
        <v>21</v>
      </c>
      <c r="F365">
        <v>15600</v>
      </c>
      <c r="G365" t="s">
        <v>48</v>
      </c>
      <c r="H365">
        <v>2</v>
      </c>
      <c r="O365">
        <v>1</v>
      </c>
      <c r="R365" t="s">
        <v>11</v>
      </c>
      <c r="S365" t="s">
        <v>11</v>
      </c>
      <c r="W365" t="s">
        <v>11</v>
      </c>
      <c r="AD365" t="s">
        <v>11</v>
      </c>
    </row>
    <row r="366" spans="1:30" x14ac:dyDescent="0.2">
      <c r="A366" s="3">
        <v>43701.496527777781</v>
      </c>
      <c r="B366" s="1">
        <v>43701</v>
      </c>
      <c r="C366" s="2">
        <v>0.49652777777777779</v>
      </c>
      <c r="D366" t="s">
        <v>40</v>
      </c>
      <c r="E366" t="s">
        <v>21</v>
      </c>
      <c r="F366">
        <v>20800</v>
      </c>
      <c r="G366" t="s">
        <v>47</v>
      </c>
      <c r="I366">
        <v>1</v>
      </c>
      <c r="L366">
        <v>2</v>
      </c>
      <c r="M366">
        <v>1</v>
      </c>
      <c r="R366" t="s">
        <v>11</v>
      </c>
      <c r="S366" t="s">
        <v>11</v>
      </c>
      <c r="U366">
        <v>1</v>
      </c>
      <c r="W366" t="s">
        <v>11</v>
      </c>
      <c r="AD366" t="s">
        <v>11</v>
      </c>
    </row>
    <row r="367" spans="1:30" x14ac:dyDescent="0.2">
      <c r="A367" s="3">
        <v>43701.519444444442</v>
      </c>
      <c r="B367" s="1">
        <v>43701</v>
      </c>
      <c r="C367" s="2">
        <v>0.51944444444444449</v>
      </c>
      <c r="D367" t="s">
        <v>40</v>
      </c>
      <c r="E367" t="s">
        <v>21</v>
      </c>
      <c r="F367">
        <v>15800</v>
      </c>
      <c r="G367" t="s">
        <v>45</v>
      </c>
      <c r="H367">
        <v>1</v>
      </c>
      <c r="R367" t="s">
        <v>11</v>
      </c>
      <c r="S367" t="s">
        <v>11</v>
      </c>
      <c r="V367">
        <v>1</v>
      </c>
      <c r="W367" t="s">
        <v>11</v>
      </c>
      <c r="Y367">
        <v>1</v>
      </c>
      <c r="AD367" t="s">
        <v>11</v>
      </c>
    </row>
    <row r="368" spans="1:30" x14ac:dyDescent="0.2">
      <c r="A368" s="3">
        <v>43701.538888888892</v>
      </c>
      <c r="B368" s="1">
        <v>43701</v>
      </c>
      <c r="C368" s="2">
        <v>0.53888888888888886</v>
      </c>
      <c r="D368" t="s">
        <v>40</v>
      </c>
      <c r="E368" t="s">
        <v>21</v>
      </c>
      <c r="F368">
        <v>23300</v>
      </c>
      <c r="G368" t="s">
        <v>49</v>
      </c>
      <c r="H368">
        <v>1</v>
      </c>
      <c r="I368">
        <v>2</v>
      </c>
      <c r="O368">
        <v>1</v>
      </c>
      <c r="Q368">
        <v>1</v>
      </c>
      <c r="R368" t="s">
        <v>11</v>
      </c>
      <c r="S368" t="s">
        <v>11</v>
      </c>
      <c r="W368" t="s">
        <v>11</v>
      </c>
      <c r="AD368" t="s">
        <v>11</v>
      </c>
    </row>
    <row r="369" spans="1:30" x14ac:dyDescent="0.2">
      <c r="A369" s="3">
        <v>43701.546527777777</v>
      </c>
      <c r="B369" s="1">
        <v>43701</v>
      </c>
      <c r="C369" s="2">
        <v>0.54652777777777772</v>
      </c>
      <c r="D369" t="s">
        <v>40</v>
      </c>
      <c r="E369" t="s">
        <v>21</v>
      </c>
      <c r="F369">
        <v>14800</v>
      </c>
      <c r="G369" t="s">
        <v>41</v>
      </c>
      <c r="H369">
        <v>1</v>
      </c>
      <c r="I369">
        <v>1</v>
      </c>
      <c r="M369">
        <v>1</v>
      </c>
      <c r="R369" t="s">
        <v>11</v>
      </c>
      <c r="S369" t="s">
        <v>11</v>
      </c>
      <c r="W369" t="s">
        <v>11</v>
      </c>
      <c r="AD369" t="s">
        <v>11</v>
      </c>
    </row>
    <row r="370" spans="1:30" x14ac:dyDescent="0.2">
      <c r="A370" s="3">
        <v>43701.592361111114</v>
      </c>
      <c r="B370" s="1">
        <v>43701</v>
      </c>
      <c r="C370" s="2">
        <v>0.59236111111111112</v>
      </c>
      <c r="D370" t="s">
        <v>40</v>
      </c>
      <c r="E370" t="s">
        <v>21</v>
      </c>
      <c r="F370">
        <v>15300</v>
      </c>
      <c r="G370" t="s">
        <v>43</v>
      </c>
      <c r="H370">
        <v>1</v>
      </c>
      <c r="Q370">
        <v>1</v>
      </c>
      <c r="R370" t="s">
        <v>11</v>
      </c>
      <c r="S370" t="s">
        <v>11</v>
      </c>
      <c r="W370" t="s">
        <v>11</v>
      </c>
      <c r="AD370" t="s">
        <v>100</v>
      </c>
    </row>
    <row r="371" spans="1:30" x14ac:dyDescent="0.2">
      <c r="A371" s="3">
        <v>43702.459722222222</v>
      </c>
      <c r="B371" s="1">
        <v>43702</v>
      </c>
      <c r="C371" s="2">
        <v>0.4597222222222222</v>
      </c>
      <c r="D371" t="s">
        <v>40</v>
      </c>
      <c r="E371" t="s">
        <v>26</v>
      </c>
      <c r="F371">
        <v>16400</v>
      </c>
      <c r="G371" t="s">
        <v>55</v>
      </c>
      <c r="H371">
        <v>3</v>
      </c>
      <c r="R371" t="s">
        <v>11</v>
      </c>
      <c r="S371" t="s">
        <v>11</v>
      </c>
      <c r="W371" t="s">
        <v>11</v>
      </c>
      <c r="AD371" t="s">
        <v>11</v>
      </c>
    </row>
    <row r="372" spans="1:30" x14ac:dyDescent="0.2">
      <c r="A372" s="3">
        <v>43702.461111111108</v>
      </c>
      <c r="B372" s="1">
        <v>43702</v>
      </c>
      <c r="C372" s="2">
        <v>0.46111111111111114</v>
      </c>
      <c r="D372" t="s">
        <v>40</v>
      </c>
      <c r="E372" t="s">
        <v>26</v>
      </c>
      <c r="F372">
        <v>15300</v>
      </c>
      <c r="G372" t="s">
        <v>45</v>
      </c>
      <c r="H372">
        <v>1</v>
      </c>
      <c r="K372">
        <v>1</v>
      </c>
      <c r="N372">
        <v>1</v>
      </c>
      <c r="R372" t="s">
        <v>11</v>
      </c>
      <c r="S372" t="s">
        <v>11</v>
      </c>
      <c r="W372" t="s">
        <v>11</v>
      </c>
      <c r="AD372" t="s">
        <v>11</v>
      </c>
    </row>
    <row r="373" spans="1:30" x14ac:dyDescent="0.2">
      <c r="A373" s="3">
        <v>43702.462500000001</v>
      </c>
      <c r="B373" s="1">
        <v>43702</v>
      </c>
      <c r="C373" s="2">
        <v>0.46250000000000002</v>
      </c>
      <c r="D373" t="s">
        <v>40</v>
      </c>
      <c r="E373" t="s">
        <v>26</v>
      </c>
      <c r="F373">
        <v>17300</v>
      </c>
      <c r="G373" t="s">
        <v>47</v>
      </c>
      <c r="H373">
        <v>1</v>
      </c>
      <c r="P373">
        <v>1</v>
      </c>
      <c r="Q373">
        <v>1</v>
      </c>
      <c r="R373" t="s">
        <v>11</v>
      </c>
      <c r="S373" t="s">
        <v>11</v>
      </c>
      <c r="W373" t="s">
        <v>11</v>
      </c>
      <c r="Z373">
        <v>1</v>
      </c>
      <c r="AD373" t="s">
        <v>11</v>
      </c>
    </row>
    <row r="374" spans="1:30" x14ac:dyDescent="0.2">
      <c r="A374" s="3">
        <v>43702.470833333333</v>
      </c>
      <c r="B374" s="1">
        <v>43702</v>
      </c>
      <c r="C374" s="2">
        <v>0.47083333333333333</v>
      </c>
      <c r="D374" t="s">
        <v>40</v>
      </c>
      <c r="E374" t="s">
        <v>26</v>
      </c>
      <c r="F374">
        <v>15300</v>
      </c>
      <c r="G374" t="s">
        <v>47</v>
      </c>
      <c r="H374">
        <v>1</v>
      </c>
      <c r="I374">
        <v>1</v>
      </c>
      <c r="R374" t="s">
        <v>11</v>
      </c>
      <c r="S374" t="s">
        <v>11</v>
      </c>
      <c r="W374" t="s">
        <v>11</v>
      </c>
      <c r="Z374">
        <v>2</v>
      </c>
      <c r="AD374" t="s">
        <v>11</v>
      </c>
    </row>
    <row r="375" spans="1:30" x14ac:dyDescent="0.2">
      <c r="A375" s="3">
        <v>43702.495138888888</v>
      </c>
      <c r="B375" s="1">
        <v>43702</v>
      </c>
      <c r="C375" s="2">
        <v>0.49513888888888891</v>
      </c>
      <c r="D375" t="s">
        <v>40</v>
      </c>
      <c r="E375" t="s">
        <v>26</v>
      </c>
      <c r="F375">
        <v>15300</v>
      </c>
      <c r="G375" t="s">
        <v>45</v>
      </c>
      <c r="H375">
        <v>1</v>
      </c>
      <c r="I375">
        <v>1</v>
      </c>
      <c r="J375">
        <v>1</v>
      </c>
      <c r="L375">
        <v>1</v>
      </c>
      <c r="R375" t="s">
        <v>11</v>
      </c>
      <c r="S375" t="s">
        <v>11</v>
      </c>
      <c r="W375" t="s">
        <v>11</v>
      </c>
      <c r="AD375" t="s">
        <v>11</v>
      </c>
    </row>
    <row r="376" spans="1:30" x14ac:dyDescent="0.2">
      <c r="A376" s="3">
        <v>43702.501388888886</v>
      </c>
      <c r="B376" s="1">
        <v>43702</v>
      </c>
      <c r="C376" s="2">
        <v>0.50138888888888888</v>
      </c>
      <c r="D376" t="s">
        <v>40</v>
      </c>
      <c r="E376" t="s">
        <v>26</v>
      </c>
      <c r="F376">
        <v>15800</v>
      </c>
      <c r="G376" t="s">
        <v>44</v>
      </c>
      <c r="H376">
        <v>1</v>
      </c>
      <c r="N376">
        <v>1</v>
      </c>
      <c r="R376" t="s">
        <v>11</v>
      </c>
      <c r="S376" t="s">
        <v>11</v>
      </c>
      <c r="V376">
        <v>1</v>
      </c>
      <c r="W376" t="s">
        <v>11</v>
      </c>
      <c r="AD376" t="s">
        <v>11</v>
      </c>
    </row>
    <row r="377" spans="1:30" x14ac:dyDescent="0.2">
      <c r="A377" s="3">
        <v>43702.503472222219</v>
      </c>
      <c r="B377" s="1">
        <v>43702</v>
      </c>
      <c r="C377" s="2">
        <v>0.50347222222222221</v>
      </c>
      <c r="D377" t="s">
        <v>40</v>
      </c>
      <c r="E377" t="s">
        <v>26</v>
      </c>
      <c r="F377">
        <v>22100</v>
      </c>
      <c r="G377" t="s">
        <v>42</v>
      </c>
      <c r="H377">
        <v>2</v>
      </c>
      <c r="P377">
        <v>3</v>
      </c>
      <c r="R377" t="s">
        <v>11</v>
      </c>
      <c r="S377" t="s">
        <v>11</v>
      </c>
      <c r="W377" t="s">
        <v>11</v>
      </c>
      <c r="AD377" t="s">
        <v>11</v>
      </c>
    </row>
    <row r="378" spans="1:30" x14ac:dyDescent="0.2">
      <c r="A378" s="3">
        <v>43702.503472222219</v>
      </c>
      <c r="B378" s="1">
        <v>43702</v>
      </c>
      <c r="C378" s="2">
        <v>0.50347222222222221</v>
      </c>
      <c r="D378" t="s">
        <v>40</v>
      </c>
      <c r="E378" t="s">
        <v>26</v>
      </c>
      <c r="F378">
        <v>14100</v>
      </c>
      <c r="G378" t="s">
        <v>43</v>
      </c>
      <c r="H378">
        <v>2</v>
      </c>
      <c r="R378" t="s">
        <v>11</v>
      </c>
      <c r="S378" t="s">
        <v>11</v>
      </c>
      <c r="W378" t="s">
        <v>11</v>
      </c>
      <c r="Z378">
        <v>1</v>
      </c>
      <c r="AD378" t="s">
        <v>11</v>
      </c>
    </row>
    <row r="379" spans="1:30" x14ac:dyDescent="0.2">
      <c r="A379" s="3">
        <v>43702.515972222223</v>
      </c>
      <c r="B379" s="1">
        <v>43702</v>
      </c>
      <c r="C379" s="2">
        <v>0.51597222222222228</v>
      </c>
      <c r="D379" t="s">
        <v>40</v>
      </c>
      <c r="E379" t="s">
        <v>26</v>
      </c>
      <c r="F379">
        <v>25300</v>
      </c>
      <c r="G379" t="s">
        <v>48</v>
      </c>
      <c r="H379">
        <v>1</v>
      </c>
      <c r="L379">
        <v>1</v>
      </c>
      <c r="M379">
        <v>1</v>
      </c>
      <c r="P379">
        <v>1</v>
      </c>
      <c r="R379" t="s">
        <v>11</v>
      </c>
      <c r="S379" t="s">
        <v>11</v>
      </c>
      <c r="W379" t="s">
        <v>11</v>
      </c>
      <c r="Z379">
        <v>1</v>
      </c>
      <c r="AA379">
        <v>1</v>
      </c>
      <c r="AD379" t="s">
        <v>11</v>
      </c>
    </row>
    <row r="380" spans="1:30" x14ac:dyDescent="0.2">
      <c r="A380" s="3">
        <v>43702.529861111114</v>
      </c>
      <c r="B380" s="1">
        <v>43702</v>
      </c>
      <c r="C380" s="2">
        <v>0.52986111111111112</v>
      </c>
      <c r="D380" t="s">
        <v>40</v>
      </c>
      <c r="E380" t="s">
        <v>26</v>
      </c>
      <c r="F380">
        <v>17400</v>
      </c>
      <c r="G380" t="s">
        <v>49</v>
      </c>
      <c r="H380">
        <v>3</v>
      </c>
      <c r="R380" t="s">
        <v>11</v>
      </c>
      <c r="S380" t="s">
        <v>11</v>
      </c>
      <c r="W380" t="s">
        <v>11</v>
      </c>
      <c r="AD380" t="s">
        <v>11</v>
      </c>
    </row>
    <row r="381" spans="1:30" x14ac:dyDescent="0.2">
      <c r="A381" s="3">
        <v>43702.533333333333</v>
      </c>
      <c r="B381" s="1">
        <v>43702</v>
      </c>
      <c r="C381" s="2">
        <v>0.53333333333333333</v>
      </c>
      <c r="D381" t="s">
        <v>40</v>
      </c>
      <c r="E381" t="s">
        <v>26</v>
      </c>
      <c r="F381">
        <v>15100</v>
      </c>
      <c r="G381" t="s">
        <v>46</v>
      </c>
      <c r="H381">
        <v>1</v>
      </c>
      <c r="N381">
        <v>1</v>
      </c>
      <c r="R381" t="s">
        <v>11</v>
      </c>
      <c r="S381" t="s">
        <v>11</v>
      </c>
      <c r="U381">
        <v>1</v>
      </c>
      <c r="W381" t="s">
        <v>11</v>
      </c>
      <c r="AD381" t="s">
        <v>11</v>
      </c>
    </row>
    <row r="382" spans="1:30" x14ac:dyDescent="0.2">
      <c r="A382" s="3">
        <v>43702.550694444442</v>
      </c>
      <c r="B382" s="1">
        <v>43702</v>
      </c>
      <c r="C382" s="2">
        <v>0.55069444444444449</v>
      </c>
      <c r="D382" t="s">
        <v>40</v>
      </c>
      <c r="E382" t="s">
        <v>26</v>
      </c>
      <c r="F382">
        <v>15600</v>
      </c>
      <c r="G382" t="s">
        <v>46</v>
      </c>
      <c r="H382">
        <v>2</v>
      </c>
      <c r="O382">
        <v>1</v>
      </c>
      <c r="R382" t="s">
        <v>11</v>
      </c>
      <c r="S382" t="s">
        <v>11</v>
      </c>
      <c r="W382" t="s">
        <v>11</v>
      </c>
      <c r="AD382" t="s">
        <v>11</v>
      </c>
    </row>
    <row r="383" spans="1:30" x14ac:dyDescent="0.2">
      <c r="A383" s="3">
        <v>43703.469444444447</v>
      </c>
      <c r="B383" s="1">
        <v>43703</v>
      </c>
      <c r="C383" s="2">
        <v>0.46944444444444444</v>
      </c>
      <c r="D383" t="s">
        <v>40</v>
      </c>
      <c r="E383" t="s">
        <v>29</v>
      </c>
      <c r="F383">
        <v>17800</v>
      </c>
      <c r="G383" t="s">
        <v>55</v>
      </c>
      <c r="H383">
        <v>1</v>
      </c>
      <c r="K383">
        <v>1</v>
      </c>
      <c r="R383" t="s">
        <v>11</v>
      </c>
      <c r="S383" t="s">
        <v>11</v>
      </c>
      <c r="V383">
        <v>1</v>
      </c>
      <c r="W383" t="s">
        <v>11</v>
      </c>
      <c r="Z383">
        <v>1</v>
      </c>
      <c r="AD383" t="s">
        <v>11</v>
      </c>
    </row>
    <row r="384" spans="1:30" x14ac:dyDescent="0.2">
      <c r="A384" s="3">
        <v>43703.470138888886</v>
      </c>
      <c r="B384" s="1">
        <v>43703</v>
      </c>
      <c r="C384" s="2">
        <v>0.47013888888888888</v>
      </c>
      <c r="D384" t="s">
        <v>40</v>
      </c>
      <c r="E384" t="s">
        <v>29</v>
      </c>
      <c r="F384">
        <v>19900</v>
      </c>
      <c r="G384" t="s">
        <v>47</v>
      </c>
      <c r="H384">
        <v>3</v>
      </c>
      <c r="I384">
        <v>1</v>
      </c>
      <c r="R384" t="s">
        <v>11</v>
      </c>
      <c r="S384" t="s">
        <v>11</v>
      </c>
      <c r="W384" t="s">
        <v>11</v>
      </c>
      <c r="AD384" t="s">
        <v>11</v>
      </c>
    </row>
    <row r="385" spans="1:30" x14ac:dyDescent="0.2">
      <c r="A385" s="3">
        <v>43703.479166666664</v>
      </c>
      <c r="B385" s="1">
        <v>43703</v>
      </c>
      <c r="C385" s="2">
        <v>0.47916666666666669</v>
      </c>
      <c r="D385" t="s">
        <v>40</v>
      </c>
      <c r="E385" t="s">
        <v>29</v>
      </c>
      <c r="F385">
        <v>18000</v>
      </c>
      <c r="G385" t="s">
        <v>47</v>
      </c>
      <c r="L385">
        <v>1</v>
      </c>
      <c r="O385">
        <v>1</v>
      </c>
      <c r="P385">
        <v>1</v>
      </c>
      <c r="R385" t="s">
        <v>11</v>
      </c>
      <c r="S385" t="s">
        <v>11</v>
      </c>
      <c r="W385" t="s">
        <v>11</v>
      </c>
      <c r="Z385">
        <v>2</v>
      </c>
      <c r="AD385" t="s">
        <v>11</v>
      </c>
    </row>
    <row r="386" spans="1:30" x14ac:dyDescent="0.2">
      <c r="A386" s="3">
        <v>43703.492361111108</v>
      </c>
      <c r="B386" s="1">
        <v>43703</v>
      </c>
      <c r="C386" s="2">
        <v>0.49236111111111114</v>
      </c>
      <c r="D386" t="s">
        <v>40</v>
      </c>
      <c r="E386" t="s">
        <v>29</v>
      </c>
      <c r="F386">
        <v>15500</v>
      </c>
      <c r="G386" t="s">
        <v>47</v>
      </c>
      <c r="N386">
        <v>2</v>
      </c>
      <c r="R386" t="s">
        <v>11</v>
      </c>
      <c r="S386" t="s">
        <v>11</v>
      </c>
      <c r="V386">
        <v>1</v>
      </c>
      <c r="W386" t="s">
        <v>11</v>
      </c>
      <c r="AD386" t="s">
        <v>11</v>
      </c>
    </row>
    <row r="387" spans="1:30" x14ac:dyDescent="0.2">
      <c r="A387" s="3">
        <v>43703.503472222219</v>
      </c>
      <c r="B387" s="1">
        <v>43703</v>
      </c>
      <c r="C387" s="2">
        <v>0.50347222222222221</v>
      </c>
      <c r="D387" t="s">
        <v>40</v>
      </c>
      <c r="E387" t="s">
        <v>29</v>
      </c>
      <c r="F387">
        <v>14800</v>
      </c>
      <c r="G387" t="s">
        <v>47</v>
      </c>
      <c r="H387">
        <v>1</v>
      </c>
      <c r="L387">
        <v>1</v>
      </c>
      <c r="N387">
        <v>1</v>
      </c>
      <c r="R387" t="s">
        <v>11</v>
      </c>
      <c r="S387" t="s">
        <v>11</v>
      </c>
      <c r="W387" t="s">
        <v>11</v>
      </c>
      <c r="AD387" t="s">
        <v>11</v>
      </c>
    </row>
    <row r="388" spans="1:30" x14ac:dyDescent="0.2">
      <c r="A388" s="3">
        <v>43703.600694444445</v>
      </c>
      <c r="B388" s="1">
        <v>43703</v>
      </c>
      <c r="C388" s="2">
        <v>0.60069444444444442</v>
      </c>
      <c r="D388" t="s">
        <v>40</v>
      </c>
      <c r="E388" t="s">
        <v>29</v>
      </c>
      <c r="F388">
        <v>15300</v>
      </c>
      <c r="G388" t="s">
        <v>55</v>
      </c>
      <c r="H388">
        <v>1</v>
      </c>
      <c r="O388">
        <v>1</v>
      </c>
      <c r="R388" t="s">
        <v>11</v>
      </c>
      <c r="S388" t="s">
        <v>11</v>
      </c>
      <c r="V388">
        <v>1</v>
      </c>
      <c r="W388" t="s">
        <v>11</v>
      </c>
      <c r="AD388" t="s">
        <v>11</v>
      </c>
    </row>
    <row r="389" spans="1:30" x14ac:dyDescent="0.2">
      <c r="A389" s="3">
        <v>43703.658333333333</v>
      </c>
      <c r="B389" s="1">
        <v>43703</v>
      </c>
      <c r="C389" s="2">
        <v>0.65833333333333333</v>
      </c>
      <c r="D389" t="s">
        <v>40</v>
      </c>
      <c r="E389" t="s">
        <v>29</v>
      </c>
      <c r="F389">
        <v>21600</v>
      </c>
      <c r="G389" t="s">
        <v>49</v>
      </c>
      <c r="H389">
        <v>2</v>
      </c>
      <c r="N389">
        <v>2</v>
      </c>
      <c r="R389" t="s">
        <v>11</v>
      </c>
      <c r="S389" t="s">
        <v>11</v>
      </c>
      <c r="W389" t="s">
        <v>11</v>
      </c>
      <c r="AD389" t="s">
        <v>11</v>
      </c>
    </row>
    <row r="390" spans="1:30" x14ac:dyDescent="0.2">
      <c r="A390" s="3">
        <v>43703.67083333333</v>
      </c>
      <c r="B390" s="1">
        <v>43703</v>
      </c>
      <c r="C390" s="2">
        <v>0.67083333333333328</v>
      </c>
      <c r="D390" t="s">
        <v>40</v>
      </c>
      <c r="E390" t="s">
        <v>29</v>
      </c>
      <c r="F390">
        <v>14000</v>
      </c>
      <c r="G390" t="s">
        <v>43</v>
      </c>
      <c r="K390">
        <v>1</v>
      </c>
      <c r="O390">
        <v>2</v>
      </c>
      <c r="R390" t="s">
        <v>11</v>
      </c>
      <c r="S390" t="s">
        <v>11</v>
      </c>
      <c r="W390" t="s">
        <v>11</v>
      </c>
      <c r="AD390" t="s">
        <v>11</v>
      </c>
    </row>
    <row r="391" spans="1:30" x14ac:dyDescent="0.2">
      <c r="A391" s="3">
        <v>43703.674305555556</v>
      </c>
      <c r="B391" s="1">
        <v>43703</v>
      </c>
      <c r="C391" s="2">
        <v>0.6743055555555556</v>
      </c>
      <c r="D391" t="s">
        <v>40</v>
      </c>
      <c r="E391" t="s">
        <v>29</v>
      </c>
      <c r="F391">
        <v>22800</v>
      </c>
      <c r="G391" t="s">
        <v>48</v>
      </c>
      <c r="H391">
        <v>1</v>
      </c>
      <c r="N391">
        <v>1</v>
      </c>
      <c r="Q391">
        <v>1</v>
      </c>
      <c r="R391" t="s">
        <v>11</v>
      </c>
      <c r="S391" t="s">
        <v>11</v>
      </c>
      <c r="W391" t="s">
        <v>11</v>
      </c>
      <c r="Y391">
        <v>1</v>
      </c>
      <c r="Z391">
        <v>1</v>
      </c>
      <c r="AD391" t="s">
        <v>11</v>
      </c>
    </row>
    <row r="392" spans="1:30" x14ac:dyDescent="0.2">
      <c r="A392" s="3">
        <v>43705.47152777778</v>
      </c>
      <c r="B392" s="1">
        <v>43705</v>
      </c>
      <c r="C392" s="2">
        <v>0.47152777777777777</v>
      </c>
      <c r="D392" t="s">
        <v>40</v>
      </c>
      <c r="E392" t="s">
        <v>31</v>
      </c>
      <c r="F392">
        <v>16300</v>
      </c>
      <c r="G392" t="s">
        <v>44</v>
      </c>
      <c r="H392">
        <v>1</v>
      </c>
      <c r="I392">
        <v>1</v>
      </c>
      <c r="L392">
        <v>1</v>
      </c>
      <c r="R392" t="s">
        <v>11</v>
      </c>
      <c r="S392" t="s">
        <v>11</v>
      </c>
      <c r="W392" t="s">
        <v>11</v>
      </c>
      <c r="Z392">
        <v>1</v>
      </c>
      <c r="AD392" t="s">
        <v>11</v>
      </c>
    </row>
    <row r="393" spans="1:30" x14ac:dyDescent="0.2">
      <c r="A393" s="3">
        <v>43705.479166666664</v>
      </c>
      <c r="B393" s="1">
        <v>43705</v>
      </c>
      <c r="C393" s="2">
        <v>0.47916666666666669</v>
      </c>
      <c r="D393" t="s">
        <v>40</v>
      </c>
      <c r="E393" t="s">
        <v>31</v>
      </c>
      <c r="F393">
        <v>34100</v>
      </c>
      <c r="G393" t="s">
        <v>48</v>
      </c>
      <c r="H393">
        <v>2</v>
      </c>
      <c r="N393">
        <v>2</v>
      </c>
      <c r="R393" t="s">
        <v>11</v>
      </c>
      <c r="S393" t="s">
        <v>11</v>
      </c>
      <c r="T393">
        <v>3</v>
      </c>
      <c r="W393" t="s">
        <v>11</v>
      </c>
      <c r="AD393" t="s">
        <v>11</v>
      </c>
    </row>
    <row r="394" spans="1:30" x14ac:dyDescent="0.2">
      <c r="A394" s="3">
        <v>43705.513888888891</v>
      </c>
      <c r="B394" s="1">
        <v>43705</v>
      </c>
      <c r="C394" s="2">
        <v>0.51388888888888884</v>
      </c>
      <c r="D394" t="s">
        <v>40</v>
      </c>
      <c r="E394" t="s">
        <v>31</v>
      </c>
      <c r="F394">
        <v>30400</v>
      </c>
      <c r="G394" t="s">
        <v>50</v>
      </c>
      <c r="H394">
        <v>3</v>
      </c>
      <c r="L394">
        <v>2</v>
      </c>
      <c r="P394">
        <v>2</v>
      </c>
      <c r="R394" t="s">
        <v>11</v>
      </c>
      <c r="S394" t="s">
        <v>11</v>
      </c>
      <c r="W394" t="s">
        <v>11</v>
      </c>
      <c r="AD394" t="s">
        <v>11</v>
      </c>
    </row>
    <row r="395" spans="1:30" x14ac:dyDescent="0.2">
      <c r="A395" s="3">
        <v>43705.51666666667</v>
      </c>
      <c r="B395" s="1">
        <v>43705</v>
      </c>
      <c r="C395" s="2">
        <v>0.51666666666666672</v>
      </c>
      <c r="D395" t="s">
        <v>40</v>
      </c>
      <c r="E395" t="s">
        <v>31</v>
      </c>
      <c r="F395">
        <v>18000</v>
      </c>
      <c r="G395" t="s">
        <v>48</v>
      </c>
      <c r="N395">
        <v>1</v>
      </c>
      <c r="R395" t="s">
        <v>11</v>
      </c>
      <c r="S395" t="s">
        <v>11</v>
      </c>
      <c r="T395">
        <v>1</v>
      </c>
      <c r="V395">
        <v>1</v>
      </c>
      <c r="W395" t="s">
        <v>11</v>
      </c>
      <c r="Z395">
        <v>1</v>
      </c>
      <c r="AD395" t="s">
        <v>11</v>
      </c>
    </row>
    <row r="396" spans="1:30" x14ac:dyDescent="0.2">
      <c r="A396" s="3">
        <v>43705.531944444447</v>
      </c>
      <c r="B396" s="1">
        <v>43705</v>
      </c>
      <c r="C396" s="2">
        <v>0.53194444444444444</v>
      </c>
      <c r="D396" t="s">
        <v>40</v>
      </c>
      <c r="E396" t="s">
        <v>31</v>
      </c>
      <c r="F396">
        <v>18600</v>
      </c>
      <c r="G396" t="s">
        <v>51</v>
      </c>
      <c r="H396">
        <v>2</v>
      </c>
      <c r="L396">
        <v>2</v>
      </c>
      <c r="R396" t="s">
        <v>11</v>
      </c>
      <c r="S396" t="s">
        <v>11</v>
      </c>
      <c r="W396" t="s">
        <v>11</v>
      </c>
      <c r="AD396" t="s">
        <v>11</v>
      </c>
    </row>
    <row r="397" spans="1:30" x14ac:dyDescent="0.2">
      <c r="A397" s="3">
        <v>43705.570833333331</v>
      </c>
      <c r="B397" s="1">
        <v>43705</v>
      </c>
      <c r="C397" s="2">
        <v>0.5708333333333333</v>
      </c>
      <c r="D397" t="s">
        <v>40</v>
      </c>
      <c r="E397" t="s">
        <v>31</v>
      </c>
      <c r="F397">
        <v>14800</v>
      </c>
      <c r="G397" t="s">
        <v>44</v>
      </c>
      <c r="H397">
        <v>1</v>
      </c>
      <c r="P397">
        <v>1</v>
      </c>
      <c r="R397" t="s">
        <v>11</v>
      </c>
      <c r="S397" t="s">
        <v>11</v>
      </c>
      <c r="V397">
        <v>1</v>
      </c>
      <c r="W397" t="s">
        <v>11</v>
      </c>
      <c r="AD397" t="s">
        <v>11</v>
      </c>
    </row>
    <row r="398" spans="1:30" x14ac:dyDescent="0.2">
      <c r="A398" s="3">
        <v>43705.581250000003</v>
      </c>
      <c r="B398" s="1">
        <v>43705</v>
      </c>
      <c r="C398" s="2">
        <v>0.58125000000000004</v>
      </c>
      <c r="D398" t="s">
        <v>40</v>
      </c>
      <c r="E398" t="s">
        <v>31</v>
      </c>
      <c r="F398">
        <v>33400</v>
      </c>
      <c r="G398" t="s">
        <v>43</v>
      </c>
      <c r="H398">
        <v>3</v>
      </c>
      <c r="K398">
        <v>2</v>
      </c>
      <c r="M398">
        <v>1</v>
      </c>
      <c r="Q398">
        <v>1</v>
      </c>
      <c r="R398" t="s">
        <v>11</v>
      </c>
      <c r="S398" t="s">
        <v>11</v>
      </c>
      <c r="W398" t="s">
        <v>11</v>
      </c>
      <c r="AD398" t="s">
        <v>11</v>
      </c>
    </row>
    <row r="399" spans="1:30" x14ac:dyDescent="0.2">
      <c r="A399" s="3">
        <v>43705.586805555555</v>
      </c>
      <c r="B399" s="1">
        <v>43705</v>
      </c>
      <c r="C399" s="2">
        <v>0.58680555555555558</v>
      </c>
      <c r="D399" t="s">
        <v>40</v>
      </c>
      <c r="E399" t="s">
        <v>31</v>
      </c>
      <c r="F399">
        <v>19300</v>
      </c>
      <c r="G399" t="s">
        <v>48</v>
      </c>
      <c r="H399">
        <v>1</v>
      </c>
      <c r="I399">
        <v>1</v>
      </c>
      <c r="M399">
        <v>1</v>
      </c>
      <c r="R399" t="s">
        <v>11</v>
      </c>
      <c r="S399" t="s">
        <v>11</v>
      </c>
      <c r="V399">
        <v>1</v>
      </c>
      <c r="W399" t="s">
        <v>11</v>
      </c>
      <c r="AD399" t="s">
        <v>11</v>
      </c>
    </row>
    <row r="400" spans="1:30" x14ac:dyDescent="0.2">
      <c r="A400" s="3">
        <v>43706.461111111108</v>
      </c>
      <c r="B400" s="1">
        <v>43706</v>
      </c>
      <c r="C400" s="2">
        <v>0.46111111111111114</v>
      </c>
      <c r="D400" t="s">
        <v>40</v>
      </c>
      <c r="E400" t="s">
        <v>10</v>
      </c>
      <c r="F400">
        <v>22300</v>
      </c>
      <c r="G400" t="s">
        <v>52</v>
      </c>
      <c r="H400">
        <v>1</v>
      </c>
      <c r="I400">
        <v>2</v>
      </c>
      <c r="P400">
        <v>1</v>
      </c>
      <c r="R400" t="s">
        <v>11</v>
      </c>
      <c r="S400" t="s">
        <v>11</v>
      </c>
      <c r="W400" t="s">
        <v>11</v>
      </c>
      <c r="Z400">
        <v>2</v>
      </c>
      <c r="AD400" t="s">
        <v>11</v>
      </c>
    </row>
    <row r="401" spans="1:30" x14ac:dyDescent="0.2">
      <c r="A401" s="3">
        <v>43706.517361111109</v>
      </c>
      <c r="B401" s="1">
        <v>43706</v>
      </c>
      <c r="C401" s="2">
        <v>0.51736111111111116</v>
      </c>
      <c r="D401" t="s">
        <v>40</v>
      </c>
      <c r="E401" t="s">
        <v>10</v>
      </c>
      <c r="F401">
        <v>18300</v>
      </c>
      <c r="G401" t="s">
        <v>48</v>
      </c>
      <c r="H401">
        <v>1</v>
      </c>
      <c r="L401">
        <v>2</v>
      </c>
      <c r="R401" t="s">
        <v>11</v>
      </c>
      <c r="S401" t="s">
        <v>11</v>
      </c>
      <c r="T401">
        <v>1</v>
      </c>
      <c r="W401" t="s">
        <v>11</v>
      </c>
      <c r="AD401" t="s">
        <v>11</v>
      </c>
    </row>
    <row r="402" spans="1:30" x14ac:dyDescent="0.2">
      <c r="A402" s="3">
        <v>43706.524305555555</v>
      </c>
      <c r="B402" s="1">
        <v>43706</v>
      </c>
      <c r="C402" s="2">
        <v>0.52430555555555558</v>
      </c>
      <c r="D402" t="s">
        <v>40</v>
      </c>
      <c r="E402" t="s">
        <v>10</v>
      </c>
      <c r="F402">
        <v>16100</v>
      </c>
      <c r="G402" t="s">
        <v>47</v>
      </c>
      <c r="H402">
        <v>2</v>
      </c>
      <c r="Q402">
        <v>1</v>
      </c>
      <c r="R402" t="s">
        <v>11</v>
      </c>
      <c r="S402" t="s">
        <v>11</v>
      </c>
      <c r="W402" t="s">
        <v>11</v>
      </c>
      <c r="AD402" t="s">
        <v>11</v>
      </c>
    </row>
    <row r="403" spans="1:30" x14ac:dyDescent="0.2">
      <c r="A403" s="3">
        <v>43706.55</v>
      </c>
      <c r="B403" s="1">
        <v>43706</v>
      </c>
      <c r="C403" s="2">
        <v>0.55000000000000004</v>
      </c>
      <c r="D403" t="s">
        <v>40</v>
      </c>
      <c r="E403" t="s">
        <v>10</v>
      </c>
      <c r="F403">
        <v>24000</v>
      </c>
      <c r="G403" t="s">
        <v>42</v>
      </c>
      <c r="K403">
        <v>1</v>
      </c>
      <c r="R403" t="s">
        <v>11</v>
      </c>
      <c r="S403" t="s">
        <v>11</v>
      </c>
      <c r="W403" t="s">
        <v>11</v>
      </c>
      <c r="AA403">
        <v>2</v>
      </c>
      <c r="AB403">
        <v>2</v>
      </c>
      <c r="AD403" t="s">
        <v>11</v>
      </c>
    </row>
    <row r="404" spans="1:30" x14ac:dyDescent="0.2">
      <c r="A404" s="3">
        <v>43706.561111111114</v>
      </c>
      <c r="B404" s="1">
        <v>43706</v>
      </c>
      <c r="C404" s="2">
        <v>0.56111111111111112</v>
      </c>
      <c r="D404" t="s">
        <v>40</v>
      </c>
      <c r="E404" t="s">
        <v>10</v>
      </c>
      <c r="F404">
        <v>53800</v>
      </c>
      <c r="G404" t="s">
        <v>42</v>
      </c>
      <c r="H404">
        <v>6</v>
      </c>
      <c r="I404">
        <v>2</v>
      </c>
      <c r="K404">
        <v>2</v>
      </c>
      <c r="L404">
        <v>1</v>
      </c>
      <c r="Q404">
        <v>1</v>
      </c>
      <c r="R404" t="s">
        <v>11</v>
      </c>
      <c r="S404" t="s">
        <v>11</v>
      </c>
      <c r="W404" t="s">
        <v>11</v>
      </c>
      <c r="AD404" t="s">
        <v>11</v>
      </c>
    </row>
    <row r="405" spans="1:30" x14ac:dyDescent="0.2">
      <c r="A405" s="3">
        <v>43706.584027777775</v>
      </c>
      <c r="B405" s="1">
        <v>43706</v>
      </c>
      <c r="C405" s="2">
        <v>0.58402777777777781</v>
      </c>
      <c r="D405" t="s">
        <v>40</v>
      </c>
      <c r="E405" t="s">
        <v>10</v>
      </c>
      <c r="F405">
        <v>30800</v>
      </c>
      <c r="G405" t="s">
        <v>51</v>
      </c>
      <c r="H405">
        <v>6</v>
      </c>
      <c r="R405" t="s">
        <v>11</v>
      </c>
      <c r="S405" t="s">
        <v>11</v>
      </c>
      <c r="W405" t="s">
        <v>11</v>
      </c>
      <c r="AD405" t="s">
        <v>11</v>
      </c>
    </row>
    <row r="406" spans="1:30" x14ac:dyDescent="0.2">
      <c r="A406" s="3">
        <v>43706.604861111111</v>
      </c>
      <c r="B406" s="1">
        <v>43706</v>
      </c>
      <c r="C406" s="2">
        <v>0.60486111111111107</v>
      </c>
      <c r="D406" t="s">
        <v>40</v>
      </c>
      <c r="E406" t="s">
        <v>10</v>
      </c>
      <c r="F406">
        <v>15500</v>
      </c>
      <c r="G406" t="s">
        <v>49</v>
      </c>
      <c r="L406">
        <v>1</v>
      </c>
      <c r="M406">
        <v>1</v>
      </c>
      <c r="R406" t="s">
        <v>11</v>
      </c>
      <c r="S406" t="s">
        <v>11</v>
      </c>
      <c r="W406" t="s">
        <v>11</v>
      </c>
      <c r="Y406">
        <v>1</v>
      </c>
      <c r="AD406" t="s">
        <v>11</v>
      </c>
    </row>
    <row r="407" spans="1:30" x14ac:dyDescent="0.2">
      <c r="A407" s="3">
        <v>43706.630555555559</v>
      </c>
      <c r="B407" s="1">
        <v>43706</v>
      </c>
      <c r="C407" s="2">
        <v>0.63055555555555554</v>
      </c>
      <c r="D407" t="s">
        <v>40</v>
      </c>
      <c r="E407" t="s">
        <v>10</v>
      </c>
      <c r="F407">
        <v>15000</v>
      </c>
      <c r="G407" t="s">
        <v>42</v>
      </c>
      <c r="L407">
        <v>1</v>
      </c>
      <c r="R407" t="s">
        <v>11</v>
      </c>
      <c r="S407" t="s">
        <v>11</v>
      </c>
      <c r="W407" t="s">
        <v>11</v>
      </c>
      <c r="Z407">
        <v>2</v>
      </c>
      <c r="AA407">
        <v>1</v>
      </c>
      <c r="AD407" t="s">
        <v>11</v>
      </c>
    </row>
    <row r="408" spans="1:30" x14ac:dyDescent="0.2">
      <c r="A408" s="3">
        <v>43706.677083333336</v>
      </c>
      <c r="B408" s="1">
        <v>43706</v>
      </c>
      <c r="C408" s="2">
        <v>0.67708333333333337</v>
      </c>
      <c r="D408" t="s">
        <v>40</v>
      </c>
      <c r="E408" t="s">
        <v>10</v>
      </c>
      <c r="F408">
        <v>19000</v>
      </c>
      <c r="G408" t="s">
        <v>43</v>
      </c>
      <c r="I408">
        <v>1</v>
      </c>
      <c r="J408">
        <v>1</v>
      </c>
      <c r="P408">
        <v>1</v>
      </c>
      <c r="R408" t="s">
        <v>11</v>
      </c>
      <c r="S408" t="s">
        <v>11</v>
      </c>
      <c r="W408" t="s">
        <v>11</v>
      </c>
      <c r="Y408">
        <v>1</v>
      </c>
      <c r="AD408" t="s">
        <v>100</v>
      </c>
    </row>
    <row r="409" spans="1:30" x14ac:dyDescent="0.2">
      <c r="A409" s="3">
        <v>43706.697916666664</v>
      </c>
      <c r="B409" s="1">
        <v>43706</v>
      </c>
      <c r="C409" s="2">
        <v>0.69791666666666663</v>
      </c>
      <c r="D409" t="s">
        <v>40</v>
      </c>
      <c r="E409" t="s">
        <v>10</v>
      </c>
      <c r="F409">
        <v>24300</v>
      </c>
      <c r="G409" t="s">
        <v>55</v>
      </c>
      <c r="H409">
        <v>1</v>
      </c>
      <c r="N409">
        <v>1</v>
      </c>
      <c r="O409">
        <v>1</v>
      </c>
      <c r="Q409">
        <v>1</v>
      </c>
      <c r="R409" t="s">
        <v>11</v>
      </c>
      <c r="S409" t="s">
        <v>11</v>
      </c>
      <c r="V409">
        <v>1</v>
      </c>
      <c r="W409" t="s">
        <v>11</v>
      </c>
      <c r="AD409" t="s">
        <v>11</v>
      </c>
    </row>
    <row r="410" spans="1:30" x14ac:dyDescent="0.2">
      <c r="A410" s="3">
        <v>43706.698611111111</v>
      </c>
      <c r="B410" s="1">
        <v>43706</v>
      </c>
      <c r="C410" s="2">
        <v>0.69861111111111107</v>
      </c>
      <c r="D410" t="s">
        <v>40</v>
      </c>
      <c r="E410" t="s">
        <v>10</v>
      </c>
      <c r="F410">
        <v>15100</v>
      </c>
      <c r="G410" t="s">
        <v>53</v>
      </c>
      <c r="H410">
        <v>1</v>
      </c>
      <c r="R410" t="s">
        <v>11</v>
      </c>
      <c r="S410" t="s">
        <v>11</v>
      </c>
      <c r="U410">
        <v>1</v>
      </c>
      <c r="V410">
        <v>1</v>
      </c>
      <c r="W410" t="s">
        <v>11</v>
      </c>
      <c r="AD410" t="s">
        <v>11</v>
      </c>
    </row>
    <row r="411" spans="1:30" x14ac:dyDescent="0.2">
      <c r="A411" s="3">
        <v>43707.465277777781</v>
      </c>
      <c r="B411" s="1">
        <v>43707</v>
      </c>
      <c r="C411" s="2">
        <v>0.46527777777777779</v>
      </c>
      <c r="D411" t="s">
        <v>40</v>
      </c>
      <c r="E411" t="s">
        <v>20</v>
      </c>
      <c r="F411">
        <v>16400</v>
      </c>
      <c r="G411" t="s">
        <v>56</v>
      </c>
      <c r="H411">
        <v>3</v>
      </c>
      <c r="R411" t="s">
        <v>11</v>
      </c>
      <c r="S411" t="s">
        <v>11</v>
      </c>
      <c r="W411" t="s">
        <v>11</v>
      </c>
      <c r="AD411" t="s">
        <v>11</v>
      </c>
    </row>
    <row r="412" spans="1:30" x14ac:dyDescent="0.2">
      <c r="A412" s="3">
        <v>43707.469444444447</v>
      </c>
      <c r="B412" s="1">
        <v>43707</v>
      </c>
      <c r="C412" s="2">
        <v>0.46944444444444444</v>
      </c>
      <c r="D412" t="s">
        <v>40</v>
      </c>
      <c r="E412" t="s">
        <v>20</v>
      </c>
      <c r="F412">
        <v>14800</v>
      </c>
      <c r="G412" t="s">
        <v>47</v>
      </c>
      <c r="H412">
        <v>1</v>
      </c>
      <c r="I412">
        <v>1</v>
      </c>
      <c r="R412" t="s">
        <v>11</v>
      </c>
      <c r="S412" t="s">
        <v>11</v>
      </c>
      <c r="W412" t="s">
        <v>11</v>
      </c>
      <c r="AA412">
        <v>1</v>
      </c>
      <c r="AD412" t="s">
        <v>11</v>
      </c>
    </row>
    <row r="413" spans="1:30" x14ac:dyDescent="0.2">
      <c r="A413" s="3">
        <v>43707.470833333333</v>
      </c>
      <c r="B413" s="1">
        <v>43707</v>
      </c>
      <c r="C413" s="2">
        <v>0.47083333333333333</v>
      </c>
      <c r="D413" t="s">
        <v>40</v>
      </c>
      <c r="E413" t="s">
        <v>20</v>
      </c>
      <c r="F413">
        <v>39300</v>
      </c>
      <c r="G413" t="s">
        <v>42</v>
      </c>
      <c r="H413">
        <v>6</v>
      </c>
      <c r="K413">
        <v>1</v>
      </c>
      <c r="R413" t="s">
        <v>11</v>
      </c>
      <c r="S413" t="s">
        <v>11</v>
      </c>
      <c r="W413" t="s">
        <v>11</v>
      </c>
      <c r="Y413">
        <v>1</v>
      </c>
      <c r="AD413" t="s">
        <v>11</v>
      </c>
    </row>
    <row r="414" spans="1:30" x14ac:dyDescent="0.2">
      <c r="A414" s="3">
        <v>43707.48333333333</v>
      </c>
      <c r="B414" s="1">
        <v>43707</v>
      </c>
      <c r="C414" s="2">
        <v>0.48333333333333334</v>
      </c>
      <c r="D414" t="s">
        <v>40</v>
      </c>
      <c r="E414" t="s">
        <v>20</v>
      </c>
      <c r="F414">
        <v>20600</v>
      </c>
      <c r="G414" t="s">
        <v>43</v>
      </c>
      <c r="H414">
        <v>2</v>
      </c>
      <c r="R414" t="s">
        <v>11</v>
      </c>
      <c r="S414" t="s">
        <v>11</v>
      </c>
      <c r="W414" t="s">
        <v>11</v>
      </c>
      <c r="Y414">
        <v>2</v>
      </c>
      <c r="AD414" t="s">
        <v>11</v>
      </c>
    </row>
    <row r="415" spans="1:30" x14ac:dyDescent="0.2">
      <c r="A415" s="3">
        <v>43707.548611111109</v>
      </c>
      <c r="B415" s="1">
        <v>43707</v>
      </c>
      <c r="C415" s="2">
        <v>0.54861111111111116</v>
      </c>
      <c r="D415" t="s">
        <v>40</v>
      </c>
      <c r="E415" t="s">
        <v>20</v>
      </c>
      <c r="F415">
        <v>14300</v>
      </c>
      <c r="G415" t="s">
        <v>42</v>
      </c>
      <c r="H415">
        <v>1</v>
      </c>
      <c r="K415">
        <v>1</v>
      </c>
      <c r="L415">
        <v>1</v>
      </c>
      <c r="R415" t="s">
        <v>11</v>
      </c>
      <c r="S415" t="s">
        <v>11</v>
      </c>
      <c r="W415" t="s">
        <v>11</v>
      </c>
      <c r="AD415" t="s">
        <v>11</v>
      </c>
    </row>
    <row r="416" spans="1:30" x14ac:dyDescent="0.2">
      <c r="A416" s="3">
        <v>43707.592361111114</v>
      </c>
      <c r="B416" s="1">
        <v>43707</v>
      </c>
      <c r="C416" s="2">
        <v>0.59236111111111112</v>
      </c>
      <c r="D416" t="s">
        <v>40</v>
      </c>
      <c r="E416" t="s">
        <v>20</v>
      </c>
      <c r="F416">
        <v>16000</v>
      </c>
      <c r="G416" t="s">
        <v>47</v>
      </c>
      <c r="L416">
        <v>1</v>
      </c>
      <c r="P416">
        <v>1</v>
      </c>
      <c r="R416" t="s">
        <v>11</v>
      </c>
      <c r="S416" t="s">
        <v>11</v>
      </c>
      <c r="V416">
        <v>1</v>
      </c>
      <c r="W416" t="s">
        <v>11</v>
      </c>
      <c r="Z416">
        <v>1</v>
      </c>
      <c r="AD416" t="s">
        <v>11</v>
      </c>
    </row>
    <row r="417" spans="1:30" x14ac:dyDescent="0.2">
      <c r="A417" s="3">
        <v>43707.604166666664</v>
      </c>
      <c r="B417" s="1">
        <v>43707</v>
      </c>
      <c r="C417" s="2">
        <v>0.60416666666666663</v>
      </c>
      <c r="D417" t="s">
        <v>40</v>
      </c>
      <c r="E417" t="s">
        <v>20</v>
      </c>
      <c r="F417">
        <v>21200</v>
      </c>
      <c r="G417" t="s">
        <v>47</v>
      </c>
      <c r="H417">
        <v>4</v>
      </c>
      <c r="R417" t="s">
        <v>11</v>
      </c>
      <c r="S417" t="s">
        <v>11</v>
      </c>
      <c r="W417" t="s">
        <v>11</v>
      </c>
      <c r="AD417" t="s">
        <v>11</v>
      </c>
    </row>
    <row r="418" spans="1:30" x14ac:dyDescent="0.2">
      <c r="A418" s="3">
        <v>43707.625</v>
      </c>
      <c r="B418" s="1">
        <v>43707</v>
      </c>
      <c r="C418" s="2">
        <v>0.625</v>
      </c>
      <c r="D418" t="s">
        <v>40</v>
      </c>
      <c r="E418" t="s">
        <v>20</v>
      </c>
      <c r="F418">
        <v>23100</v>
      </c>
      <c r="G418" t="s">
        <v>42</v>
      </c>
      <c r="H418">
        <v>2</v>
      </c>
      <c r="P418">
        <v>2</v>
      </c>
      <c r="R418" t="s">
        <v>11</v>
      </c>
      <c r="S418" t="s">
        <v>11</v>
      </c>
      <c r="W418" t="s">
        <v>11</v>
      </c>
      <c r="Y418">
        <v>1</v>
      </c>
      <c r="AD418" t="s">
        <v>11</v>
      </c>
    </row>
    <row r="419" spans="1:30" x14ac:dyDescent="0.2">
      <c r="A419" s="3">
        <v>43707.628472222219</v>
      </c>
      <c r="B419" s="1">
        <v>43707</v>
      </c>
      <c r="C419" s="2">
        <v>0.62847222222222221</v>
      </c>
      <c r="D419" t="s">
        <v>40</v>
      </c>
      <c r="E419" t="s">
        <v>20</v>
      </c>
      <c r="F419">
        <v>28800</v>
      </c>
      <c r="G419" t="s">
        <v>47</v>
      </c>
      <c r="H419">
        <v>1</v>
      </c>
      <c r="I419">
        <v>1</v>
      </c>
      <c r="J419">
        <v>1</v>
      </c>
      <c r="P419">
        <v>1</v>
      </c>
      <c r="R419" t="s">
        <v>11</v>
      </c>
      <c r="S419" t="s">
        <v>11</v>
      </c>
      <c r="W419" t="s">
        <v>11</v>
      </c>
      <c r="AA419">
        <v>1</v>
      </c>
      <c r="AD419" t="s">
        <v>11</v>
      </c>
    </row>
    <row r="420" spans="1:30" x14ac:dyDescent="0.2">
      <c r="A420" s="3">
        <v>43707.642361111109</v>
      </c>
      <c r="B420" s="1">
        <v>43707</v>
      </c>
      <c r="C420" s="2">
        <v>0.64236111111111116</v>
      </c>
      <c r="D420" t="s">
        <v>40</v>
      </c>
      <c r="E420" t="s">
        <v>20</v>
      </c>
      <c r="F420">
        <v>28300</v>
      </c>
      <c r="G420" t="s">
        <v>42</v>
      </c>
      <c r="H420">
        <v>1</v>
      </c>
      <c r="K420">
        <v>2</v>
      </c>
      <c r="M420">
        <v>2</v>
      </c>
      <c r="R420" t="s">
        <v>11</v>
      </c>
      <c r="S420" t="s">
        <v>11</v>
      </c>
      <c r="W420" t="s">
        <v>11</v>
      </c>
      <c r="X420">
        <v>1</v>
      </c>
      <c r="AD420" t="s">
        <v>11</v>
      </c>
    </row>
    <row r="421" spans="1:30" x14ac:dyDescent="0.2">
      <c r="A421" s="3">
        <v>43707.652083333334</v>
      </c>
      <c r="B421" s="1">
        <v>43707</v>
      </c>
      <c r="C421" s="2">
        <v>0.65208333333333335</v>
      </c>
      <c r="D421" t="s">
        <v>40</v>
      </c>
      <c r="E421" t="s">
        <v>20</v>
      </c>
      <c r="F421">
        <v>15500</v>
      </c>
      <c r="G421" t="s">
        <v>47</v>
      </c>
      <c r="N421">
        <v>2</v>
      </c>
      <c r="Q421">
        <v>1</v>
      </c>
      <c r="R421" t="s">
        <v>11</v>
      </c>
      <c r="S421" t="s">
        <v>11</v>
      </c>
      <c r="W421" t="s">
        <v>11</v>
      </c>
      <c r="AD421" t="s">
        <v>11</v>
      </c>
    </row>
    <row r="422" spans="1:30" x14ac:dyDescent="0.2">
      <c r="A422" s="3">
        <v>43707.679166666669</v>
      </c>
      <c r="B422" s="1">
        <v>43707</v>
      </c>
      <c r="C422" s="2">
        <v>0.6791666666666667</v>
      </c>
      <c r="D422" t="s">
        <v>40</v>
      </c>
      <c r="E422" t="s">
        <v>20</v>
      </c>
      <c r="F422">
        <v>18800</v>
      </c>
      <c r="G422" t="s">
        <v>47</v>
      </c>
      <c r="H422">
        <v>1</v>
      </c>
      <c r="I422">
        <v>1</v>
      </c>
      <c r="K422">
        <v>1</v>
      </c>
      <c r="N422">
        <v>1</v>
      </c>
      <c r="R422" t="s">
        <v>11</v>
      </c>
      <c r="S422" t="s">
        <v>11</v>
      </c>
      <c r="W422" t="s">
        <v>11</v>
      </c>
      <c r="AD422" t="s">
        <v>11</v>
      </c>
    </row>
    <row r="423" spans="1:30" x14ac:dyDescent="0.2">
      <c r="A423" s="3">
        <v>43708.46875</v>
      </c>
      <c r="B423" s="1">
        <v>43708</v>
      </c>
      <c r="C423" s="2">
        <v>0.46875</v>
      </c>
      <c r="D423" t="s">
        <v>40</v>
      </c>
      <c r="E423" t="s">
        <v>21</v>
      </c>
      <c r="F423">
        <v>18600</v>
      </c>
      <c r="G423" t="s">
        <v>55</v>
      </c>
      <c r="H423">
        <v>1</v>
      </c>
      <c r="N423">
        <v>1</v>
      </c>
      <c r="P423">
        <v>1</v>
      </c>
      <c r="R423" t="s">
        <v>11</v>
      </c>
      <c r="S423" t="s">
        <v>11</v>
      </c>
      <c r="U423">
        <v>1</v>
      </c>
      <c r="W423" t="s">
        <v>11</v>
      </c>
      <c r="AD423" t="s">
        <v>11</v>
      </c>
    </row>
    <row r="424" spans="1:30" x14ac:dyDescent="0.2">
      <c r="A424" s="3">
        <v>43708.472222222219</v>
      </c>
      <c r="B424" s="1">
        <v>43708</v>
      </c>
      <c r="C424" s="2">
        <v>0.47222222222222221</v>
      </c>
      <c r="D424" t="s">
        <v>40</v>
      </c>
      <c r="E424" t="s">
        <v>21</v>
      </c>
      <c r="F424">
        <v>16300</v>
      </c>
      <c r="G424" t="s">
        <v>46</v>
      </c>
      <c r="H424">
        <v>1</v>
      </c>
      <c r="L424">
        <v>1</v>
      </c>
      <c r="P424">
        <v>1</v>
      </c>
      <c r="R424" t="s">
        <v>11</v>
      </c>
      <c r="S424" t="s">
        <v>11</v>
      </c>
      <c r="W424" t="s">
        <v>11</v>
      </c>
      <c r="Z424">
        <v>1</v>
      </c>
      <c r="AD424" t="s">
        <v>11</v>
      </c>
    </row>
    <row r="425" spans="1:30" x14ac:dyDescent="0.2">
      <c r="A425" s="3">
        <v>43708.484027777777</v>
      </c>
      <c r="B425" s="1">
        <v>43708</v>
      </c>
      <c r="C425" s="2">
        <v>0.48402777777777778</v>
      </c>
      <c r="D425" t="s">
        <v>40</v>
      </c>
      <c r="E425" t="s">
        <v>21</v>
      </c>
      <c r="F425">
        <v>14800</v>
      </c>
      <c r="G425" t="s">
        <v>48</v>
      </c>
      <c r="H425">
        <v>1</v>
      </c>
      <c r="I425">
        <v>1</v>
      </c>
      <c r="N425">
        <v>1</v>
      </c>
      <c r="R425" t="s">
        <v>11</v>
      </c>
      <c r="S425" t="s">
        <v>11</v>
      </c>
      <c r="W425" t="s">
        <v>11</v>
      </c>
      <c r="AD425" t="s">
        <v>11</v>
      </c>
    </row>
    <row r="426" spans="1:30" x14ac:dyDescent="0.2">
      <c r="A426" s="3">
        <v>43708.521527777775</v>
      </c>
      <c r="B426" s="1">
        <v>43708</v>
      </c>
      <c r="C426" s="2">
        <v>0.52152777777777781</v>
      </c>
      <c r="D426" t="s">
        <v>40</v>
      </c>
      <c r="E426" t="s">
        <v>21</v>
      </c>
      <c r="F426">
        <v>16300</v>
      </c>
      <c r="G426" t="s">
        <v>46</v>
      </c>
      <c r="H426">
        <v>1</v>
      </c>
      <c r="L426">
        <v>1</v>
      </c>
      <c r="P426">
        <v>1</v>
      </c>
      <c r="R426" t="s">
        <v>11</v>
      </c>
      <c r="S426" t="s">
        <v>11</v>
      </c>
      <c r="W426" t="s">
        <v>11</v>
      </c>
      <c r="Z426">
        <v>1</v>
      </c>
      <c r="AD426" t="s">
        <v>11</v>
      </c>
    </row>
    <row r="427" spans="1:30" x14ac:dyDescent="0.2">
      <c r="A427" s="3">
        <v>43708.523611111108</v>
      </c>
      <c r="B427" s="1">
        <v>43708</v>
      </c>
      <c r="C427" s="2">
        <v>0.52361111111111114</v>
      </c>
      <c r="D427" t="s">
        <v>40</v>
      </c>
      <c r="E427" t="s">
        <v>21</v>
      </c>
      <c r="F427">
        <v>14800</v>
      </c>
      <c r="G427" t="s">
        <v>42</v>
      </c>
      <c r="H427">
        <v>1</v>
      </c>
      <c r="N427">
        <v>1</v>
      </c>
      <c r="P427">
        <v>1</v>
      </c>
      <c r="R427" t="s">
        <v>11</v>
      </c>
      <c r="S427" t="s">
        <v>11</v>
      </c>
      <c r="W427" t="s">
        <v>11</v>
      </c>
      <c r="AD427" t="s">
        <v>11</v>
      </c>
    </row>
    <row r="428" spans="1:30" x14ac:dyDescent="0.2">
      <c r="A428" s="3">
        <v>43708.552777777775</v>
      </c>
      <c r="B428" s="1">
        <v>43708</v>
      </c>
      <c r="C428" s="2">
        <v>0.55277777777777781</v>
      </c>
      <c r="D428" t="s">
        <v>40</v>
      </c>
      <c r="E428" t="s">
        <v>21</v>
      </c>
      <c r="F428">
        <v>16000</v>
      </c>
      <c r="G428" t="s">
        <v>47</v>
      </c>
      <c r="I428">
        <v>4</v>
      </c>
      <c r="R428" t="s">
        <v>11</v>
      </c>
      <c r="S428" t="s">
        <v>11</v>
      </c>
      <c r="W428" t="s">
        <v>11</v>
      </c>
      <c r="AD428" t="s">
        <v>11</v>
      </c>
    </row>
    <row r="429" spans="1:30" x14ac:dyDescent="0.2">
      <c r="A429" s="3">
        <v>43708.618055555555</v>
      </c>
      <c r="B429" s="1">
        <v>43708</v>
      </c>
      <c r="C429" s="2">
        <v>0.61805555555555558</v>
      </c>
      <c r="D429" t="s">
        <v>40</v>
      </c>
      <c r="E429" t="s">
        <v>21</v>
      </c>
      <c r="F429">
        <v>16100</v>
      </c>
      <c r="G429" t="s">
        <v>48</v>
      </c>
      <c r="H429">
        <v>2</v>
      </c>
      <c r="R429" t="s">
        <v>11</v>
      </c>
      <c r="S429" t="s">
        <v>11</v>
      </c>
      <c r="T429">
        <v>1</v>
      </c>
      <c r="W429" t="s">
        <v>11</v>
      </c>
      <c r="AD429" t="s">
        <v>11</v>
      </c>
    </row>
    <row r="430" spans="1:30" x14ac:dyDescent="0.2">
      <c r="A430" s="3">
        <v>43708.643750000003</v>
      </c>
      <c r="B430" s="1">
        <v>43708</v>
      </c>
      <c r="C430" s="2">
        <v>0.64375000000000004</v>
      </c>
      <c r="D430" t="s">
        <v>40</v>
      </c>
      <c r="E430" t="s">
        <v>21</v>
      </c>
      <c r="F430">
        <v>14100</v>
      </c>
      <c r="G430" t="s">
        <v>58</v>
      </c>
      <c r="H430">
        <v>2</v>
      </c>
      <c r="M430">
        <v>1</v>
      </c>
      <c r="R430" t="s">
        <v>11</v>
      </c>
      <c r="S430" t="s">
        <v>11</v>
      </c>
      <c r="W430" t="s">
        <v>11</v>
      </c>
      <c r="AD430" t="s">
        <v>11</v>
      </c>
    </row>
    <row r="431" spans="1:30" x14ac:dyDescent="0.2">
      <c r="A431" s="3">
        <v>43709.461805555555</v>
      </c>
      <c r="B431" s="1">
        <v>43709</v>
      </c>
      <c r="C431" s="2">
        <v>0.46180555555555558</v>
      </c>
      <c r="D431" t="s">
        <v>59</v>
      </c>
      <c r="E431" t="s">
        <v>26</v>
      </c>
      <c r="F431">
        <v>23300</v>
      </c>
      <c r="G431" t="s">
        <v>43</v>
      </c>
      <c r="H431">
        <v>1</v>
      </c>
      <c r="O431">
        <v>1</v>
      </c>
      <c r="P431">
        <v>1</v>
      </c>
      <c r="Q431">
        <v>1</v>
      </c>
      <c r="R431" t="s">
        <v>11</v>
      </c>
      <c r="S431" t="s">
        <v>11</v>
      </c>
      <c r="V431">
        <v>1</v>
      </c>
      <c r="W431" t="s">
        <v>11</v>
      </c>
      <c r="AD431" t="s">
        <v>11</v>
      </c>
    </row>
    <row r="432" spans="1:30" x14ac:dyDescent="0.2">
      <c r="A432" s="3">
        <v>43709.473611111112</v>
      </c>
      <c r="B432" s="1">
        <v>43709</v>
      </c>
      <c r="C432" s="2">
        <v>0.47361111111111109</v>
      </c>
      <c r="D432" t="s">
        <v>59</v>
      </c>
      <c r="E432" t="s">
        <v>26</v>
      </c>
      <c r="F432">
        <v>14800</v>
      </c>
      <c r="G432" t="s">
        <v>47</v>
      </c>
      <c r="H432">
        <v>1</v>
      </c>
      <c r="P432">
        <v>1</v>
      </c>
      <c r="R432" t="s">
        <v>11</v>
      </c>
      <c r="S432" t="s">
        <v>11</v>
      </c>
      <c r="W432" t="s">
        <v>11</v>
      </c>
      <c r="Y432">
        <v>1</v>
      </c>
      <c r="AD432" t="s">
        <v>11</v>
      </c>
    </row>
    <row r="433" spans="1:30" x14ac:dyDescent="0.2">
      <c r="A433" s="3">
        <v>43709.486111111109</v>
      </c>
      <c r="B433" s="1">
        <v>43709</v>
      </c>
      <c r="C433" s="2">
        <v>0.4861111111111111</v>
      </c>
      <c r="D433" t="s">
        <v>59</v>
      </c>
      <c r="E433" t="s">
        <v>26</v>
      </c>
      <c r="F433">
        <v>22100</v>
      </c>
      <c r="G433" t="s">
        <v>43</v>
      </c>
      <c r="H433">
        <v>2</v>
      </c>
      <c r="I433">
        <v>1</v>
      </c>
      <c r="L433">
        <v>1</v>
      </c>
      <c r="P433">
        <v>1</v>
      </c>
      <c r="R433" t="s">
        <v>11</v>
      </c>
      <c r="S433" t="s">
        <v>11</v>
      </c>
      <c r="W433" t="s">
        <v>11</v>
      </c>
      <c r="AD433" t="s">
        <v>11</v>
      </c>
    </row>
    <row r="434" spans="1:30" x14ac:dyDescent="0.2">
      <c r="A434" s="3">
        <v>43709.50277777778</v>
      </c>
      <c r="B434" s="1">
        <v>43709</v>
      </c>
      <c r="C434" s="2">
        <v>0.50277777777777777</v>
      </c>
      <c r="D434" t="s">
        <v>59</v>
      </c>
      <c r="E434" t="s">
        <v>26</v>
      </c>
      <c r="F434">
        <v>19600</v>
      </c>
      <c r="G434" t="s">
        <v>41</v>
      </c>
      <c r="H434">
        <v>2</v>
      </c>
      <c r="M434">
        <v>1</v>
      </c>
      <c r="P434">
        <v>1</v>
      </c>
      <c r="R434" t="s">
        <v>11</v>
      </c>
      <c r="S434" t="s">
        <v>11</v>
      </c>
      <c r="W434" t="s">
        <v>11</v>
      </c>
      <c r="AD434" t="s">
        <v>11</v>
      </c>
    </row>
    <row r="435" spans="1:30" x14ac:dyDescent="0.2">
      <c r="A435" s="3">
        <v>43709.504861111112</v>
      </c>
      <c r="B435" s="1">
        <v>43709</v>
      </c>
      <c r="C435" s="2">
        <v>0.50486111111111109</v>
      </c>
      <c r="D435" t="s">
        <v>59</v>
      </c>
      <c r="E435" t="s">
        <v>26</v>
      </c>
      <c r="F435">
        <v>16600</v>
      </c>
      <c r="G435" t="s">
        <v>44</v>
      </c>
      <c r="H435">
        <v>2</v>
      </c>
      <c r="I435">
        <v>1</v>
      </c>
      <c r="J435">
        <v>1</v>
      </c>
      <c r="R435" t="s">
        <v>11</v>
      </c>
      <c r="S435" t="s">
        <v>11</v>
      </c>
      <c r="W435" t="s">
        <v>11</v>
      </c>
      <c r="AD435" t="s">
        <v>11</v>
      </c>
    </row>
    <row r="436" spans="1:30" x14ac:dyDescent="0.2">
      <c r="A436" s="3">
        <v>43709.517361111109</v>
      </c>
      <c r="B436" s="1">
        <v>43709</v>
      </c>
      <c r="C436" s="2">
        <v>0.51736111111111116</v>
      </c>
      <c r="D436" t="s">
        <v>59</v>
      </c>
      <c r="E436" t="s">
        <v>26</v>
      </c>
      <c r="F436">
        <v>22900</v>
      </c>
      <c r="G436" t="s">
        <v>51</v>
      </c>
      <c r="H436">
        <v>2</v>
      </c>
      <c r="I436">
        <v>1</v>
      </c>
      <c r="O436">
        <v>1</v>
      </c>
      <c r="R436" t="s">
        <v>11</v>
      </c>
      <c r="S436" t="s">
        <v>11</v>
      </c>
      <c r="U436">
        <v>1</v>
      </c>
      <c r="W436" t="s">
        <v>11</v>
      </c>
      <c r="AD436" t="s">
        <v>11</v>
      </c>
    </row>
    <row r="437" spans="1:30" x14ac:dyDescent="0.2">
      <c r="A437" s="3">
        <v>43709.527083333334</v>
      </c>
      <c r="B437" s="1">
        <v>43709</v>
      </c>
      <c r="C437" s="2">
        <v>0.52708333333333335</v>
      </c>
      <c r="D437" t="s">
        <v>59</v>
      </c>
      <c r="E437" t="s">
        <v>26</v>
      </c>
      <c r="F437">
        <v>28300</v>
      </c>
      <c r="G437" t="s">
        <v>48</v>
      </c>
      <c r="H437">
        <v>1</v>
      </c>
      <c r="I437">
        <v>1</v>
      </c>
      <c r="O437">
        <v>1</v>
      </c>
      <c r="P437">
        <v>1</v>
      </c>
      <c r="R437" t="s">
        <v>11</v>
      </c>
      <c r="S437" t="s">
        <v>11</v>
      </c>
      <c r="W437" t="s">
        <v>11</v>
      </c>
      <c r="Y437">
        <v>2</v>
      </c>
      <c r="AD437" t="s">
        <v>11</v>
      </c>
    </row>
    <row r="438" spans="1:30" x14ac:dyDescent="0.2">
      <c r="A438" s="3">
        <v>43709.580555555556</v>
      </c>
      <c r="B438" s="1">
        <v>43709</v>
      </c>
      <c r="C438" s="2">
        <v>0.5805555555555556</v>
      </c>
      <c r="D438" t="s">
        <v>59</v>
      </c>
      <c r="E438" t="s">
        <v>26</v>
      </c>
      <c r="F438">
        <v>14800</v>
      </c>
      <c r="G438" t="s">
        <v>44</v>
      </c>
      <c r="N438">
        <v>1</v>
      </c>
      <c r="R438" t="s">
        <v>11</v>
      </c>
      <c r="S438" t="s">
        <v>11</v>
      </c>
      <c r="U438">
        <v>1</v>
      </c>
      <c r="W438" t="s">
        <v>11</v>
      </c>
      <c r="Y438">
        <v>1</v>
      </c>
      <c r="AD438" t="s">
        <v>11</v>
      </c>
    </row>
    <row r="439" spans="1:30" x14ac:dyDescent="0.2">
      <c r="A439" s="3">
        <v>43709.586805555555</v>
      </c>
      <c r="B439" s="1">
        <v>43709</v>
      </c>
      <c r="C439" s="2">
        <v>0.58680555555555558</v>
      </c>
      <c r="D439" t="s">
        <v>59</v>
      </c>
      <c r="E439" t="s">
        <v>26</v>
      </c>
      <c r="F439">
        <v>33100</v>
      </c>
      <c r="G439" t="s">
        <v>44</v>
      </c>
      <c r="H439">
        <v>1</v>
      </c>
      <c r="K439">
        <v>2</v>
      </c>
      <c r="L439">
        <v>1</v>
      </c>
      <c r="O439">
        <v>1</v>
      </c>
      <c r="P439">
        <v>2</v>
      </c>
      <c r="R439" t="s">
        <v>11</v>
      </c>
      <c r="S439" t="s">
        <v>11</v>
      </c>
      <c r="U439">
        <v>1</v>
      </c>
      <c r="W439" t="s">
        <v>11</v>
      </c>
      <c r="AD439" t="s">
        <v>11</v>
      </c>
    </row>
    <row r="440" spans="1:30" x14ac:dyDescent="0.2">
      <c r="A440" s="3">
        <v>43709.607638888891</v>
      </c>
      <c r="B440" s="1">
        <v>43709</v>
      </c>
      <c r="C440" s="2">
        <v>0.60763888888888884</v>
      </c>
      <c r="D440" t="s">
        <v>59</v>
      </c>
      <c r="E440" t="s">
        <v>26</v>
      </c>
      <c r="F440">
        <v>14800</v>
      </c>
      <c r="G440" t="s">
        <v>41</v>
      </c>
      <c r="H440">
        <v>1</v>
      </c>
      <c r="L440">
        <v>1</v>
      </c>
      <c r="R440" t="s">
        <v>11</v>
      </c>
      <c r="S440" t="s">
        <v>11</v>
      </c>
      <c r="V440">
        <v>1</v>
      </c>
      <c r="W440" t="s">
        <v>11</v>
      </c>
      <c r="AD440" t="s">
        <v>11</v>
      </c>
    </row>
    <row r="441" spans="1:30" x14ac:dyDescent="0.2">
      <c r="A441" s="3">
        <v>43709.613194444442</v>
      </c>
      <c r="B441" s="1">
        <v>43709</v>
      </c>
      <c r="C441" s="2">
        <v>0.61319444444444449</v>
      </c>
      <c r="D441" t="s">
        <v>59</v>
      </c>
      <c r="E441" t="s">
        <v>26</v>
      </c>
      <c r="F441">
        <v>15800</v>
      </c>
      <c r="G441" t="s">
        <v>55</v>
      </c>
      <c r="H441">
        <v>1</v>
      </c>
      <c r="Q441">
        <v>1</v>
      </c>
      <c r="R441" t="s">
        <v>11</v>
      </c>
      <c r="S441" t="s">
        <v>11</v>
      </c>
      <c r="W441" t="s">
        <v>11</v>
      </c>
      <c r="AA441">
        <v>1</v>
      </c>
      <c r="AD441" t="s">
        <v>11</v>
      </c>
    </row>
    <row r="442" spans="1:30" x14ac:dyDescent="0.2">
      <c r="A442" s="3">
        <v>43709.62777777778</v>
      </c>
      <c r="B442" s="1">
        <v>43709</v>
      </c>
      <c r="C442" s="2">
        <v>0.62777777777777777</v>
      </c>
      <c r="D442" t="s">
        <v>59</v>
      </c>
      <c r="E442" t="s">
        <v>26</v>
      </c>
      <c r="F442">
        <v>16100</v>
      </c>
      <c r="G442" t="s">
        <v>45</v>
      </c>
      <c r="H442">
        <v>2</v>
      </c>
      <c r="R442" t="s">
        <v>11</v>
      </c>
      <c r="S442" t="s">
        <v>11</v>
      </c>
      <c r="W442" t="s">
        <v>11</v>
      </c>
      <c r="Y442">
        <v>1</v>
      </c>
      <c r="AD442" t="s">
        <v>11</v>
      </c>
    </row>
    <row r="443" spans="1:30" x14ac:dyDescent="0.2">
      <c r="A443" s="3">
        <v>43710.508333333331</v>
      </c>
      <c r="B443" s="1">
        <v>43710</v>
      </c>
      <c r="C443" s="2">
        <v>0.5083333333333333</v>
      </c>
      <c r="D443" t="s">
        <v>59</v>
      </c>
      <c r="E443" t="s">
        <v>29</v>
      </c>
      <c r="F443">
        <v>31400</v>
      </c>
      <c r="G443" t="s">
        <v>57</v>
      </c>
      <c r="H443">
        <v>3</v>
      </c>
      <c r="L443">
        <v>1</v>
      </c>
      <c r="R443" t="s">
        <v>11</v>
      </c>
      <c r="S443" t="s">
        <v>11</v>
      </c>
      <c r="V443">
        <v>1</v>
      </c>
      <c r="W443" t="s">
        <v>11</v>
      </c>
      <c r="Y443">
        <v>1</v>
      </c>
      <c r="Z443">
        <v>1</v>
      </c>
      <c r="AD443" t="s">
        <v>11</v>
      </c>
    </row>
    <row r="444" spans="1:30" x14ac:dyDescent="0.2">
      <c r="A444" s="3">
        <v>43710.595138888886</v>
      </c>
      <c r="B444" s="1">
        <v>43710</v>
      </c>
      <c r="C444" s="2">
        <v>0.59513888888888888</v>
      </c>
      <c r="D444" t="s">
        <v>59</v>
      </c>
      <c r="E444" t="s">
        <v>29</v>
      </c>
      <c r="F444">
        <v>20300</v>
      </c>
      <c r="G444" t="s">
        <v>48</v>
      </c>
      <c r="H444">
        <v>1</v>
      </c>
      <c r="N444">
        <v>1</v>
      </c>
      <c r="R444" t="s">
        <v>11</v>
      </c>
      <c r="S444" t="s">
        <v>11</v>
      </c>
      <c r="W444" t="s">
        <v>11</v>
      </c>
      <c r="AA444">
        <v>1</v>
      </c>
      <c r="AB444">
        <v>1</v>
      </c>
      <c r="AD444" t="s">
        <v>11</v>
      </c>
    </row>
    <row r="445" spans="1:30" x14ac:dyDescent="0.2">
      <c r="A445" s="3">
        <v>43710.604166666664</v>
      </c>
      <c r="B445" s="1">
        <v>43710</v>
      </c>
      <c r="C445" s="2">
        <v>0.60416666666666663</v>
      </c>
      <c r="D445" t="s">
        <v>59</v>
      </c>
      <c r="E445" t="s">
        <v>29</v>
      </c>
      <c r="F445">
        <v>24300</v>
      </c>
      <c r="G445" t="s">
        <v>47</v>
      </c>
      <c r="H445">
        <v>1</v>
      </c>
      <c r="O445">
        <v>1</v>
      </c>
      <c r="Q445">
        <v>2</v>
      </c>
      <c r="R445" t="s">
        <v>11</v>
      </c>
      <c r="S445" t="s">
        <v>11</v>
      </c>
      <c r="V445">
        <v>1</v>
      </c>
      <c r="W445" t="s">
        <v>11</v>
      </c>
      <c r="AD445" t="s">
        <v>11</v>
      </c>
    </row>
    <row r="446" spans="1:30" x14ac:dyDescent="0.2">
      <c r="A446" s="3">
        <v>43710.634027777778</v>
      </c>
      <c r="B446" s="1">
        <v>43710</v>
      </c>
      <c r="C446" s="2">
        <v>0.63402777777777775</v>
      </c>
      <c r="D446" t="s">
        <v>59</v>
      </c>
      <c r="E446" t="s">
        <v>29</v>
      </c>
      <c r="F446">
        <v>23500</v>
      </c>
      <c r="G446" t="s">
        <v>47</v>
      </c>
      <c r="L446">
        <v>1</v>
      </c>
      <c r="N446">
        <v>2</v>
      </c>
      <c r="Q446">
        <v>1</v>
      </c>
      <c r="R446" t="s">
        <v>11</v>
      </c>
      <c r="S446" t="s">
        <v>11</v>
      </c>
      <c r="V446">
        <v>2</v>
      </c>
      <c r="W446" t="s">
        <v>11</v>
      </c>
      <c r="Z446">
        <v>1</v>
      </c>
      <c r="AA446">
        <v>1</v>
      </c>
      <c r="AD446" t="s">
        <v>11</v>
      </c>
    </row>
    <row r="447" spans="1:30" x14ac:dyDescent="0.2">
      <c r="A447" s="3">
        <v>43710.636111111111</v>
      </c>
      <c r="B447" s="1">
        <v>43710</v>
      </c>
      <c r="C447" s="2">
        <v>0.63611111111111107</v>
      </c>
      <c r="D447" t="s">
        <v>59</v>
      </c>
      <c r="E447" t="s">
        <v>29</v>
      </c>
      <c r="F447">
        <v>18300</v>
      </c>
      <c r="G447" t="s">
        <v>42</v>
      </c>
      <c r="H447">
        <v>1</v>
      </c>
      <c r="R447" t="s">
        <v>11</v>
      </c>
      <c r="S447" t="s">
        <v>11</v>
      </c>
      <c r="W447" t="s">
        <v>11</v>
      </c>
      <c r="AD447" t="s">
        <v>11</v>
      </c>
    </row>
    <row r="448" spans="1:30" x14ac:dyDescent="0.2">
      <c r="A448" s="3">
        <v>43710.64166666667</v>
      </c>
      <c r="B448" s="1">
        <v>43710</v>
      </c>
      <c r="C448" s="2">
        <v>0.64166666666666672</v>
      </c>
      <c r="D448" t="s">
        <v>59</v>
      </c>
      <c r="E448" t="s">
        <v>29</v>
      </c>
      <c r="F448">
        <v>15000</v>
      </c>
      <c r="G448" t="s">
        <v>48</v>
      </c>
      <c r="O448">
        <v>1</v>
      </c>
      <c r="Q448">
        <v>1</v>
      </c>
      <c r="R448" t="s">
        <v>11</v>
      </c>
      <c r="S448" t="s">
        <v>11</v>
      </c>
      <c r="V448">
        <v>1</v>
      </c>
      <c r="W448" t="s">
        <v>11</v>
      </c>
      <c r="AD448" t="s">
        <v>11</v>
      </c>
    </row>
    <row r="449" spans="1:30" x14ac:dyDescent="0.2">
      <c r="A449" s="3">
        <v>43712.492361111108</v>
      </c>
      <c r="B449" s="1">
        <v>43712</v>
      </c>
      <c r="C449" s="2">
        <v>0.49236111111111114</v>
      </c>
      <c r="D449" t="s">
        <v>59</v>
      </c>
      <c r="E449" t="s">
        <v>31</v>
      </c>
      <c r="F449">
        <v>23000</v>
      </c>
      <c r="G449" t="s">
        <v>48</v>
      </c>
      <c r="K449">
        <v>1</v>
      </c>
      <c r="M449">
        <v>1</v>
      </c>
      <c r="N449">
        <v>1</v>
      </c>
      <c r="P449">
        <v>1</v>
      </c>
      <c r="R449" t="s">
        <v>11</v>
      </c>
      <c r="S449" t="s">
        <v>11</v>
      </c>
      <c r="W449" t="s">
        <v>11</v>
      </c>
      <c r="Y449">
        <v>1</v>
      </c>
      <c r="AD449" t="s">
        <v>11</v>
      </c>
    </row>
    <row r="450" spans="1:30" x14ac:dyDescent="0.2">
      <c r="A450" s="3">
        <v>43712.50277777778</v>
      </c>
      <c r="B450" s="1">
        <v>43712</v>
      </c>
      <c r="C450" s="2">
        <v>0.50277777777777777</v>
      </c>
      <c r="D450" t="s">
        <v>59</v>
      </c>
      <c r="E450" t="s">
        <v>31</v>
      </c>
      <c r="F450">
        <v>14800</v>
      </c>
      <c r="G450" t="s">
        <v>42</v>
      </c>
      <c r="H450">
        <v>1</v>
      </c>
      <c r="K450">
        <v>1</v>
      </c>
      <c r="O450">
        <v>1</v>
      </c>
      <c r="R450" t="s">
        <v>11</v>
      </c>
      <c r="S450" t="s">
        <v>11</v>
      </c>
      <c r="W450" t="s">
        <v>11</v>
      </c>
      <c r="AD450" t="s">
        <v>11</v>
      </c>
    </row>
    <row r="451" spans="1:30" x14ac:dyDescent="0.2">
      <c r="A451" s="3">
        <v>43712.504166666666</v>
      </c>
      <c r="B451" s="1">
        <v>43712</v>
      </c>
      <c r="C451" s="2">
        <v>0.50416666666666665</v>
      </c>
      <c r="D451" t="s">
        <v>59</v>
      </c>
      <c r="E451" t="s">
        <v>31</v>
      </c>
      <c r="F451">
        <v>18600</v>
      </c>
      <c r="G451" t="s">
        <v>43</v>
      </c>
      <c r="H451">
        <v>1</v>
      </c>
      <c r="L451">
        <v>1</v>
      </c>
      <c r="N451">
        <v>1</v>
      </c>
      <c r="R451" t="s">
        <v>11</v>
      </c>
      <c r="S451" t="s">
        <v>11</v>
      </c>
      <c r="U451">
        <v>1</v>
      </c>
      <c r="W451" t="s">
        <v>11</v>
      </c>
      <c r="AD451" t="s">
        <v>11</v>
      </c>
    </row>
    <row r="452" spans="1:30" x14ac:dyDescent="0.2">
      <c r="A452" s="3">
        <v>43712.521527777775</v>
      </c>
      <c r="B452" s="1">
        <v>43712</v>
      </c>
      <c r="C452" s="2">
        <v>0.52152777777777781</v>
      </c>
      <c r="D452" t="s">
        <v>59</v>
      </c>
      <c r="E452" t="s">
        <v>31</v>
      </c>
      <c r="F452">
        <v>18600</v>
      </c>
      <c r="G452" t="s">
        <v>48</v>
      </c>
      <c r="H452">
        <v>1</v>
      </c>
      <c r="L452">
        <v>1</v>
      </c>
      <c r="R452" t="s">
        <v>11</v>
      </c>
      <c r="S452" t="s">
        <v>11</v>
      </c>
      <c r="T452">
        <v>1</v>
      </c>
      <c r="U452">
        <v>1</v>
      </c>
      <c r="W452" t="s">
        <v>11</v>
      </c>
      <c r="AD452" t="s">
        <v>11</v>
      </c>
    </row>
    <row r="453" spans="1:30" x14ac:dyDescent="0.2">
      <c r="A453" s="3">
        <v>43712.540277777778</v>
      </c>
      <c r="B453" s="1">
        <v>43712</v>
      </c>
      <c r="C453" s="2">
        <v>0.54027777777777775</v>
      </c>
      <c r="D453" t="s">
        <v>59</v>
      </c>
      <c r="E453" t="s">
        <v>31</v>
      </c>
      <c r="F453">
        <v>17000</v>
      </c>
      <c r="G453" t="s">
        <v>47</v>
      </c>
      <c r="I453">
        <v>1</v>
      </c>
      <c r="L453">
        <v>1</v>
      </c>
      <c r="P453">
        <v>1</v>
      </c>
      <c r="R453" t="s">
        <v>11</v>
      </c>
      <c r="S453" t="s">
        <v>11</v>
      </c>
      <c r="V453">
        <v>1</v>
      </c>
      <c r="W453" t="s">
        <v>11</v>
      </c>
      <c r="AD453" t="s">
        <v>11</v>
      </c>
    </row>
    <row r="454" spans="1:30" x14ac:dyDescent="0.2">
      <c r="A454" s="3">
        <v>43712.554861111108</v>
      </c>
      <c r="B454" s="1">
        <v>43712</v>
      </c>
      <c r="C454" s="2">
        <v>0.55486111111111114</v>
      </c>
      <c r="D454" t="s">
        <v>59</v>
      </c>
      <c r="E454" t="s">
        <v>31</v>
      </c>
      <c r="F454">
        <v>19300</v>
      </c>
      <c r="G454" t="s">
        <v>42</v>
      </c>
      <c r="H454">
        <v>1</v>
      </c>
      <c r="L454">
        <v>1</v>
      </c>
      <c r="R454" t="s">
        <v>11</v>
      </c>
      <c r="S454" t="s">
        <v>11</v>
      </c>
      <c r="W454" t="s">
        <v>11</v>
      </c>
      <c r="Z454">
        <v>2</v>
      </c>
      <c r="AD454" t="s">
        <v>100</v>
      </c>
    </row>
    <row r="455" spans="1:30" x14ac:dyDescent="0.2">
      <c r="A455" s="3">
        <v>43712.563194444447</v>
      </c>
      <c r="B455" s="1">
        <v>43712</v>
      </c>
      <c r="C455" s="2">
        <v>0.56319444444444444</v>
      </c>
      <c r="D455" t="s">
        <v>59</v>
      </c>
      <c r="E455" t="s">
        <v>31</v>
      </c>
      <c r="F455">
        <v>15300</v>
      </c>
      <c r="G455" t="s">
        <v>55</v>
      </c>
      <c r="H455">
        <v>1</v>
      </c>
      <c r="K455">
        <v>1</v>
      </c>
      <c r="N455">
        <v>1</v>
      </c>
      <c r="R455" t="s">
        <v>11</v>
      </c>
      <c r="S455" t="s">
        <v>11</v>
      </c>
      <c r="W455" t="s">
        <v>11</v>
      </c>
      <c r="AD455" t="s">
        <v>11</v>
      </c>
    </row>
    <row r="456" spans="1:30" x14ac:dyDescent="0.2">
      <c r="A456" s="3">
        <v>43712.570833333331</v>
      </c>
      <c r="B456" s="1">
        <v>43712</v>
      </c>
      <c r="C456" s="2">
        <v>0.5708333333333333</v>
      </c>
      <c r="D456" t="s">
        <v>59</v>
      </c>
      <c r="E456" t="s">
        <v>31</v>
      </c>
      <c r="F456">
        <v>27700</v>
      </c>
      <c r="G456" t="s">
        <v>57</v>
      </c>
      <c r="H456">
        <v>3</v>
      </c>
      <c r="O456">
        <v>1</v>
      </c>
      <c r="P456">
        <v>1</v>
      </c>
      <c r="R456" t="s">
        <v>11</v>
      </c>
      <c r="S456" t="s">
        <v>11</v>
      </c>
      <c r="U456">
        <v>1</v>
      </c>
      <c r="W456" t="s">
        <v>11</v>
      </c>
      <c r="AD456" t="s">
        <v>11</v>
      </c>
    </row>
    <row r="457" spans="1:30" x14ac:dyDescent="0.2">
      <c r="A457" s="3">
        <v>43712.578472222223</v>
      </c>
      <c r="B457" s="1">
        <v>43712</v>
      </c>
      <c r="C457" s="2">
        <v>0.57847222222222228</v>
      </c>
      <c r="D457" t="s">
        <v>59</v>
      </c>
      <c r="E457" t="s">
        <v>31</v>
      </c>
      <c r="F457">
        <v>22800</v>
      </c>
      <c r="G457" t="s">
        <v>48</v>
      </c>
      <c r="H457">
        <v>1</v>
      </c>
      <c r="I457">
        <v>1</v>
      </c>
      <c r="J457">
        <v>1</v>
      </c>
      <c r="L457">
        <v>1</v>
      </c>
      <c r="O457">
        <v>1</v>
      </c>
      <c r="P457">
        <v>1</v>
      </c>
      <c r="R457" t="s">
        <v>11</v>
      </c>
      <c r="S457" t="s">
        <v>11</v>
      </c>
      <c r="W457" t="s">
        <v>11</v>
      </c>
      <c r="AD457" t="s">
        <v>11</v>
      </c>
    </row>
    <row r="458" spans="1:30" x14ac:dyDescent="0.2">
      <c r="A458" s="3">
        <v>43712.619444444441</v>
      </c>
      <c r="B458" s="1">
        <v>43712</v>
      </c>
      <c r="C458" s="2">
        <v>0.61944444444444446</v>
      </c>
      <c r="D458" t="s">
        <v>59</v>
      </c>
      <c r="E458" t="s">
        <v>31</v>
      </c>
      <c r="F458">
        <v>25600</v>
      </c>
      <c r="G458" t="s">
        <v>55</v>
      </c>
      <c r="L458">
        <v>2</v>
      </c>
      <c r="N458">
        <v>1</v>
      </c>
      <c r="R458" t="s">
        <v>11</v>
      </c>
      <c r="S458" t="s">
        <v>11</v>
      </c>
      <c r="U458">
        <v>2</v>
      </c>
      <c r="W458" t="s">
        <v>11</v>
      </c>
      <c r="Y458">
        <v>1</v>
      </c>
      <c r="AD458" t="s">
        <v>11</v>
      </c>
    </row>
    <row r="459" spans="1:30" x14ac:dyDescent="0.2">
      <c r="A459" s="3">
        <v>43712.620833333334</v>
      </c>
      <c r="B459" s="1">
        <v>43712</v>
      </c>
      <c r="C459" s="2">
        <v>0.62083333333333335</v>
      </c>
      <c r="D459" t="s">
        <v>59</v>
      </c>
      <c r="E459" t="s">
        <v>31</v>
      </c>
      <c r="F459">
        <v>14800</v>
      </c>
      <c r="G459" t="s">
        <v>55</v>
      </c>
      <c r="H459">
        <v>1</v>
      </c>
      <c r="I459">
        <v>1</v>
      </c>
      <c r="N459">
        <v>1</v>
      </c>
      <c r="R459" t="s">
        <v>11</v>
      </c>
      <c r="S459" t="s">
        <v>11</v>
      </c>
      <c r="W459" t="s">
        <v>11</v>
      </c>
      <c r="AD459" t="s">
        <v>11</v>
      </c>
    </row>
    <row r="460" spans="1:30" x14ac:dyDescent="0.2">
      <c r="A460" s="3">
        <v>43712.643055555556</v>
      </c>
      <c r="B460" s="1">
        <v>43712</v>
      </c>
      <c r="C460" s="2">
        <v>0.6430555555555556</v>
      </c>
      <c r="D460" t="s">
        <v>59</v>
      </c>
      <c r="E460" t="s">
        <v>31</v>
      </c>
      <c r="F460">
        <v>41100</v>
      </c>
      <c r="G460" t="s">
        <v>52</v>
      </c>
      <c r="H460">
        <v>2</v>
      </c>
      <c r="I460">
        <v>2</v>
      </c>
      <c r="J460">
        <v>2</v>
      </c>
      <c r="K460">
        <v>2</v>
      </c>
      <c r="P460">
        <v>2</v>
      </c>
      <c r="R460" t="s">
        <v>11</v>
      </c>
      <c r="S460" t="s">
        <v>11</v>
      </c>
      <c r="T460">
        <v>1</v>
      </c>
      <c r="W460" t="s">
        <v>11</v>
      </c>
      <c r="AD460" t="s">
        <v>11</v>
      </c>
    </row>
    <row r="461" spans="1:30" x14ac:dyDescent="0.2">
      <c r="A461" s="3">
        <v>43712.686111111114</v>
      </c>
      <c r="B461" s="1">
        <v>43712</v>
      </c>
      <c r="C461" s="2">
        <v>0.68611111111111112</v>
      </c>
      <c r="D461" t="s">
        <v>59</v>
      </c>
      <c r="E461" t="s">
        <v>31</v>
      </c>
      <c r="F461">
        <v>18600</v>
      </c>
      <c r="G461" t="s">
        <v>47</v>
      </c>
      <c r="H461">
        <v>2</v>
      </c>
      <c r="L461">
        <v>2</v>
      </c>
      <c r="R461" t="s">
        <v>11</v>
      </c>
      <c r="S461" t="s">
        <v>11</v>
      </c>
      <c r="W461" t="s">
        <v>11</v>
      </c>
      <c r="AD461" t="s">
        <v>11</v>
      </c>
    </row>
    <row r="462" spans="1:30" x14ac:dyDescent="0.2">
      <c r="A462" s="3">
        <v>43713.46875</v>
      </c>
      <c r="B462" s="1">
        <v>43713</v>
      </c>
      <c r="C462" s="2">
        <v>0.46875</v>
      </c>
      <c r="D462" t="s">
        <v>59</v>
      </c>
      <c r="E462" t="s">
        <v>10</v>
      </c>
      <c r="F462">
        <v>27700</v>
      </c>
      <c r="G462" t="s">
        <v>47</v>
      </c>
      <c r="H462">
        <v>4</v>
      </c>
      <c r="O462">
        <v>1</v>
      </c>
      <c r="R462" t="s">
        <v>11</v>
      </c>
      <c r="S462" t="s">
        <v>11</v>
      </c>
      <c r="W462" t="s">
        <v>11</v>
      </c>
      <c r="Z462">
        <v>1</v>
      </c>
      <c r="AD462" t="s">
        <v>11</v>
      </c>
    </row>
    <row r="463" spans="1:30" x14ac:dyDescent="0.2">
      <c r="A463" s="3">
        <v>43713.477083333331</v>
      </c>
      <c r="B463" s="1">
        <v>43713</v>
      </c>
      <c r="C463" s="2">
        <v>0.47708333333333336</v>
      </c>
      <c r="D463" t="s">
        <v>59</v>
      </c>
      <c r="E463" t="s">
        <v>10</v>
      </c>
      <c r="F463">
        <v>21800</v>
      </c>
      <c r="G463" t="s">
        <v>51</v>
      </c>
      <c r="H463">
        <v>1</v>
      </c>
      <c r="I463">
        <v>2</v>
      </c>
      <c r="L463">
        <v>1</v>
      </c>
      <c r="R463" t="s">
        <v>11</v>
      </c>
      <c r="S463" t="s">
        <v>11</v>
      </c>
      <c r="W463" t="s">
        <v>11</v>
      </c>
      <c r="Y463">
        <v>1</v>
      </c>
      <c r="AD463" t="s">
        <v>11</v>
      </c>
    </row>
    <row r="464" spans="1:30" x14ac:dyDescent="0.2">
      <c r="A464" s="3">
        <v>43713.490972222222</v>
      </c>
      <c r="B464" s="1">
        <v>43713</v>
      </c>
      <c r="C464" s="2">
        <v>0.4909722222222222</v>
      </c>
      <c r="D464" t="s">
        <v>59</v>
      </c>
      <c r="E464" t="s">
        <v>10</v>
      </c>
      <c r="F464">
        <v>15100</v>
      </c>
      <c r="G464" t="s">
        <v>50</v>
      </c>
      <c r="H464">
        <v>2</v>
      </c>
      <c r="I464">
        <v>1</v>
      </c>
      <c r="R464" t="s">
        <v>11</v>
      </c>
      <c r="S464" t="s">
        <v>11</v>
      </c>
      <c r="W464" t="s">
        <v>11</v>
      </c>
      <c r="AD464" t="s">
        <v>11</v>
      </c>
    </row>
    <row r="465" spans="1:30" x14ac:dyDescent="0.2">
      <c r="A465" s="3">
        <v>43713.508333333331</v>
      </c>
      <c r="B465" s="1">
        <v>43713</v>
      </c>
      <c r="C465" s="2">
        <v>0.5083333333333333</v>
      </c>
      <c r="D465" t="s">
        <v>59</v>
      </c>
      <c r="E465" t="s">
        <v>10</v>
      </c>
      <c r="F465">
        <v>19600</v>
      </c>
      <c r="G465" t="s">
        <v>43</v>
      </c>
      <c r="H465">
        <v>1</v>
      </c>
      <c r="R465" t="s">
        <v>11</v>
      </c>
      <c r="S465" t="s">
        <v>11</v>
      </c>
      <c r="U465">
        <v>1</v>
      </c>
      <c r="W465" t="s">
        <v>11</v>
      </c>
      <c r="Y465">
        <v>1</v>
      </c>
      <c r="AA465">
        <v>1</v>
      </c>
      <c r="AD465" t="s">
        <v>11</v>
      </c>
    </row>
    <row r="466" spans="1:30" x14ac:dyDescent="0.2">
      <c r="A466" s="3">
        <v>43713.51458333333</v>
      </c>
      <c r="B466" s="1">
        <v>43713</v>
      </c>
      <c r="C466" s="2">
        <v>0.51458333333333328</v>
      </c>
      <c r="D466" t="s">
        <v>59</v>
      </c>
      <c r="E466" t="s">
        <v>10</v>
      </c>
      <c r="F466">
        <v>16400</v>
      </c>
      <c r="G466" t="s">
        <v>53</v>
      </c>
      <c r="H466">
        <v>3</v>
      </c>
      <c r="R466" t="s">
        <v>11</v>
      </c>
      <c r="S466" t="s">
        <v>11</v>
      </c>
      <c r="W466" t="s">
        <v>11</v>
      </c>
      <c r="AD466" t="s">
        <v>11</v>
      </c>
    </row>
    <row r="467" spans="1:30" x14ac:dyDescent="0.2">
      <c r="A467" s="3">
        <v>43713.51666666667</v>
      </c>
      <c r="B467" s="1">
        <v>43713</v>
      </c>
      <c r="C467" s="2">
        <v>0.51666666666666672</v>
      </c>
      <c r="D467" t="s">
        <v>59</v>
      </c>
      <c r="E467" t="s">
        <v>10</v>
      </c>
      <c r="F467">
        <v>17600</v>
      </c>
      <c r="G467" t="s">
        <v>44</v>
      </c>
      <c r="H467">
        <v>2</v>
      </c>
      <c r="P467">
        <v>1</v>
      </c>
      <c r="R467" t="s">
        <v>11</v>
      </c>
      <c r="S467" t="s">
        <v>11</v>
      </c>
      <c r="W467" t="s">
        <v>11</v>
      </c>
      <c r="Z467">
        <v>1</v>
      </c>
      <c r="AD467" t="s">
        <v>11</v>
      </c>
    </row>
    <row r="468" spans="1:30" x14ac:dyDescent="0.2">
      <c r="A468" s="3">
        <v>43713.5625</v>
      </c>
      <c r="B468" s="1">
        <v>43713</v>
      </c>
      <c r="C468" s="2">
        <v>0.5625</v>
      </c>
      <c r="D468" t="s">
        <v>59</v>
      </c>
      <c r="E468" t="s">
        <v>10</v>
      </c>
      <c r="F468">
        <v>15600</v>
      </c>
      <c r="G468" t="s">
        <v>46</v>
      </c>
      <c r="H468">
        <v>2</v>
      </c>
      <c r="K468">
        <v>1</v>
      </c>
      <c r="R468" t="s">
        <v>11</v>
      </c>
      <c r="S468" t="s">
        <v>11</v>
      </c>
      <c r="W468" t="s">
        <v>11</v>
      </c>
      <c r="AD468" t="s">
        <v>11</v>
      </c>
    </row>
    <row r="469" spans="1:30" x14ac:dyDescent="0.2">
      <c r="A469" s="3">
        <v>43713.575694444444</v>
      </c>
      <c r="B469" s="1">
        <v>43713</v>
      </c>
      <c r="C469" s="2">
        <v>0.5756944444444444</v>
      </c>
      <c r="D469" t="s">
        <v>59</v>
      </c>
      <c r="E469" t="s">
        <v>10</v>
      </c>
      <c r="F469">
        <v>20900</v>
      </c>
      <c r="G469" t="s">
        <v>49</v>
      </c>
      <c r="H469">
        <v>2</v>
      </c>
      <c r="N469">
        <v>1</v>
      </c>
      <c r="R469" t="s">
        <v>11</v>
      </c>
      <c r="S469" t="s">
        <v>11</v>
      </c>
      <c r="U469">
        <v>1</v>
      </c>
      <c r="W469" t="s">
        <v>11</v>
      </c>
      <c r="AD469" t="s">
        <v>11</v>
      </c>
    </row>
    <row r="470" spans="1:30" x14ac:dyDescent="0.2">
      <c r="A470" s="3">
        <v>43713.604166666664</v>
      </c>
      <c r="B470" s="1">
        <v>43713</v>
      </c>
      <c r="C470" s="2">
        <v>0.60416666666666663</v>
      </c>
      <c r="D470" t="s">
        <v>59</v>
      </c>
      <c r="E470" t="s">
        <v>10</v>
      </c>
      <c r="F470">
        <v>29200</v>
      </c>
      <c r="G470" t="s">
        <v>49</v>
      </c>
      <c r="H470">
        <v>4</v>
      </c>
      <c r="I470">
        <v>1</v>
      </c>
      <c r="P470">
        <v>1</v>
      </c>
      <c r="R470" t="s">
        <v>11</v>
      </c>
      <c r="S470" t="s">
        <v>11</v>
      </c>
      <c r="W470" t="s">
        <v>11</v>
      </c>
      <c r="AD470" t="s">
        <v>11</v>
      </c>
    </row>
    <row r="471" spans="1:30" x14ac:dyDescent="0.2">
      <c r="A471" s="3">
        <v>43713.615277777775</v>
      </c>
      <c r="B471" s="1">
        <v>43713</v>
      </c>
      <c r="C471" s="2">
        <v>0.61527777777777781</v>
      </c>
      <c r="D471" t="s">
        <v>59</v>
      </c>
      <c r="E471" t="s">
        <v>10</v>
      </c>
      <c r="F471">
        <v>18800</v>
      </c>
      <c r="G471" t="s">
        <v>47</v>
      </c>
      <c r="H471">
        <v>1</v>
      </c>
      <c r="I471">
        <v>1</v>
      </c>
      <c r="N471">
        <v>1</v>
      </c>
      <c r="O471">
        <v>1</v>
      </c>
      <c r="R471" t="s">
        <v>11</v>
      </c>
      <c r="S471" t="s">
        <v>11</v>
      </c>
      <c r="W471" t="s">
        <v>11</v>
      </c>
      <c r="AD471" t="s">
        <v>11</v>
      </c>
    </row>
    <row r="472" spans="1:30" x14ac:dyDescent="0.2">
      <c r="A472" s="3">
        <v>43713.652083333334</v>
      </c>
      <c r="B472" s="1">
        <v>43713</v>
      </c>
      <c r="C472" s="2">
        <v>0.65208333333333335</v>
      </c>
      <c r="D472" t="s">
        <v>59</v>
      </c>
      <c r="E472" t="s">
        <v>10</v>
      </c>
      <c r="F472">
        <v>16100</v>
      </c>
      <c r="G472" t="s">
        <v>44</v>
      </c>
      <c r="H472">
        <v>2</v>
      </c>
      <c r="R472" t="s">
        <v>11</v>
      </c>
      <c r="S472" t="s">
        <v>11</v>
      </c>
      <c r="T472">
        <v>1</v>
      </c>
      <c r="W472" t="s">
        <v>11</v>
      </c>
      <c r="AD472" t="s">
        <v>11</v>
      </c>
    </row>
    <row r="473" spans="1:30" x14ac:dyDescent="0.2">
      <c r="A473" s="3">
        <v>43713.656944444447</v>
      </c>
      <c r="B473" s="1">
        <v>43713</v>
      </c>
      <c r="C473" s="2">
        <v>0.65694444444444444</v>
      </c>
      <c r="D473" t="s">
        <v>59</v>
      </c>
      <c r="E473" t="s">
        <v>10</v>
      </c>
      <c r="F473">
        <v>14800</v>
      </c>
      <c r="G473" t="s">
        <v>43</v>
      </c>
      <c r="H473">
        <v>1</v>
      </c>
      <c r="N473">
        <v>1</v>
      </c>
      <c r="P473">
        <v>1</v>
      </c>
      <c r="R473" t="s">
        <v>11</v>
      </c>
      <c r="S473" t="s">
        <v>11</v>
      </c>
      <c r="W473" t="s">
        <v>11</v>
      </c>
      <c r="AD473" t="s">
        <v>11</v>
      </c>
    </row>
    <row r="474" spans="1:30" x14ac:dyDescent="0.2">
      <c r="A474" s="3">
        <v>43713.659722222219</v>
      </c>
      <c r="B474" s="1">
        <v>43713</v>
      </c>
      <c r="C474" s="2">
        <v>0.65972222222222221</v>
      </c>
      <c r="D474" t="s">
        <v>59</v>
      </c>
      <c r="E474" t="s">
        <v>10</v>
      </c>
      <c r="F474">
        <v>14100</v>
      </c>
      <c r="G474" t="s">
        <v>45</v>
      </c>
      <c r="H474">
        <v>2</v>
      </c>
      <c r="R474" t="s">
        <v>11</v>
      </c>
      <c r="S474" t="s">
        <v>11</v>
      </c>
      <c r="W474" t="s">
        <v>11</v>
      </c>
      <c r="Z474">
        <v>1</v>
      </c>
      <c r="AD474" t="s">
        <v>11</v>
      </c>
    </row>
    <row r="475" spans="1:30" x14ac:dyDescent="0.2">
      <c r="A475" s="3">
        <v>43714.468055555553</v>
      </c>
      <c r="B475" s="1">
        <v>43714</v>
      </c>
      <c r="C475" s="2">
        <v>0.46805555555555556</v>
      </c>
      <c r="D475" t="s">
        <v>59</v>
      </c>
      <c r="E475" t="s">
        <v>20</v>
      </c>
      <c r="F475">
        <v>16300</v>
      </c>
      <c r="G475" t="s">
        <v>50</v>
      </c>
      <c r="H475">
        <v>1</v>
      </c>
      <c r="L475">
        <v>2</v>
      </c>
      <c r="R475" t="s">
        <v>11</v>
      </c>
      <c r="S475" t="s">
        <v>11</v>
      </c>
      <c r="W475" t="s">
        <v>11</v>
      </c>
      <c r="Z475">
        <v>1</v>
      </c>
      <c r="AD475" t="s">
        <v>11</v>
      </c>
    </row>
    <row r="476" spans="1:30" x14ac:dyDescent="0.2">
      <c r="A476" s="3">
        <v>43714.479166666664</v>
      </c>
      <c r="B476" s="1">
        <v>43714</v>
      </c>
      <c r="C476" s="2">
        <v>0.47916666666666669</v>
      </c>
      <c r="D476" t="s">
        <v>59</v>
      </c>
      <c r="E476" t="s">
        <v>20</v>
      </c>
      <c r="F476">
        <v>14800</v>
      </c>
      <c r="G476" t="s">
        <v>43</v>
      </c>
      <c r="H476">
        <v>1</v>
      </c>
      <c r="N476">
        <v>1</v>
      </c>
      <c r="P476">
        <v>1</v>
      </c>
      <c r="R476" t="s">
        <v>11</v>
      </c>
      <c r="S476" t="s">
        <v>11</v>
      </c>
      <c r="W476" t="s">
        <v>11</v>
      </c>
      <c r="AD476" t="s">
        <v>11</v>
      </c>
    </row>
    <row r="477" spans="1:30" x14ac:dyDescent="0.2">
      <c r="A477" s="3">
        <v>43714.506249999999</v>
      </c>
      <c r="B477" s="1">
        <v>43714</v>
      </c>
      <c r="C477" s="2">
        <v>0.50624999999999998</v>
      </c>
      <c r="D477" t="s">
        <v>59</v>
      </c>
      <c r="E477" t="s">
        <v>20</v>
      </c>
      <c r="F477">
        <v>15300</v>
      </c>
      <c r="G477" t="s">
        <v>43</v>
      </c>
      <c r="H477">
        <v>1</v>
      </c>
      <c r="I477">
        <v>1</v>
      </c>
      <c r="J477">
        <v>1</v>
      </c>
      <c r="P477">
        <v>1</v>
      </c>
      <c r="R477" t="s">
        <v>11</v>
      </c>
      <c r="S477" t="s">
        <v>11</v>
      </c>
      <c r="W477" t="s">
        <v>11</v>
      </c>
      <c r="AD477" t="s">
        <v>11</v>
      </c>
    </row>
    <row r="478" spans="1:30" x14ac:dyDescent="0.2">
      <c r="A478" s="3">
        <v>43714.573611111111</v>
      </c>
      <c r="B478" s="1">
        <v>43714</v>
      </c>
      <c r="C478" s="2">
        <v>0.57361111111111107</v>
      </c>
      <c r="D478" t="s">
        <v>59</v>
      </c>
      <c r="E478" t="s">
        <v>20</v>
      </c>
      <c r="F478">
        <v>19800</v>
      </c>
      <c r="G478" t="s">
        <v>47</v>
      </c>
      <c r="H478">
        <v>1</v>
      </c>
      <c r="N478">
        <v>1</v>
      </c>
      <c r="O478">
        <v>1</v>
      </c>
      <c r="R478" t="s">
        <v>11</v>
      </c>
      <c r="S478" t="s">
        <v>11</v>
      </c>
      <c r="V478">
        <v>1</v>
      </c>
      <c r="W478" t="s">
        <v>11</v>
      </c>
      <c r="AD478" t="s">
        <v>11</v>
      </c>
    </row>
    <row r="479" spans="1:30" x14ac:dyDescent="0.2">
      <c r="A479" s="3">
        <v>43714.629166666666</v>
      </c>
      <c r="B479" s="1">
        <v>43714</v>
      </c>
      <c r="C479" s="2">
        <v>0.62916666666666665</v>
      </c>
      <c r="D479" t="s">
        <v>59</v>
      </c>
      <c r="E479" t="s">
        <v>20</v>
      </c>
      <c r="F479">
        <v>15800</v>
      </c>
      <c r="G479" t="s">
        <v>47</v>
      </c>
      <c r="H479">
        <v>4</v>
      </c>
      <c r="R479" t="s">
        <v>11</v>
      </c>
      <c r="S479" t="s">
        <v>11</v>
      </c>
      <c r="U479">
        <v>1</v>
      </c>
      <c r="W479" t="s">
        <v>11</v>
      </c>
      <c r="AD479" t="s">
        <v>11</v>
      </c>
    </row>
    <row r="480" spans="1:30" x14ac:dyDescent="0.2">
      <c r="A480" s="3">
        <v>43714.686805555553</v>
      </c>
      <c r="B480" s="1">
        <v>43714</v>
      </c>
      <c r="C480" s="2">
        <v>0.68680555555555556</v>
      </c>
      <c r="D480" t="s">
        <v>59</v>
      </c>
      <c r="E480" t="s">
        <v>20</v>
      </c>
      <c r="F480">
        <v>39700</v>
      </c>
      <c r="G480" t="s">
        <v>45</v>
      </c>
      <c r="H480">
        <v>2</v>
      </c>
      <c r="L480">
        <v>2</v>
      </c>
      <c r="Q480">
        <v>2</v>
      </c>
      <c r="R480" t="s">
        <v>11</v>
      </c>
      <c r="S480" t="s">
        <v>11</v>
      </c>
      <c r="U480">
        <v>2</v>
      </c>
      <c r="W480" t="s">
        <v>11</v>
      </c>
      <c r="Y480">
        <v>1</v>
      </c>
      <c r="AD480" t="s">
        <v>11</v>
      </c>
    </row>
    <row r="481" spans="1:30" x14ac:dyDescent="0.2">
      <c r="A481" s="3">
        <v>43715.462500000001</v>
      </c>
      <c r="B481" s="1">
        <v>43715</v>
      </c>
      <c r="C481" s="2">
        <v>0.46250000000000002</v>
      </c>
      <c r="D481" t="s">
        <v>59</v>
      </c>
      <c r="E481" t="s">
        <v>21</v>
      </c>
      <c r="F481">
        <v>18600</v>
      </c>
      <c r="G481" t="s">
        <v>44</v>
      </c>
      <c r="R481" t="s">
        <v>11</v>
      </c>
      <c r="S481" t="s">
        <v>11</v>
      </c>
      <c r="U481">
        <v>2</v>
      </c>
      <c r="W481" t="s">
        <v>11</v>
      </c>
      <c r="Y481">
        <v>2</v>
      </c>
      <c r="AD481" t="s">
        <v>11</v>
      </c>
    </row>
    <row r="482" spans="1:30" x14ac:dyDescent="0.2">
      <c r="A482" s="3">
        <v>43715.465277777781</v>
      </c>
      <c r="B482" s="1">
        <v>43715</v>
      </c>
      <c r="C482" s="2">
        <v>0.46527777777777779</v>
      </c>
      <c r="D482" t="s">
        <v>59</v>
      </c>
      <c r="E482" t="s">
        <v>21</v>
      </c>
      <c r="F482">
        <v>23600</v>
      </c>
      <c r="G482" t="s">
        <v>48</v>
      </c>
      <c r="H482">
        <v>2</v>
      </c>
      <c r="K482">
        <v>1</v>
      </c>
      <c r="L482">
        <v>1</v>
      </c>
      <c r="R482" t="s">
        <v>11</v>
      </c>
      <c r="S482" t="s">
        <v>11</v>
      </c>
      <c r="W482" t="s">
        <v>11</v>
      </c>
      <c r="AA482">
        <v>1</v>
      </c>
      <c r="AD482" t="s">
        <v>11</v>
      </c>
    </row>
    <row r="483" spans="1:30" x14ac:dyDescent="0.2">
      <c r="A483" s="3">
        <v>43715.46875</v>
      </c>
      <c r="B483" s="1">
        <v>43715</v>
      </c>
      <c r="C483" s="2">
        <v>0.46875</v>
      </c>
      <c r="D483" t="s">
        <v>59</v>
      </c>
      <c r="E483" t="s">
        <v>21</v>
      </c>
      <c r="F483">
        <v>19800</v>
      </c>
      <c r="G483" t="s">
        <v>48</v>
      </c>
      <c r="H483">
        <v>1</v>
      </c>
      <c r="I483">
        <v>2</v>
      </c>
      <c r="J483">
        <v>1</v>
      </c>
      <c r="N483">
        <v>1</v>
      </c>
      <c r="R483" t="s">
        <v>11</v>
      </c>
      <c r="S483" t="s">
        <v>11</v>
      </c>
      <c r="W483" t="s">
        <v>11</v>
      </c>
      <c r="AD483" t="s">
        <v>11</v>
      </c>
    </row>
    <row r="484" spans="1:30" x14ac:dyDescent="0.2">
      <c r="A484" s="3">
        <v>43715.470833333333</v>
      </c>
      <c r="B484" s="1">
        <v>43715</v>
      </c>
      <c r="C484" s="2">
        <v>0.47083333333333333</v>
      </c>
      <c r="D484" t="s">
        <v>59</v>
      </c>
      <c r="E484" t="s">
        <v>21</v>
      </c>
      <c r="F484">
        <v>14100</v>
      </c>
      <c r="G484" t="s">
        <v>58</v>
      </c>
      <c r="H484">
        <v>2</v>
      </c>
      <c r="R484" t="s">
        <v>11</v>
      </c>
      <c r="S484" t="s">
        <v>11</v>
      </c>
      <c r="W484" t="s">
        <v>11</v>
      </c>
      <c r="Y484">
        <v>1</v>
      </c>
      <c r="AD484" t="s">
        <v>11</v>
      </c>
    </row>
    <row r="485" spans="1:30" x14ac:dyDescent="0.2">
      <c r="A485" s="3">
        <v>43715.486111111109</v>
      </c>
      <c r="B485" s="1">
        <v>43715</v>
      </c>
      <c r="C485" s="2">
        <v>0.4861111111111111</v>
      </c>
      <c r="D485" t="s">
        <v>59</v>
      </c>
      <c r="E485" t="s">
        <v>21</v>
      </c>
      <c r="F485">
        <v>14800</v>
      </c>
      <c r="G485" t="s">
        <v>47</v>
      </c>
      <c r="H485">
        <v>1</v>
      </c>
      <c r="L485">
        <v>1</v>
      </c>
      <c r="N485">
        <v>1</v>
      </c>
      <c r="R485" t="s">
        <v>11</v>
      </c>
      <c r="S485" t="s">
        <v>11</v>
      </c>
      <c r="W485" t="s">
        <v>11</v>
      </c>
      <c r="AD485" t="s">
        <v>11</v>
      </c>
    </row>
    <row r="486" spans="1:30" x14ac:dyDescent="0.2">
      <c r="A486" s="3">
        <v>43715.487500000003</v>
      </c>
      <c r="B486" s="1">
        <v>43715</v>
      </c>
      <c r="C486" s="2">
        <v>0.48749999999999999</v>
      </c>
      <c r="D486" t="s">
        <v>59</v>
      </c>
      <c r="E486" t="s">
        <v>21</v>
      </c>
      <c r="F486">
        <v>18800</v>
      </c>
      <c r="G486" t="s">
        <v>42</v>
      </c>
      <c r="H486">
        <v>1</v>
      </c>
      <c r="L486">
        <v>1</v>
      </c>
      <c r="O486">
        <v>1</v>
      </c>
      <c r="R486" t="s">
        <v>11</v>
      </c>
      <c r="S486" t="s">
        <v>11</v>
      </c>
      <c r="V486">
        <v>1</v>
      </c>
      <c r="W486" t="s">
        <v>11</v>
      </c>
      <c r="AD486" t="s">
        <v>11</v>
      </c>
    </row>
    <row r="487" spans="1:30" x14ac:dyDescent="0.2">
      <c r="A487" s="3">
        <v>43715.490972222222</v>
      </c>
      <c r="B487" s="1">
        <v>43715</v>
      </c>
      <c r="C487" s="2">
        <v>0.4909722222222222</v>
      </c>
      <c r="D487" t="s">
        <v>59</v>
      </c>
      <c r="E487" t="s">
        <v>21</v>
      </c>
      <c r="F487">
        <v>22500</v>
      </c>
      <c r="G487" t="s">
        <v>43</v>
      </c>
      <c r="I487">
        <v>1</v>
      </c>
      <c r="L487">
        <v>1</v>
      </c>
      <c r="N487">
        <v>2</v>
      </c>
      <c r="Q487">
        <v>1</v>
      </c>
      <c r="R487" t="s">
        <v>11</v>
      </c>
      <c r="S487" t="s">
        <v>11</v>
      </c>
      <c r="W487" t="s">
        <v>11</v>
      </c>
      <c r="AD487" t="s">
        <v>11</v>
      </c>
    </row>
    <row r="488" spans="1:30" x14ac:dyDescent="0.2">
      <c r="A488" s="3">
        <v>43715.497916666667</v>
      </c>
      <c r="B488" s="1">
        <v>43715</v>
      </c>
      <c r="C488" s="2">
        <v>0.49791666666666667</v>
      </c>
      <c r="D488" t="s">
        <v>59</v>
      </c>
      <c r="E488" t="s">
        <v>21</v>
      </c>
      <c r="F488">
        <v>22800</v>
      </c>
      <c r="G488" t="s">
        <v>44</v>
      </c>
      <c r="K488">
        <v>2</v>
      </c>
      <c r="Q488">
        <v>2</v>
      </c>
      <c r="R488" t="s">
        <v>11</v>
      </c>
      <c r="S488" t="s">
        <v>11</v>
      </c>
      <c r="U488">
        <v>1</v>
      </c>
      <c r="W488" t="s">
        <v>11</v>
      </c>
      <c r="AD488" t="s">
        <v>11</v>
      </c>
    </row>
    <row r="489" spans="1:30" x14ac:dyDescent="0.2">
      <c r="A489" s="3">
        <v>43715.5</v>
      </c>
      <c r="B489" s="1">
        <v>43715</v>
      </c>
      <c r="C489" s="2">
        <v>0.5</v>
      </c>
      <c r="D489" t="s">
        <v>59</v>
      </c>
      <c r="E489" t="s">
        <v>21</v>
      </c>
      <c r="F489">
        <v>15300</v>
      </c>
      <c r="G489" t="s">
        <v>44</v>
      </c>
      <c r="H489">
        <v>1</v>
      </c>
      <c r="O489">
        <v>1</v>
      </c>
      <c r="R489" t="s">
        <v>11</v>
      </c>
      <c r="S489" t="s">
        <v>11</v>
      </c>
      <c r="W489" t="s">
        <v>11</v>
      </c>
      <c r="Y489">
        <v>1</v>
      </c>
      <c r="AD489" t="s">
        <v>11</v>
      </c>
    </row>
    <row r="490" spans="1:30" x14ac:dyDescent="0.2">
      <c r="A490" s="3">
        <v>43715.503472222219</v>
      </c>
      <c r="B490" s="1">
        <v>43715</v>
      </c>
      <c r="C490" s="2">
        <v>0.50347222222222221</v>
      </c>
      <c r="D490" t="s">
        <v>59</v>
      </c>
      <c r="E490" t="s">
        <v>21</v>
      </c>
      <c r="F490">
        <v>18600</v>
      </c>
      <c r="G490" t="s">
        <v>48</v>
      </c>
      <c r="H490">
        <v>1</v>
      </c>
      <c r="I490">
        <v>1</v>
      </c>
      <c r="R490" t="s">
        <v>11</v>
      </c>
      <c r="S490" t="s">
        <v>11</v>
      </c>
      <c r="U490">
        <v>1</v>
      </c>
      <c r="V490">
        <v>1</v>
      </c>
      <c r="W490" t="s">
        <v>11</v>
      </c>
      <c r="AD490" t="s">
        <v>11</v>
      </c>
    </row>
    <row r="491" spans="1:30" x14ac:dyDescent="0.2">
      <c r="A491" s="3">
        <v>43715.527083333334</v>
      </c>
      <c r="B491" s="1">
        <v>43715</v>
      </c>
      <c r="C491" s="2">
        <v>0.52708333333333335</v>
      </c>
      <c r="D491" t="s">
        <v>59</v>
      </c>
      <c r="E491" t="s">
        <v>21</v>
      </c>
      <c r="F491">
        <v>15100</v>
      </c>
      <c r="G491" t="s">
        <v>41</v>
      </c>
      <c r="H491">
        <v>2</v>
      </c>
      <c r="I491">
        <v>1</v>
      </c>
      <c r="R491" t="s">
        <v>11</v>
      </c>
      <c r="S491" t="s">
        <v>11</v>
      </c>
      <c r="W491" t="s">
        <v>11</v>
      </c>
      <c r="AD491" t="s">
        <v>11</v>
      </c>
    </row>
    <row r="492" spans="1:30" x14ac:dyDescent="0.2">
      <c r="A492" s="3">
        <v>43715.640277777777</v>
      </c>
      <c r="B492" s="1">
        <v>43715</v>
      </c>
      <c r="C492" s="2">
        <v>0.64027777777777772</v>
      </c>
      <c r="D492" t="s">
        <v>59</v>
      </c>
      <c r="E492" t="s">
        <v>21</v>
      </c>
      <c r="F492">
        <v>26300</v>
      </c>
      <c r="G492" t="s">
        <v>43</v>
      </c>
      <c r="I492">
        <v>2</v>
      </c>
      <c r="J492">
        <v>3</v>
      </c>
      <c r="R492" t="s">
        <v>11</v>
      </c>
      <c r="S492" t="s">
        <v>11</v>
      </c>
      <c r="T492">
        <v>1</v>
      </c>
      <c r="U492">
        <v>1</v>
      </c>
      <c r="W492" t="s">
        <v>11</v>
      </c>
      <c r="Y492">
        <v>1</v>
      </c>
      <c r="AD492" t="s">
        <v>11</v>
      </c>
    </row>
    <row r="493" spans="1:30" x14ac:dyDescent="0.2">
      <c r="A493" s="3">
        <v>43715.675000000003</v>
      </c>
      <c r="B493" s="1">
        <v>43715</v>
      </c>
      <c r="C493" s="2">
        <v>0.67500000000000004</v>
      </c>
      <c r="D493" t="s">
        <v>59</v>
      </c>
      <c r="E493" t="s">
        <v>21</v>
      </c>
      <c r="F493">
        <v>27500</v>
      </c>
      <c r="G493" t="s">
        <v>42</v>
      </c>
      <c r="H493">
        <v>3</v>
      </c>
      <c r="I493">
        <v>1</v>
      </c>
      <c r="R493" t="s">
        <v>11</v>
      </c>
      <c r="S493" t="s">
        <v>11</v>
      </c>
      <c r="U493">
        <v>2</v>
      </c>
      <c r="W493" t="s">
        <v>11</v>
      </c>
      <c r="AD493" t="s">
        <v>11</v>
      </c>
    </row>
    <row r="494" spans="1:30" x14ac:dyDescent="0.2">
      <c r="A494" s="3">
        <v>43715.682638888888</v>
      </c>
      <c r="B494" s="1">
        <v>43715</v>
      </c>
      <c r="C494" s="2">
        <v>0.68263888888888891</v>
      </c>
      <c r="D494" t="s">
        <v>59</v>
      </c>
      <c r="E494" t="s">
        <v>21</v>
      </c>
      <c r="F494">
        <v>27400</v>
      </c>
      <c r="G494" t="s">
        <v>43</v>
      </c>
      <c r="H494">
        <v>3</v>
      </c>
      <c r="I494">
        <v>1</v>
      </c>
      <c r="L494">
        <v>1</v>
      </c>
      <c r="R494" t="s">
        <v>11</v>
      </c>
      <c r="S494" t="s">
        <v>11</v>
      </c>
      <c r="W494" t="s">
        <v>11</v>
      </c>
      <c r="AD494" t="s">
        <v>100</v>
      </c>
    </row>
    <row r="495" spans="1:30" x14ac:dyDescent="0.2">
      <c r="A495" s="3">
        <v>43716.463888888888</v>
      </c>
      <c r="B495" s="1">
        <v>43716</v>
      </c>
      <c r="C495" s="2">
        <v>0.46388888888888891</v>
      </c>
      <c r="D495" t="s">
        <v>59</v>
      </c>
      <c r="E495" t="s">
        <v>26</v>
      </c>
      <c r="F495">
        <v>25100</v>
      </c>
      <c r="G495" t="s">
        <v>48</v>
      </c>
      <c r="H495">
        <v>2</v>
      </c>
      <c r="Q495">
        <v>1</v>
      </c>
      <c r="R495" t="s">
        <v>11</v>
      </c>
      <c r="S495" t="s">
        <v>11</v>
      </c>
      <c r="W495" t="s">
        <v>11</v>
      </c>
      <c r="AA495">
        <v>2</v>
      </c>
      <c r="AD495" t="s">
        <v>11</v>
      </c>
    </row>
    <row r="496" spans="1:30" x14ac:dyDescent="0.2">
      <c r="A496" s="3">
        <v>43716.477083333331</v>
      </c>
      <c r="B496" s="1">
        <v>43716</v>
      </c>
      <c r="C496" s="2">
        <v>0.47708333333333336</v>
      </c>
      <c r="D496" t="s">
        <v>59</v>
      </c>
      <c r="E496" t="s">
        <v>26</v>
      </c>
      <c r="F496">
        <v>14800</v>
      </c>
      <c r="G496" t="s">
        <v>41</v>
      </c>
      <c r="H496">
        <v>1</v>
      </c>
      <c r="N496">
        <v>1</v>
      </c>
      <c r="P496">
        <v>1</v>
      </c>
      <c r="R496" t="s">
        <v>11</v>
      </c>
      <c r="S496" t="s">
        <v>11</v>
      </c>
      <c r="W496" t="s">
        <v>11</v>
      </c>
      <c r="AD496" t="s">
        <v>11</v>
      </c>
    </row>
    <row r="497" spans="1:30" x14ac:dyDescent="0.2">
      <c r="A497" s="3">
        <v>43716.484027777777</v>
      </c>
      <c r="B497" s="1">
        <v>43716</v>
      </c>
      <c r="C497" s="2">
        <v>0.48402777777777778</v>
      </c>
      <c r="D497" t="s">
        <v>59</v>
      </c>
      <c r="E497" t="s">
        <v>26</v>
      </c>
      <c r="F497">
        <v>26000</v>
      </c>
      <c r="G497" t="s">
        <v>43</v>
      </c>
      <c r="I497">
        <v>1</v>
      </c>
      <c r="L497">
        <v>2</v>
      </c>
      <c r="N497">
        <v>1</v>
      </c>
      <c r="R497" t="s">
        <v>11</v>
      </c>
      <c r="S497" t="s">
        <v>11</v>
      </c>
      <c r="T497">
        <v>1</v>
      </c>
      <c r="W497" t="s">
        <v>11</v>
      </c>
      <c r="X497">
        <v>1</v>
      </c>
      <c r="AD497" t="s">
        <v>11</v>
      </c>
    </row>
    <row r="498" spans="1:30" x14ac:dyDescent="0.2">
      <c r="A498" s="3">
        <v>43716.49722222222</v>
      </c>
      <c r="B498" s="1">
        <v>43716</v>
      </c>
      <c r="C498" s="2">
        <v>0.49722222222222223</v>
      </c>
      <c r="D498" t="s">
        <v>59</v>
      </c>
      <c r="E498" t="s">
        <v>26</v>
      </c>
      <c r="F498">
        <v>16400</v>
      </c>
      <c r="G498" t="s">
        <v>46</v>
      </c>
      <c r="H498">
        <v>3</v>
      </c>
      <c r="R498" t="s">
        <v>11</v>
      </c>
      <c r="S498" t="s">
        <v>11</v>
      </c>
      <c r="W498" t="s">
        <v>11</v>
      </c>
      <c r="AD498" t="s">
        <v>11</v>
      </c>
    </row>
    <row r="499" spans="1:30" x14ac:dyDescent="0.2">
      <c r="A499" s="3">
        <v>43717.466666666667</v>
      </c>
      <c r="B499" s="1">
        <v>43717</v>
      </c>
      <c r="C499" s="2">
        <v>0.46666666666666667</v>
      </c>
      <c r="D499" t="s">
        <v>59</v>
      </c>
      <c r="E499" t="s">
        <v>29</v>
      </c>
      <c r="F499">
        <v>23100</v>
      </c>
      <c r="G499" t="s">
        <v>45</v>
      </c>
      <c r="H499">
        <v>1</v>
      </c>
      <c r="L499">
        <v>1</v>
      </c>
      <c r="N499">
        <v>1</v>
      </c>
      <c r="R499" t="s">
        <v>11</v>
      </c>
      <c r="S499" t="s">
        <v>11</v>
      </c>
      <c r="U499">
        <v>1</v>
      </c>
      <c r="V499">
        <v>1</v>
      </c>
      <c r="W499" t="s">
        <v>11</v>
      </c>
      <c r="AD499" t="s">
        <v>11</v>
      </c>
    </row>
    <row r="500" spans="1:30" x14ac:dyDescent="0.2">
      <c r="A500" s="3">
        <v>43717.50277777778</v>
      </c>
      <c r="B500" s="1">
        <v>43717</v>
      </c>
      <c r="C500" s="2">
        <v>0.50277777777777777</v>
      </c>
      <c r="D500" t="s">
        <v>59</v>
      </c>
      <c r="E500" t="s">
        <v>29</v>
      </c>
      <c r="F500">
        <v>22600</v>
      </c>
      <c r="G500" t="s">
        <v>47</v>
      </c>
      <c r="H500">
        <v>2</v>
      </c>
      <c r="I500">
        <v>1</v>
      </c>
      <c r="O500">
        <v>1</v>
      </c>
      <c r="P500">
        <v>1</v>
      </c>
      <c r="R500" t="s">
        <v>11</v>
      </c>
      <c r="S500" t="s">
        <v>11</v>
      </c>
      <c r="W500" t="s">
        <v>11</v>
      </c>
      <c r="AD500" t="s">
        <v>11</v>
      </c>
    </row>
    <row r="501" spans="1:30" x14ac:dyDescent="0.2">
      <c r="A501" s="3">
        <v>43717.542361111111</v>
      </c>
      <c r="B501" s="1">
        <v>43717</v>
      </c>
      <c r="C501" s="2">
        <v>0.54236111111111107</v>
      </c>
      <c r="D501" t="s">
        <v>59</v>
      </c>
      <c r="E501" t="s">
        <v>29</v>
      </c>
      <c r="F501">
        <v>14800</v>
      </c>
      <c r="G501" t="s">
        <v>48</v>
      </c>
      <c r="H501">
        <v>1</v>
      </c>
      <c r="L501">
        <v>1</v>
      </c>
      <c r="R501" t="s">
        <v>11</v>
      </c>
      <c r="S501" t="s">
        <v>11</v>
      </c>
      <c r="V501">
        <v>1</v>
      </c>
      <c r="W501" t="s">
        <v>11</v>
      </c>
      <c r="AD501" t="s">
        <v>11</v>
      </c>
    </row>
    <row r="502" spans="1:30" x14ac:dyDescent="0.2">
      <c r="A502" s="3">
        <v>43717.55</v>
      </c>
      <c r="B502" s="1">
        <v>43717</v>
      </c>
      <c r="C502" s="2">
        <v>0.55000000000000004</v>
      </c>
      <c r="D502" t="s">
        <v>59</v>
      </c>
      <c r="E502" t="s">
        <v>29</v>
      </c>
      <c r="F502">
        <v>14800</v>
      </c>
      <c r="G502" t="s">
        <v>44</v>
      </c>
      <c r="H502">
        <v>1</v>
      </c>
      <c r="I502">
        <v>1</v>
      </c>
      <c r="M502">
        <v>1</v>
      </c>
      <c r="R502" t="s">
        <v>11</v>
      </c>
      <c r="S502" t="s">
        <v>11</v>
      </c>
      <c r="W502" t="s">
        <v>11</v>
      </c>
      <c r="AD502" t="s">
        <v>11</v>
      </c>
    </row>
    <row r="503" spans="1:30" x14ac:dyDescent="0.2">
      <c r="A503" s="3">
        <v>43717.557638888888</v>
      </c>
      <c r="B503" s="1">
        <v>43717</v>
      </c>
      <c r="C503" s="2">
        <v>0.55763888888888891</v>
      </c>
      <c r="D503" t="s">
        <v>59</v>
      </c>
      <c r="E503" t="s">
        <v>29</v>
      </c>
      <c r="F503">
        <v>21000</v>
      </c>
      <c r="G503" t="s">
        <v>49</v>
      </c>
      <c r="I503">
        <v>1</v>
      </c>
      <c r="J503">
        <v>1</v>
      </c>
      <c r="K503">
        <v>1</v>
      </c>
      <c r="N503">
        <v>1</v>
      </c>
      <c r="R503" t="s">
        <v>11</v>
      </c>
      <c r="S503" t="s">
        <v>11</v>
      </c>
      <c r="T503">
        <v>1</v>
      </c>
      <c r="W503" t="s">
        <v>11</v>
      </c>
      <c r="AD503" t="s">
        <v>11</v>
      </c>
    </row>
    <row r="504" spans="1:30" x14ac:dyDescent="0.2">
      <c r="A504" s="3">
        <v>43717.595138888886</v>
      </c>
      <c r="B504" s="1">
        <v>43717</v>
      </c>
      <c r="C504" s="2">
        <v>0.59513888888888888</v>
      </c>
      <c r="D504" t="s">
        <v>59</v>
      </c>
      <c r="E504" t="s">
        <v>29</v>
      </c>
      <c r="F504">
        <v>18800</v>
      </c>
      <c r="G504" t="s">
        <v>49</v>
      </c>
      <c r="H504">
        <v>1</v>
      </c>
      <c r="I504">
        <v>1</v>
      </c>
      <c r="K504">
        <v>1</v>
      </c>
      <c r="P504">
        <v>1</v>
      </c>
      <c r="R504" t="s">
        <v>11</v>
      </c>
      <c r="S504" t="s">
        <v>11</v>
      </c>
      <c r="W504" t="s">
        <v>11</v>
      </c>
      <c r="AD504" t="s">
        <v>11</v>
      </c>
    </row>
    <row r="505" spans="1:30" x14ac:dyDescent="0.2">
      <c r="A505" s="3">
        <v>43717.613888888889</v>
      </c>
      <c r="B505" s="1">
        <v>43717</v>
      </c>
      <c r="C505" s="2">
        <v>0.61388888888888893</v>
      </c>
      <c r="D505" t="s">
        <v>59</v>
      </c>
      <c r="E505" t="s">
        <v>29</v>
      </c>
      <c r="F505">
        <v>15100</v>
      </c>
      <c r="G505" t="s">
        <v>57</v>
      </c>
      <c r="H505">
        <v>2</v>
      </c>
      <c r="P505">
        <v>1</v>
      </c>
      <c r="R505" t="s">
        <v>11</v>
      </c>
      <c r="S505" t="s">
        <v>11</v>
      </c>
      <c r="W505" t="s">
        <v>11</v>
      </c>
      <c r="AD505" t="s">
        <v>11</v>
      </c>
    </row>
    <row r="506" spans="1:30" x14ac:dyDescent="0.2">
      <c r="A506" s="3">
        <v>43717.617361111108</v>
      </c>
      <c r="B506" s="1">
        <v>43717</v>
      </c>
      <c r="C506" s="2">
        <v>0.61736111111111114</v>
      </c>
      <c r="D506" t="s">
        <v>59</v>
      </c>
      <c r="E506" t="s">
        <v>29</v>
      </c>
      <c r="F506">
        <v>24100</v>
      </c>
      <c r="G506" t="s">
        <v>48</v>
      </c>
      <c r="H506">
        <v>3</v>
      </c>
      <c r="O506">
        <v>1</v>
      </c>
      <c r="R506" t="s">
        <v>11</v>
      </c>
      <c r="S506" t="s">
        <v>11</v>
      </c>
      <c r="W506" t="s">
        <v>11</v>
      </c>
      <c r="AD506" t="s">
        <v>11</v>
      </c>
    </row>
    <row r="507" spans="1:30" x14ac:dyDescent="0.2">
      <c r="A507" s="3">
        <v>43717.654166666667</v>
      </c>
      <c r="B507" s="1">
        <v>43717</v>
      </c>
      <c r="C507" s="2">
        <v>0.65416666666666667</v>
      </c>
      <c r="D507" t="s">
        <v>59</v>
      </c>
      <c r="E507" t="s">
        <v>29</v>
      </c>
      <c r="F507">
        <v>21800</v>
      </c>
      <c r="G507" t="s">
        <v>47</v>
      </c>
      <c r="H507">
        <v>1</v>
      </c>
      <c r="I507">
        <v>1</v>
      </c>
      <c r="L507">
        <v>2</v>
      </c>
      <c r="R507" t="s">
        <v>11</v>
      </c>
      <c r="S507" t="s">
        <v>11</v>
      </c>
      <c r="V507">
        <v>1</v>
      </c>
      <c r="W507" t="s">
        <v>11</v>
      </c>
      <c r="AD507" t="s">
        <v>11</v>
      </c>
    </row>
    <row r="508" spans="1:30" x14ac:dyDescent="0.2">
      <c r="A508" s="3">
        <v>43717.654166666667</v>
      </c>
      <c r="B508" s="1">
        <v>43717</v>
      </c>
      <c r="C508" s="2">
        <v>0.65416666666666667</v>
      </c>
      <c r="D508" t="s">
        <v>59</v>
      </c>
      <c r="E508" t="s">
        <v>29</v>
      </c>
      <c r="F508">
        <v>20400</v>
      </c>
      <c r="G508" t="s">
        <v>48</v>
      </c>
      <c r="H508">
        <v>3</v>
      </c>
      <c r="O508">
        <v>1</v>
      </c>
      <c r="R508" t="s">
        <v>11</v>
      </c>
      <c r="S508" t="s">
        <v>11</v>
      </c>
      <c r="W508" t="s">
        <v>11</v>
      </c>
      <c r="AD508" t="s">
        <v>11</v>
      </c>
    </row>
    <row r="509" spans="1:30" x14ac:dyDescent="0.2">
      <c r="A509" s="3">
        <v>43717.667361111111</v>
      </c>
      <c r="B509" s="1">
        <v>43717</v>
      </c>
      <c r="C509" s="2">
        <v>0.66736111111111107</v>
      </c>
      <c r="D509" t="s">
        <v>59</v>
      </c>
      <c r="E509" t="s">
        <v>29</v>
      </c>
      <c r="F509">
        <v>18600</v>
      </c>
      <c r="G509" t="s">
        <v>50</v>
      </c>
      <c r="H509">
        <v>2</v>
      </c>
      <c r="L509">
        <v>2</v>
      </c>
      <c r="R509" t="s">
        <v>11</v>
      </c>
      <c r="S509" t="s">
        <v>11</v>
      </c>
      <c r="W509" t="s">
        <v>11</v>
      </c>
      <c r="AD509" t="s">
        <v>11</v>
      </c>
    </row>
    <row r="510" spans="1:30" x14ac:dyDescent="0.2">
      <c r="A510" s="3">
        <v>43719.467361111114</v>
      </c>
      <c r="B510" s="1">
        <v>43719</v>
      </c>
      <c r="C510" s="2">
        <v>0.46736111111111112</v>
      </c>
      <c r="D510" t="s">
        <v>59</v>
      </c>
      <c r="E510" t="s">
        <v>31</v>
      </c>
      <c r="F510">
        <v>42300</v>
      </c>
      <c r="G510" t="s">
        <v>46</v>
      </c>
      <c r="H510">
        <v>6</v>
      </c>
      <c r="N510">
        <v>1</v>
      </c>
      <c r="R510" t="s">
        <v>11</v>
      </c>
      <c r="S510" t="s">
        <v>11</v>
      </c>
      <c r="V510">
        <v>1</v>
      </c>
      <c r="W510" t="s">
        <v>11</v>
      </c>
      <c r="Z510">
        <v>1</v>
      </c>
      <c r="AD510" t="s">
        <v>11</v>
      </c>
    </row>
    <row r="511" spans="1:30" x14ac:dyDescent="0.2">
      <c r="A511" s="3">
        <v>43719.475694444445</v>
      </c>
      <c r="B511" s="1">
        <v>43719</v>
      </c>
      <c r="C511" s="2">
        <v>0.47569444444444442</v>
      </c>
      <c r="D511" t="s">
        <v>59</v>
      </c>
      <c r="E511" t="s">
        <v>31</v>
      </c>
      <c r="F511">
        <v>15600</v>
      </c>
      <c r="G511" t="s">
        <v>47</v>
      </c>
      <c r="H511">
        <v>2</v>
      </c>
      <c r="O511">
        <v>1</v>
      </c>
      <c r="R511" t="s">
        <v>11</v>
      </c>
      <c r="S511" t="s">
        <v>11</v>
      </c>
      <c r="W511" t="s">
        <v>11</v>
      </c>
      <c r="AD511" t="s">
        <v>11</v>
      </c>
    </row>
    <row r="512" spans="1:30" x14ac:dyDescent="0.2">
      <c r="A512" s="3">
        <v>43719.54583333333</v>
      </c>
      <c r="B512" s="1">
        <v>43719</v>
      </c>
      <c r="C512" s="2">
        <v>0.54583333333333328</v>
      </c>
      <c r="D512" t="s">
        <v>59</v>
      </c>
      <c r="E512" t="s">
        <v>31</v>
      </c>
      <c r="F512">
        <v>14300</v>
      </c>
      <c r="G512" t="s">
        <v>42</v>
      </c>
      <c r="H512">
        <v>1</v>
      </c>
      <c r="K512">
        <v>1</v>
      </c>
      <c r="P512">
        <v>1</v>
      </c>
      <c r="R512" t="s">
        <v>11</v>
      </c>
      <c r="S512" t="s">
        <v>11</v>
      </c>
      <c r="W512" t="s">
        <v>11</v>
      </c>
      <c r="AD512" t="s">
        <v>11</v>
      </c>
    </row>
    <row r="513" spans="1:30" x14ac:dyDescent="0.2">
      <c r="A513" s="3">
        <v>43719.547222222223</v>
      </c>
      <c r="B513" s="1">
        <v>43719</v>
      </c>
      <c r="C513" s="2">
        <v>0.54722222222222228</v>
      </c>
      <c r="D513" t="s">
        <v>59</v>
      </c>
      <c r="E513" t="s">
        <v>31</v>
      </c>
      <c r="F513">
        <v>24400</v>
      </c>
      <c r="G513" t="s">
        <v>52</v>
      </c>
      <c r="H513">
        <v>3</v>
      </c>
      <c r="I513">
        <v>1</v>
      </c>
      <c r="M513">
        <v>1</v>
      </c>
      <c r="R513" t="s">
        <v>11</v>
      </c>
      <c r="S513" t="s">
        <v>11</v>
      </c>
      <c r="W513" t="s">
        <v>11</v>
      </c>
      <c r="AD513" t="s">
        <v>11</v>
      </c>
    </row>
    <row r="514" spans="1:30" x14ac:dyDescent="0.2">
      <c r="A514" s="3">
        <v>43719.556250000001</v>
      </c>
      <c r="B514" s="1">
        <v>43719</v>
      </c>
      <c r="C514" s="2">
        <v>0.55625000000000002</v>
      </c>
      <c r="D514" t="s">
        <v>59</v>
      </c>
      <c r="E514" t="s">
        <v>31</v>
      </c>
      <c r="F514">
        <v>33400</v>
      </c>
      <c r="G514" t="s">
        <v>49</v>
      </c>
      <c r="H514">
        <v>3</v>
      </c>
      <c r="L514">
        <v>1</v>
      </c>
      <c r="O514">
        <v>2</v>
      </c>
      <c r="R514" t="s">
        <v>11</v>
      </c>
      <c r="S514" t="s">
        <v>11</v>
      </c>
      <c r="W514" t="s">
        <v>11</v>
      </c>
      <c r="Y514">
        <v>1</v>
      </c>
      <c r="AD514" t="s">
        <v>11</v>
      </c>
    </row>
    <row r="515" spans="1:30" x14ac:dyDescent="0.2">
      <c r="A515" s="3">
        <v>43719.598611111112</v>
      </c>
      <c r="B515" s="1">
        <v>43719</v>
      </c>
      <c r="C515" s="2">
        <v>0.59861111111111109</v>
      </c>
      <c r="D515" t="s">
        <v>59</v>
      </c>
      <c r="E515" t="s">
        <v>31</v>
      </c>
      <c r="F515">
        <v>15300</v>
      </c>
      <c r="G515" t="s">
        <v>48</v>
      </c>
      <c r="H515">
        <v>1</v>
      </c>
      <c r="K515">
        <v>1</v>
      </c>
      <c r="R515" t="s">
        <v>11</v>
      </c>
      <c r="S515" t="s">
        <v>11</v>
      </c>
      <c r="W515" t="s">
        <v>11</v>
      </c>
      <c r="Y515">
        <v>1</v>
      </c>
      <c r="AD515" t="s">
        <v>11</v>
      </c>
    </row>
    <row r="516" spans="1:30" x14ac:dyDescent="0.2">
      <c r="A516" s="3">
        <v>43719.616666666669</v>
      </c>
      <c r="B516" s="1">
        <v>43719</v>
      </c>
      <c r="C516" s="2">
        <v>0.6166666666666667</v>
      </c>
      <c r="D516" t="s">
        <v>59</v>
      </c>
      <c r="E516" t="s">
        <v>31</v>
      </c>
      <c r="F516">
        <v>16300</v>
      </c>
      <c r="G516" t="s">
        <v>45</v>
      </c>
      <c r="H516">
        <v>1</v>
      </c>
      <c r="L516">
        <v>1</v>
      </c>
      <c r="P516">
        <v>1</v>
      </c>
      <c r="R516" t="s">
        <v>11</v>
      </c>
      <c r="S516" t="s">
        <v>11</v>
      </c>
      <c r="W516" t="s">
        <v>11</v>
      </c>
      <c r="Z516">
        <v>1</v>
      </c>
      <c r="AD516" t="s">
        <v>11</v>
      </c>
    </row>
    <row r="517" spans="1:30" x14ac:dyDescent="0.2">
      <c r="A517" s="3">
        <v>43719.622916666667</v>
      </c>
      <c r="B517" s="1">
        <v>43719</v>
      </c>
      <c r="C517" s="2">
        <v>0.62291666666666667</v>
      </c>
      <c r="D517" t="s">
        <v>59</v>
      </c>
      <c r="E517" t="s">
        <v>31</v>
      </c>
      <c r="F517">
        <v>24600</v>
      </c>
      <c r="G517" t="s">
        <v>43</v>
      </c>
      <c r="H517">
        <v>1</v>
      </c>
      <c r="I517">
        <v>1</v>
      </c>
      <c r="J517">
        <v>1</v>
      </c>
      <c r="R517" t="s">
        <v>11</v>
      </c>
      <c r="S517" t="s">
        <v>11</v>
      </c>
      <c r="T517">
        <v>1</v>
      </c>
      <c r="U517">
        <v>1</v>
      </c>
      <c r="W517" t="s">
        <v>11</v>
      </c>
      <c r="Y517">
        <v>1</v>
      </c>
      <c r="AD517" t="s">
        <v>11</v>
      </c>
    </row>
    <row r="518" spans="1:30" x14ac:dyDescent="0.2">
      <c r="A518" s="3">
        <v>43719.644444444442</v>
      </c>
      <c r="B518" s="1">
        <v>43719</v>
      </c>
      <c r="C518" s="2">
        <v>0.64444444444444449</v>
      </c>
      <c r="D518" t="s">
        <v>59</v>
      </c>
      <c r="E518" t="s">
        <v>31</v>
      </c>
      <c r="F518">
        <v>16400</v>
      </c>
      <c r="G518" t="s">
        <v>47</v>
      </c>
      <c r="H518">
        <v>3</v>
      </c>
      <c r="R518" t="s">
        <v>11</v>
      </c>
      <c r="S518" t="s">
        <v>11</v>
      </c>
      <c r="W518" t="s">
        <v>11</v>
      </c>
      <c r="AD518" t="s">
        <v>11</v>
      </c>
    </row>
    <row r="519" spans="1:30" x14ac:dyDescent="0.2">
      <c r="A519" s="3">
        <v>43719.645833333336</v>
      </c>
      <c r="B519" s="1">
        <v>43719</v>
      </c>
      <c r="C519" s="2">
        <v>0.64583333333333337</v>
      </c>
      <c r="D519" t="s">
        <v>59</v>
      </c>
      <c r="E519" t="s">
        <v>31</v>
      </c>
      <c r="F519">
        <v>15100</v>
      </c>
      <c r="G519" t="s">
        <v>47</v>
      </c>
      <c r="H519">
        <v>1</v>
      </c>
      <c r="N519">
        <v>1</v>
      </c>
      <c r="R519" t="s">
        <v>11</v>
      </c>
      <c r="S519" t="s">
        <v>11</v>
      </c>
      <c r="U519">
        <v>1</v>
      </c>
      <c r="W519" t="s">
        <v>11</v>
      </c>
      <c r="AD519" t="s">
        <v>11</v>
      </c>
    </row>
    <row r="520" spans="1:30" x14ac:dyDescent="0.2">
      <c r="A520" s="3">
        <v>43720.467361111114</v>
      </c>
      <c r="B520" s="1">
        <v>43720</v>
      </c>
      <c r="C520" s="2">
        <v>0.46736111111111112</v>
      </c>
      <c r="D520" t="s">
        <v>59</v>
      </c>
      <c r="E520" t="s">
        <v>10</v>
      </c>
      <c r="F520">
        <v>15000</v>
      </c>
      <c r="G520" t="s">
        <v>55</v>
      </c>
      <c r="O520">
        <v>1</v>
      </c>
      <c r="Q520">
        <v>1</v>
      </c>
      <c r="R520" t="s">
        <v>11</v>
      </c>
      <c r="S520" t="s">
        <v>11</v>
      </c>
      <c r="W520" t="s">
        <v>11</v>
      </c>
      <c r="AA520">
        <v>1</v>
      </c>
      <c r="AD520" t="s">
        <v>11</v>
      </c>
    </row>
    <row r="521" spans="1:30" x14ac:dyDescent="0.2">
      <c r="A521" s="3">
        <v>43720.469444444447</v>
      </c>
      <c r="B521" s="1">
        <v>43720</v>
      </c>
      <c r="C521" s="2">
        <v>0.46944444444444444</v>
      </c>
      <c r="D521" t="s">
        <v>59</v>
      </c>
      <c r="E521" t="s">
        <v>10</v>
      </c>
      <c r="F521">
        <v>15800</v>
      </c>
      <c r="G521" t="s">
        <v>43</v>
      </c>
      <c r="H521">
        <v>1</v>
      </c>
      <c r="K521">
        <v>1</v>
      </c>
      <c r="R521" t="s">
        <v>11</v>
      </c>
      <c r="S521" t="s">
        <v>11</v>
      </c>
      <c r="W521" t="s">
        <v>11</v>
      </c>
      <c r="Z521">
        <v>2</v>
      </c>
      <c r="AD521" t="s">
        <v>11</v>
      </c>
    </row>
    <row r="522" spans="1:30" x14ac:dyDescent="0.2">
      <c r="A522" s="3">
        <v>43720.500694444447</v>
      </c>
      <c r="B522" s="1">
        <v>43720</v>
      </c>
      <c r="C522" s="2">
        <v>0.50069444444444444</v>
      </c>
      <c r="D522" t="s">
        <v>59</v>
      </c>
      <c r="E522" t="s">
        <v>10</v>
      </c>
      <c r="F522">
        <v>19800</v>
      </c>
      <c r="G522" t="s">
        <v>43</v>
      </c>
      <c r="H522">
        <v>1</v>
      </c>
      <c r="I522">
        <v>1</v>
      </c>
      <c r="J522">
        <v>1</v>
      </c>
      <c r="K522">
        <v>1</v>
      </c>
      <c r="O522">
        <v>1</v>
      </c>
      <c r="R522" t="s">
        <v>11</v>
      </c>
      <c r="S522" t="s">
        <v>11</v>
      </c>
      <c r="W522" t="s">
        <v>11</v>
      </c>
      <c r="AD522" t="s">
        <v>11</v>
      </c>
    </row>
    <row r="523" spans="1:30" x14ac:dyDescent="0.2">
      <c r="A523" s="3">
        <v>43720.518055555556</v>
      </c>
      <c r="B523" s="1">
        <v>43720</v>
      </c>
      <c r="C523" s="2">
        <v>0.5180555555555556</v>
      </c>
      <c r="D523" t="s">
        <v>59</v>
      </c>
      <c r="E523" t="s">
        <v>10</v>
      </c>
      <c r="F523">
        <v>16400</v>
      </c>
      <c r="G523" t="s">
        <v>46</v>
      </c>
      <c r="H523">
        <v>3</v>
      </c>
      <c r="R523" t="s">
        <v>11</v>
      </c>
      <c r="S523" t="s">
        <v>11</v>
      </c>
      <c r="W523" t="s">
        <v>11</v>
      </c>
      <c r="AD523" t="s">
        <v>11</v>
      </c>
    </row>
    <row r="524" spans="1:30" x14ac:dyDescent="0.2">
      <c r="A524" s="3">
        <v>43720.527777777781</v>
      </c>
      <c r="B524" s="1">
        <v>43720</v>
      </c>
      <c r="C524" s="2">
        <v>0.52777777777777779</v>
      </c>
      <c r="D524" t="s">
        <v>59</v>
      </c>
      <c r="E524" t="s">
        <v>10</v>
      </c>
      <c r="F524">
        <v>23300</v>
      </c>
      <c r="G524" t="s">
        <v>42</v>
      </c>
      <c r="H524">
        <v>1</v>
      </c>
      <c r="K524">
        <v>2</v>
      </c>
      <c r="N524">
        <v>1</v>
      </c>
      <c r="O524">
        <v>1</v>
      </c>
      <c r="R524" t="s">
        <v>11</v>
      </c>
      <c r="S524" t="s">
        <v>11</v>
      </c>
      <c r="W524" t="s">
        <v>11</v>
      </c>
      <c r="AD524" t="s">
        <v>11</v>
      </c>
    </row>
    <row r="525" spans="1:30" x14ac:dyDescent="0.2">
      <c r="A525" s="3">
        <v>43720.5</v>
      </c>
      <c r="B525" s="1">
        <v>43720</v>
      </c>
      <c r="C525" s="2">
        <v>0.5</v>
      </c>
      <c r="D525" t="s">
        <v>59</v>
      </c>
      <c r="E525" t="s">
        <v>10</v>
      </c>
      <c r="F525">
        <v>14300</v>
      </c>
      <c r="G525" t="s">
        <v>42</v>
      </c>
      <c r="H525">
        <v>1</v>
      </c>
      <c r="L525">
        <v>1</v>
      </c>
      <c r="O525">
        <v>1</v>
      </c>
      <c r="R525" t="s">
        <v>11</v>
      </c>
      <c r="S525" t="s">
        <v>11</v>
      </c>
      <c r="W525" t="s">
        <v>11</v>
      </c>
      <c r="AD525" t="s">
        <v>11</v>
      </c>
    </row>
    <row r="526" spans="1:30" x14ac:dyDescent="0.2">
      <c r="A526" s="3">
        <v>43720.53125</v>
      </c>
      <c r="B526" s="1">
        <v>43720</v>
      </c>
      <c r="C526" s="2">
        <v>0.53125</v>
      </c>
      <c r="D526" t="s">
        <v>59</v>
      </c>
      <c r="E526" t="s">
        <v>10</v>
      </c>
      <c r="F526">
        <v>22100</v>
      </c>
      <c r="G526" t="s">
        <v>43</v>
      </c>
      <c r="H526">
        <v>2</v>
      </c>
      <c r="L526">
        <v>1</v>
      </c>
      <c r="P526">
        <v>2</v>
      </c>
      <c r="R526" t="s">
        <v>11</v>
      </c>
      <c r="S526" t="s">
        <v>11</v>
      </c>
      <c r="W526" t="s">
        <v>11</v>
      </c>
      <c r="AD526" t="s">
        <v>11</v>
      </c>
    </row>
    <row r="527" spans="1:30" x14ac:dyDescent="0.2">
      <c r="A527" s="3">
        <v>43720.559027777781</v>
      </c>
      <c r="B527" s="1">
        <v>43720</v>
      </c>
      <c r="C527" s="2">
        <v>0.55902777777777779</v>
      </c>
      <c r="D527" t="s">
        <v>59</v>
      </c>
      <c r="E527" t="s">
        <v>10</v>
      </c>
      <c r="F527">
        <v>15100</v>
      </c>
      <c r="G527" t="s">
        <v>48</v>
      </c>
      <c r="H527">
        <v>2</v>
      </c>
      <c r="L527">
        <v>1</v>
      </c>
      <c r="R527" t="s">
        <v>11</v>
      </c>
      <c r="S527" t="s">
        <v>11</v>
      </c>
      <c r="W527" t="s">
        <v>11</v>
      </c>
      <c r="AD527" t="s">
        <v>11</v>
      </c>
    </row>
    <row r="528" spans="1:30" x14ac:dyDescent="0.2">
      <c r="A528" s="3">
        <v>43720.571527777778</v>
      </c>
      <c r="B528" s="1">
        <v>43720</v>
      </c>
      <c r="C528" s="2">
        <v>0.57152777777777775</v>
      </c>
      <c r="D528" t="s">
        <v>59</v>
      </c>
      <c r="E528" t="s">
        <v>10</v>
      </c>
      <c r="F528">
        <v>15800</v>
      </c>
      <c r="G528" t="s">
        <v>42</v>
      </c>
      <c r="H528">
        <v>1</v>
      </c>
      <c r="O528">
        <v>1</v>
      </c>
      <c r="R528" t="s">
        <v>11</v>
      </c>
      <c r="S528" t="s">
        <v>11</v>
      </c>
      <c r="W528" t="s">
        <v>11</v>
      </c>
      <c r="Z528">
        <v>2</v>
      </c>
      <c r="AD528" t="s">
        <v>11</v>
      </c>
    </row>
    <row r="529" spans="1:30" x14ac:dyDescent="0.2">
      <c r="A529" s="3">
        <v>43720.57708333333</v>
      </c>
      <c r="B529" s="1">
        <v>43720</v>
      </c>
      <c r="C529" s="2">
        <v>0.57708333333333328</v>
      </c>
      <c r="D529" t="s">
        <v>59</v>
      </c>
      <c r="E529" t="s">
        <v>10</v>
      </c>
      <c r="F529">
        <v>27600</v>
      </c>
      <c r="G529" t="s">
        <v>55</v>
      </c>
      <c r="H529">
        <v>2</v>
      </c>
      <c r="I529">
        <v>1</v>
      </c>
      <c r="L529">
        <v>1</v>
      </c>
      <c r="N529">
        <v>1</v>
      </c>
      <c r="R529" t="s">
        <v>11</v>
      </c>
      <c r="S529" t="s">
        <v>11</v>
      </c>
      <c r="W529" t="s">
        <v>11</v>
      </c>
      <c r="Y529">
        <v>1</v>
      </c>
      <c r="AD529" t="s">
        <v>11</v>
      </c>
    </row>
    <row r="530" spans="1:30" x14ac:dyDescent="0.2">
      <c r="A530" s="3">
        <v>43722.463194444441</v>
      </c>
      <c r="B530" s="1">
        <v>43722</v>
      </c>
      <c r="C530" s="2">
        <v>0.46319444444444446</v>
      </c>
      <c r="D530" t="s">
        <v>59</v>
      </c>
      <c r="E530" t="s">
        <v>21</v>
      </c>
      <c r="F530">
        <v>22800</v>
      </c>
      <c r="G530" t="s">
        <v>47</v>
      </c>
      <c r="H530">
        <v>1</v>
      </c>
      <c r="L530">
        <v>1</v>
      </c>
      <c r="P530">
        <v>1</v>
      </c>
      <c r="Q530">
        <v>1</v>
      </c>
      <c r="R530" t="s">
        <v>11</v>
      </c>
      <c r="S530" t="s">
        <v>11</v>
      </c>
      <c r="V530">
        <v>1</v>
      </c>
      <c r="W530" t="s">
        <v>11</v>
      </c>
      <c r="AD530" t="s">
        <v>11</v>
      </c>
    </row>
    <row r="531" spans="1:30" x14ac:dyDescent="0.2">
      <c r="A531" s="3">
        <v>43722.46875</v>
      </c>
      <c r="B531" s="1">
        <v>43722</v>
      </c>
      <c r="C531" s="2">
        <v>0.46875</v>
      </c>
      <c r="D531" t="s">
        <v>59</v>
      </c>
      <c r="E531" t="s">
        <v>21</v>
      </c>
      <c r="F531">
        <v>19500</v>
      </c>
      <c r="G531" t="s">
        <v>47</v>
      </c>
      <c r="L531">
        <v>3</v>
      </c>
      <c r="R531" t="s">
        <v>11</v>
      </c>
      <c r="S531" t="s">
        <v>11</v>
      </c>
      <c r="V531">
        <v>1</v>
      </c>
      <c r="W531" t="s">
        <v>11</v>
      </c>
      <c r="Z531">
        <v>1</v>
      </c>
      <c r="AD531" t="s">
        <v>11</v>
      </c>
    </row>
    <row r="532" spans="1:30" x14ac:dyDescent="0.2">
      <c r="A532" s="3">
        <v>43722.470833333333</v>
      </c>
      <c r="B532" s="1">
        <v>43722</v>
      </c>
      <c r="C532" s="2">
        <v>0.47083333333333333</v>
      </c>
      <c r="D532" t="s">
        <v>59</v>
      </c>
      <c r="E532" t="s">
        <v>21</v>
      </c>
      <c r="F532">
        <v>22300</v>
      </c>
      <c r="G532" t="s">
        <v>55</v>
      </c>
      <c r="I532">
        <v>1</v>
      </c>
      <c r="N532">
        <v>1</v>
      </c>
      <c r="O532">
        <v>1</v>
      </c>
      <c r="R532" t="s">
        <v>11</v>
      </c>
      <c r="S532" t="s">
        <v>11</v>
      </c>
      <c r="U532">
        <v>1</v>
      </c>
      <c r="W532" t="s">
        <v>11</v>
      </c>
      <c r="Y532">
        <v>1</v>
      </c>
      <c r="AD532" t="s">
        <v>11</v>
      </c>
    </row>
    <row r="533" spans="1:30" x14ac:dyDescent="0.2">
      <c r="A533" s="3">
        <v>43722.482638888891</v>
      </c>
      <c r="B533" s="1">
        <v>43722</v>
      </c>
      <c r="C533" s="2">
        <v>0.4826388888888889</v>
      </c>
      <c r="D533" t="s">
        <v>59</v>
      </c>
      <c r="E533" t="s">
        <v>21</v>
      </c>
      <c r="F533">
        <v>25400</v>
      </c>
      <c r="G533" t="s">
        <v>48</v>
      </c>
      <c r="H533">
        <v>3</v>
      </c>
      <c r="N533">
        <v>2</v>
      </c>
      <c r="R533" t="s">
        <v>11</v>
      </c>
      <c r="S533" t="s">
        <v>11</v>
      </c>
      <c r="W533" t="s">
        <v>11</v>
      </c>
      <c r="AD533" t="s">
        <v>11</v>
      </c>
    </row>
    <row r="534" spans="1:30" x14ac:dyDescent="0.2">
      <c r="A534" s="3">
        <v>43722.486805555556</v>
      </c>
      <c r="B534" s="1">
        <v>43722</v>
      </c>
      <c r="C534" s="2">
        <v>0.48680555555555555</v>
      </c>
      <c r="D534" t="s">
        <v>59</v>
      </c>
      <c r="E534" t="s">
        <v>21</v>
      </c>
      <c r="F534">
        <v>15100</v>
      </c>
      <c r="G534" t="s">
        <v>48</v>
      </c>
      <c r="H534">
        <v>2</v>
      </c>
      <c r="L534">
        <v>1</v>
      </c>
      <c r="R534" t="s">
        <v>11</v>
      </c>
      <c r="S534" t="s">
        <v>11</v>
      </c>
      <c r="W534" t="s">
        <v>11</v>
      </c>
      <c r="AD534" t="s">
        <v>11</v>
      </c>
    </row>
    <row r="535" spans="1:30" x14ac:dyDescent="0.2">
      <c r="A535" s="3">
        <v>43722.504166666666</v>
      </c>
      <c r="B535" s="1">
        <v>43722</v>
      </c>
      <c r="C535" s="2">
        <v>0.50416666666666665</v>
      </c>
      <c r="D535" t="s">
        <v>59</v>
      </c>
      <c r="E535" t="s">
        <v>21</v>
      </c>
      <c r="F535">
        <v>19300</v>
      </c>
      <c r="G535" t="s">
        <v>55</v>
      </c>
      <c r="H535">
        <v>1</v>
      </c>
      <c r="K535">
        <v>1</v>
      </c>
      <c r="O535">
        <v>1</v>
      </c>
      <c r="R535" t="s">
        <v>11</v>
      </c>
      <c r="S535" t="s">
        <v>11</v>
      </c>
      <c r="W535" t="s">
        <v>11</v>
      </c>
      <c r="AA535">
        <v>1</v>
      </c>
      <c r="AD535" t="s">
        <v>11</v>
      </c>
    </row>
    <row r="536" spans="1:30" x14ac:dyDescent="0.2">
      <c r="A536" s="3">
        <v>43722.511805555558</v>
      </c>
      <c r="B536" s="1">
        <v>43722</v>
      </c>
      <c r="C536" s="2">
        <v>0.51180555555555551</v>
      </c>
      <c r="D536" t="s">
        <v>59</v>
      </c>
      <c r="E536" t="s">
        <v>21</v>
      </c>
      <c r="F536">
        <v>26300</v>
      </c>
      <c r="G536" t="s">
        <v>43</v>
      </c>
      <c r="H536">
        <v>1</v>
      </c>
      <c r="N536">
        <v>1</v>
      </c>
      <c r="P536">
        <v>1</v>
      </c>
      <c r="R536" t="s">
        <v>11</v>
      </c>
      <c r="S536" t="s">
        <v>11</v>
      </c>
      <c r="V536">
        <v>1</v>
      </c>
      <c r="W536" t="s">
        <v>11</v>
      </c>
      <c r="Y536">
        <v>1</v>
      </c>
      <c r="Z536">
        <v>1</v>
      </c>
      <c r="AD536" t="s">
        <v>11</v>
      </c>
    </row>
    <row r="537" spans="1:30" x14ac:dyDescent="0.2">
      <c r="A537" s="3">
        <v>43723.463194444441</v>
      </c>
      <c r="B537" s="1">
        <v>43723</v>
      </c>
      <c r="C537" s="2">
        <v>0.46319444444444446</v>
      </c>
      <c r="D537" t="s">
        <v>59</v>
      </c>
      <c r="E537" t="s">
        <v>26</v>
      </c>
      <c r="F537">
        <v>32200</v>
      </c>
      <c r="G537" t="s">
        <v>46</v>
      </c>
      <c r="H537">
        <v>4</v>
      </c>
      <c r="I537">
        <v>2</v>
      </c>
      <c r="O537">
        <v>1</v>
      </c>
      <c r="R537" t="s">
        <v>11</v>
      </c>
      <c r="S537" t="s">
        <v>11</v>
      </c>
      <c r="W537" t="s">
        <v>11</v>
      </c>
      <c r="AD537" t="s">
        <v>11</v>
      </c>
    </row>
    <row r="538" spans="1:30" x14ac:dyDescent="0.2">
      <c r="A538" s="3">
        <v>43723.481249999997</v>
      </c>
      <c r="B538" s="1">
        <v>43723</v>
      </c>
      <c r="C538" s="2">
        <v>0.48125000000000001</v>
      </c>
      <c r="D538" t="s">
        <v>59</v>
      </c>
      <c r="E538" t="s">
        <v>26</v>
      </c>
      <c r="F538">
        <v>24600</v>
      </c>
      <c r="G538" t="s">
        <v>49</v>
      </c>
      <c r="H538">
        <v>2</v>
      </c>
      <c r="I538">
        <v>1</v>
      </c>
      <c r="N538">
        <v>1</v>
      </c>
      <c r="R538" t="s">
        <v>11</v>
      </c>
      <c r="S538" t="s">
        <v>11</v>
      </c>
      <c r="W538" t="s">
        <v>11</v>
      </c>
      <c r="AD538" t="s">
        <v>100</v>
      </c>
    </row>
    <row r="539" spans="1:30" x14ac:dyDescent="0.2">
      <c r="A539" s="3">
        <v>43723.48333333333</v>
      </c>
      <c r="B539" s="1">
        <v>43723</v>
      </c>
      <c r="C539" s="2">
        <v>0.48333333333333334</v>
      </c>
      <c r="D539" t="s">
        <v>59</v>
      </c>
      <c r="E539" t="s">
        <v>26</v>
      </c>
      <c r="F539">
        <v>17000</v>
      </c>
      <c r="G539" t="s">
        <v>56</v>
      </c>
      <c r="I539">
        <v>1</v>
      </c>
      <c r="P539">
        <v>2</v>
      </c>
      <c r="R539" t="s">
        <v>11</v>
      </c>
      <c r="S539" t="s">
        <v>11</v>
      </c>
      <c r="V539">
        <v>1</v>
      </c>
      <c r="W539" t="s">
        <v>11</v>
      </c>
      <c r="AD539" t="s">
        <v>11</v>
      </c>
    </row>
    <row r="540" spans="1:30" x14ac:dyDescent="0.2">
      <c r="A540" s="3">
        <v>43723.497916666667</v>
      </c>
      <c r="B540" s="1">
        <v>43723</v>
      </c>
      <c r="C540" s="2">
        <v>0.49791666666666667</v>
      </c>
      <c r="D540" t="s">
        <v>59</v>
      </c>
      <c r="E540" t="s">
        <v>26</v>
      </c>
      <c r="F540">
        <v>16000</v>
      </c>
      <c r="G540" t="s">
        <v>42</v>
      </c>
      <c r="I540">
        <v>1</v>
      </c>
      <c r="L540">
        <v>1</v>
      </c>
      <c r="P540">
        <v>2</v>
      </c>
      <c r="R540" t="s">
        <v>11</v>
      </c>
      <c r="S540" t="s">
        <v>11</v>
      </c>
      <c r="W540" t="s">
        <v>11</v>
      </c>
      <c r="AD540" t="s">
        <v>11</v>
      </c>
    </row>
    <row r="541" spans="1:30" x14ac:dyDescent="0.2">
      <c r="A541" s="3">
        <v>43723.504166666666</v>
      </c>
      <c r="B541" s="1">
        <v>43723</v>
      </c>
      <c r="C541" s="2">
        <v>0.50416666666666665</v>
      </c>
      <c r="D541" t="s">
        <v>59</v>
      </c>
      <c r="E541" t="s">
        <v>26</v>
      </c>
      <c r="F541">
        <v>15800</v>
      </c>
      <c r="G541" t="s">
        <v>43</v>
      </c>
      <c r="H541">
        <v>1</v>
      </c>
      <c r="R541" t="s">
        <v>11</v>
      </c>
      <c r="S541" t="s">
        <v>11</v>
      </c>
      <c r="V541">
        <v>1</v>
      </c>
      <c r="W541" t="s">
        <v>11</v>
      </c>
      <c r="Y541">
        <v>1</v>
      </c>
      <c r="AD541" t="s">
        <v>11</v>
      </c>
    </row>
    <row r="542" spans="1:30" x14ac:dyDescent="0.2">
      <c r="A542" s="3">
        <v>43723.509027777778</v>
      </c>
      <c r="B542" s="1">
        <v>43723</v>
      </c>
      <c r="C542" s="2">
        <v>0.50902777777777775</v>
      </c>
      <c r="D542" t="s">
        <v>59</v>
      </c>
      <c r="E542" t="s">
        <v>26</v>
      </c>
      <c r="F542">
        <v>32600</v>
      </c>
      <c r="G542" t="s">
        <v>42</v>
      </c>
      <c r="H542">
        <v>2</v>
      </c>
      <c r="L542">
        <v>2</v>
      </c>
      <c r="N542">
        <v>1</v>
      </c>
      <c r="R542" t="s">
        <v>11</v>
      </c>
      <c r="S542" t="s">
        <v>11</v>
      </c>
      <c r="W542" t="s">
        <v>11</v>
      </c>
      <c r="Y542">
        <v>1</v>
      </c>
      <c r="Z542">
        <v>2</v>
      </c>
      <c r="AD542" t="s">
        <v>11</v>
      </c>
    </row>
    <row r="543" spans="1:30" x14ac:dyDescent="0.2">
      <c r="A543" s="3">
        <v>43723.547222222223</v>
      </c>
      <c r="B543" s="1">
        <v>43723</v>
      </c>
      <c r="C543" s="2">
        <v>0.54722222222222228</v>
      </c>
      <c r="D543" t="s">
        <v>59</v>
      </c>
      <c r="E543" t="s">
        <v>26</v>
      </c>
      <c r="F543">
        <v>16100</v>
      </c>
      <c r="G543" t="s">
        <v>47</v>
      </c>
      <c r="H543">
        <v>2</v>
      </c>
      <c r="R543" t="s">
        <v>11</v>
      </c>
      <c r="S543" t="s">
        <v>11</v>
      </c>
      <c r="W543" t="s">
        <v>11</v>
      </c>
      <c r="Y543">
        <v>1</v>
      </c>
      <c r="AD543" t="s">
        <v>11</v>
      </c>
    </row>
    <row r="544" spans="1:30" x14ac:dyDescent="0.2">
      <c r="A544" s="3">
        <v>43723.56527777778</v>
      </c>
      <c r="B544" s="1">
        <v>43723</v>
      </c>
      <c r="C544" s="2">
        <v>0.56527777777777777</v>
      </c>
      <c r="D544" t="s">
        <v>59</v>
      </c>
      <c r="E544" t="s">
        <v>26</v>
      </c>
      <c r="F544">
        <v>24400</v>
      </c>
      <c r="G544" t="s">
        <v>44</v>
      </c>
      <c r="H544">
        <v>3</v>
      </c>
      <c r="L544">
        <v>1</v>
      </c>
      <c r="M544">
        <v>1</v>
      </c>
      <c r="R544" t="s">
        <v>11</v>
      </c>
      <c r="S544" t="s">
        <v>11</v>
      </c>
      <c r="W544" t="s">
        <v>11</v>
      </c>
      <c r="AD544" t="s">
        <v>11</v>
      </c>
    </row>
    <row r="545" spans="1:30" x14ac:dyDescent="0.2">
      <c r="A545" s="3">
        <v>43723.568055555559</v>
      </c>
      <c r="B545" s="1">
        <v>43723</v>
      </c>
      <c r="C545" s="2">
        <v>0.56805555555555554</v>
      </c>
      <c r="D545" t="s">
        <v>59</v>
      </c>
      <c r="E545" t="s">
        <v>26</v>
      </c>
      <c r="F545">
        <v>25300</v>
      </c>
      <c r="G545" t="s">
        <v>49</v>
      </c>
      <c r="H545">
        <v>1</v>
      </c>
      <c r="I545">
        <v>1</v>
      </c>
      <c r="Q545">
        <v>1</v>
      </c>
      <c r="R545" t="s">
        <v>11</v>
      </c>
      <c r="S545" t="s">
        <v>11</v>
      </c>
      <c r="T545">
        <v>1</v>
      </c>
      <c r="W545" t="s">
        <v>11</v>
      </c>
      <c r="Z545">
        <v>2</v>
      </c>
      <c r="AD545" t="s">
        <v>11</v>
      </c>
    </row>
    <row r="546" spans="1:30" x14ac:dyDescent="0.2">
      <c r="A546" s="3">
        <v>43723.568055555559</v>
      </c>
      <c r="B546" s="1">
        <v>43723</v>
      </c>
      <c r="C546" s="2">
        <v>0.56805555555555554</v>
      </c>
      <c r="D546" t="s">
        <v>59</v>
      </c>
      <c r="E546" t="s">
        <v>26</v>
      </c>
      <c r="F546">
        <v>16300</v>
      </c>
      <c r="G546" t="s">
        <v>47</v>
      </c>
      <c r="H546">
        <v>1</v>
      </c>
      <c r="L546">
        <v>2</v>
      </c>
      <c r="R546" t="s">
        <v>11</v>
      </c>
      <c r="S546" t="s">
        <v>11</v>
      </c>
      <c r="W546" t="s">
        <v>11</v>
      </c>
      <c r="Z546">
        <v>1</v>
      </c>
      <c r="AD546" t="s">
        <v>11</v>
      </c>
    </row>
    <row r="547" spans="1:30" x14ac:dyDescent="0.2">
      <c r="A547" s="3">
        <v>43723.620833333334</v>
      </c>
      <c r="B547" s="1">
        <v>43723</v>
      </c>
      <c r="C547" s="2">
        <v>0.62083333333333335</v>
      </c>
      <c r="D547" t="s">
        <v>59</v>
      </c>
      <c r="E547" t="s">
        <v>26</v>
      </c>
      <c r="F547">
        <v>15100</v>
      </c>
      <c r="G547" t="s">
        <v>41</v>
      </c>
      <c r="H547">
        <v>1</v>
      </c>
      <c r="N547">
        <v>1</v>
      </c>
      <c r="R547" t="s">
        <v>11</v>
      </c>
      <c r="S547" t="s">
        <v>11</v>
      </c>
      <c r="U547">
        <v>1</v>
      </c>
      <c r="W547" t="s">
        <v>11</v>
      </c>
      <c r="AD547" t="s">
        <v>11</v>
      </c>
    </row>
    <row r="548" spans="1:30" x14ac:dyDescent="0.2">
      <c r="A548" s="3">
        <v>43723.644444444442</v>
      </c>
      <c r="B548" s="1">
        <v>43723</v>
      </c>
      <c r="C548" s="2">
        <v>0.64444444444444449</v>
      </c>
      <c r="D548" t="s">
        <v>59</v>
      </c>
      <c r="E548" t="s">
        <v>26</v>
      </c>
      <c r="F548">
        <v>57900</v>
      </c>
      <c r="G548" t="s">
        <v>47</v>
      </c>
      <c r="H548">
        <v>2</v>
      </c>
      <c r="L548">
        <v>2</v>
      </c>
      <c r="N548">
        <v>2</v>
      </c>
      <c r="R548" t="s">
        <v>11</v>
      </c>
      <c r="S548" t="s">
        <v>11</v>
      </c>
      <c r="T548">
        <v>2</v>
      </c>
      <c r="U548">
        <v>1</v>
      </c>
      <c r="V548">
        <v>1</v>
      </c>
      <c r="W548" t="s">
        <v>11</v>
      </c>
      <c r="Y548">
        <v>1</v>
      </c>
      <c r="AB548">
        <v>1</v>
      </c>
      <c r="AD548" t="s">
        <v>100</v>
      </c>
    </row>
    <row r="549" spans="1:30" x14ac:dyDescent="0.2">
      <c r="A549" s="3">
        <v>43726.476388888892</v>
      </c>
      <c r="B549" s="1">
        <v>43726</v>
      </c>
      <c r="C549" s="2">
        <v>0.47638888888888886</v>
      </c>
      <c r="D549" t="s">
        <v>59</v>
      </c>
      <c r="E549" t="s">
        <v>31</v>
      </c>
      <c r="F549">
        <v>19800</v>
      </c>
      <c r="G549" t="s">
        <v>46</v>
      </c>
      <c r="H549">
        <v>1</v>
      </c>
      <c r="N549">
        <v>1</v>
      </c>
      <c r="P549">
        <v>1</v>
      </c>
      <c r="R549" t="s">
        <v>11</v>
      </c>
      <c r="S549" t="s">
        <v>11</v>
      </c>
      <c r="W549" t="s">
        <v>11</v>
      </c>
      <c r="Z549">
        <v>2</v>
      </c>
      <c r="AD549" t="s">
        <v>11</v>
      </c>
    </row>
    <row r="550" spans="1:30" x14ac:dyDescent="0.2">
      <c r="A550" s="3">
        <v>43726.480555555558</v>
      </c>
      <c r="B550" s="1">
        <v>43726</v>
      </c>
      <c r="C550" s="2">
        <v>0.48055555555555557</v>
      </c>
      <c r="D550" t="s">
        <v>59</v>
      </c>
      <c r="E550" t="s">
        <v>31</v>
      </c>
      <c r="F550">
        <v>16500</v>
      </c>
      <c r="G550" t="s">
        <v>48</v>
      </c>
      <c r="I550">
        <v>1</v>
      </c>
      <c r="K550">
        <v>1</v>
      </c>
      <c r="M550">
        <v>1</v>
      </c>
      <c r="R550" t="s">
        <v>11</v>
      </c>
      <c r="S550" t="s">
        <v>11</v>
      </c>
      <c r="W550" t="s">
        <v>11</v>
      </c>
      <c r="Z550">
        <v>1</v>
      </c>
      <c r="AD550" t="s">
        <v>11</v>
      </c>
    </row>
    <row r="551" spans="1:30" x14ac:dyDescent="0.2">
      <c r="A551" s="3">
        <v>43726.529166666667</v>
      </c>
      <c r="B551" s="1">
        <v>43726</v>
      </c>
      <c r="C551" s="2">
        <v>0.52916666666666667</v>
      </c>
      <c r="D551" t="s">
        <v>59</v>
      </c>
      <c r="E551" t="s">
        <v>31</v>
      </c>
      <c r="F551">
        <v>17500</v>
      </c>
      <c r="G551" t="s">
        <v>45</v>
      </c>
      <c r="O551">
        <v>1</v>
      </c>
      <c r="P551">
        <v>2</v>
      </c>
      <c r="R551" t="s">
        <v>11</v>
      </c>
      <c r="S551" t="s">
        <v>11</v>
      </c>
      <c r="W551" t="s">
        <v>11</v>
      </c>
      <c r="Y551">
        <v>1</v>
      </c>
      <c r="AD551" t="s">
        <v>11</v>
      </c>
    </row>
    <row r="552" spans="1:30" x14ac:dyDescent="0.2">
      <c r="A552" s="3">
        <v>43726.590277777781</v>
      </c>
      <c r="B552" s="1">
        <v>43726</v>
      </c>
      <c r="C552" s="2">
        <v>0.59027777777777779</v>
      </c>
      <c r="D552" t="s">
        <v>59</v>
      </c>
      <c r="E552" t="s">
        <v>31</v>
      </c>
      <c r="F552">
        <v>15300</v>
      </c>
      <c r="G552" t="s">
        <v>42</v>
      </c>
      <c r="H552">
        <v>1</v>
      </c>
      <c r="R552" t="s">
        <v>11</v>
      </c>
      <c r="S552" t="s">
        <v>11</v>
      </c>
      <c r="V552">
        <v>1</v>
      </c>
      <c r="W552" t="s">
        <v>11</v>
      </c>
      <c r="AD552" t="s">
        <v>100</v>
      </c>
    </row>
    <row r="553" spans="1:30" x14ac:dyDescent="0.2">
      <c r="A553" s="3">
        <v>43726.609027777777</v>
      </c>
      <c r="B553" s="1">
        <v>43726</v>
      </c>
      <c r="C553" s="2">
        <v>0.60902777777777772</v>
      </c>
      <c r="D553" t="s">
        <v>59</v>
      </c>
      <c r="E553" t="s">
        <v>31</v>
      </c>
      <c r="F553">
        <v>14300</v>
      </c>
      <c r="G553" t="s">
        <v>47</v>
      </c>
      <c r="H553">
        <v>1</v>
      </c>
      <c r="O553">
        <v>1</v>
      </c>
      <c r="P553">
        <v>1</v>
      </c>
      <c r="R553" t="s">
        <v>11</v>
      </c>
      <c r="S553" t="s">
        <v>11</v>
      </c>
      <c r="W553" t="s">
        <v>11</v>
      </c>
      <c r="AD553" t="s">
        <v>11</v>
      </c>
    </row>
    <row r="554" spans="1:30" x14ac:dyDescent="0.2">
      <c r="A554" s="3">
        <v>43726.613888888889</v>
      </c>
      <c r="B554" s="1">
        <v>43726</v>
      </c>
      <c r="C554" s="2">
        <v>0.61388888888888893</v>
      </c>
      <c r="D554" t="s">
        <v>59</v>
      </c>
      <c r="E554" t="s">
        <v>31</v>
      </c>
      <c r="F554">
        <v>15300</v>
      </c>
      <c r="G554" t="s">
        <v>42</v>
      </c>
      <c r="H554">
        <v>1</v>
      </c>
      <c r="R554" t="s">
        <v>11</v>
      </c>
      <c r="S554" t="s">
        <v>11</v>
      </c>
      <c r="V554">
        <v>1</v>
      </c>
      <c r="W554" t="s">
        <v>11</v>
      </c>
      <c r="AD554" t="s">
        <v>100</v>
      </c>
    </row>
    <row r="555" spans="1:30" x14ac:dyDescent="0.2">
      <c r="A555" s="3">
        <v>43726.64166666667</v>
      </c>
      <c r="B555" s="1">
        <v>43726</v>
      </c>
      <c r="C555" s="2">
        <v>0.64166666666666672</v>
      </c>
      <c r="D555" t="s">
        <v>59</v>
      </c>
      <c r="E555" t="s">
        <v>31</v>
      </c>
      <c r="F555">
        <v>17000</v>
      </c>
      <c r="G555" t="s">
        <v>47</v>
      </c>
      <c r="L555">
        <v>1</v>
      </c>
      <c r="P555">
        <v>2</v>
      </c>
      <c r="R555" t="s">
        <v>11</v>
      </c>
      <c r="S555" t="s">
        <v>11</v>
      </c>
      <c r="T555">
        <v>1</v>
      </c>
      <c r="W555" t="s">
        <v>11</v>
      </c>
      <c r="AD555" t="s">
        <v>11</v>
      </c>
    </row>
    <row r="556" spans="1:30" x14ac:dyDescent="0.2">
      <c r="A556" s="3">
        <v>43726.695833333331</v>
      </c>
      <c r="B556" s="1">
        <v>43726</v>
      </c>
      <c r="C556" s="2">
        <v>0.6958333333333333</v>
      </c>
      <c r="D556" t="s">
        <v>59</v>
      </c>
      <c r="E556" t="s">
        <v>31</v>
      </c>
      <c r="F556">
        <v>15500</v>
      </c>
      <c r="G556" t="s">
        <v>49</v>
      </c>
      <c r="K556">
        <v>1</v>
      </c>
      <c r="N556">
        <v>1</v>
      </c>
      <c r="O556">
        <v>1</v>
      </c>
      <c r="R556" t="s">
        <v>11</v>
      </c>
      <c r="S556" t="s">
        <v>11</v>
      </c>
      <c r="W556" t="s">
        <v>11</v>
      </c>
      <c r="AD556" t="s">
        <v>11</v>
      </c>
    </row>
    <row r="557" spans="1:30" x14ac:dyDescent="0.2">
      <c r="A557" s="3">
        <v>43726.476388888892</v>
      </c>
      <c r="B557" s="1">
        <v>43726</v>
      </c>
      <c r="C557" s="2">
        <v>0.47638888888888886</v>
      </c>
      <c r="D557" t="s">
        <v>59</v>
      </c>
      <c r="E557" t="s">
        <v>31</v>
      </c>
      <c r="F557">
        <v>19600</v>
      </c>
      <c r="G557" t="s">
        <v>48</v>
      </c>
      <c r="H557">
        <v>2</v>
      </c>
      <c r="O557">
        <v>2</v>
      </c>
      <c r="R557" t="s">
        <v>11</v>
      </c>
      <c r="S557" t="s">
        <v>11</v>
      </c>
      <c r="W557" t="s">
        <v>11</v>
      </c>
      <c r="AD557" t="s">
        <v>11</v>
      </c>
    </row>
    <row r="558" spans="1:30" x14ac:dyDescent="0.2">
      <c r="A558" s="3">
        <v>43727.515972222223</v>
      </c>
      <c r="B558" s="1">
        <v>43727</v>
      </c>
      <c r="C558" s="2">
        <v>0.51597222222222228</v>
      </c>
      <c r="D558" t="s">
        <v>59</v>
      </c>
      <c r="E558" t="s">
        <v>10</v>
      </c>
      <c r="F558">
        <v>20000</v>
      </c>
      <c r="G558" t="s">
        <v>44</v>
      </c>
      <c r="N558">
        <v>2</v>
      </c>
      <c r="Q558">
        <v>1</v>
      </c>
      <c r="R558" t="s">
        <v>11</v>
      </c>
      <c r="S558" t="s">
        <v>11</v>
      </c>
      <c r="W558" t="s">
        <v>11</v>
      </c>
      <c r="Y558">
        <v>1</v>
      </c>
      <c r="AD558" t="s">
        <v>11</v>
      </c>
    </row>
    <row r="559" spans="1:30" x14ac:dyDescent="0.2">
      <c r="A559" s="3">
        <v>43727.532638888886</v>
      </c>
      <c r="B559" s="1">
        <v>43727</v>
      </c>
      <c r="C559" s="2">
        <v>0.53263888888888888</v>
      </c>
      <c r="D559" t="s">
        <v>59</v>
      </c>
      <c r="E559" t="s">
        <v>10</v>
      </c>
      <c r="F559">
        <v>15300</v>
      </c>
      <c r="G559" t="s">
        <v>43</v>
      </c>
      <c r="H559">
        <v>1</v>
      </c>
      <c r="N559">
        <v>1</v>
      </c>
      <c r="O559">
        <v>1</v>
      </c>
      <c r="R559" t="s">
        <v>11</v>
      </c>
      <c r="S559" t="s">
        <v>11</v>
      </c>
      <c r="W559" t="s">
        <v>11</v>
      </c>
      <c r="AD559" t="s">
        <v>11</v>
      </c>
    </row>
    <row r="560" spans="1:30" x14ac:dyDescent="0.2">
      <c r="A560" s="3">
        <v>43727.558333333334</v>
      </c>
      <c r="B560" s="1">
        <v>43727</v>
      </c>
      <c r="C560" s="2">
        <v>0.55833333333333335</v>
      </c>
      <c r="D560" t="s">
        <v>59</v>
      </c>
      <c r="E560" t="s">
        <v>10</v>
      </c>
      <c r="F560">
        <v>15300</v>
      </c>
      <c r="G560" t="s">
        <v>48</v>
      </c>
      <c r="H560">
        <v>1</v>
      </c>
      <c r="K560">
        <v>1</v>
      </c>
      <c r="R560" t="s">
        <v>11</v>
      </c>
      <c r="S560" t="s">
        <v>11</v>
      </c>
      <c r="W560" t="s">
        <v>11</v>
      </c>
      <c r="Y560">
        <v>1</v>
      </c>
      <c r="AD560" t="s">
        <v>11</v>
      </c>
    </row>
    <row r="561" spans="1:30" x14ac:dyDescent="0.2">
      <c r="A561" s="3">
        <v>43727.576388888891</v>
      </c>
      <c r="B561" s="1">
        <v>43727</v>
      </c>
      <c r="C561" s="2">
        <v>0.57638888888888884</v>
      </c>
      <c r="D561" t="s">
        <v>59</v>
      </c>
      <c r="E561" t="s">
        <v>10</v>
      </c>
      <c r="F561">
        <v>20900</v>
      </c>
      <c r="G561" t="s">
        <v>44</v>
      </c>
      <c r="H561">
        <v>3</v>
      </c>
      <c r="R561" t="s">
        <v>11</v>
      </c>
      <c r="S561" t="s">
        <v>11</v>
      </c>
      <c r="T561">
        <v>1</v>
      </c>
      <c r="W561" t="s">
        <v>11</v>
      </c>
      <c r="AD561" t="s">
        <v>11</v>
      </c>
    </row>
    <row r="562" spans="1:30" x14ac:dyDescent="0.2">
      <c r="A562" s="3">
        <v>43727.588194444441</v>
      </c>
      <c r="B562" s="1">
        <v>43727</v>
      </c>
      <c r="C562" s="2">
        <v>0.58819444444444446</v>
      </c>
      <c r="D562" t="s">
        <v>59</v>
      </c>
      <c r="E562" t="s">
        <v>10</v>
      </c>
      <c r="F562">
        <v>23300</v>
      </c>
      <c r="G562" t="s">
        <v>46</v>
      </c>
      <c r="H562">
        <v>1</v>
      </c>
      <c r="K562">
        <v>3</v>
      </c>
      <c r="R562" t="s">
        <v>11</v>
      </c>
      <c r="S562" t="s">
        <v>11</v>
      </c>
      <c r="V562">
        <v>1</v>
      </c>
      <c r="W562" t="s">
        <v>11</v>
      </c>
      <c r="AD562" t="s">
        <v>11</v>
      </c>
    </row>
    <row r="563" spans="1:30" x14ac:dyDescent="0.2">
      <c r="A563" s="3">
        <v>43727.59375</v>
      </c>
      <c r="B563" s="1">
        <v>43727</v>
      </c>
      <c r="C563" s="2">
        <v>0.59375</v>
      </c>
      <c r="D563" t="s">
        <v>59</v>
      </c>
      <c r="E563" t="s">
        <v>10</v>
      </c>
      <c r="F563">
        <v>71800</v>
      </c>
      <c r="G563" t="s">
        <v>47</v>
      </c>
      <c r="H563">
        <v>11</v>
      </c>
      <c r="N563">
        <v>2</v>
      </c>
      <c r="O563">
        <v>2</v>
      </c>
      <c r="R563" t="s">
        <v>11</v>
      </c>
      <c r="S563" t="s">
        <v>11</v>
      </c>
      <c r="W563" t="s">
        <v>11</v>
      </c>
      <c r="AD563" t="s">
        <v>11</v>
      </c>
    </row>
    <row r="564" spans="1:30" x14ac:dyDescent="0.2">
      <c r="A564" s="3">
        <v>43727.648611111108</v>
      </c>
      <c r="B564" s="1">
        <v>43727</v>
      </c>
      <c r="C564" s="2">
        <v>0.64861111111111114</v>
      </c>
      <c r="D564" t="s">
        <v>59</v>
      </c>
      <c r="E564" t="s">
        <v>10</v>
      </c>
      <c r="F564">
        <v>15000</v>
      </c>
      <c r="G564" t="s">
        <v>42</v>
      </c>
      <c r="I564">
        <v>1</v>
      </c>
      <c r="R564" t="s">
        <v>11</v>
      </c>
      <c r="S564" t="s">
        <v>11</v>
      </c>
      <c r="W564" t="s">
        <v>11</v>
      </c>
      <c r="Z564">
        <v>2</v>
      </c>
      <c r="AA564">
        <v>1</v>
      </c>
      <c r="AD564" t="s">
        <v>11</v>
      </c>
    </row>
    <row r="565" spans="1:30" x14ac:dyDescent="0.2">
      <c r="A565" s="3">
        <v>43727.661805555559</v>
      </c>
      <c r="B565" s="1">
        <v>43727</v>
      </c>
      <c r="C565" s="2">
        <v>0.66180555555555554</v>
      </c>
      <c r="D565" t="s">
        <v>59</v>
      </c>
      <c r="E565" t="s">
        <v>10</v>
      </c>
      <c r="F565">
        <v>23100</v>
      </c>
      <c r="G565" t="s">
        <v>47</v>
      </c>
      <c r="H565">
        <v>2</v>
      </c>
      <c r="I565">
        <v>1</v>
      </c>
      <c r="N565">
        <v>1</v>
      </c>
      <c r="P565">
        <v>1</v>
      </c>
      <c r="R565" t="s">
        <v>11</v>
      </c>
      <c r="S565" t="s">
        <v>11</v>
      </c>
      <c r="W565" t="s">
        <v>11</v>
      </c>
      <c r="AD565" t="s">
        <v>11</v>
      </c>
    </row>
    <row r="566" spans="1:30" x14ac:dyDescent="0.2">
      <c r="A566" s="3">
        <v>43727.669444444444</v>
      </c>
      <c r="B566" s="1">
        <v>43727</v>
      </c>
      <c r="C566" s="2">
        <v>0.6694444444444444</v>
      </c>
      <c r="D566" t="s">
        <v>59</v>
      </c>
      <c r="E566" t="s">
        <v>10</v>
      </c>
      <c r="F566">
        <v>15600</v>
      </c>
      <c r="G566" t="s">
        <v>50</v>
      </c>
      <c r="H566">
        <v>2</v>
      </c>
      <c r="K566">
        <v>1</v>
      </c>
      <c r="R566" t="s">
        <v>11</v>
      </c>
      <c r="S566" t="s">
        <v>11</v>
      </c>
      <c r="W566" t="s">
        <v>11</v>
      </c>
      <c r="AD566" t="s">
        <v>11</v>
      </c>
    </row>
    <row r="567" spans="1:30" x14ac:dyDescent="0.2">
      <c r="A567" s="3">
        <v>43727.678472222222</v>
      </c>
      <c r="B567" s="1">
        <v>43727</v>
      </c>
      <c r="C567" s="2">
        <v>0.67847222222222225</v>
      </c>
      <c r="D567" t="s">
        <v>59</v>
      </c>
      <c r="E567" t="s">
        <v>10</v>
      </c>
      <c r="F567">
        <v>30500</v>
      </c>
      <c r="G567" t="s">
        <v>47</v>
      </c>
      <c r="I567">
        <v>1</v>
      </c>
      <c r="K567">
        <v>1</v>
      </c>
      <c r="M567">
        <v>1</v>
      </c>
      <c r="R567" t="s">
        <v>11</v>
      </c>
      <c r="S567" t="s">
        <v>11</v>
      </c>
      <c r="T567">
        <v>1</v>
      </c>
      <c r="W567" t="s">
        <v>11</v>
      </c>
      <c r="AB567">
        <v>1</v>
      </c>
      <c r="AD567" t="s">
        <v>11</v>
      </c>
    </row>
    <row r="568" spans="1:30" x14ac:dyDescent="0.2">
      <c r="A568" s="3">
        <v>43727.685416666667</v>
      </c>
      <c r="B568" s="1">
        <v>43727</v>
      </c>
      <c r="C568" s="2">
        <v>0.68541666666666667</v>
      </c>
      <c r="D568" t="s">
        <v>59</v>
      </c>
      <c r="E568" t="s">
        <v>10</v>
      </c>
      <c r="F568">
        <v>34600</v>
      </c>
      <c r="G568" t="s">
        <v>44</v>
      </c>
      <c r="H568">
        <v>2</v>
      </c>
      <c r="I568">
        <v>1</v>
      </c>
      <c r="L568">
        <v>2</v>
      </c>
      <c r="O568">
        <v>1</v>
      </c>
      <c r="P568">
        <v>1</v>
      </c>
      <c r="R568" t="s">
        <v>11</v>
      </c>
      <c r="S568" t="s">
        <v>11</v>
      </c>
      <c r="W568" t="s">
        <v>11</v>
      </c>
      <c r="Y568">
        <v>1</v>
      </c>
      <c r="AD568" t="s">
        <v>100</v>
      </c>
    </row>
    <row r="569" spans="1:30" x14ac:dyDescent="0.2">
      <c r="A569" s="3">
        <v>43727.689583333333</v>
      </c>
      <c r="B569" s="1">
        <v>43727</v>
      </c>
      <c r="C569" s="2">
        <v>0.68958333333333333</v>
      </c>
      <c r="D569" t="s">
        <v>59</v>
      </c>
      <c r="E569" t="s">
        <v>10</v>
      </c>
      <c r="F569">
        <v>16000</v>
      </c>
      <c r="G569" t="s">
        <v>47</v>
      </c>
      <c r="J569">
        <v>1</v>
      </c>
      <c r="P569">
        <v>1</v>
      </c>
      <c r="Q569">
        <v>1</v>
      </c>
      <c r="R569" t="s">
        <v>11</v>
      </c>
      <c r="S569" t="s">
        <v>11</v>
      </c>
      <c r="V569">
        <v>1</v>
      </c>
      <c r="W569" t="s">
        <v>11</v>
      </c>
      <c r="AD569" t="s">
        <v>11</v>
      </c>
    </row>
    <row r="570" spans="1:30" x14ac:dyDescent="0.2">
      <c r="A570" s="3">
        <v>43728.462500000001</v>
      </c>
      <c r="B570" s="1">
        <v>43728</v>
      </c>
      <c r="C570" s="2">
        <v>0.46250000000000002</v>
      </c>
      <c r="D570" t="s">
        <v>59</v>
      </c>
      <c r="E570" t="s">
        <v>20</v>
      </c>
      <c r="F570">
        <v>39700</v>
      </c>
      <c r="G570" t="s">
        <v>46</v>
      </c>
      <c r="H570">
        <v>4</v>
      </c>
      <c r="L570">
        <v>2</v>
      </c>
      <c r="P570">
        <v>2</v>
      </c>
      <c r="R570" t="s">
        <v>11</v>
      </c>
      <c r="S570" t="s">
        <v>11</v>
      </c>
      <c r="V570">
        <v>1</v>
      </c>
      <c r="W570" t="s">
        <v>11</v>
      </c>
      <c r="AD570" t="s">
        <v>11</v>
      </c>
    </row>
    <row r="571" spans="1:30" x14ac:dyDescent="0.2">
      <c r="A571" s="3">
        <v>43728.480555555558</v>
      </c>
      <c r="B571" s="1">
        <v>43728</v>
      </c>
      <c r="C571" s="2">
        <v>0.48055555555555557</v>
      </c>
      <c r="D571" t="s">
        <v>59</v>
      </c>
      <c r="E571" t="s">
        <v>20</v>
      </c>
      <c r="F571">
        <v>16400</v>
      </c>
      <c r="G571" t="s">
        <v>55</v>
      </c>
      <c r="H571">
        <v>3</v>
      </c>
      <c r="R571" t="s">
        <v>11</v>
      </c>
      <c r="S571" t="s">
        <v>11</v>
      </c>
      <c r="W571" t="s">
        <v>11</v>
      </c>
      <c r="AD571" t="s">
        <v>11</v>
      </c>
    </row>
    <row r="572" spans="1:30" x14ac:dyDescent="0.2">
      <c r="A572" s="3">
        <v>43728.491666666669</v>
      </c>
      <c r="B572" s="1">
        <v>43728</v>
      </c>
      <c r="C572" s="2">
        <v>0.49166666666666664</v>
      </c>
      <c r="D572" t="s">
        <v>59</v>
      </c>
      <c r="E572" t="s">
        <v>20</v>
      </c>
      <c r="F572">
        <v>19300</v>
      </c>
      <c r="G572" t="s">
        <v>45</v>
      </c>
      <c r="H572">
        <v>1</v>
      </c>
      <c r="I572">
        <v>1</v>
      </c>
      <c r="N572">
        <v>2</v>
      </c>
      <c r="R572" t="s">
        <v>11</v>
      </c>
      <c r="S572" t="s">
        <v>11</v>
      </c>
      <c r="W572" t="s">
        <v>11</v>
      </c>
      <c r="AD572" t="s">
        <v>11</v>
      </c>
    </row>
    <row r="573" spans="1:30" x14ac:dyDescent="0.2">
      <c r="A573" s="3">
        <v>43728.536805555559</v>
      </c>
      <c r="B573" s="1">
        <v>43728</v>
      </c>
      <c r="C573" s="2">
        <v>0.53680555555555554</v>
      </c>
      <c r="D573" t="s">
        <v>59</v>
      </c>
      <c r="E573" t="s">
        <v>20</v>
      </c>
      <c r="F573">
        <v>21000</v>
      </c>
      <c r="G573" t="s">
        <v>43</v>
      </c>
      <c r="I573">
        <v>2</v>
      </c>
      <c r="J573">
        <v>2</v>
      </c>
      <c r="N573">
        <v>1</v>
      </c>
      <c r="R573" t="s">
        <v>11</v>
      </c>
      <c r="S573" t="s">
        <v>11</v>
      </c>
      <c r="W573" t="s">
        <v>11</v>
      </c>
      <c r="AA573">
        <v>1</v>
      </c>
      <c r="AD573" t="s">
        <v>11</v>
      </c>
    </row>
    <row r="574" spans="1:30" x14ac:dyDescent="0.2">
      <c r="A574" s="3">
        <v>43728.540972222225</v>
      </c>
      <c r="B574" s="1">
        <v>43728</v>
      </c>
      <c r="C574" s="2">
        <v>0.54097222222222219</v>
      </c>
      <c r="D574" t="s">
        <v>59</v>
      </c>
      <c r="E574" t="s">
        <v>20</v>
      </c>
      <c r="F574">
        <v>15100</v>
      </c>
      <c r="G574" t="s">
        <v>41</v>
      </c>
      <c r="H574">
        <v>1</v>
      </c>
      <c r="N574">
        <v>1</v>
      </c>
      <c r="R574" t="s">
        <v>11</v>
      </c>
      <c r="S574" t="s">
        <v>11</v>
      </c>
      <c r="U574">
        <v>1</v>
      </c>
      <c r="W574" t="s">
        <v>11</v>
      </c>
      <c r="AD574" t="s">
        <v>11</v>
      </c>
    </row>
    <row r="575" spans="1:30" x14ac:dyDescent="0.2">
      <c r="A575" s="3">
        <v>43728.561111111114</v>
      </c>
      <c r="B575" s="1">
        <v>43728</v>
      </c>
      <c r="C575" s="2">
        <v>0.56111111111111112</v>
      </c>
      <c r="D575" t="s">
        <v>59</v>
      </c>
      <c r="E575" t="s">
        <v>20</v>
      </c>
      <c r="F575">
        <v>14800</v>
      </c>
      <c r="G575" t="s">
        <v>42</v>
      </c>
      <c r="H575">
        <v>1</v>
      </c>
      <c r="L575">
        <v>1</v>
      </c>
      <c r="N575">
        <v>1</v>
      </c>
      <c r="R575" t="s">
        <v>11</v>
      </c>
      <c r="S575" t="s">
        <v>11</v>
      </c>
      <c r="W575" t="s">
        <v>11</v>
      </c>
      <c r="AD575" t="s">
        <v>11</v>
      </c>
    </row>
    <row r="576" spans="1:30" x14ac:dyDescent="0.2">
      <c r="A576" s="3">
        <v>43728.572222222225</v>
      </c>
      <c r="B576" s="1">
        <v>43728</v>
      </c>
      <c r="C576" s="2">
        <v>0.57222222222222219</v>
      </c>
      <c r="D576" t="s">
        <v>59</v>
      </c>
      <c r="E576" t="s">
        <v>20</v>
      </c>
      <c r="F576">
        <v>40400</v>
      </c>
      <c r="G576" t="s">
        <v>42</v>
      </c>
      <c r="H576">
        <v>8</v>
      </c>
      <c r="R576" t="s">
        <v>11</v>
      </c>
      <c r="S576" t="s">
        <v>11</v>
      </c>
      <c r="W576" t="s">
        <v>11</v>
      </c>
      <c r="AD576" t="s">
        <v>11</v>
      </c>
    </row>
    <row r="577" spans="1:30" x14ac:dyDescent="0.2">
      <c r="A577" s="3">
        <v>43728.623611111114</v>
      </c>
      <c r="B577" s="1">
        <v>43728</v>
      </c>
      <c r="C577" s="2">
        <v>0.62361111111111112</v>
      </c>
      <c r="D577" t="s">
        <v>59</v>
      </c>
      <c r="E577" t="s">
        <v>20</v>
      </c>
      <c r="F577">
        <v>18300</v>
      </c>
      <c r="G577" t="s">
        <v>42</v>
      </c>
      <c r="H577">
        <v>1</v>
      </c>
      <c r="I577">
        <v>1</v>
      </c>
      <c r="L577">
        <v>1</v>
      </c>
      <c r="M577">
        <v>1</v>
      </c>
      <c r="R577" t="s">
        <v>11</v>
      </c>
      <c r="S577" t="s">
        <v>11</v>
      </c>
      <c r="W577" t="s">
        <v>11</v>
      </c>
      <c r="AD577" t="s">
        <v>11</v>
      </c>
    </row>
    <row r="578" spans="1:30" x14ac:dyDescent="0.2">
      <c r="A578" s="3">
        <v>43728.672222222223</v>
      </c>
      <c r="B578" s="1">
        <v>43728</v>
      </c>
      <c r="C578" s="2">
        <v>0.67222222222222228</v>
      </c>
      <c r="D578" t="s">
        <v>59</v>
      </c>
      <c r="E578" t="s">
        <v>20</v>
      </c>
      <c r="F578">
        <v>18000</v>
      </c>
      <c r="G578" t="s">
        <v>45</v>
      </c>
      <c r="N578">
        <v>1</v>
      </c>
      <c r="R578" t="s">
        <v>11</v>
      </c>
      <c r="S578" t="s">
        <v>11</v>
      </c>
      <c r="W578" t="s">
        <v>11</v>
      </c>
      <c r="Y578">
        <v>2</v>
      </c>
      <c r="Z578">
        <v>1</v>
      </c>
      <c r="AD578" t="s">
        <v>11</v>
      </c>
    </row>
    <row r="579" spans="1:30" x14ac:dyDescent="0.2">
      <c r="A579" s="3">
        <v>43729.462500000001</v>
      </c>
      <c r="B579" s="1">
        <v>43729</v>
      </c>
      <c r="C579" s="2">
        <v>0.46250000000000002</v>
      </c>
      <c r="D579" t="s">
        <v>59</v>
      </c>
      <c r="E579" t="s">
        <v>21</v>
      </c>
      <c r="F579">
        <v>17800</v>
      </c>
      <c r="G579" t="s">
        <v>43</v>
      </c>
      <c r="H579">
        <v>1</v>
      </c>
      <c r="O579">
        <v>1</v>
      </c>
      <c r="Q579">
        <v>1</v>
      </c>
      <c r="R579" t="s">
        <v>11</v>
      </c>
      <c r="S579" t="s">
        <v>11</v>
      </c>
      <c r="W579" t="s">
        <v>11</v>
      </c>
      <c r="Z579">
        <v>1</v>
      </c>
      <c r="AD579" t="s">
        <v>11</v>
      </c>
    </row>
    <row r="580" spans="1:30" x14ac:dyDescent="0.2">
      <c r="A580" s="3">
        <v>43729.463888888888</v>
      </c>
      <c r="B580" s="1">
        <v>43729</v>
      </c>
      <c r="C580" s="2">
        <v>0.46388888888888891</v>
      </c>
      <c r="D580" t="s">
        <v>59</v>
      </c>
      <c r="E580" t="s">
        <v>21</v>
      </c>
      <c r="F580">
        <v>39300</v>
      </c>
      <c r="G580" t="s">
        <v>42</v>
      </c>
      <c r="H580">
        <v>1</v>
      </c>
      <c r="L580">
        <v>3</v>
      </c>
      <c r="P580">
        <v>3</v>
      </c>
      <c r="R580" t="s">
        <v>11</v>
      </c>
      <c r="S580" t="s">
        <v>11</v>
      </c>
      <c r="W580" t="s">
        <v>11</v>
      </c>
      <c r="Y580">
        <v>1</v>
      </c>
      <c r="Z580">
        <v>1</v>
      </c>
      <c r="AD580" t="s">
        <v>11</v>
      </c>
    </row>
    <row r="581" spans="1:30" x14ac:dyDescent="0.2">
      <c r="A581" s="3">
        <v>43729.466666666667</v>
      </c>
      <c r="B581" s="1">
        <v>43729</v>
      </c>
      <c r="C581" s="2">
        <v>0.46666666666666667</v>
      </c>
      <c r="D581" t="s">
        <v>59</v>
      </c>
      <c r="E581" t="s">
        <v>21</v>
      </c>
      <c r="F581">
        <v>14000</v>
      </c>
      <c r="G581" t="s">
        <v>52</v>
      </c>
      <c r="I581">
        <v>1</v>
      </c>
      <c r="J581">
        <v>1</v>
      </c>
      <c r="L581">
        <v>1</v>
      </c>
      <c r="P581">
        <v>1</v>
      </c>
      <c r="R581" t="s">
        <v>11</v>
      </c>
      <c r="S581" t="s">
        <v>11</v>
      </c>
      <c r="W581" t="s">
        <v>11</v>
      </c>
      <c r="AD581" t="s">
        <v>11</v>
      </c>
    </row>
    <row r="582" spans="1:30" x14ac:dyDescent="0.2">
      <c r="A582" s="3">
        <v>43729.47152777778</v>
      </c>
      <c r="B582" s="1">
        <v>43729</v>
      </c>
      <c r="C582" s="2">
        <v>0.47152777777777777</v>
      </c>
      <c r="D582" t="s">
        <v>59</v>
      </c>
      <c r="E582" t="s">
        <v>21</v>
      </c>
      <c r="F582">
        <v>23600</v>
      </c>
      <c r="G582" t="s">
        <v>48</v>
      </c>
      <c r="H582">
        <v>1</v>
      </c>
      <c r="N582">
        <v>1</v>
      </c>
      <c r="O582">
        <v>1</v>
      </c>
      <c r="R582" t="s">
        <v>11</v>
      </c>
      <c r="S582" t="s">
        <v>11</v>
      </c>
      <c r="U582">
        <v>1</v>
      </c>
      <c r="V582">
        <v>1</v>
      </c>
      <c r="W582" t="s">
        <v>11</v>
      </c>
      <c r="AD582" t="s">
        <v>11</v>
      </c>
    </row>
    <row r="583" spans="1:30" x14ac:dyDescent="0.2">
      <c r="A583" s="3">
        <v>43729.473611111112</v>
      </c>
      <c r="B583" s="1">
        <v>43729</v>
      </c>
      <c r="C583" s="2">
        <v>0.47361111111111109</v>
      </c>
      <c r="D583" t="s">
        <v>59</v>
      </c>
      <c r="E583" t="s">
        <v>21</v>
      </c>
      <c r="F583">
        <v>18300</v>
      </c>
      <c r="G583" t="s">
        <v>55</v>
      </c>
      <c r="H583">
        <v>1</v>
      </c>
      <c r="N583">
        <v>1</v>
      </c>
      <c r="Q583">
        <v>1</v>
      </c>
      <c r="R583" t="s">
        <v>11</v>
      </c>
      <c r="S583" t="s">
        <v>11</v>
      </c>
      <c r="W583" t="s">
        <v>11</v>
      </c>
      <c r="Z583">
        <v>1</v>
      </c>
      <c r="AD583" t="s">
        <v>11</v>
      </c>
    </row>
    <row r="584" spans="1:30" x14ac:dyDescent="0.2">
      <c r="A584" s="3">
        <v>43729.48541666667</v>
      </c>
      <c r="B584" s="1">
        <v>43729</v>
      </c>
      <c r="C584" s="2">
        <v>0.48541666666666666</v>
      </c>
      <c r="D584" t="s">
        <v>59</v>
      </c>
      <c r="E584" t="s">
        <v>21</v>
      </c>
      <c r="F584">
        <v>21100</v>
      </c>
      <c r="G584" t="s">
        <v>47</v>
      </c>
      <c r="H584">
        <v>1</v>
      </c>
      <c r="L584">
        <v>2</v>
      </c>
      <c r="P584">
        <v>1</v>
      </c>
      <c r="R584" t="s">
        <v>11</v>
      </c>
      <c r="S584" t="s">
        <v>11</v>
      </c>
      <c r="U584">
        <v>1</v>
      </c>
      <c r="W584" t="s">
        <v>11</v>
      </c>
      <c r="AD584" t="s">
        <v>11</v>
      </c>
    </row>
    <row r="585" spans="1:30" x14ac:dyDescent="0.2">
      <c r="A585" s="3">
        <v>43729.500694444447</v>
      </c>
      <c r="B585" s="1">
        <v>43729</v>
      </c>
      <c r="C585" s="2">
        <v>0.50069444444444444</v>
      </c>
      <c r="D585" t="s">
        <v>59</v>
      </c>
      <c r="E585" t="s">
        <v>21</v>
      </c>
      <c r="F585">
        <v>17000</v>
      </c>
      <c r="G585" t="s">
        <v>53</v>
      </c>
      <c r="L585">
        <v>1</v>
      </c>
      <c r="N585">
        <v>1</v>
      </c>
      <c r="R585" t="s">
        <v>11</v>
      </c>
      <c r="S585" t="s">
        <v>11</v>
      </c>
      <c r="V585">
        <v>1</v>
      </c>
      <c r="W585" t="s">
        <v>11</v>
      </c>
      <c r="Z585">
        <v>1</v>
      </c>
      <c r="AD585" t="s">
        <v>11</v>
      </c>
    </row>
    <row r="586" spans="1:30" x14ac:dyDescent="0.2">
      <c r="A586" s="3">
        <v>43729.505555555559</v>
      </c>
      <c r="B586" s="1">
        <v>43729</v>
      </c>
      <c r="C586" s="2">
        <v>0.50555555555555554</v>
      </c>
      <c r="D586" t="s">
        <v>59</v>
      </c>
      <c r="E586" t="s">
        <v>21</v>
      </c>
      <c r="F586">
        <v>15800</v>
      </c>
      <c r="G586" t="s">
        <v>56</v>
      </c>
      <c r="H586">
        <v>1</v>
      </c>
      <c r="R586" t="s">
        <v>11</v>
      </c>
      <c r="S586" t="s">
        <v>11</v>
      </c>
      <c r="V586">
        <v>1</v>
      </c>
      <c r="W586" t="s">
        <v>11</v>
      </c>
      <c r="Y586">
        <v>1</v>
      </c>
      <c r="AD586" t="s">
        <v>11</v>
      </c>
    </row>
    <row r="587" spans="1:30" x14ac:dyDescent="0.2">
      <c r="A587" s="3">
        <v>43729.511111111111</v>
      </c>
      <c r="B587" s="1">
        <v>43729</v>
      </c>
      <c r="C587" s="2">
        <v>0.51111111111111107</v>
      </c>
      <c r="D587" t="s">
        <v>59</v>
      </c>
      <c r="E587" t="s">
        <v>21</v>
      </c>
      <c r="F587">
        <v>17600</v>
      </c>
      <c r="G587" t="s">
        <v>42</v>
      </c>
      <c r="H587">
        <v>2</v>
      </c>
      <c r="I587">
        <v>1</v>
      </c>
      <c r="R587" t="s">
        <v>11</v>
      </c>
      <c r="S587" t="s">
        <v>11</v>
      </c>
      <c r="W587" t="s">
        <v>11</v>
      </c>
      <c r="Z587">
        <v>1</v>
      </c>
      <c r="AD587" t="s">
        <v>11</v>
      </c>
    </row>
    <row r="588" spans="1:30" x14ac:dyDescent="0.2">
      <c r="A588" s="3">
        <v>43729.518750000003</v>
      </c>
      <c r="B588" s="1">
        <v>43729</v>
      </c>
      <c r="C588" s="2">
        <v>0.51875000000000004</v>
      </c>
      <c r="D588" t="s">
        <v>59</v>
      </c>
      <c r="E588" t="s">
        <v>21</v>
      </c>
      <c r="F588">
        <v>16100</v>
      </c>
      <c r="G588" t="s">
        <v>43</v>
      </c>
      <c r="H588">
        <v>2</v>
      </c>
      <c r="N588">
        <v>1</v>
      </c>
      <c r="R588" t="s">
        <v>11</v>
      </c>
      <c r="S588" t="s">
        <v>11</v>
      </c>
      <c r="W588" t="s">
        <v>11</v>
      </c>
      <c r="AD588" t="s">
        <v>11</v>
      </c>
    </row>
    <row r="589" spans="1:30" x14ac:dyDescent="0.2">
      <c r="A589" s="3">
        <v>43729.519444444442</v>
      </c>
      <c r="B589" s="1">
        <v>43729</v>
      </c>
      <c r="C589" s="2">
        <v>0.51944444444444449</v>
      </c>
      <c r="D589" t="s">
        <v>59</v>
      </c>
      <c r="E589" t="s">
        <v>21</v>
      </c>
      <c r="F589">
        <v>37900</v>
      </c>
      <c r="G589" t="s">
        <v>46</v>
      </c>
      <c r="H589">
        <v>2</v>
      </c>
      <c r="I589">
        <v>1</v>
      </c>
      <c r="J589">
        <v>1</v>
      </c>
      <c r="N589">
        <v>1</v>
      </c>
      <c r="O589">
        <v>1</v>
      </c>
      <c r="R589" t="s">
        <v>11</v>
      </c>
      <c r="S589" t="s">
        <v>11</v>
      </c>
      <c r="U589">
        <v>1</v>
      </c>
      <c r="V589">
        <v>1</v>
      </c>
      <c r="W589" t="s">
        <v>11</v>
      </c>
      <c r="Y589">
        <v>1</v>
      </c>
      <c r="AD589" t="s">
        <v>11</v>
      </c>
    </row>
    <row r="590" spans="1:30" x14ac:dyDescent="0.2">
      <c r="A590" s="3">
        <v>43729.568055555559</v>
      </c>
      <c r="B590" s="1">
        <v>43729</v>
      </c>
      <c r="C590" s="2">
        <v>0.56805555555555554</v>
      </c>
      <c r="D590" t="s">
        <v>59</v>
      </c>
      <c r="E590" t="s">
        <v>21</v>
      </c>
      <c r="F590">
        <v>18800</v>
      </c>
      <c r="G590" t="s">
        <v>55</v>
      </c>
      <c r="H590">
        <v>1</v>
      </c>
      <c r="K590">
        <v>1</v>
      </c>
      <c r="L590">
        <v>1</v>
      </c>
      <c r="R590" t="s">
        <v>11</v>
      </c>
      <c r="S590" t="s">
        <v>11</v>
      </c>
      <c r="V590">
        <v>1</v>
      </c>
      <c r="W590" t="s">
        <v>11</v>
      </c>
      <c r="AD590" t="s">
        <v>11</v>
      </c>
    </row>
    <row r="591" spans="1:30" x14ac:dyDescent="0.2">
      <c r="A591" s="3">
        <v>43729.580555555556</v>
      </c>
      <c r="B591" s="1">
        <v>43729</v>
      </c>
      <c r="C591" s="2">
        <v>0.5805555555555556</v>
      </c>
      <c r="D591" t="s">
        <v>59</v>
      </c>
      <c r="E591" t="s">
        <v>21</v>
      </c>
      <c r="F591">
        <v>25100</v>
      </c>
      <c r="G591" t="s">
        <v>49</v>
      </c>
      <c r="H591">
        <v>2</v>
      </c>
      <c r="K591">
        <v>1</v>
      </c>
      <c r="O591">
        <v>1</v>
      </c>
      <c r="R591" t="s">
        <v>11</v>
      </c>
      <c r="S591" t="s">
        <v>11</v>
      </c>
      <c r="W591" t="s">
        <v>11</v>
      </c>
      <c r="AB591">
        <v>1</v>
      </c>
      <c r="AD591" t="s">
        <v>11</v>
      </c>
    </row>
    <row r="592" spans="1:30" x14ac:dyDescent="0.2">
      <c r="A592" s="3">
        <v>43729.59375</v>
      </c>
      <c r="B592" s="1">
        <v>43729</v>
      </c>
      <c r="C592" s="2">
        <v>0.59375</v>
      </c>
      <c r="D592" t="s">
        <v>59</v>
      </c>
      <c r="E592" t="s">
        <v>21</v>
      </c>
      <c r="F592">
        <v>19300</v>
      </c>
      <c r="G592" t="s">
        <v>48</v>
      </c>
      <c r="H592">
        <v>1</v>
      </c>
      <c r="K592">
        <v>1</v>
      </c>
      <c r="O592">
        <v>1</v>
      </c>
      <c r="R592" t="s">
        <v>11</v>
      </c>
      <c r="S592" t="s">
        <v>11</v>
      </c>
      <c r="W592" t="s">
        <v>11</v>
      </c>
      <c r="Y592">
        <v>1</v>
      </c>
      <c r="AD592" t="s">
        <v>11</v>
      </c>
    </row>
    <row r="593" spans="1:30" x14ac:dyDescent="0.2">
      <c r="A593" s="3">
        <v>43730.464583333334</v>
      </c>
      <c r="B593" s="1">
        <v>43730</v>
      </c>
      <c r="C593" s="2">
        <v>0.46458333333333335</v>
      </c>
      <c r="D593" t="s">
        <v>59</v>
      </c>
      <c r="E593" t="s">
        <v>26</v>
      </c>
      <c r="F593">
        <v>14100</v>
      </c>
      <c r="G593" t="s">
        <v>47</v>
      </c>
      <c r="H593">
        <v>1</v>
      </c>
      <c r="L593">
        <v>1</v>
      </c>
      <c r="R593" t="s">
        <v>11</v>
      </c>
      <c r="S593" t="s">
        <v>11</v>
      </c>
      <c r="U593">
        <v>1</v>
      </c>
      <c r="W593" t="s">
        <v>11</v>
      </c>
      <c r="AD593" t="s">
        <v>11</v>
      </c>
    </row>
    <row r="594" spans="1:30" x14ac:dyDescent="0.2">
      <c r="A594" s="3">
        <v>43730.470833333333</v>
      </c>
      <c r="B594" s="1">
        <v>43730</v>
      </c>
      <c r="C594" s="2">
        <v>0.47083333333333333</v>
      </c>
      <c r="D594" t="s">
        <v>59</v>
      </c>
      <c r="E594" t="s">
        <v>26</v>
      </c>
      <c r="F594">
        <v>30900</v>
      </c>
      <c r="G594" t="s">
        <v>58</v>
      </c>
      <c r="H594">
        <v>2</v>
      </c>
      <c r="I594">
        <v>3</v>
      </c>
      <c r="N594">
        <v>1</v>
      </c>
      <c r="R594" t="s">
        <v>11</v>
      </c>
      <c r="S594" t="s">
        <v>11</v>
      </c>
      <c r="U594">
        <v>1</v>
      </c>
      <c r="W594" t="s">
        <v>11</v>
      </c>
      <c r="Z594">
        <v>1</v>
      </c>
      <c r="AD594" t="s">
        <v>11</v>
      </c>
    </row>
    <row r="595" spans="1:30" x14ac:dyDescent="0.2">
      <c r="A595" s="3">
        <v>43730.481249999997</v>
      </c>
      <c r="B595" s="1">
        <v>43730</v>
      </c>
      <c r="C595" s="2">
        <v>0.48125000000000001</v>
      </c>
      <c r="D595" t="s">
        <v>59</v>
      </c>
      <c r="E595" t="s">
        <v>26</v>
      </c>
      <c r="F595">
        <v>14500</v>
      </c>
      <c r="G595" t="s">
        <v>43</v>
      </c>
      <c r="L595">
        <v>1</v>
      </c>
      <c r="Q595">
        <v>2</v>
      </c>
      <c r="R595" t="s">
        <v>11</v>
      </c>
      <c r="S595" t="s">
        <v>11</v>
      </c>
      <c r="W595" t="s">
        <v>11</v>
      </c>
      <c r="AD595" t="s">
        <v>11</v>
      </c>
    </row>
    <row r="596" spans="1:30" x14ac:dyDescent="0.2">
      <c r="A596" s="3">
        <v>43730.490277777775</v>
      </c>
      <c r="B596" s="1">
        <v>43730</v>
      </c>
      <c r="C596" s="2">
        <v>0.49027777777777776</v>
      </c>
      <c r="D596" t="s">
        <v>59</v>
      </c>
      <c r="E596" t="s">
        <v>26</v>
      </c>
      <c r="F596">
        <v>18600</v>
      </c>
      <c r="G596" t="s">
        <v>47</v>
      </c>
      <c r="H596">
        <v>2</v>
      </c>
      <c r="L596">
        <v>2</v>
      </c>
      <c r="R596" t="s">
        <v>11</v>
      </c>
      <c r="S596" t="s">
        <v>11</v>
      </c>
      <c r="W596" t="s">
        <v>11</v>
      </c>
      <c r="AD596" t="s">
        <v>11</v>
      </c>
    </row>
    <row r="597" spans="1:30" x14ac:dyDescent="0.2">
      <c r="A597" s="3">
        <v>43730.500694444447</v>
      </c>
      <c r="B597" s="1">
        <v>43730</v>
      </c>
      <c r="C597" s="2">
        <v>0.50069444444444444</v>
      </c>
      <c r="D597" t="s">
        <v>59</v>
      </c>
      <c r="E597" t="s">
        <v>26</v>
      </c>
      <c r="F597">
        <v>14100</v>
      </c>
      <c r="G597" t="s">
        <v>51</v>
      </c>
      <c r="H597">
        <v>2</v>
      </c>
      <c r="R597" t="s">
        <v>11</v>
      </c>
      <c r="S597" t="s">
        <v>11</v>
      </c>
      <c r="W597" t="s">
        <v>11</v>
      </c>
      <c r="Z597">
        <v>1</v>
      </c>
      <c r="AD597" t="s">
        <v>11</v>
      </c>
    </row>
    <row r="598" spans="1:30" x14ac:dyDescent="0.2">
      <c r="A598" s="3">
        <v>43730.503472222219</v>
      </c>
      <c r="B598" s="1">
        <v>43730</v>
      </c>
      <c r="C598" s="2">
        <v>0.50347222222222221</v>
      </c>
      <c r="D598" t="s">
        <v>59</v>
      </c>
      <c r="E598" t="s">
        <v>26</v>
      </c>
      <c r="F598">
        <v>17000</v>
      </c>
      <c r="G598" t="s">
        <v>47</v>
      </c>
      <c r="L598">
        <v>2</v>
      </c>
      <c r="P598">
        <v>1</v>
      </c>
      <c r="Q598">
        <v>1</v>
      </c>
      <c r="R598" t="s">
        <v>11</v>
      </c>
      <c r="S598" t="s">
        <v>11</v>
      </c>
      <c r="W598" t="s">
        <v>11</v>
      </c>
      <c r="AD598" t="s">
        <v>11</v>
      </c>
    </row>
    <row r="599" spans="1:30" x14ac:dyDescent="0.2">
      <c r="A599" s="3">
        <v>43730.504166666666</v>
      </c>
      <c r="B599" s="1">
        <v>43730</v>
      </c>
      <c r="C599" s="2">
        <v>0.50416666666666665</v>
      </c>
      <c r="D599" t="s">
        <v>59</v>
      </c>
      <c r="E599" t="s">
        <v>26</v>
      </c>
      <c r="F599">
        <v>22300</v>
      </c>
      <c r="G599" t="s">
        <v>51</v>
      </c>
      <c r="H599">
        <v>1</v>
      </c>
      <c r="I599">
        <v>1</v>
      </c>
      <c r="L599">
        <v>2</v>
      </c>
      <c r="R599" t="s">
        <v>11</v>
      </c>
      <c r="S599" t="s">
        <v>11</v>
      </c>
      <c r="W599" t="s">
        <v>11</v>
      </c>
      <c r="Z599">
        <v>2</v>
      </c>
      <c r="AD599" t="s">
        <v>11</v>
      </c>
    </row>
    <row r="600" spans="1:30" x14ac:dyDescent="0.2">
      <c r="A600" s="3">
        <v>43730.504861111112</v>
      </c>
      <c r="B600" s="1">
        <v>43730</v>
      </c>
      <c r="C600" s="2">
        <v>0.50486111111111109</v>
      </c>
      <c r="D600" t="s">
        <v>59</v>
      </c>
      <c r="E600" t="s">
        <v>26</v>
      </c>
      <c r="F600">
        <v>34100</v>
      </c>
      <c r="G600" t="s">
        <v>50</v>
      </c>
      <c r="H600">
        <v>2</v>
      </c>
      <c r="I600">
        <v>1</v>
      </c>
      <c r="L600">
        <v>2</v>
      </c>
      <c r="P600">
        <v>2</v>
      </c>
      <c r="R600" t="s">
        <v>11</v>
      </c>
      <c r="S600" t="s">
        <v>11</v>
      </c>
      <c r="W600" t="s">
        <v>11</v>
      </c>
      <c r="Z600">
        <v>2</v>
      </c>
      <c r="AD600" t="s">
        <v>11</v>
      </c>
    </row>
    <row r="601" spans="1:30" x14ac:dyDescent="0.2">
      <c r="A601" s="3">
        <v>43730.505555555559</v>
      </c>
      <c r="B601" s="1">
        <v>43730</v>
      </c>
      <c r="C601" s="2">
        <v>0.50555555555555554</v>
      </c>
      <c r="D601" t="s">
        <v>59</v>
      </c>
      <c r="E601" t="s">
        <v>26</v>
      </c>
      <c r="F601">
        <v>17800</v>
      </c>
      <c r="G601" t="s">
        <v>51</v>
      </c>
      <c r="H601">
        <v>1</v>
      </c>
      <c r="L601">
        <v>1</v>
      </c>
      <c r="O601">
        <v>1</v>
      </c>
      <c r="P601">
        <v>1</v>
      </c>
      <c r="R601" t="s">
        <v>11</v>
      </c>
      <c r="S601" t="s">
        <v>11</v>
      </c>
      <c r="W601" t="s">
        <v>11</v>
      </c>
      <c r="AD601" t="s">
        <v>11</v>
      </c>
    </row>
    <row r="602" spans="1:30" x14ac:dyDescent="0.2">
      <c r="A602" s="3">
        <v>43730.513194444444</v>
      </c>
      <c r="B602" s="1">
        <v>43730</v>
      </c>
      <c r="C602" s="2">
        <v>0.5131944444444444</v>
      </c>
      <c r="D602" t="s">
        <v>59</v>
      </c>
      <c r="E602" t="s">
        <v>26</v>
      </c>
      <c r="F602">
        <v>24300</v>
      </c>
      <c r="G602" t="s">
        <v>42</v>
      </c>
      <c r="H602">
        <v>1</v>
      </c>
      <c r="L602">
        <v>1</v>
      </c>
      <c r="P602">
        <v>4</v>
      </c>
      <c r="R602" t="s">
        <v>11</v>
      </c>
      <c r="S602" t="s">
        <v>11</v>
      </c>
      <c r="W602" t="s">
        <v>11</v>
      </c>
      <c r="AD602" t="s">
        <v>11</v>
      </c>
    </row>
    <row r="603" spans="1:30" x14ac:dyDescent="0.2">
      <c r="A603" s="3">
        <v>43730.522916666669</v>
      </c>
      <c r="B603" s="1">
        <v>43730</v>
      </c>
      <c r="C603" s="2">
        <v>0.5229166666666667</v>
      </c>
      <c r="D603" t="s">
        <v>59</v>
      </c>
      <c r="E603" t="s">
        <v>26</v>
      </c>
      <c r="F603">
        <v>15300</v>
      </c>
      <c r="G603" t="s">
        <v>52</v>
      </c>
      <c r="H603">
        <v>1</v>
      </c>
      <c r="I603">
        <v>1</v>
      </c>
      <c r="R603" t="s">
        <v>11</v>
      </c>
      <c r="S603" t="s">
        <v>11</v>
      </c>
      <c r="W603" t="s">
        <v>11</v>
      </c>
      <c r="Z603">
        <v>2</v>
      </c>
      <c r="AD603" t="s">
        <v>11</v>
      </c>
    </row>
    <row r="604" spans="1:30" x14ac:dyDescent="0.2">
      <c r="A604" s="3">
        <v>43730.535416666666</v>
      </c>
      <c r="B604" s="1">
        <v>43730</v>
      </c>
      <c r="C604" s="2">
        <v>0.53541666666666665</v>
      </c>
      <c r="D604" t="s">
        <v>59</v>
      </c>
      <c r="E604" t="s">
        <v>26</v>
      </c>
      <c r="F604">
        <v>14800</v>
      </c>
      <c r="G604" t="s">
        <v>43</v>
      </c>
      <c r="H604">
        <v>1</v>
      </c>
      <c r="I604">
        <v>1</v>
      </c>
      <c r="N604">
        <v>1</v>
      </c>
      <c r="R604" t="s">
        <v>11</v>
      </c>
      <c r="S604" t="s">
        <v>11</v>
      </c>
      <c r="W604" t="s">
        <v>11</v>
      </c>
      <c r="AD604" t="s">
        <v>11</v>
      </c>
    </row>
    <row r="605" spans="1:30" x14ac:dyDescent="0.2">
      <c r="A605" s="3">
        <v>43730.537499999999</v>
      </c>
      <c r="B605" s="1">
        <v>43730</v>
      </c>
      <c r="C605" s="2">
        <v>0.53749999999999998</v>
      </c>
      <c r="D605" t="s">
        <v>59</v>
      </c>
      <c r="E605" t="s">
        <v>26</v>
      </c>
      <c r="F605">
        <v>21300</v>
      </c>
      <c r="G605" t="s">
        <v>41</v>
      </c>
      <c r="H605">
        <v>1</v>
      </c>
      <c r="K605">
        <v>1</v>
      </c>
      <c r="L605">
        <v>3</v>
      </c>
      <c r="R605" t="s">
        <v>11</v>
      </c>
      <c r="S605" t="s">
        <v>11</v>
      </c>
      <c r="W605" t="s">
        <v>11</v>
      </c>
      <c r="AD605" t="s">
        <v>11</v>
      </c>
    </row>
    <row r="606" spans="1:30" x14ac:dyDescent="0.2">
      <c r="A606" s="3">
        <v>43730.538888888892</v>
      </c>
      <c r="B606" s="1">
        <v>43730</v>
      </c>
      <c r="C606" s="2">
        <v>0.53888888888888886</v>
      </c>
      <c r="D606" t="s">
        <v>59</v>
      </c>
      <c r="E606" t="s">
        <v>26</v>
      </c>
      <c r="F606">
        <v>15100</v>
      </c>
      <c r="G606" t="s">
        <v>46</v>
      </c>
      <c r="H606">
        <v>2</v>
      </c>
      <c r="L606">
        <v>1</v>
      </c>
      <c r="R606" t="s">
        <v>11</v>
      </c>
      <c r="S606" t="s">
        <v>11</v>
      </c>
      <c r="W606" t="s">
        <v>11</v>
      </c>
      <c r="AD606" t="s">
        <v>11</v>
      </c>
    </row>
    <row r="607" spans="1:30" x14ac:dyDescent="0.2">
      <c r="A607" s="3">
        <v>43730.542361111111</v>
      </c>
      <c r="B607" s="1">
        <v>43730</v>
      </c>
      <c r="C607" s="2">
        <v>0.54236111111111107</v>
      </c>
      <c r="D607" t="s">
        <v>59</v>
      </c>
      <c r="E607" t="s">
        <v>26</v>
      </c>
      <c r="F607">
        <v>20000</v>
      </c>
      <c r="G607" t="s">
        <v>47</v>
      </c>
      <c r="N607">
        <v>2</v>
      </c>
      <c r="R607" t="s">
        <v>11</v>
      </c>
      <c r="S607" t="s">
        <v>11</v>
      </c>
      <c r="V607">
        <v>1</v>
      </c>
      <c r="W607" t="s">
        <v>11</v>
      </c>
      <c r="Y607">
        <v>1</v>
      </c>
      <c r="AD607" t="s">
        <v>11</v>
      </c>
    </row>
    <row r="608" spans="1:30" x14ac:dyDescent="0.2">
      <c r="A608" s="3">
        <v>43731.475694444445</v>
      </c>
      <c r="B608" s="1">
        <v>43731</v>
      </c>
      <c r="C608" s="2">
        <v>0.47569444444444442</v>
      </c>
      <c r="D608" t="s">
        <v>59</v>
      </c>
      <c r="E608" t="s">
        <v>29</v>
      </c>
      <c r="F608">
        <v>16300</v>
      </c>
      <c r="G608" t="s">
        <v>55</v>
      </c>
      <c r="H608">
        <v>1</v>
      </c>
      <c r="L608">
        <v>1</v>
      </c>
      <c r="P608">
        <v>1</v>
      </c>
      <c r="R608" t="s">
        <v>11</v>
      </c>
      <c r="S608" t="s">
        <v>11</v>
      </c>
      <c r="W608" t="s">
        <v>11</v>
      </c>
      <c r="Z608">
        <v>1</v>
      </c>
      <c r="AD608" t="s">
        <v>11</v>
      </c>
    </row>
    <row r="609" spans="1:30" x14ac:dyDescent="0.2">
      <c r="A609" s="3">
        <v>43731.505555555559</v>
      </c>
      <c r="B609" s="1">
        <v>43731</v>
      </c>
      <c r="C609" s="2">
        <v>0.50555555555555554</v>
      </c>
      <c r="D609" t="s">
        <v>59</v>
      </c>
      <c r="E609" t="s">
        <v>29</v>
      </c>
      <c r="F609">
        <v>15800</v>
      </c>
      <c r="G609" t="s">
        <v>55</v>
      </c>
      <c r="H609">
        <v>1</v>
      </c>
      <c r="M609">
        <v>1</v>
      </c>
      <c r="N609">
        <v>1</v>
      </c>
      <c r="R609" t="s">
        <v>11</v>
      </c>
      <c r="S609" t="s">
        <v>11</v>
      </c>
      <c r="W609" t="s">
        <v>11</v>
      </c>
      <c r="AD609" t="s">
        <v>11</v>
      </c>
    </row>
    <row r="610" spans="1:30" x14ac:dyDescent="0.2">
      <c r="A610" s="3">
        <v>43731.529861111114</v>
      </c>
      <c r="B610" s="1">
        <v>43731</v>
      </c>
      <c r="C610" s="2">
        <v>0.52986111111111112</v>
      </c>
      <c r="D610" t="s">
        <v>59</v>
      </c>
      <c r="E610" t="s">
        <v>29</v>
      </c>
      <c r="F610">
        <v>15000</v>
      </c>
      <c r="G610" t="s">
        <v>48</v>
      </c>
      <c r="K610">
        <v>1</v>
      </c>
      <c r="M610">
        <v>1</v>
      </c>
      <c r="N610">
        <v>1</v>
      </c>
      <c r="R610" t="s">
        <v>11</v>
      </c>
      <c r="S610" t="s">
        <v>11</v>
      </c>
      <c r="W610" t="s">
        <v>11</v>
      </c>
      <c r="AD610" t="s">
        <v>11</v>
      </c>
    </row>
    <row r="611" spans="1:30" x14ac:dyDescent="0.2">
      <c r="A611" s="3">
        <v>43731.556944444441</v>
      </c>
      <c r="B611" s="1">
        <v>43731</v>
      </c>
      <c r="C611" s="2">
        <v>0.55694444444444446</v>
      </c>
      <c r="D611" t="s">
        <v>59</v>
      </c>
      <c r="E611" t="s">
        <v>29</v>
      </c>
      <c r="F611">
        <v>18300</v>
      </c>
      <c r="G611" t="s">
        <v>47</v>
      </c>
      <c r="H611">
        <v>1</v>
      </c>
      <c r="M611">
        <v>1</v>
      </c>
      <c r="P611">
        <v>2</v>
      </c>
      <c r="R611" t="s">
        <v>11</v>
      </c>
      <c r="S611" t="s">
        <v>11</v>
      </c>
      <c r="W611" t="s">
        <v>11</v>
      </c>
      <c r="AD611" t="s">
        <v>11</v>
      </c>
    </row>
    <row r="612" spans="1:30" x14ac:dyDescent="0.2">
      <c r="A612" s="3">
        <v>43731.570138888892</v>
      </c>
      <c r="B612" s="1">
        <v>43731</v>
      </c>
      <c r="C612" s="2">
        <v>0.57013888888888886</v>
      </c>
      <c r="D612" t="s">
        <v>59</v>
      </c>
      <c r="E612" t="s">
        <v>29</v>
      </c>
      <c r="F612">
        <v>24600</v>
      </c>
      <c r="G612" t="s">
        <v>48</v>
      </c>
      <c r="H612">
        <v>2</v>
      </c>
      <c r="N612">
        <v>1</v>
      </c>
      <c r="O612">
        <v>1</v>
      </c>
      <c r="R612" t="s">
        <v>11</v>
      </c>
      <c r="S612" t="s">
        <v>11</v>
      </c>
      <c r="W612" t="s">
        <v>11</v>
      </c>
      <c r="Y612">
        <v>1</v>
      </c>
      <c r="AD612" t="s">
        <v>11</v>
      </c>
    </row>
    <row r="613" spans="1:30" x14ac:dyDescent="0.2">
      <c r="A613" s="3">
        <v>43731.584722222222</v>
      </c>
      <c r="B613" s="1">
        <v>43731</v>
      </c>
      <c r="C613" s="2">
        <v>0.58472222222222225</v>
      </c>
      <c r="D613" t="s">
        <v>59</v>
      </c>
      <c r="E613" t="s">
        <v>29</v>
      </c>
      <c r="F613">
        <v>16400</v>
      </c>
      <c r="G613" t="s">
        <v>45</v>
      </c>
      <c r="H613">
        <v>3</v>
      </c>
      <c r="R613" t="s">
        <v>11</v>
      </c>
      <c r="S613" t="s">
        <v>11</v>
      </c>
      <c r="W613" t="s">
        <v>11</v>
      </c>
      <c r="AD613" t="s">
        <v>11</v>
      </c>
    </row>
    <row r="614" spans="1:30" x14ac:dyDescent="0.2">
      <c r="A614" s="3">
        <v>43731.642361111109</v>
      </c>
      <c r="B614" s="1">
        <v>43731</v>
      </c>
      <c r="C614" s="2">
        <v>0.64236111111111116</v>
      </c>
      <c r="D614" t="s">
        <v>59</v>
      </c>
      <c r="E614" t="s">
        <v>29</v>
      </c>
      <c r="F614">
        <v>24900</v>
      </c>
      <c r="G614" t="s">
        <v>41</v>
      </c>
      <c r="H614">
        <v>1</v>
      </c>
      <c r="I614">
        <v>1</v>
      </c>
      <c r="J614">
        <v>1</v>
      </c>
      <c r="P614">
        <v>1</v>
      </c>
      <c r="R614" t="s">
        <v>11</v>
      </c>
      <c r="S614" t="s">
        <v>11</v>
      </c>
      <c r="W614" t="s">
        <v>11</v>
      </c>
      <c r="AD614" t="s">
        <v>11</v>
      </c>
    </row>
    <row r="615" spans="1:30" x14ac:dyDescent="0.2">
      <c r="A615" s="3">
        <v>43731.662499999999</v>
      </c>
      <c r="B615" s="1">
        <v>43731</v>
      </c>
      <c r="C615" s="2">
        <v>0.66249999999999998</v>
      </c>
      <c r="D615" t="s">
        <v>59</v>
      </c>
      <c r="E615" t="s">
        <v>29</v>
      </c>
      <c r="F615">
        <v>20500</v>
      </c>
      <c r="G615" t="s">
        <v>50</v>
      </c>
      <c r="L615">
        <v>4</v>
      </c>
      <c r="N615">
        <v>1</v>
      </c>
      <c r="R615" t="s">
        <v>11</v>
      </c>
      <c r="S615" t="s">
        <v>11</v>
      </c>
      <c r="W615" t="s">
        <v>11</v>
      </c>
      <c r="AD615" t="s">
        <v>11</v>
      </c>
    </row>
    <row r="616" spans="1:30" x14ac:dyDescent="0.2">
      <c r="A616" s="3">
        <v>43731.675694444442</v>
      </c>
      <c r="B616" s="1">
        <v>43731</v>
      </c>
      <c r="C616" s="2">
        <v>0.67569444444444449</v>
      </c>
      <c r="D616" t="s">
        <v>59</v>
      </c>
      <c r="E616" t="s">
        <v>29</v>
      </c>
      <c r="F616">
        <v>22300</v>
      </c>
      <c r="G616" t="s">
        <v>41</v>
      </c>
      <c r="H616">
        <v>1</v>
      </c>
      <c r="I616">
        <v>1</v>
      </c>
      <c r="O616">
        <v>1</v>
      </c>
      <c r="P616">
        <v>1</v>
      </c>
      <c r="R616" t="s">
        <v>11</v>
      </c>
      <c r="S616" t="s">
        <v>11</v>
      </c>
      <c r="W616" t="s">
        <v>11</v>
      </c>
      <c r="Y616">
        <v>1</v>
      </c>
      <c r="AD616" t="s">
        <v>11</v>
      </c>
    </row>
    <row r="617" spans="1:30" x14ac:dyDescent="0.2">
      <c r="A617" s="3">
        <v>43733.461805555555</v>
      </c>
      <c r="B617" s="1">
        <v>43733</v>
      </c>
      <c r="C617" s="2">
        <v>0.46180555555555558</v>
      </c>
      <c r="D617" t="s">
        <v>59</v>
      </c>
      <c r="E617" t="s">
        <v>31</v>
      </c>
      <c r="F617">
        <v>14800</v>
      </c>
      <c r="G617" t="s">
        <v>47</v>
      </c>
      <c r="H617">
        <v>1</v>
      </c>
      <c r="I617">
        <v>1</v>
      </c>
      <c r="N617">
        <v>1</v>
      </c>
      <c r="R617" t="s">
        <v>11</v>
      </c>
      <c r="S617" t="s">
        <v>11</v>
      </c>
      <c r="W617" t="s">
        <v>11</v>
      </c>
      <c r="AD617" t="s">
        <v>11</v>
      </c>
    </row>
    <row r="618" spans="1:30" x14ac:dyDescent="0.2">
      <c r="A618" s="3">
        <v>43733.51458333333</v>
      </c>
      <c r="B618" s="1">
        <v>43733</v>
      </c>
      <c r="C618" s="2">
        <v>0.51458333333333328</v>
      </c>
      <c r="D618" t="s">
        <v>59</v>
      </c>
      <c r="E618" t="s">
        <v>31</v>
      </c>
      <c r="F618">
        <v>21500</v>
      </c>
      <c r="G618" t="s">
        <v>47</v>
      </c>
      <c r="L618">
        <v>2</v>
      </c>
      <c r="P618">
        <v>1</v>
      </c>
      <c r="R618" t="s">
        <v>11</v>
      </c>
      <c r="S618" t="s">
        <v>11</v>
      </c>
      <c r="W618" t="s">
        <v>11</v>
      </c>
      <c r="AA618">
        <v>2</v>
      </c>
      <c r="AD618" t="s">
        <v>11</v>
      </c>
    </row>
    <row r="619" spans="1:30" x14ac:dyDescent="0.2">
      <c r="A619" s="3">
        <v>43733.55</v>
      </c>
      <c r="B619" s="1">
        <v>43733</v>
      </c>
      <c r="C619" s="2">
        <v>0.55000000000000004</v>
      </c>
      <c r="D619" t="s">
        <v>59</v>
      </c>
      <c r="E619" t="s">
        <v>31</v>
      </c>
      <c r="F619">
        <v>49700</v>
      </c>
      <c r="G619" t="s">
        <v>45</v>
      </c>
      <c r="H619">
        <v>9</v>
      </c>
      <c r="R619" t="s">
        <v>11</v>
      </c>
      <c r="S619" t="s">
        <v>11</v>
      </c>
      <c r="W619" t="s">
        <v>11</v>
      </c>
      <c r="Y619">
        <v>1</v>
      </c>
      <c r="AD619" t="s">
        <v>11</v>
      </c>
    </row>
    <row r="620" spans="1:30" x14ac:dyDescent="0.2">
      <c r="A620" s="3">
        <v>43733.637499999997</v>
      </c>
      <c r="B620" s="1">
        <v>43733</v>
      </c>
      <c r="C620" s="2">
        <v>0.63749999999999996</v>
      </c>
      <c r="D620" t="s">
        <v>59</v>
      </c>
      <c r="E620" t="s">
        <v>31</v>
      </c>
      <c r="F620">
        <v>26300</v>
      </c>
      <c r="G620" t="s">
        <v>45</v>
      </c>
      <c r="I620">
        <v>1</v>
      </c>
      <c r="N620">
        <v>1</v>
      </c>
      <c r="P620">
        <v>1</v>
      </c>
      <c r="Q620">
        <v>2</v>
      </c>
      <c r="R620" t="s">
        <v>11</v>
      </c>
      <c r="S620" t="s">
        <v>11</v>
      </c>
      <c r="U620">
        <v>1</v>
      </c>
      <c r="W620" t="s">
        <v>11</v>
      </c>
      <c r="AD620" t="s">
        <v>11</v>
      </c>
    </row>
    <row r="621" spans="1:30" x14ac:dyDescent="0.2">
      <c r="A621" s="3">
        <v>43733.652083333334</v>
      </c>
      <c r="B621" s="1">
        <v>43733</v>
      </c>
      <c r="C621" s="2">
        <v>0.65208333333333335</v>
      </c>
      <c r="D621" t="s">
        <v>59</v>
      </c>
      <c r="E621" t="s">
        <v>31</v>
      </c>
      <c r="F621">
        <v>17800</v>
      </c>
      <c r="G621" t="s">
        <v>43</v>
      </c>
      <c r="H621">
        <v>1</v>
      </c>
      <c r="I621">
        <v>1</v>
      </c>
      <c r="O621">
        <v>1</v>
      </c>
      <c r="P621">
        <v>1</v>
      </c>
      <c r="R621" t="s">
        <v>11</v>
      </c>
      <c r="S621" t="s">
        <v>11</v>
      </c>
      <c r="W621" t="s">
        <v>11</v>
      </c>
      <c r="AD621" t="s">
        <v>11</v>
      </c>
    </row>
    <row r="622" spans="1:30" x14ac:dyDescent="0.2">
      <c r="A622" s="3">
        <v>43733.673611111109</v>
      </c>
      <c r="B622" s="1">
        <v>43733</v>
      </c>
      <c r="C622" s="2">
        <v>0.67361111111111116</v>
      </c>
      <c r="D622" t="s">
        <v>59</v>
      </c>
      <c r="E622" t="s">
        <v>31</v>
      </c>
      <c r="F622">
        <v>17300</v>
      </c>
      <c r="G622" t="s">
        <v>56</v>
      </c>
      <c r="H622">
        <v>1</v>
      </c>
      <c r="K622">
        <v>2</v>
      </c>
      <c r="R622" t="s">
        <v>11</v>
      </c>
      <c r="S622" t="s">
        <v>11</v>
      </c>
      <c r="W622" t="s">
        <v>11</v>
      </c>
      <c r="Z622">
        <v>1</v>
      </c>
      <c r="AD622" t="s">
        <v>11</v>
      </c>
    </row>
    <row r="623" spans="1:30" x14ac:dyDescent="0.2">
      <c r="A623" s="3">
        <v>43734.491666666669</v>
      </c>
      <c r="B623" s="1">
        <v>43734</v>
      </c>
      <c r="C623" s="2">
        <v>0.49166666666666664</v>
      </c>
      <c r="D623" t="s">
        <v>59</v>
      </c>
      <c r="E623" t="s">
        <v>10</v>
      </c>
      <c r="F623">
        <v>14500</v>
      </c>
      <c r="G623" t="s">
        <v>42</v>
      </c>
      <c r="K623">
        <v>1</v>
      </c>
      <c r="L623">
        <v>1</v>
      </c>
      <c r="R623" t="s">
        <v>11</v>
      </c>
      <c r="S623" t="s">
        <v>11</v>
      </c>
      <c r="W623" t="s">
        <v>11</v>
      </c>
      <c r="Z623">
        <v>2</v>
      </c>
      <c r="AD623" t="s">
        <v>11</v>
      </c>
    </row>
    <row r="624" spans="1:30" x14ac:dyDescent="0.2">
      <c r="A624" s="3">
        <v>43734.599305555559</v>
      </c>
      <c r="B624" s="1">
        <v>43734</v>
      </c>
      <c r="C624" s="2">
        <v>0.59930555555555554</v>
      </c>
      <c r="D624" t="s">
        <v>59</v>
      </c>
      <c r="E624" t="s">
        <v>10</v>
      </c>
      <c r="F624">
        <v>24800</v>
      </c>
      <c r="G624" t="s">
        <v>43</v>
      </c>
      <c r="H624">
        <v>1</v>
      </c>
      <c r="R624" t="s">
        <v>11</v>
      </c>
      <c r="S624" t="s">
        <v>11</v>
      </c>
      <c r="W624" t="s">
        <v>11</v>
      </c>
      <c r="Y624">
        <v>2</v>
      </c>
      <c r="AA624">
        <v>1</v>
      </c>
      <c r="AB624">
        <v>1</v>
      </c>
      <c r="AD624" t="s">
        <v>11</v>
      </c>
    </row>
    <row r="625" spans="1:30" x14ac:dyDescent="0.2">
      <c r="A625" s="3">
        <v>43734.614583333336</v>
      </c>
      <c r="B625" s="1">
        <v>43734</v>
      </c>
      <c r="C625" s="2">
        <v>0.61458333333333337</v>
      </c>
      <c r="D625" t="s">
        <v>59</v>
      </c>
      <c r="E625" t="s">
        <v>10</v>
      </c>
      <c r="F625">
        <v>14800</v>
      </c>
      <c r="G625" t="s">
        <v>47</v>
      </c>
      <c r="H625">
        <v>1</v>
      </c>
      <c r="I625">
        <v>1</v>
      </c>
      <c r="M625">
        <v>1</v>
      </c>
      <c r="R625" t="s">
        <v>11</v>
      </c>
      <c r="S625" t="s">
        <v>11</v>
      </c>
      <c r="W625" t="s">
        <v>11</v>
      </c>
      <c r="AD625" t="s">
        <v>11</v>
      </c>
    </row>
    <row r="626" spans="1:30" x14ac:dyDescent="0.2">
      <c r="A626" s="3">
        <v>43735.520833333336</v>
      </c>
      <c r="B626" s="1">
        <v>43735</v>
      </c>
      <c r="C626" s="2">
        <v>0.52083333333333337</v>
      </c>
      <c r="D626" t="s">
        <v>59</v>
      </c>
      <c r="E626" t="s">
        <v>20</v>
      </c>
      <c r="F626">
        <v>21300</v>
      </c>
      <c r="G626" t="s">
        <v>49</v>
      </c>
      <c r="H626">
        <v>1</v>
      </c>
      <c r="K626">
        <v>1</v>
      </c>
      <c r="M626">
        <v>1</v>
      </c>
      <c r="R626" t="s">
        <v>11</v>
      </c>
      <c r="S626" t="s">
        <v>11</v>
      </c>
      <c r="W626" t="s">
        <v>11</v>
      </c>
      <c r="Z626">
        <v>2</v>
      </c>
      <c r="AD626" t="s">
        <v>11</v>
      </c>
    </row>
    <row r="627" spans="1:30" x14ac:dyDescent="0.2">
      <c r="A627" s="3">
        <v>43735.546527777777</v>
      </c>
      <c r="B627" s="1">
        <v>43735</v>
      </c>
      <c r="C627" s="2">
        <v>0.54652777777777772</v>
      </c>
      <c r="D627" t="s">
        <v>59</v>
      </c>
      <c r="E627" t="s">
        <v>20</v>
      </c>
      <c r="F627">
        <v>15800</v>
      </c>
      <c r="G627" t="s">
        <v>42</v>
      </c>
      <c r="H627">
        <v>1</v>
      </c>
      <c r="R627" t="s">
        <v>11</v>
      </c>
      <c r="S627" t="s">
        <v>11</v>
      </c>
      <c r="W627" t="s">
        <v>11</v>
      </c>
      <c r="Y627">
        <v>1</v>
      </c>
      <c r="AA627">
        <v>1</v>
      </c>
      <c r="AD627" t="s">
        <v>11</v>
      </c>
    </row>
    <row r="628" spans="1:30" x14ac:dyDescent="0.2">
      <c r="A628" s="3">
        <v>43735.550694444442</v>
      </c>
      <c r="B628" s="1">
        <v>43735</v>
      </c>
      <c r="C628" s="2">
        <v>0.55069444444444449</v>
      </c>
      <c r="D628" t="s">
        <v>59</v>
      </c>
      <c r="E628" t="s">
        <v>20</v>
      </c>
      <c r="F628">
        <v>16400</v>
      </c>
      <c r="G628" t="s">
        <v>47</v>
      </c>
      <c r="H628">
        <v>3</v>
      </c>
      <c r="R628" t="s">
        <v>11</v>
      </c>
      <c r="S628" t="s">
        <v>11</v>
      </c>
      <c r="W628" t="s">
        <v>11</v>
      </c>
      <c r="AD628" t="s">
        <v>11</v>
      </c>
    </row>
    <row r="629" spans="1:30" x14ac:dyDescent="0.2">
      <c r="A629" s="3">
        <v>43735.607638888891</v>
      </c>
      <c r="B629" s="1">
        <v>43735</v>
      </c>
      <c r="C629" s="2">
        <v>0.60763888888888884</v>
      </c>
      <c r="D629" t="s">
        <v>59</v>
      </c>
      <c r="E629" t="s">
        <v>20</v>
      </c>
      <c r="F629">
        <v>19600</v>
      </c>
      <c r="G629" t="s">
        <v>45</v>
      </c>
      <c r="H629">
        <v>2</v>
      </c>
      <c r="I629">
        <v>1</v>
      </c>
      <c r="N629">
        <v>1</v>
      </c>
      <c r="R629" t="s">
        <v>11</v>
      </c>
      <c r="S629" t="s">
        <v>11</v>
      </c>
      <c r="W629" t="s">
        <v>11</v>
      </c>
      <c r="AD629" t="s">
        <v>11</v>
      </c>
    </row>
    <row r="630" spans="1:30" x14ac:dyDescent="0.2">
      <c r="A630" s="3">
        <v>43735.612500000003</v>
      </c>
      <c r="B630" s="1">
        <v>43735</v>
      </c>
      <c r="C630" s="2">
        <v>0.61250000000000004</v>
      </c>
      <c r="D630" t="s">
        <v>59</v>
      </c>
      <c r="E630" t="s">
        <v>20</v>
      </c>
      <c r="F630">
        <v>16400</v>
      </c>
      <c r="G630" t="s">
        <v>46</v>
      </c>
      <c r="H630">
        <v>3</v>
      </c>
      <c r="R630" t="s">
        <v>11</v>
      </c>
      <c r="S630" t="s">
        <v>11</v>
      </c>
      <c r="W630" t="s">
        <v>11</v>
      </c>
      <c r="AD630" t="s">
        <v>11</v>
      </c>
    </row>
    <row r="631" spans="1:30" x14ac:dyDescent="0.2">
      <c r="A631" s="3">
        <v>43735.654166666667</v>
      </c>
      <c r="B631" s="1">
        <v>43735</v>
      </c>
      <c r="C631" s="2">
        <v>0.65416666666666667</v>
      </c>
      <c r="D631" t="s">
        <v>59</v>
      </c>
      <c r="E631" t="s">
        <v>20</v>
      </c>
      <c r="F631">
        <v>14800</v>
      </c>
      <c r="G631" t="s">
        <v>52</v>
      </c>
      <c r="H631">
        <v>1</v>
      </c>
      <c r="I631">
        <v>1</v>
      </c>
      <c r="M631">
        <v>1</v>
      </c>
      <c r="R631" t="s">
        <v>11</v>
      </c>
      <c r="S631" t="s">
        <v>11</v>
      </c>
      <c r="W631" t="s">
        <v>11</v>
      </c>
      <c r="AD631" t="s">
        <v>11</v>
      </c>
    </row>
    <row r="632" spans="1:30" x14ac:dyDescent="0.2">
      <c r="A632" s="3">
        <v>43735.675000000003</v>
      </c>
      <c r="B632" s="1">
        <v>43735</v>
      </c>
      <c r="C632" s="2">
        <v>0.67500000000000004</v>
      </c>
      <c r="D632" t="s">
        <v>59</v>
      </c>
      <c r="E632" t="s">
        <v>20</v>
      </c>
      <c r="F632">
        <v>36100</v>
      </c>
      <c r="G632" t="s">
        <v>43</v>
      </c>
      <c r="H632">
        <v>2</v>
      </c>
      <c r="L632">
        <v>3</v>
      </c>
      <c r="P632">
        <v>2</v>
      </c>
      <c r="R632" t="s">
        <v>11</v>
      </c>
      <c r="S632" t="s">
        <v>11</v>
      </c>
      <c r="T632">
        <v>1</v>
      </c>
      <c r="W632" t="s">
        <v>11</v>
      </c>
      <c r="Z632">
        <v>1</v>
      </c>
      <c r="AD632" t="s">
        <v>11</v>
      </c>
    </row>
    <row r="633" spans="1:30" x14ac:dyDescent="0.2">
      <c r="A633" s="3">
        <v>43736.46597222222</v>
      </c>
      <c r="B633" s="1">
        <v>43736</v>
      </c>
      <c r="C633" s="2">
        <v>0.46597222222222223</v>
      </c>
      <c r="D633" t="s">
        <v>59</v>
      </c>
      <c r="E633" t="s">
        <v>21</v>
      </c>
      <c r="F633">
        <v>28700</v>
      </c>
      <c r="G633" t="s">
        <v>45</v>
      </c>
      <c r="H633">
        <v>4</v>
      </c>
      <c r="I633">
        <v>1</v>
      </c>
      <c r="K633">
        <v>1</v>
      </c>
      <c r="R633" t="s">
        <v>11</v>
      </c>
      <c r="S633" t="s">
        <v>11</v>
      </c>
      <c r="W633" t="s">
        <v>11</v>
      </c>
      <c r="AD633" t="s">
        <v>11</v>
      </c>
    </row>
    <row r="634" spans="1:30" x14ac:dyDescent="0.2">
      <c r="A634" s="3">
        <v>43736.477083333331</v>
      </c>
      <c r="B634" s="1">
        <v>43736</v>
      </c>
      <c r="C634" s="2">
        <v>0.47708333333333336</v>
      </c>
      <c r="D634" t="s">
        <v>59</v>
      </c>
      <c r="E634" t="s">
        <v>21</v>
      </c>
      <c r="F634">
        <v>14300</v>
      </c>
      <c r="G634" t="s">
        <v>53</v>
      </c>
      <c r="H634">
        <v>1</v>
      </c>
      <c r="K634">
        <v>1</v>
      </c>
      <c r="L634">
        <v>1</v>
      </c>
      <c r="R634" t="s">
        <v>11</v>
      </c>
      <c r="S634" t="s">
        <v>11</v>
      </c>
      <c r="W634" t="s">
        <v>11</v>
      </c>
      <c r="AD634" t="s">
        <v>11</v>
      </c>
    </row>
    <row r="635" spans="1:30" x14ac:dyDescent="0.2">
      <c r="A635" s="3">
        <v>43736.515972222223</v>
      </c>
      <c r="B635" s="1">
        <v>43736</v>
      </c>
      <c r="C635" s="2">
        <v>0.51597222222222228</v>
      </c>
      <c r="D635" t="s">
        <v>59</v>
      </c>
      <c r="E635" t="s">
        <v>21</v>
      </c>
      <c r="F635">
        <v>18000</v>
      </c>
      <c r="G635" t="s">
        <v>47</v>
      </c>
      <c r="I635">
        <v>1</v>
      </c>
      <c r="N635">
        <v>1</v>
      </c>
      <c r="P635">
        <v>1</v>
      </c>
      <c r="R635" t="s">
        <v>11</v>
      </c>
      <c r="S635" t="s">
        <v>11</v>
      </c>
      <c r="V635">
        <v>1</v>
      </c>
      <c r="W635" t="s">
        <v>11</v>
      </c>
      <c r="AD635" t="s">
        <v>11</v>
      </c>
    </row>
    <row r="636" spans="1:30" x14ac:dyDescent="0.2">
      <c r="A636" s="3">
        <v>43736.518750000003</v>
      </c>
      <c r="B636" s="1">
        <v>43736</v>
      </c>
      <c r="C636" s="2">
        <v>0.51875000000000004</v>
      </c>
      <c r="D636" t="s">
        <v>59</v>
      </c>
      <c r="E636" t="s">
        <v>21</v>
      </c>
      <c r="F636">
        <v>21800</v>
      </c>
      <c r="G636" t="s">
        <v>56</v>
      </c>
      <c r="H636">
        <v>1</v>
      </c>
      <c r="I636">
        <v>1</v>
      </c>
      <c r="L636">
        <v>1</v>
      </c>
      <c r="P636">
        <v>1</v>
      </c>
      <c r="R636" t="s">
        <v>11</v>
      </c>
      <c r="S636" t="s">
        <v>11</v>
      </c>
      <c r="W636" t="s">
        <v>11</v>
      </c>
      <c r="AA636">
        <v>1</v>
      </c>
      <c r="AD636" t="s">
        <v>11</v>
      </c>
    </row>
    <row r="637" spans="1:30" x14ac:dyDescent="0.2">
      <c r="A637" s="3">
        <v>43736.525694444441</v>
      </c>
      <c r="B637" s="1">
        <v>43736</v>
      </c>
      <c r="C637" s="2">
        <v>0.52569444444444446</v>
      </c>
      <c r="D637" t="s">
        <v>59</v>
      </c>
      <c r="E637" t="s">
        <v>21</v>
      </c>
      <c r="F637">
        <v>21800</v>
      </c>
      <c r="G637" t="s">
        <v>48</v>
      </c>
      <c r="H637">
        <v>1</v>
      </c>
      <c r="K637">
        <v>1</v>
      </c>
      <c r="L637">
        <v>1</v>
      </c>
      <c r="P637">
        <v>1</v>
      </c>
      <c r="R637" t="s">
        <v>11</v>
      </c>
      <c r="S637" t="s">
        <v>11</v>
      </c>
      <c r="W637" t="s">
        <v>11</v>
      </c>
      <c r="AD637" t="s">
        <v>11</v>
      </c>
    </row>
    <row r="638" spans="1:30" x14ac:dyDescent="0.2">
      <c r="A638" s="3">
        <v>43736.52847222222</v>
      </c>
      <c r="B638" s="1">
        <v>43736</v>
      </c>
      <c r="C638" s="2">
        <v>0.52847222222222223</v>
      </c>
      <c r="D638" t="s">
        <v>59</v>
      </c>
      <c r="E638" t="s">
        <v>21</v>
      </c>
      <c r="F638">
        <v>22100</v>
      </c>
      <c r="G638" t="s">
        <v>46</v>
      </c>
      <c r="H638">
        <v>2</v>
      </c>
      <c r="I638">
        <v>1</v>
      </c>
      <c r="L638">
        <v>1</v>
      </c>
      <c r="P638">
        <v>1</v>
      </c>
      <c r="R638" t="s">
        <v>11</v>
      </c>
      <c r="S638" t="s">
        <v>11</v>
      </c>
      <c r="W638" t="s">
        <v>11</v>
      </c>
      <c r="AD638" t="s">
        <v>11</v>
      </c>
    </row>
    <row r="639" spans="1:30" x14ac:dyDescent="0.2">
      <c r="A639" s="3">
        <v>43736.536111111112</v>
      </c>
      <c r="B639" s="1">
        <v>43736</v>
      </c>
      <c r="C639" s="2">
        <v>0.53611111111111109</v>
      </c>
      <c r="D639" t="s">
        <v>59</v>
      </c>
      <c r="E639" t="s">
        <v>21</v>
      </c>
      <c r="F639">
        <v>41400</v>
      </c>
      <c r="G639" t="s">
        <v>49</v>
      </c>
      <c r="H639">
        <v>3</v>
      </c>
      <c r="L639">
        <v>2</v>
      </c>
      <c r="N639">
        <v>2</v>
      </c>
      <c r="O639">
        <v>2</v>
      </c>
      <c r="R639" t="s">
        <v>11</v>
      </c>
      <c r="S639" t="s">
        <v>11</v>
      </c>
      <c r="W639" t="s">
        <v>11</v>
      </c>
      <c r="AD639" t="s">
        <v>11</v>
      </c>
    </row>
    <row r="640" spans="1:30" x14ac:dyDescent="0.2">
      <c r="A640" s="3">
        <v>43736.566666666666</v>
      </c>
      <c r="B640" s="1">
        <v>43736</v>
      </c>
      <c r="C640" s="2">
        <v>0.56666666666666665</v>
      </c>
      <c r="D640" t="s">
        <v>59</v>
      </c>
      <c r="E640" t="s">
        <v>21</v>
      </c>
      <c r="F640">
        <v>14800</v>
      </c>
      <c r="G640" t="s">
        <v>44</v>
      </c>
      <c r="H640">
        <v>1</v>
      </c>
      <c r="M640">
        <v>1</v>
      </c>
      <c r="P640">
        <v>1</v>
      </c>
      <c r="R640" t="s">
        <v>11</v>
      </c>
      <c r="S640" t="s">
        <v>11</v>
      </c>
      <c r="W640" t="s">
        <v>11</v>
      </c>
      <c r="AD640" t="s">
        <v>11</v>
      </c>
    </row>
    <row r="641" spans="1:30" x14ac:dyDescent="0.2">
      <c r="A641" s="3">
        <v>43736.577777777777</v>
      </c>
      <c r="B641" s="1">
        <v>43736</v>
      </c>
      <c r="C641" s="2">
        <v>0.57777777777777772</v>
      </c>
      <c r="D641" t="s">
        <v>59</v>
      </c>
      <c r="E641" t="s">
        <v>21</v>
      </c>
      <c r="F641">
        <v>27100</v>
      </c>
      <c r="G641" t="s">
        <v>43</v>
      </c>
      <c r="H641">
        <v>1</v>
      </c>
      <c r="K641">
        <v>1</v>
      </c>
      <c r="L641">
        <v>1</v>
      </c>
      <c r="N641">
        <v>1</v>
      </c>
      <c r="R641" t="s">
        <v>11</v>
      </c>
      <c r="S641" t="s">
        <v>11</v>
      </c>
      <c r="T641">
        <v>1</v>
      </c>
      <c r="U641">
        <v>1</v>
      </c>
      <c r="W641" t="s">
        <v>11</v>
      </c>
      <c r="AD641" t="s">
        <v>11</v>
      </c>
    </row>
    <row r="642" spans="1:30" x14ac:dyDescent="0.2">
      <c r="A642" s="3">
        <v>43736.588194444441</v>
      </c>
      <c r="B642" s="1">
        <v>43736</v>
      </c>
      <c r="C642" s="2">
        <v>0.58819444444444446</v>
      </c>
      <c r="D642" t="s">
        <v>59</v>
      </c>
      <c r="E642" t="s">
        <v>21</v>
      </c>
      <c r="F642">
        <v>25800</v>
      </c>
      <c r="G642" t="s">
        <v>43</v>
      </c>
      <c r="H642">
        <v>1</v>
      </c>
      <c r="I642">
        <v>2</v>
      </c>
      <c r="J642">
        <v>2</v>
      </c>
      <c r="R642" t="s">
        <v>11</v>
      </c>
      <c r="S642" t="s">
        <v>11</v>
      </c>
      <c r="W642" t="s">
        <v>11</v>
      </c>
      <c r="Y642">
        <v>1</v>
      </c>
      <c r="AA642">
        <v>1</v>
      </c>
      <c r="AD642" t="s">
        <v>11</v>
      </c>
    </row>
    <row r="643" spans="1:30" x14ac:dyDescent="0.2">
      <c r="A643" s="3">
        <v>43736.632638888892</v>
      </c>
      <c r="B643" s="1">
        <v>43736</v>
      </c>
      <c r="C643" s="2">
        <v>0.63263888888888886</v>
      </c>
      <c r="D643" t="s">
        <v>59</v>
      </c>
      <c r="E643" t="s">
        <v>21</v>
      </c>
      <c r="F643">
        <v>20100</v>
      </c>
      <c r="G643" t="s">
        <v>49</v>
      </c>
      <c r="H643">
        <v>2</v>
      </c>
      <c r="R643" t="s">
        <v>11</v>
      </c>
      <c r="S643" t="s">
        <v>11</v>
      </c>
      <c r="W643" t="s">
        <v>11</v>
      </c>
      <c r="Z643">
        <v>3</v>
      </c>
      <c r="AD643" t="s">
        <v>11</v>
      </c>
    </row>
    <row r="644" spans="1:30" x14ac:dyDescent="0.2">
      <c r="A644" s="3">
        <v>43736.667361111111</v>
      </c>
      <c r="B644" s="1">
        <v>43736</v>
      </c>
      <c r="C644" s="2">
        <v>0.66736111111111107</v>
      </c>
      <c r="D644" t="s">
        <v>59</v>
      </c>
      <c r="E644" t="s">
        <v>21</v>
      </c>
      <c r="F644">
        <v>15300</v>
      </c>
      <c r="G644" t="s">
        <v>42</v>
      </c>
      <c r="H644">
        <v>1</v>
      </c>
      <c r="K644">
        <v>1</v>
      </c>
      <c r="R644" t="s">
        <v>11</v>
      </c>
      <c r="S644" t="s">
        <v>11</v>
      </c>
      <c r="V644">
        <v>1</v>
      </c>
      <c r="W644" t="s">
        <v>11</v>
      </c>
      <c r="AD644" t="s">
        <v>11</v>
      </c>
    </row>
    <row r="645" spans="1:30" x14ac:dyDescent="0.2">
      <c r="A645" s="3">
        <v>43736.675000000003</v>
      </c>
      <c r="B645" s="1">
        <v>43736</v>
      </c>
      <c r="C645" s="2">
        <v>0.67500000000000004</v>
      </c>
      <c r="D645" t="s">
        <v>59</v>
      </c>
      <c r="E645" t="s">
        <v>21</v>
      </c>
      <c r="F645">
        <v>15800</v>
      </c>
      <c r="G645" t="s">
        <v>48</v>
      </c>
      <c r="H645">
        <v>1</v>
      </c>
      <c r="N645">
        <v>1</v>
      </c>
      <c r="R645" t="s">
        <v>11</v>
      </c>
      <c r="S645" t="s">
        <v>11</v>
      </c>
      <c r="W645" t="s">
        <v>11</v>
      </c>
      <c r="Y645">
        <v>1</v>
      </c>
      <c r="AD645" t="s">
        <v>11</v>
      </c>
    </row>
    <row r="646" spans="1:30" x14ac:dyDescent="0.2">
      <c r="A646" s="3">
        <v>43737.460416666669</v>
      </c>
      <c r="B646" s="1">
        <v>43737</v>
      </c>
      <c r="C646" s="2">
        <v>0.46041666666666664</v>
      </c>
      <c r="D646" t="s">
        <v>59</v>
      </c>
      <c r="E646" t="s">
        <v>26</v>
      </c>
      <c r="F646">
        <v>24400</v>
      </c>
      <c r="G646" t="s">
        <v>47</v>
      </c>
      <c r="H646">
        <v>2</v>
      </c>
      <c r="Q646">
        <v>1</v>
      </c>
      <c r="R646" t="s">
        <v>11</v>
      </c>
      <c r="S646" t="s">
        <v>11</v>
      </c>
      <c r="T646">
        <v>1</v>
      </c>
      <c r="U646">
        <v>1</v>
      </c>
      <c r="W646" t="s">
        <v>11</v>
      </c>
      <c r="AD646" t="s">
        <v>11</v>
      </c>
    </row>
    <row r="647" spans="1:30" x14ac:dyDescent="0.2">
      <c r="A647" s="3">
        <v>43737.462500000001</v>
      </c>
      <c r="B647" s="1">
        <v>43737</v>
      </c>
      <c r="C647" s="2">
        <v>0.46250000000000002</v>
      </c>
      <c r="D647" t="s">
        <v>59</v>
      </c>
      <c r="E647" t="s">
        <v>26</v>
      </c>
      <c r="F647">
        <v>18800</v>
      </c>
      <c r="G647" t="s">
        <v>46</v>
      </c>
      <c r="H647">
        <v>1</v>
      </c>
      <c r="L647">
        <v>1</v>
      </c>
      <c r="P647">
        <v>1</v>
      </c>
      <c r="R647" t="s">
        <v>11</v>
      </c>
      <c r="S647" t="s">
        <v>11</v>
      </c>
      <c r="W647" t="s">
        <v>11</v>
      </c>
      <c r="Z647">
        <v>2</v>
      </c>
      <c r="AD647" t="s">
        <v>11</v>
      </c>
    </row>
    <row r="648" spans="1:30" x14ac:dyDescent="0.2">
      <c r="A648" s="3">
        <v>43737.470138888886</v>
      </c>
      <c r="B648" s="1">
        <v>43737</v>
      </c>
      <c r="C648" s="2">
        <v>0.47013888888888888</v>
      </c>
      <c r="D648" t="s">
        <v>59</v>
      </c>
      <c r="E648" t="s">
        <v>26</v>
      </c>
      <c r="F648">
        <v>14800</v>
      </c>
      <c r="G648" t="s">
        <v>48</v>
      </c>
      <c r="H648">
        <v>1</v>
      </c>
      <c r="N648">
        <v>1</v>
      </c>
      <c r="P648">
        <v>1</v>
      </c>
      <c r="R648" t="s">
        <v>11</v>
      </c>
      <c r="S648" t="s">
        <v>11</v>
      </c>
      <c r="W648" t="s">
        <v>11</v>
      </c>
      <c r="AD648" t="s">
        <v>11</v>
      </c>
    </row>
    <row r="649" spans="1:30" x14ac:dyDescent="0.2">
      <c r="A649" s="3">
        <v>43737.479166666664</v>
      </c>
      <c r="B649" s="1">
        <v>43737</v>
      </c>
      <c r="C649" s="2">
        <v>0.47916666666666669</v>
      </c>
      <c r="D649" t="s">
        <v>59</v>
      </c>
      <c r="E649" t="s">
        <v>26</v>
      </c>
      <c r="F649">
        <v>17000</v>
      </c>
      <c r="G649" t="s">
        <v>43</v>
      </c>
      <c r="L649">
        <v>1</v>
      </c>
      <c r="O649">
        <v>2</v>
      </c>
      <c r="P649">
        <v>1</v>
      </c>
      <c r="R649" t="s">
        <v>11</v>
      </c>
      <c r="S649" t="s">
        <v>11</v>
      </c>
      <c r="W649" t="s">
        <v>11</v>
      </c>
      <c r="AD649" t="s">
        <v>11</v>
      </c>
    </row>
    <row r="650" spans="1:30" x14ac:dyDescent="0.2">
      <c r="A650" s="3">
        <v>43737.48541666667</v>
      </c>
      <c r="B650" s="1">
        <v>43737</v>
      </c>
      <c r="C650" s="2">
        <v>0.48541666666666666</v>
      </c>
      <c r="D650" t="s">
        <v>59</v>
      </c>
      <c r="E650" t="s">
        <v>26</v>
      </c>
      <c r="F650">
        <v>23100</v>
      </c>
      <c r="G650" t="s">
        <v>43</v>
      </c>
      <c r="H650">
        <v>2</v>
      </c>
      <c r="M650">
        <v>1</v>
      </c>
      <c r="N650">
        <v>1</v>
      </c>
      <c r="R650" t="s">
        <v>11</v>
      </c>
      <c r="S650" t="s">
        <v>11</v>
      </c>
      <c r="W650" t="s">
        <v>11</v>
      </c>
      <c r="Z650">
        <v>1</v>
      </c>
      <c r="AD650" t="s">
        <v>11</v>
      </c>
    </row>
    <row r="651" spans="1:30" x14ac:dyDescent="0.2">
      <c r="A651" s="3">
        <v>43737.492361111108</v>
      </c>
      <c r="B651" s="1">
        <v>43737</v>
      </c>
      <c r="C651" s="2">
        <v>0.49236111111111114</v>
      </c>
      <c r="D651" t="s">
        <v>59</v>
      </c>
      <c r="E651" t="s">
        <v>26</v>
      </c>
      <c r="F651">
        <v>17300</v>
      </c>
      <c r="G651" t="s">
        <v>42</v>
      </c>
      <c r="H651">
        <v>1</v>
      </c>
      <c r="L651">
        <v>1</v>
      </c>
      <c r="N651">
        <v>1</v>
      </c>
      <c r="R651" t="s">
        <v>11</v>
      </c>
      <c r="S651" t="s">
        <v>11</v>
      </c>
      <c r="W651" t="s">
        <v>11</v>
      </c>
      <c r="Z651">
        <v>1</v>
      </c>
      <c r="AD651" t="s">
        <v>11</v>
      </c>
    </row>
    <row r="652" spans="1:30" x14ac:dyDescent="0.2">
      <c r="A652" s="3">
        <v>43737.5</v>
      </c>
      <c r="B652" s="1">
        <v>43737</v>
      </c>
      <c r="C652" s="2">
        <v>0.5</v>
      </c>
      <c r="D652" t="s">
        <v>59</v>
      </c>
      <c r="E652" t="s">
        <v>26</v>
      </c>
      <c r="F652">
        <v>14800</v>
      </c>
      <c r="G652" t="s">
        <v>47</v>
      </c>
      <c r="H652">
        <v>1</v>
      </c>
      <c r="L652">
        <v>1</v>
      </c>
      <c r="R652" t="s">
        <v>11</v>
      </c>
      <c r="S652" t="s">
        <v>11</v>
      </c>
      <c r="W652" t="s">
        <v>11</v>
      </c>
      <c r="Y652">
        <v>1</v>
      </c>
      <c r="AD652" t="s">
        <v>11</v>
      </c>
    </row>
    <row r="653" spans="1:30" x14ac:dyDescent="0.2">
      <c r="A653" s="3">
        <v>43737.509027777778</v>
      </c>
      <c r="B653" s="1">
        <v>43737</v>
      </c>
      <c r="C653" s="2">
        <v>0.50902777777777775</v>
      </c>
      <c r="D653" t="s">
        <v>59</v>
      </c>
      <c r="E653" t="s">
        <v>26</v>
      </c>
      <c r="F653">
        <v>23800</v>
      </c>
      <c r="G653" t="s">
        <v>52</v>
      </c>
      <c r="H653">
        <v>1</v>
      </c>
      <c r="P653">
        <v>1</v>
      </c>
      <c r="R653" t="s">
        <v>11</v>
      </c>
      <c r="S653" t="s">
        <v>11</v>
      </c>
      <c r="T653">
        <v>1</v>
      </c>
      <c r="V653">
        <v>1</v>
      </c>
      <c r="W653" t="s">
        <v>11</v>
      </c>
      <c r="AA653">
        <v>1</v>
      </c>
      <c r="AD653" t="s">
        <v>11</v>
      </c>
    </row>
    <row r="654" spans="1:30" x14ac:dyDescent="0.2">
      <c r="A654" s="3">
        <v>43737.576388888891</v>
      </c>
      <c r="B654" s="1">
        <v>43737</v>
      </c>
      <c r="C654" s="2">
        <v>0.57638888888888884</v>
      </c>
      <c r="D654" t="s">
        <v>59</v>
      </c>
      <c r="E654" t="s">
        <v>26</v>
      </c>
      <c r="F654">
        <v>15300</v>
      </c>
      <c r="G654" t="s">
        <v>49</v>
      </c>
      <c r="H654">
        <v>1</v>
      </c>
      <c r="K654">
        <v>1</v>
      </c>
      <c r="P654">
        <v>1</v>
      </c>
      <c r="R654" t="s">
        <v>11</v>
      </c>
      <c r="S654" t="s">
        <v>11</v>
      </c>
      <c r="W654" t="s">
        <v>11</v>
      </c>
      <c r="AD654" t="s">
        <v>11</v>
      </c>
    </row>
    <row r="655" spans="1:30" x14ac:dyDescent="0.2">
      <c r="A655" s="3">
        <v>43737.582638888889</v>
      </c>
      <c r="B655" s="1">
        <v>43737</v>
      </c>
      <c r="C655" s="2">
        <v>0.58263888888888893</v>
      </c>
      <c r="D655" t="s">
        <v>59</v>
      </c>
      <c r="E655" t="s">
        <v>26</v>
      </c>
      <c r="F655">
        <v>15300</v>
      </c>
      <c r="G655" t="s">
        <v>42</v>
      </c>
      <c r="H655">
        <v>1</v>
      </c>
      <c r="I655">
        <v>1</v>
      </c>
      <c r="J655">
        <v>1</v>
      </c>
      <c r="L655">
        <v>1</v>
      </c>
      <c r="R655" t="s">
        <v>11</v>
      </c>
      <c r="S655" t="s">
        <v>11</v>
      </c>
      <c r="W655" t="s">
        <v>11</v>
      </c>
      <c r="AD655" t="s">
        <v>11</v>
      </c>
    </row>
    <row r="656" spans="1:30" x14ac:dyDescent="0.2">
      <c r="A656" s="3">
        <v>43737.584722222222</v>
      </c>
      <c r="B656" s="1">
        <v>43737</v>
      </c>
      <c r="C656" s="2">
        <v>0.58472222222222225</v>
      </c>
      <c r="D656" t="s">
        <v>59</v>
      </c>
      <c r="E656" t="s">
        <v>26</v>
      </c>
      <c r="F656">
        <v>29900</v>
      </c>
      <c r="G656" t="s">
        <v>55</v>
      </c>
      <c r="H656">
        <v>3</v>
      </c>
      <c r="R656" t="s">
        <v>11</v>
      </c>
      <c r="S656" t="s">
        <v>11</v>
      </c>
      <c r="W656" t="s">
        <v>11</v>
      </c>
      <c r="Y656">
        <v>2</v>
      </c>
      <c r="AA656">
        <v>1</v>
      </c>
      <c r="AD656" t="s">
        <v>11</v>
      </c>
    </row>
    <row r="657" spans="1:30" x14ac:dyDescent="0.2">
      <c r="A657" s="3">
        <v>43737.628472222219</v>
      </c>
      <c r="B657" s="1">
        <v>43737</v>
      </c>
      <c r="C657" s="2">
        <v>0.62847222222222221</v>
      </c>
      <c r="D657" t="s">
        <v>59</v>
      </c>
      <c r="E657" t="s">
        <v>26</v>
      </c>
      <c r="F657">
        <v>19600</v>
      </c>
      <c r="G657" t="s">
        <v>55</v>
      </c>
      <c r="H657">
        <v>1</v>
      </c>
      <c r="N657">
        <v>1</v>
      </c>
      <c r="R657" t="s">
        <v>11</v>
      </c>
      <c r="S657" t="s">
        <v>11</v>
      </c>
      <c r="U657">
        <v>1</v>
      </c>
      <c r="W657" t="s">
        <v>11</v>
      </c>
      <c r="Y657">
        <v>1</v>
      </c>
      <c r="AD657" t="s">
        <v>11</v>
      </c>
    </row>
    <row r="658" spans="1:30" x14ac:dyDescent="0.2">
      <c r="A658" s="3">
        <v>43737.640277777777</v>
      </c>
      <c r="B658" s="1">
        <v>43737</v>
      </c>
      <c r="C658" s="2">
        <v>0.64027777777777772</v>
      </c>
      <c r="D658" t="s">
        <v>59</v>
      </c>
      <c r="E658" t="s">
        <v>26</v>
      </c>
      <c r="F658">
        <v>27800</v>
      </c>
      <c r="G658" t="s">
        <v>50</v>
      </c>
      <c r="H658">
        <v>1</v>
      </c>
      <c r="L658">
        <v>3</v>
      </c>
      <c r="P658">
        <v>3</v>
      </c>
      <c r="R658" t="s">
        <v>11</v>
      </c>
      <c r="S658" t="s">
        <v>11</v>
      </c>
      <c r="W658" t="s">
        <v>11</v>
      </c>
      <c r="AD658" t="s">
        <v>11</v>
      </c>
    </row>
    <row r="659" spans="1:30" x14ac:dyDescent="0.2">
      <c r="A659" s="3">
        <v>43737.646527777775</v>
      </c>
      <c r="B659" s="1">
        <v>43737</v>
      </c>
      <c r="C659" s="2">
        <v>0.64652777777777781</v>
      </c>
      <c r="D659" t="s">
        <v>59</v>
      </c>
      <c r="E659" t="s">
        <v>26</v>
      </c>
      <c r="F659">
        <v>14800</v>
      </c>
      <c r="G659" t="s">
        <v>48</v>
      </c>
      <c r="H659">
        <v>1</v>
      </c>
      <c r="O659">
        <v>1</v>
      </c>
      <c r="R659" t="s">
        <v>11</v>
      </c>
      <c r="S659" t="s">
        <v>11</v>
      </c>
      <c r="W659" t="s">
        <v>11</v>
      </c>
      <c r="AD659" t="s">
        <v>100</v>
      </c>
    </row>
    <row r="660" spans="1:30" x14ac:dyDescent="0.2">
      <c r="A660" s="3">
        <v>43738.524305555555</v>
      </c>
      <c r="B660" s="1">
        <v>43738</v>
      </c>
      <c r="C660" s="2">
        <v>0.52430555555555558</v>
      </c>
      <c r="D660" t="s">
        <v>59</v>
      </c>
      <c r="E660" t="s">
        <v>29</v>
      </c>
      <c r="F660">
        <v>18600</v>
      </c>
      <c r="G660" t="s">
        <v>47</v>
      </c>
      <c r="H660">
        <v>2</v>
      </c>
      <c r="N660">
        <v>1</v>
      </c>
      <c r="R660" t="s">
        <v>11</v>
      </c>
      <c r="S660" t="s">
        <v>11</v>
      </c>
      <c r="W660" t="s">
        <v>11</v>
      </c>
      <c r="Z660">
        <v>1</v>
      </c>
      <c r="AD660" t="s">
        <v>11</v>
      </c>
    </row>
    <row r="661" spans="1:30" x14ac:dyDescent="0.2">
      <c r="A661" s="3">
        <v>43738.532638888886</v>
      </c>
      <c r="B661" s="1">
        <v>43738</v>
      </c>
      <c r="C661" s="2">
        <v>0.53263888888888888</v>
      </c>
      <c r="D661" t="s">
        <v>59</v>
      </c>
      <c r="E661" t="s">
        <v>29</v>
      </c>
      <c r="F661">
        <v>17300</v>
      </c>
      <c r="G661" t="s">
        <v>50</v>
      </c>
      <c r="H661">
        <v>1</v>
      </c>
      <c r="I661">
        <v>1</v>
      </c>
      <c r="R661" t="s">
        <v>11</v>
      </c>
      <c r="S661" t="s">
        <v>11</v>
      </c>
      <c r="W661" t="s">
        <v>11</v>
      </c>
      <c r="Y661">
        <v>1</v>
      </c>
      <c r="Z661">
        <v>1</v>
      </c>
      <c r="AD661" t="s">
        <v>11</v>
      </c>
    </row>
    <row r="662" spans="1:30" x14ac:dyDescent="0.2">
      <c r="A662" s="3">
        <v>43738.543749999997</v>
      </c>
      <c r="B662" s="1">
        <v>43738</v>
      </c>
      <c r="C662" s="2">
        <v>0.54374999999999996</v>
      </c>
      <c r="D662" t="s">
        <v>59</v>
      </c>
      <c r="E662" t="s">
        <v>29</v>
      </c>
      <c r="F662">
        <v>18600</v>
      </c>
      <c r="G662" t="s">
        <v>48</v>
      </c>
      <c r="H662">
        <v>2</v>
      </c>
      <c r="L662">
        <v>2</v>
      </c>
      <c r="R662" t="s">
        <v>11</v>
      </c>
      <c r="S662" t="s">
        <v>11</v>
      </c>
      <c r="W662" t="s">
        <v>11</v>
      </c>
      <c r="AD662" t="s">
        <v>11</v>
      </c>
    </row>
    <row r="663" spans="1:30" x14ac:dyDescent="0.2">
      <c r="A663" s="3">
        <v>43738.571527777778</v>
      </c>
      <c r="B663" s="1">
        <v>43738</v>
      </c>
      <c r="C663" s="2">
        <v>0.57152777777777775</v>
      </c>
      <c r="D663" t="s">
        <v>59</v>
      </c>
      <c r="E663" t="s">
        <v>29</v>
      </c>
      <c r="F663">
        <v>27600</v>
      </c>
      <c r="G663" t="s">
        <v>46</v>
      </c>
      <c r="H663">
        <v>2</v>
      </c>
      <c r="L663">
        <v>2</v>
      </c>
      <c r="N663">
        <v>1</v>
      </c>
      <c r="R663" t="s">
        <v>11</v>
      </c>
      <c r="S663" t="s">
        <v>11</v>
      </c>
      <c r="W663" t="s">
        <v>11</v>
      </c>
      <c r="Y663">
        <v>1</v>
      </c>
      <c r="AD663" t="s">
        <v>11</v>
      </c>
    </row>
    <row r="664" spans="1:30" x14ac:dyDescent="0.2">
      <c r="A664" s="3">
        <v>43738.636805555558</v>
      </c>
      <c r="B664" s="1">
        <v>43738</v>
      </c>
      <c r="C664" s="2">
        <v>0.63680555555555551</v>
      </c>
      <c r="D664" t="s">
        <v>59</v>
      </c>
      <c r="E664" t="s">
        <v>29</v>
      </c>
      <c r="F664">
        <v>15500</v>
      </c>
      <c r="G664" t="s">
        <v>49</v>
      </c>
      <c r="K664">
        <v>1</v>
      </c>
      <c r="O664">
        <v>1</v>
      </c>
      <c r="R664" t="s">
        <v>11</v>
      </c>
      <c r="S664" t="s">
        <v>11</v>
      </c>
      <c r="W664" t="s">
        <v>11</v>
      </c>
      <c r="AA664">
        <v>1</v>
      </c>
      <c r="AD664" t="s">
        <v>11</v>
      </c>
    </row>
    <row r="665" spans="1:30" x14ac:dyDescent="0.2">
      <c r="A665" s="3">
        <v>43738.669444444444</v>
      </c>
      <c r="B665" s="1">
        <v>43738</v>
      </c>
      <c r="C665" s="2">
        <v>0.6694444444444444</v>
      </c>
      <c r="D665" t="s">
        <v>59</v>
      </c>
      <c r="E665" t="s">
        <v>29</v>
      </c>
      <c r="F665">
        <v>16000</v>
      </c>
      <c r="G665" t="s">
        <v>51</v>
      </c>
      <c r="I665">
        <v>3</v>
      </c>
      <c r="L665">
        <v>1</v>
      </c>
      <c r="R665" t="s">
        <v>11</v>
      </c>
      <c r="S665" t="s">
        <v>11</v>
      </c>
      <c r="W665" t="s">
        <v>11</v>
      </c>
      <c r="AD665" t="s">
        <v>11</v>
      </c>
    </row>
    <row r="666" spans="1:30" x14ac:dyDescent="0.2">
      <c r="A666" s="3">
        <v>43740.498611111114</v>
      </c>
      <c r="B666" s="1">
        <v>43740</v>
      </c>
      <c r="C666" s="2">
        <v>0.49861111111111112</v>
      </c>
      <c r="D666" t="s">
        <v>60</v>
      </c>
      <c r="E666" t="s">
        <v>31</v>
      </c>
      <c r="F666">
        <v>19300</v>
      </c>
      <c r="G666" t="s">
        <v>44</v>
      </c>
      <c r="H666">
        <v>1</v>
      </c>
      <c r="K666">
        <v>1</v>
      </c>
      <c r="O666">
        <v>1</v>
      </c>
      <c r="R666" t="s">
        <v>11</v>
      </c>
      <c r="S666" t="s">
        <v>11</v>
      </c>
      <c r="V666">
        <v>1</v>
      </c>
      <c r="W666" t="s">
        <v>11</v>
      </c>
      <c r="AD666" t="s">
        <v>11</v>
      </c>
    </row>
    <row r="667" spans="1:30" x14ac:dyDescent="0.2">
      <c r="A667" s="3">
        <v>43740.524305555555</v>
      </c>
      <c r="B667" s="1">
        <v>43740</v>
      </c>
      <c r="C667" s="2">
        <v>0.52430555555555558</v>
      </c>
      <c r="D667" t="s">
        <v>60</v>
      </c>
      <c r="E667" t="s">
        <v>31</v>
      </c>
      <c r="F667">
        <v>15500</v>
      </c>
      <c r="G667" t="s">
        <v>48</v>
      </c>
      <c r="M667">
        <v>1</v>
      </c>
      <c r="N667">
        <v>1</v>
      </c>
      <c r="R667" t="s">
        <v>11</v>
      </c>
      <c r="S667" t="s">
        <v>11</v>
      </c>
      <c r="W667" t="s">
        <v>11</v>
      </c>
      <c r="AA667">
        <v>1</v>
      </c>
      <c r="AD667" t="s">
        <v>11</v>
      </c>
    </row>
    <row r="668" spans="1:30" x14ac:dyDescent="0.2">
      <c r="A668" s="3">
        <v>43740.594444444447</v>
      </c>
      <c r="B668" s="1">
        <v>43740</v>
      </c>
      <c r="C668" s="2">
        <v>0.59444444444444444</v>
      </c>
      <c r="D668" t="s">
        <v>60</v>
      </c>
      <c r="E668" t="s">
        <v>31</v>
      </c>
      <c r="F668">
        <v>17000</v>
      </c>
      <c r="G668" t="s">
        <v>48</v>
      </c>
      <c r="I668">
        <v>1</v>
      </c>
      <c r="L668">
        <v>2</v>
      </c>
      <c r="R668" t="s">
        <v>11</v>
      </c>
      <c r="S668" t="s">
        <v>11</v>
      </c>
      <c r="W668" t="s">
        <v>11</v>
      </c>
      <c r="AA668">
        <v>1</v>
      </c>
      <c r="AD668" t="s">
        <v>11</v>
      </c>
    </row>
    <row r="669" spans="1:30" x14ac:dyDescent="0.2">
      <c r="A669" s="3">
        <v>43740.595833333333</v>
      </c>
      <c r="B669" s="1">
        <v>43740</v>
      </c>
      <c r="C669" s="2">
        <v>0.59583333333333333</v>
      </c>
      <c r="D669" t="s">
        <v>60</v>
      </c>
      <c r="E669" t="s">
        <v>31</v>
      </c>
      <c r="F669">
        <v>16000</v>
      </c>
      <c r="G669" t="s">
        <v>43</v>
      </c>
      <c r="I669">
        <v>1</v>
      </c>
      <c r="L669">
        <v>1</v>
      </c>
      <c r="P669">
        <v>2</v>
      </c>
      <c r="R669" t="s">
        <v>11</v>
      </c>
      <c r="S669" t="s">
        <v>11</v>
      </c>
      <c r="W669" t="s">
        <v>11</v>
      </c>
      <c r="AD669" t="s">
        <v>11</v>
      </c>
    </row>
    <row r="670" spans="1:30" x14ac:dyDescent="0.2">
      <c r="A670" s="3">
        <v>43740.664583333331</v>
      </c>
      <c r="B670" s="1">
        <v>43740</v>
      </c>
      <c r="C670" s="2">
        <v>0.6645833333333333</v>
      </c>
      <c r="D670" t="s">
        <v>60</v>
      </c>
      <c r="E670" t="s">
        <v>31</v>
      </c>
      <c r="F670">
        <v>24500</v>
      </c>
      <c r="G670" t="s">
        <v>47</v>
      </c>
      <c r="I670">
        <v>2</v>
      </c>
      <c r="J670">
        <v>1</v>
      </c>
      <c r="R670" t="s">
        <v>11</v>
      </c>
      <c r="S670" t="s">
        <v>11</v>
      </c>
      <c r="W670" t="s">
        <v>11</v>
      </c>
      <c r="Y670">
        <v>2</v>
      </c>
      <c r="Z670">
        <v>2</v>
      </c>
      <c r="AD670" t="s">
        <v>11</v>
      </c>
    </row>
    <row r="671" spans="1:30" x14ac:dyDescent="0.2">
      <c r="A671" s="3">
        <v>43740.675000000003</v>
      </c>
      <c r="B671" s="1">
        <v>43740</v>
      </c>
      <c r="C671" s="2">
        <v>0.67500000000000004</v>
      </c>
      <c r="D671" t="s">
        <v>60</v>
      </c>
      <c r="E671" t="s">
        <v>31</v>
      </c>
      <c r="F671">
        <v>15000</v>
      </c>
      <c r="G671" t="s">
        <v>47</v>
      </c>
      <c r="I671">
        <v>1</v>
      </c>
      <c r="L671">
        <v>1</v>
      </c>
      <c r="P671">
        <v>1</v>
      </c>
      <c r="R671" t="s">
        <v>11</v>
      </c>
      <c r="S671" t="s">
        <v>11</v>
      </c>
      <c r="W671" t="s">
        <v>11</v>
      </c>
      <c r="Z671">
        <v>1</v>
      </c>
      <c r="AD671" t="s">
        <v>11</v>
      </c>
    </row>
    <row r="672" spans="1:30" x14ac:dyDescent="0.2">
      <c r="A672" s="3">
        <v>43741.463194444441</v>
      </c>
      <c r="B672" s="1">
        <v>43741</v>
      </c>
      <c r="C672" s="2">
        <v>0.46319444444444446</v>
      </c>
      <c r="D672" t="s">
        <v>60</v>
      </c>
      <c r="E672" t="s">
        <v>10</v>
      </c>
      <c r="F672">
        <v>17800</v>
      </c>
      <c r="G672" t="s">
        <v>45</v>
      </c>
      <c r="H672">
        <v>1</v>
      </c>
      <c r="K672">
        <v>1</v>
      </c>
      <c r="Q672">
        <v>1</v>
      </c>
      <c r="R672" t="s">
        <v>11</v>
      </c>
      <c r="S672" t="s">
        <v>11</v>
      </c>
      <c r="W672" t="s">
        <v>11</v>
      </c>
      <c r="Z672">
        <v>1</v>
      </c>
      <c r="AD672" t="s">
        <v>11</v>
      </c>
    </row>
    <row r="673" spans="1:30" x14ac:dyDescent="0.2">
      <c r="A673" s="3">
        <v>43741.472222222219</v>
      </c>
      <c r="B673" s="1">
        <v>43741</v>
      </c>
      <c r="C673" s="2">
        <v>0.47222222222222221</v>
      </c>
      <c r="D673" t="s">
        <v>60</v>
      </c>
      <c r="E673" t="s">
        <v>10</v>
      </c>
      <c r="F673">
        <v>14300</v>
      </c>
      <c r="G673" t="s">
        <v>43</v>
      </c>
      <c r="H673">
        <v>1</v>
      </c>
      <c r="K673">
        <v>1</v>
      </c>
      <c r="P673">
        <v>1</v>
      </c>
      <c r="R673" t="s">
        <v>11</v>
      </c>
      <c r="S673" t="s">
        <v>11</v>
      </c>
      <c r="W673" t="s">
        <v>11</v>
      </c>
      <c r="AD673" t="s">
        <v>11</v>
      </c>
    </row>
    <row r="674" spans="1:30" x14ac:dyDescent="0.2">
      <c r="A674" s="3">
        <v>43741.495138888888</v>
      </c>
      <c r="B674" s="1">
        <v>43741</v>
      </c>
      <c r="C674" s="2">
        <v>0.49513888888888891</v>
      </c>
      <c r="D674" t="s">
        <v>60</v>
      </c>
      <c r="E674" t="s">
        <v>10</v>
      </c>
      <c r="F674">
        <v>18300</v>
      </c>
      <c r="G674" t="s">
        <v>42</v>
      </c>
      <c r="H674">
        <v>1</v>
      </c>
      <c r="I674">
        <v>1</v>
      </c>
      <c r="J674">
        <v>1</v>
      </c>
      <c r="O674">
        <v>1</v>
      </c>
      <c r="R674" t="s">
        <v>11</v>
      </c>
      <c r="S674" t="s">
        <v>11</v>
      </c>
      <c r="W674" t="s">
        <v>11</v>
      </c>
      <c r="Z674">
        <v>1</v>
      </c>
      <c r="AD674" t="s">
        <v>11</v>
      </c>
    </row>
    <row r="675" spans="1:30" x14ac:dyDescent="0.2">
      <c r="A675" s="3">
        <v>43741.503472222219</v>
      </c>
      <c r="B675" s="1">
        <v>43741</v>
      </c>
      <c r="C675" s="2">
        <v>0.50347222222222221</v>
      </c>
      <c r="D675" t="s">
        <v>60</v>
      </c>
      <c r="E675" t="s">
        <v>10</v>
      </c>
      <c r="F675">
        <v>16100</v>
      </c>
      <c r="G675" t="s">
        <v>43</v>
      </c>
      <c r="H675">
        <v>2</v>
      </c>
      <c r="N675">
        <v>1</v>
      </c>
      <c r="R675" t="s">
        <v>11</v>
      </c>
      <c r="S675" t="s">
        <v>11</v>
      </c>
      <c r="W675" t="s">
        <v>11</v>
      </c>
      <c r="AD675" t="s">
        <v>11</v>
      </c>
    </row>
    <row r="676" spans="1:30" x14ac:dyDescent="0.2">
      <c r="A676" s="3">
        <v>43741.508333333331</v>
      </c>
      <c r="B676" s="1">
        <v>43741</v>
      </c>
      <c r="C676" s="2">
        <v>0.5083333333333333</v>
      </c>
      <c r="D676" t="s">
        <v>60</v>
      </c>
      <c r="E676" t="s">
        <v>10</v>
      </c>
      <c r="F676">
        <v>22300</v>
      </c>
      <c r="G676" t="s">
        <v>42</v>
      </c>
      <c r="H676">
        <v>1</v>
      </c>
      <c r="I676">
        <v>1</v>
      </c>
      <c r="O676">
        <v>1</v>
      </c>
      <c r="P676">
        <v>1</v>
      </c>
      <c r="R676" t="s">
        <v>11</v>
      </c>
      <c r="S676" t="s">
        <v>11</v>
      </c>
      <c r="W676" t="s">
        <v>11</v>
      </c>
      <c r="AA676">
        <v>1</v>
      </c>
      <c r="AD676" t="s">
        <v>11</v>
      </c>
    </row>
    <row r="677" spans="1:30" x14ac:dyDescent="0.2">
      <c r="A677" s="3">
        <v>43741.511805555558</v>
      </c>
      <c r="B677" s="1">
        <v>43741</v>
      </c>
      <c r="C677" s="2">
        <v>0.51180555555555551</v>
      </c>
      <c r="D677" t="s">
        <v>60</v>
      </c>
      <c r="E677" t="s">
        <v>10</v>
      </c>
      <c r="F677">
        <v>28300</v>
      </c>
      <c r="G677" t="s">
        <v>43</v>
      </c>
      <c r="H677">
        <v>1</v>
      </c>
      <c r="I677">
        <v>2</v>
      </c>
      <c r="J677">
        <v>2</v>
      </c>
      <c r="R677" t="s">
        <v>11</v>
      </c>
      <c r="S677" t="s">
        <v>11</v>
      </c>
      <c r="W677" t="s">
        <v>11</v>
      </c>
      <c r="Y677">
        <v>1</v>
      </c>
      <c r="AA677">
        <v>1</v>
      </c>
      <c r="AD677" t="s">
        <v>11</v>
      </c>
    </row>
    <row r="678" spans="1:30" x14ac:dyDescent="0.2">
      <c r="A678" s="3">
        <v>43741.519444444442</v>
      </c>
      <c r="B678" s="1">
        <v>43741</v>
      </c>
      <c r="C678" s="2">
        <v>0.51944444444444449</v>
      </c>
      <c r="D678" t="s">
        <v>60</v>
      </c>
      <c r="E678" t="s">
        <v>10</v>
      </c>
      <c r="F678">
        <v>15800</v>
      </c>
      <c r="G678" t="s">
        <v>52</v>
      </c>
      <c r="H678">
        <v>1</v>
      </c>
      <c r="R678" t="s">
        <v>11</v>
      </c>
      <c r="S678" t="s">
        <v>11</v>
      </c>
      <c r="V678">
        <v>1</v>
      </c>
      <c r="W678" t="s">
        <v>11</v>
      </c>
      <c r="AA678">
        <v>1</v>
      </c>
      <c r="AD678" t="s">
        <v>11</v>
      </c>
    </row>
    <row r="679" spans="1:30" x14ac:dyDescent="0.2">
      <c r="A679" s="3">
        <v>43741.537499999999</v>
      </c>
      <c r="B679" s="1">
        <v>43741</v>
      </c>
      <c r="C679" s="2">
        <v>0.53749999999999998</v>
      </c>
      <c r="D679" t="s">
        <v>60</v>
      </c>
      <c r="E679" t="s">
        <v>10</v>
      </c>
      <c r="F679">
        <v>14300</v>
      </c>
      <c r="G679" t="s">
        <v>58</v>
      </c>
      <c r="H679">
        <v>1</v>
      </c>
      <c r="N679">
        <v>1</v>
      </c>
      <c r="R679" t="s">
        <v>11</v>
      </c>
      <c r="S679" t="s">
        <v>11</v>
      </c>
      <c r="W679" t="s">
        <v>11</v>
      </c>
      <c r="Z679">
        <v>2</v>
      </c>
      <c r="AD679" t="s">
        <v>11</v>
      </c>
    </row>
    <row r="680" spans="1:30" x14ac:dyDescent="0.2">
      <c r="A680" s="3">
        <v>43741.553472222222</v>
      </c>
      <c r="B680" s="1">
        <v>43741</v>
      </c>
      <c r="C680" s="2">
        <v>0.55347222222222225</v>
      </c>
      <c r="D680" t="s">
        <v>60</v>
      </c>
      <c r="E680" t="s">
        <v>10</v>
      </c>
      <c r="F680">
        <v>24000</v>
      </c>
      <c r="G680" t="s">
        <v>42</v>
      </c>
      <c r="I680">
        <v>1</v>
      </c>
      <c r="N680">
        <v>2</v>
      </c>
      <c r="R680" t="s">
        <v>11</v>
      </c>
      <c r="S680" t="s">
        <v>11</v>
      </c>
      <c r="W680" t="s">
        <v>11</v>
      </c>
      <c r="Z680">
        <v>2</v>
      </c>
      <c r="AA680">
        <v>1</v>
      </c>
      <c r="AD680" t="s">
        <v>11</v>
      </c>
    </row>
    <row r="681" spans="1:30" x14ac:dyDescent="0.2">
      <c r="A681" s="3">
        <v>43741.570833333331</v>
      </c>
      <c r="B681" s="1">
        <v>43741</v>
      </c>
      <c r="C681" s="2">
        <v>0.5708333333333333</v>
      </c>
      <c r="D681" t="s">
        <v>60</v>
      </c>
      <c r="E681" t="s">
        <v>10</v>
      </c>
      <c r="F681">
        <v>18800</v>
      </c>
      <c r="G681" t="s">
        <v>53</v>
      </c>
      <c r="H681">
        <v>1</v>
      </c>
      <c r="I681">
        <v>1</v>
      </c>
      <c r="K681">
        <v>1</v>
      </c>
      <c r="R681" t="s">
        <v>11</v>
      </c>
      <c r="S681" t="s">
        <v>11</v>
      </c>
      <c r="T681">
        <v>1</v>
      </c>
      <c r="W681" t="s">
        <v>11</v>
      </c>
      <c r="AD681" t="s">
        <v>11</v>
      </c>
    </row>
    <row r="682" spans="1:30" x14ac:dyDescent="0.2">
      <c r="A682" s="3">
        <v>43741.597222222219</v>
      </c>
      <c r="B682" s="1">
        <v>43741</v>
      </c>
      <c r="C682" s="2">
        <v>0.59722222222222221</v>
      </c>
      <c r="D682" t="s">
        <v>60</v>
      </c>
      <c r="E682" t="s">
        <v>10</v>
      </c>
      <c r="F682">
        <v>19600</v>
      </c>
      <c r="G682" t="s">
        <v>42</v>
      </c>
      <c r="H682">
        <v>2</v>
      </c>
      <c r="N682">
        <v>1</v>
      </c>
      <c r="P682">
        <v>1</v>
      </c>
      <c r="R682" t="s">
        <v>11</v>
      </c>
      <c r="S682" t="s">
        <v>11</v>
      </c>
      <c r="W682" t="s">
        <v>11</v>
      </c>
      <c r="AD682" t="s">
        <v>11</v>
      </c>
    </row>
    <row r="683" spans="1:30" x14ac:dyDescent="0.2">
      <c r="A683" s="3">
        <v>43741.600694444445</v>
      </c>
      <c r="B683" s="1">
        <v>43741</v>
      </c>
      <c r="C683" s="2">
        <v>0.60069444444444442</v>
      </c>
      <c r="D683" t="s">
        <v>60</v>
      </c>
      <c r="E683" t="s">
        <v>10</v>
      </c>
      <c r="F683">
        <v>22800</v>
      </c>
      <c r="G683" t="s">
        <v>45</v>
      </c>
      <c r="H683">
        <v>1</v>
      </c>
      <c r="L683">
        <v>2</v>
      </c>
      <c r="R683" t="s">
        <v>11</v>
      </c>
      <c r="S683" t="s">
        <v>11</v>
      </c>
      <c r="V683">
        <v>1</v>
      </c>
      <c r="W683" t="s">
        <v>11</v>
      </c>
      <c r="AA683">
        <v>1</v>
      </c>
      <c r="AD683" t="s">
        <v>11</v>
      </c>
    </row>
    <row r="684" spans="1:30" x14ac:dyDescent="0.2">
      <c r="A684" s="3">
        <v>43741.606944444444</v>
      </c>
      <c r="B684" s="1">
        <v>43741</v>
      </c>
      <c r="C684" s="2">
        <v>0.6069444444444444</v>
      </c>
      <c r="D684" t="s">
        <v>60</v>
      </c>
      <c r="E684" t="s">
        <v>10</v>
      </c>
      <c r="F684">
        <v>14800</v>
      </c>
      <c r="G684" t="s">
        <v>46</v>
      </c>
      <c r="H684">
        <v>1</v>
      </c>
      <c r="P684">
        <v>1</v>
      </c>
      <c r="R684" t="s">
        <v>11</v>
      </c>
      <c r="S684" t="s">
        <v>11</v>
      </c>
      <c r="W684" t="s">
        <v>11</v>
      </c>
      <c r="X684">
        <v>1</v>
      </c>
      <c r="AD684" t="s">
        <v>11</v>
      </c>
    </row>
    <row r="685" spans="1:30" x14ac:dyDescent="0.2">
      <c r="A685" s="3">
        <v>43741.613888888889</v>
      </c>
      <c r="B685" s="1">
        <v>43741</v>
      </c>
      <c r="C685" s="2">
        <v>0.61388888888888893</v>
      </c>
      <c r="D685" t="s">
        <v>60</v>
      </c>
      <c r="E685" t="s">
        <v>10</v>
      </c>
      <c r="F685">
        <v>19300</v>
      </c>
      <c r="G685" t="s">
        <v>41</v>
      </c>
      <c r="N685">
        <v>1</v>
      </c>
      <c r="Q685">
        <v>1</v>
      </c>
      <c r="R685" t="s">
        <v>11</v>
      </c>
      <c r="S685" t="s">
        <v>11</v>
      </c>
      <c r="U685">
        <v>1</v>
      </c>
      <c r="W685" t="s">
        <v>11</v>
      </c>
      <c r="Y685">
        <v>1</v>
      </c>
      <c r="AD685" t="s">
        <v>11</v>
      </c>
    </row>
    <row r="686" spans="1:30" x14ac:dyDescent="0.2">
      <c r="A686" s="3">
        <v>43741.618055555555</v>
      </c>
      <c r="B686" s="1">
        <v>43741</v>
      </c>
      <c r="C686" s="2">
        <v>0.61805555555555558</v>
      </c>
      <c r="D686" t="s">
        <v>60</v>
      </c>
      <c r="E686" t="s">
        <v>10</v>
      </c>
      <c r="F686">
        <v>21800</v>
      </c>
      <c r="G686" t="s">
        <v>43</v>
      </c>
      <c r="H686">
        <v>1</v>
      </c>
      <c r="I686">
        <v>1</v>
      </c>
      <c r="L686">
        <v>1</v>
      </c>
      <c r="N686">
        <v>1</v>
      </c>
      <c r="P686">
        <v>1</v>
      </c>
      <c r="R686" t="s">
        <v>11</v>
      </c>
      <c r="S686" t="s">
        <v>11</v>
      </c>
      <c r="W686" t="s">
        <v>11</v>
      </c>
      <c r="AD686" t="s">
        <v>11</v>
      </c>
    </row>
    <row r="687" spans="1:30" x14ac:dyDescent="0.2">
      <c r="A687" s="3">
        <v>43741.618055555555</v>
      </c>
      <c r="B687" s="1">
        <v>43741</v>
      </c>
      <c r="C687" s="2">
        <v>0.61805555555555558</v>
      </c>
      <c r="D687" t="s">
        <v>60</v>
      </c>
      <c r="E687" t="s">
        <v>10</v>
      </c>
      <c r="F687">
        <v>15400</v>
      </c>
      <c r="G687" t="s">
        <v>43</v>
      </c>
      <c r="H687">
        <v>2</v>
      </c>
      <c r="R687" t="s">
        <v>11</v>
      </c>
      <c r="S687" t="s">
        <v>11</v>
      </c>
      <c r="U687">
        <v>1</v>
      </c>
      <c r="W687" t="s">
        <v>11</v>
      </c>
      <c r="AD687" t="s">
        <v>11</v>
      </c>
    </row>
    <row r="688" spans="1:30" x14ac:dyDescent="0.2">
      <c r="A688" s="3">
        <v>43741.661805555559</v>
      </c>
      <c r="B688" s="1">
        <v>43741</v>
      </c>
      <c r="C688" s="2">
        <v>0.66180555555555554</v>
      </c>
      <c r="D688" t="s">
        <v>60</v>
      </c>
      <c r="E688" t="s">
        <v>10</v>
      </c>
      <c r="F688">
        <v>16000</v>
      </c>
      <c r="G688" t="s">
        <v>49</v>
      </c>
      <c r="K688">
        <v>1</v>
      </c>
      <c r="M688">
        <v>1</v>
      </c>
      <c r="R688" t="s">
        <v>11</v>
      </c>
      <c r="S688" t="s">
        <v>11</v>
      </c>
      <c r="V688">
        <v>1</v>
      </c>
      <c r="W688" t="s">
        <v>11</v>
      </c>
      <c r="AD688" t="s">
        <v>11</v>
      </c>
    </row>
    <row r="689" spans="1:30" x14ac:dyDescent="0.2">
      <c r="A689" s="3">
        <v>43742.520138888889</v>
      </c>
      <c r="B689" s="1">
        <v>43742</v>
      </c>
      <c r="C689" s="2">
        <v>0.52013888888888893</v>
      </c>
      <c r="D689" t="s">
        <v>60</v>
      </c>
      <c r="E689" t="s">
        <v>20</v>
      </c>
      <c r="F689">
        <v>15100</v>
      </c>
      <c r="G689" t="s">
        <v>48</v>
      </c>
      <c r="H689">
        <v>2</v>
      </c>
      <c r="P689">
        <v>1</v>
      </c>
      <c r="R689" t="s">
        <v>11</v>
      </c>
      <c r="S689" t="s">
        <v>11</v>
      </c>
      <c r="W689" t="s">
        <v>11</v>
      </c>
      <c r="AD689" t="s">
        <v>11</v>
      </c>
    </row>
    <row r="690" spans="1:30" x14ac:dyDescent="0.2">
      <c r="A690" s="3">
        <v>43742.601388888892</v>
      </c>
      <c r="B690" s="1">
        <v>43742</v>
      </c>
      <c r="C690" s="2">
        <v>0.60138888888888886</v>
      </c>
      <c r="D690" t="s">
        <v>60</v>
      </c>
      <c r="E690" t="s">
        <v>20</v>
      </c>
      <c r="F690">
        <v>32900</v>
      </c>
      <c r="G690" t="s">
        <v>53</v>
      </c>
      <c r="H690">
        <v>3</v>
      </c>
      <c r="R690" t="s">
        <v>11</v>
      </c>
      <c r="S690" t="s">
        <v>11</v>
      </c>
      <c r="V690">
        <v>2</v>
      </c>
      <c r="W690" t="s">
        <v>11</v>
      </c>
      <c r="Z690">
        <v>3</v>
      </c>
      <c r="AD690" t="s">
        <v>11</v>
      </c>
    </row>
    <row r="691" spans="1:30" x14ac:dyDescent="0.2">
      <c r="A691" s="3">
        <v>43743.527083333334</v>
      </c>
      <c r="B691" s="1">
        <v>43743</v>
      </c>
      <c r="C691" s="2">
        <v>0.52708333333333335</v>
      </c>
      <c r="D691" t="s">
        <v>60</v>
      </c>
      <c r="E691" t="s">
        <v>21</v>
      </c>
      <c r="F691">
        <v>31800</v>
      </c>
      <c r="G691" t="s">
        <v>46</v>
      </c>
      <c r="H691">
        <v>1</v>
      </c>
      <c r="L691">
        <v>1</v>
      </c>
      <c r="N691">
        <v>2</v>
      </c>
      <c r="P691">
        <v>1</v>
      </c>
      <c r="Q691">
        <v>1</v>
      </c>
      <c r="R691" t="s">
        <v>11</v>
      </c>
      <c r="S691" t="s">
        <v>11</v>
      </c>
      <c r="W691" t="s">
        <v>11</v>
      </c>
      <c r="Y691">
        <v>1</v>
      </c>
      <c r="AD691" t="s">
        <v>11</v>
      </c>
    </row>
    <row r="692" spans="1:30" x14ac:dyDescent="0.2">
      <c r="A692" s="3">
        <v>43743.56527777778</v>
      </c>
      <c r="B692" s="1">
        <v>43743</v>
      </c>
      <c r="C692" s="2">
        <v>0.56527777777777777</v>
      </c>
      <c r="D692" t="s">
        <v>60</v>
      </c>
      <c r="E692" t="s">
        <v>21</v>
      </c>
      <c r="F692">
        <v>15300</v>
      </c>
      <c r="G692" t="s">
        <v>47</v>
      </c>
      <c r="H692">
        <v>1</v>
      </c>
      <c r="N692">
        <v>1</v>
      </c>
      <c r="R692" t="s">
        <v>11</v>
      </c>
      <c r="S692" t="s">
        <v>11</v>
      </c>
      <c r="W692" t="s">
        <v>11</v>
      </c>
      <c r="AD692" t="s">
        <v>100</v>
      </c>
    </row>
    <row r="693" spans="1:30" x14ac:dyDescent="0.2">
      <c r="A693" s="3">
        <v>43743.59652777778</v>
      </c>
      <c r="B693" s="1">
        <v>43743</v>
      </c>
      <c r="C693" s="2">
        <v>0.59652777777777777</v>
      </c>
      <c r="D693" t="s">
        <v>60</v>
      </c>
      <c r="E693" t="s">
        <v>21</v>
      </c>
      <c r="F693">
        <v>15800</v>
      </c>
      <c r="G693" t="s">
        <v>51</v>
      </c>
      <c r="H693">
        <v>1</v>
      </c>
      <c r="O693">
        <v>1</v>
      </c>
      <c r="R693" t="s">
        <v>11</v>
      </c>
      <c r="S693" t="s">
        <v>11</v>
      </c>
      <c r="W693" t="s">
        <v>11</v>
      </c>
      <c r="Z693">
        <v>2</v>
      </c>
      <c r="AD693" t="s">
        <v>11</v>
      </c>
    </row>
    <row r="694" spans="1:30" x14ac:dyDescent="0.2">
      <c r="A694" s="3">
        <v>43743.625</v>
      </c>
      <c r="B694" s="1">
        <v>43743</v>
      </c>
      <c r="C694" s="2">
        <v>0.625</v>
      </c>
      <c r="D694" t="s">
        <v>60</v>
      </c>
      <c r="E694" t="s">
        <v>21</v>
      </c>
      <c r="F694">
        <v>15500</v>
      </c>
      <c r="G694" t="s">
        <v>42</v>
      </c>
      <c r="M694">
        <v>1</v>
      </c>
      <c r="Q694">
        <v>1</v>
      </c>
      <c r="R694" t="s">
        <v>11</v>
      </c>
      <c r="S694" t="s">
        <v>11</v>
      </c>
      <c r="W694" t="s">
        <v>11</v>
      </c>
      <c r="Y694">
        <v>1</v>
      </c>
      <c r="AD694" t="s">
        <v>11</v>
      </c>
    </row>
    <row r="695" spans="1:30" x14ac:dyDescent="0.2">
      <c r="A695" s="3">
        <v>43743.460416666669</v>
      </c>
      <c r="B695" s="1">
        <v>43743</v>
      </c>
      <c r="C695" s="2">
        <v>0.46041666666666664</v>
      </c>
      <c r="D695" t="s">
        <v>60</v>
      </c>
      <c r="E695" t="s">
        <v>21</v>
      </c>
      <c r="F695">
        <v>20900</v>
      </c>
      <c r="G695" t="s">
        <v>45</v>
      </c>
      <c r="H695">
        <v>3</v>
      </c>
      <c r="R695" t="s">
        <v>11</v>
      </c>
      <c r="S695" t="s">
        <v>11</v>
      </c>
      <c r="W695" t="s">
        <v>11</v>
      </c>
      <c r="Y695">
        <v>1</v>
      </c>
      <c r="AD695" t="s">
        <v>11</v>
      </c>
    </row>
    <row r="696" spans="1:30" x14ac:dyDescent="0.2">
      <c r="A696" s="3">
        <v>43744.463888888888</v>
      </c>
      <c r="B696" s="1">
        <v>43744</v>
      </c>
      <c r="C696" s="2">
        <v>0.46388888888888891</v>
      </c>
      <c r="D696" t="s">
        <v>60</v>
      </c>
      <c r="E696" t="s">
        <v>26</v>
      </c>
      <c r="F696">
        <v>15800</v>
      </c>
      <c r="G696" t="s">
        <v>44</v>
      </c>
      <c r="K696">
        <v>1</v>
      </c>
      <c r="L696">
        <v>1</v>
      </c>
      <c r="R696" t="s">
        <v>11</v>
      </c>
      <c r="S696" t="s">
        <v>11</v>
      </c>
      <c r="U696">
        <v>1</v>
      </c>
      <c r="W696" t="s">
        <v>11</v>
      </c>
      <c r="Z696">
        <v>1</v>
      </c>
      <c r="AD696" t="s">
        <v>11</v>
      </c>
    </row>
    <row r="697" spans="1:30" x14ac:dyDescent="0.2">
      <c r="A697" s="3">
        <v>43744.475694444445</v>
      </c>
      <c r="B697" s="1">
        <v>43744</v>
      </c>
      <c r="C697" s="2">
        <v>0.47569444444444442</v>
      </c>
      <c r="D697" t="s">
        <v>60</v>
      </c>
      <c r="E697" t="s">
        <v>26</v>
      </c>
      <c r="F697">
        <v>21300</v>
      </c>
      <c r="G697" t="s">
        <v>43</v>
      </c>
      <c r="H697">
        <v>1</v>
      </c>
      <c r="I697">
        <v>2</v>
      </c>
      <c r="J697">
        <v>2</v>
      </c>
      <c r="R697" t="s">
        <v>11</v>
      </c>
      <c r="S697" t="s">
        <v>11</v>
      </c>
      <c r="W697" t="s">
        <v>11</v>
      </c>
      <c r="Y697">
        <v>1</v>
      </c>
      <c r="AD697" t="s">
        <v>11</v>
      </c>
    </row>
    <row r="698" spans="1:30" x14ac:dyDescent="0.2">
      <c r="A698" s="3">
        <v>43744.498611111114</v>
      </c>
      <c r="B698" s="1">
        <v>43744</v>
      </c>
      <c r="C698" s="2">
        <v>0.49861111111111112</v>
      </c>
      <c r="D698" t="s">
        <v>60</v>
      </c>
      <c r="E698" t="s">
        <v>26</v>
      </c>
      <c r="F698">
        <v>18300</v>
      </c>
      <c r="G698" t="s">
        <v>41</v>
      </c>
      <c r="H698">
        <v>1</v>
      </c>
      <c r="I698">
        <v>1</v>
      </c>
      <c r="L698">
        <v>1</v>
      </c>
      <c r="R698" t="s">
        <v>11</v>
      </c>
      <c r="S698" t="s">
        <v>11</v>
      </c>
      <c r="W698" t="s">
        <v>11</v>
      </c>
      <c r="Y698">
        <v>1</v>
      </c>
      <c r="AD698" t="s">
        <v>11</v>
      </c>
    </row>
    <row r="699" spans="1:30" x14ac:dyDescent="0.2">
      <c r="A699" s="3">
        <v>43744.503472222219</v>
      </c>
      <c r="B699" s="1">
        <v>43744</v>
      </c>
      <c r="C699" s="2">
        <v>0.50347222222222221</v>
      </c>
      <c r="D699" t="s">
        <v>60</v>
      </c>
      <c r="E699" t="s">
        <v>26</v>
      </c>
      <c r="F699">
        <v>15300</v>
      </c>
      <c r="G699" t="s">
        <v>41</v>
      </c>
      <c r="H699">
        <v>1</v>
      </c>
      <c r="M699">
        <v>1</v>
      </c>
      <c r="O699">
        <v>1</v>
      </c>
      <c r="R699" t="s">
        <v>11</v>
      </c>
      <c r="S699" t="s">
        <v>11</v>
      </c>
      <c r="W699" t="s">
        <v>11</v>
      </c>
      <c r="AD699" t="s">
        <v>11</v>
      </c>
    </row>
    <row r="700" spans="1:30" x14ac:dyDescent="0.2">
      <c r="A700" s="3">
        <v>43744.521527777775</v>
      </c>
      <c r="B700" s="1">
        <v>43744</v>
      </c>
      <c r="C700" s="2">
        <v>0.52152777777777781</v>
      </c>
      <c r="D700" t="s">
        <v>60</v>
      </c>
      <c r="E700" t="s">
        <v>26</v>
      </c>
      <c r="F700">
        <v>16300</v>
      </c>
      <c r="G700" t="s">
        <v>45</v>
      </c>
      <c r="H700">
        <v>1</v>
      </c>
      <c r="I700">
        <v>1</v>
      </c>
      <c r="P700">
        <v>1</v>
      </c>
      <c r="R700" t="s">
        <v>11</v>
      </c>
      <c r="S700" t="s">
        <v>11</v>
      </c>
      <c r="W700" t="s">
        <v>11</v>
      </c>
      <c r="Z700">
        <v>1</v>
      </c>
      <c r="AD700" t="s">
        <v>11</v>
      </c>
    </row>
    <row r="701" spans="1:30" x14ac:dyDescent="0.2">
      <c r="A701" s="3">
        <v>43744.535416666666</v>
      </c>
      <c r="B701" s="1">
        <v>43744</v>
      </c>
      <c r="C701" s="2">
        <v>0.53541666666666665</v>
      </c>
      <c r="D701" t="s">
        <v>60</v>
      </c>
      <c r="E701" t="s">
        <v>26</v>
      </c>
      <c r="F701">
        <v>25300</v>
      </c>
      <c r="G701" t="s">
        <v>48</v>
      </c>
      <c r="H701">
        <v>1</v>
      </c>
      <c r="K701">
        <v>2</v>
      </c>
      <c r="L701">
        <v>1</v>
      </c>
      <c r="P701">
        <v>2</v>
      </c>
      <c r="R701" t="s">
        <v>11</v>
      </c>
      <c r="S701" t="s">
        <v>11</v>
      </c>
      <c r="W701" t="s">
        <v>11</v>
      </c>
      <c r="AD701" t="s">
        <v>11</v>
      </c>
    </row>
    <row r="702" spans="1:30" x14ac:dyDescent="0.2">
      <c r="A702" s="3">
        <v>43744.57708333333</v>
      </c>
      <c r="B702" s="1">
        <v>43744</v>
      </c>
      <c r="C702" s="2">
        <v>0.57708333333333328</v>
      </c>
      <c r="D702" t="s">
        <v>60</v>
      </c>
      <c r="E702" t="s">
        <v>26</v>
      </c>
      <c r="F702">
        <v>19300</v>
      </c>
      <c r="G702" t="s">
        <v>45</v>
      </c>
      <c r="H702">
        <v>1</v>
      </c>
      <c r="I702">
        <v>1</v>
      </c>
      <c r="N702">
        <v>1</v>
      </c>
      <c r="R702" t="s">
        <v>11</v>
      </c>
      <c r="S702" t="s">
        <v>11</v>
      </c>
      <c r="W702" t="s">
        <v>11</v>
      </c>
      <c r="X702">
        <v>1</v>
      </c>
      <c r="AD702" t="s">
        <v>11</v>
      </c>
    </row>
    <row r="703" spans="1:30" x14ac:dyDescent="0.2">
      <c r="A703" s="3">
        <v>43745.466666666667</v>
      </c>
      <c r="B703" s="1">
        <v>43745</v>
      </c>
      <c r="C703" s="2">
        <v>0.46666666666666667</v>
      </c>
      <c r="D703" t="s">
        <v>60</v>
      </c>
      <c r="E703" t="s">
        <v>29</v>
      </c>
      <c r="F703">
        <v>19800</v>
      </c>
      <c r="G703" t="s">
        <v>46</v>
      </c>
      <c r="H703">
        <v>1</v>
      </c>
      <c r="K703">
        <v>1</v>
      </c>
      <c r="R703" t="s">
        <v>11</v>
      </c>
      <c r="S703" t="s">
        <v>11</v>
      </c>
      <c r="T703">
        <v>1</v>
      </c>
      <c r="W703" t="s">
        <v>11</v>
      </c>
      <c r="Y703">
        <v>1</v>
      </c>
      <c r="AD703" t="s">
        <v>11</v>
      </c>
    </row>
    <row r="704" spans="1:30" x14ac:dyDescent="0.2">
      <c r="A704" s="3">
        <v>43745.5</v>
      </c>
      <c r="B704" s="1">
        <v>43745</v>
      </c>
      <c r="C704" s="2">
        <v>0.5</v>
      </c>
      <c r="D704" t="s">
        <v>60</v>
      </c>
      <c r="E704" t="s">
        <v>29</v>
      </c>
      <c r="F704">
        <v>16100</v>
      </c>
      <c r="G704" t="s">
        <v>41</v>
      </c>
      <c r="H704">
        <v>2</v>
      </c>
      <c r="N704">
        <v>1</v>
      </c>
      <c r="R704" t="s">
        <v>11</v>
      </c>
      <c r="S704" t="s">
        <v>11</v>
      </c>
      <c r="W704" t="s">
        <v>11</v>
      </c>
      <c r="AD704" t="s">
        <v>11</v>
      </c>
    </row>
    <row r="705" spans="1:30" x14ac:dyDescent="0.2">
      <c r="A705" s="3">
        <v>43745.51666666667</v>
      </c>
      <c r="B705" s="1">
        <v>43745</v>
      </c>
      <c r="C705" s="2">
        <v>0.51666666666666672</v>
      </c>
      <c r="D705" t="s">
        <v>60</v>
      </c>
      <c r="E705" t="s">
        <v>29</v>
      </c>
      <c r="F705">
        <v>17300</v>
      </c>
      <c r="G705" t="s">
        <v>43</v>
      </c>
      <c r="H705">
        <v>1</v>
      </c>
      <c r="I705">
        <v>1</v>
      </c>
      <c r="R705" t="s">
        <v>11</v>
      </c>
      <c r="S705" t="s">
        <v>11</v>
      </c>
      <c r="V705">
        <v>1</v>
      </c>
      <c r="W705" t="s">
        <v>11</v>
      </c>
      <c r="Z705">
        <v>1</v>
      </c>
      <c r="AD705" t="s">
        <v>11</v>
      </c>
    </row>
    <row r="706" spans="1:30" x14ac:dyDescent="0.2">
      <c r="A706" s="3">
        <v>43745.563194444447</v>
      </c>
      <c r="B706" s="1">
        <v>43745</v>
      </c>
      <c r="C706" s="2">
        <v>0.56319444444444444</v>
      </c>
      <c r="D706" t="s">
        <v>60</v>
      </c>
      <c r="E706" t="s">
        <v>29</v>
      </c>
      <c r="F706">
        <v>15100</v>
      </c>
      <c r="G706" t="s">
        <v>45</v>
      </c>
      <c r="H706">
        <v>1</v>
      </c>
      <c r="N706">
        <v>1</v>
      </c>
      <c r="R706" t="s">
        <v>11</v>
      </c>
      <c r="S706" t="s">
        <v>11</v>
      </c>
      <c r="U706">
        <v>1</v>
      </c>
      <c r="W706" t="s">
        <v>11</v>
      </c>
      <c r="AD706" t="s">
        <v>11</v>
      </c>
    </row>
    <row r="707" spans="1:30" x14ac:dyDescent="0.2">
      <c r="A707" s="3">
        <v>43745.65347222222</v>
      </c>
      <c r="B707" s="1">
        <v>43745</v>
      </c>
      <c r="C707" s="2">
        <v>0.65347222222222223</v>
      </c>
      <c r="D707" t="s">
        <v>60</v>
      </c>
      <c r="E707" t="s">
        <v>29</v>
      </c>
      <c r="F707">
        <v>15600</v>
      </c>
      <c r="G707" t="s">
        <v>42</v>
      </c>
      <c r="H707">
        <v>2</v>
      </c>
      <c r="O707">
        <v>1</v>
      </c>
      <c r="R707" t="s">
        <v>11</v>
      </c>
      <c r="S707" t="s">
        <v>11</v>
      </c>
      <c r="W707" t="s">
        <v>11</v>
      </c>
      <c r="AD707" t="s">
        <v>11</v>
      </c>
    </row>
    <row r="708" spans="1:30" x14ac:dyDescent="0.2">
      <c r="A708" s="3">
        <v>43745.675000000003</v>
      </c>
      <c r="B708" s="1">
        <v>43745</v>
      </c>
      <c r="C708" s="2">
        <v>0.67500000000000004</v>
      </c>
      <c r="D708" t="s">
        <v>60</v>
      </c>
      <c r="E708" t="s">
        <v>29</v>
      </c>
      <c r="F708">
        <v>17300</v>
      </c>
      <c r="G708" t="s">
        <v>49</v>
      </c>
      <c r="H708">
        <v>1</v>
      </c>
      <c r="I708">
        <v>1</v>
      </c>
      <c r="J708">
        <v>1</v>
      </c>
      <c r="R708" t="s">
        <v>11</v>
      </c>
      <c r="S708" t="s">
        <v>11</v>
      </c>
      <c r="W708" t="s">
        <v>11</v>
      </c>
      <c r="AA708">
        <v>1</v>
      </c>
      <c r="AD708" t="s">
        <v>11</v>
      </c>
    </row>
    <row r="709" spans="1:30" x14ac:dyDescent="0.2">
      <c r="A709" s="3">
        <v>43745.700694444444</v>
      </c>
      <c r="B709" s="1">
        <v>43745</v>
      </c>
      <c r="C709" s="2">
        <v>0.7006944444444444</v>
      </c>
      <c r="D709" t="s">
        <v>60</v>
      </c>
      <c r="E709" t="s">
        <v>29</v>
      </c>
      <c r="F709">
        <v>16100</v>
      </c>
      <c r="G709" t="s">
        <v>55</v>
      </c>
      <c r="H709">
        <v>2</v>
      </c>
      <c r="N709">
        <v>1</v>
      </c>
      <c r="R709" t="s">
        <v>11</v>
      </c>
      <c r="S709" t="s">
        <v>11</v>
      </c>
      <c r="W709" t="s">
        <v>11</v>
      </c>
      <c r="AD709" t="s">
        <v>11</v>
      </c>
    </row>
    <row r="710" spans="1:30" x14ac:dyDescent="0.2">
      <c r="A710" s="3">
        <v>43747.464583333334</v>
      </c>
      <c r="B710" s="1">
        <v>43747</v>
      </c>
      <c r="C710" s="2">
        <v>0.46458333333333335</v>
      </c>
      <c r="D710" t="s">
        <v>60</v>
      </c>
      <c r="E710" t="s">
        <v>31</v>
      </c>
      <c r="F710">
        <v>14300</v>
      </c>
      <c r="G710" t="s">
        <v>50</v>
      </c>
      <c r="H710">
        <v>1</v>
      </c>
      <c r="K710">
        <v>1</v>
      </c>
      <c r="L710">
        <v>1</v>
      </c>
      <c r="R710" t="s">
        <v>11</v>
      </c>
      <c r="S710" t="s">
        <v>11</v>
      </c>
      <c r="W710" t="s">
        <v>11</v>
      </c>
      <c r="AD710" t="s">
        <v>11</v>
      </c>
    </row>
    <row r="711" spans="1:30" x14ac:dyDescent="0.2">
      <c r="A711" s="3">
        <v>43747.470833333333</v>
      </c>
      <c r="B711" s="1">
        <v>43747</v>
      </c>
      <c r="C711" s="2">
        <v>0.47083333333333333</v>
      </c>
      <c r="D711" t="s">
        <v>60</v>
      </c>
      <c r="E711" t="s">
        <v>31</v>
      </c>
      <c r="F711">
        <v>16100</v>
      </c>
      <c r="G711" t="s">
        <v>46</v>
      </c>
      <c r="H711">
        <v>1</v>
      </c>
      <c r="N711">
        <v>1</v>
      </c>
      <c r="R711" t="s">
        <v>11</v>
      </c>
      <c r="S711" t="s">
        <v>11</v>
      </c>
      <c r="W711" t="s">
        <v>11</v>
      </c>
      <c r="AD711" t="s">
        <v>11</v>
      </c>
    </row>
    <row r="712" spans="1:30" x14ac:dyDescent="0.2">
      <c r="A712" s="3">
        <v>43747.472916666666</v>
      </c>
      <c r="B712" s="1">
        <v>43747</v>
      </c>
      <c r="C712" s="2">
        <v>0.47291666666666665</v>
      </c>
      <c r="D712" t="s">
        <v>60</v>
      </c>
      <c r="E712" t="s">
        <v>31</v>
      </c>
      <c r="F712">
        <v>14800</v>
      </c>
      <c r="G712" t="s">
        <v>43</v>
      </c>
      <c r="H712">
        <v>1</v>
      </c>
      <c r="O712">
        <v>2</v>
      </c>
      <c r="R712" t="s">
        <v>11</v>
      </c>
      <c r="S712" t="s">
        <v>11</v>
      </c>
      <c r="W712" t="s">
        <v>11</v>
      </c>
      <c r="AD712" t="s">
        <v>11</v>
      </c>
    </row>
    <row r="713" spans="1:30" x14ac:dyDescent="0.2">
      <c r="A713" s="3">
        <v>43748.501388888886</v>
      </c>
      <c r="B713" s="1">
        <v>43748</v>
      </c>
      <c r="C713" s="2">
        <v>0.50138888888888888</v>
      </c>
      <c r="D713" t="s">
        <v>60</v>
      </c>
      <c r="E713" t="s">
        <v>10</v>
      </c>
      <c r="F713">
        <v>15100</v>
      </c>
      <c r="G713" t="s">
        <v>46</v>
      </c>
      <c r="H713">
        <v>2</v>
      </c>
      <c r="L713">
        <v>1</v>
      </c>
      <c r="R713" t="s">
        <v>11</v>
      </c>
      <c r="S713" t="s">
        <v>11</v>
      </c>
      <c r="W713" t="s">
        <v>11</v>
      </c>
      <c r="AD713" t="s">
        <v>11</v>
      </c>
    </row>
    <row r="714" spans="1:30" x14ac:dyDescent="0.2">
      <c r="A714" s="3">
        <v>43748.505555555559</v>
      </c>
      <c r="B714" s="1">
        <v>43748</v>
      </c>
      <c r="C714" s="2">
        <v>0.50555555555555554</v>
      </c>
      <c r="D714" t="s">
        <v>60</v>
      </c>
      <c r="E714" t="s">
        <v>10</v>
      </c>
      <c r="F714">
        <v>18300</v>
      </c>
      <c r="G714" t="s">
        <v>47</v>
      </c>
      <c r="H714">
        <v>1</v>
      </c>
      <c r="I714">
        <v>1</v>
      </c>
      <c r="M714">
        <v>1</v>
      </c>
      <c r="P714">
        <v>1</v>
      </c>
      <c r="R714" t="s">
        <v>11</v>
      </c>
      <c r="S714" t="s">
        <v>11</v>
      </c>
      <c r="W714" t="s">
        <v>11</v>
      </c>
      <c r="AD714" t="s">
        <v>11</v>
      </c>
    </row>
    <row r="715" spans="1:30" x14ac:dyDescent="0.2">
      <c r="A715" s="3">
        <v>43748.53402777778</v>
      </c>
      <c r="B715" s="1">
        <v>43748</v>
      </c>
      <c r="C715" s="2">
        <v>0.53402777777777777</v>
      </c>
      <c r="D715" t="s">
        <v>60</v>
      </c>
      <c r="E715" t="s">
        <v>10</v>
      </c>
      <c r="F715">
        <v>18600</v>
      </c>
      <c r="G715" t="s">
        <v>42</v>
      </c>
      <c r="H715">
        <v>2</v>
      </c>
      <c r="L715">
        <v>2</v>
      </c>
      <c r="R715" t="s">
        <v>11</v>
      </c>
      <c r="S715" t="s">
        <v>11</v>
      </c>
      <c r="W715" t="s">
        <v>11</v>
      </c>
      <c r="AD715" t="s">
        <v>11</v>
      </c>
    </row>
    <row r="716" spans="1:30" x14ac:dyDescent="0.2">
      <c r="A716" s="3">
        <v>43748.545138888891</v>
      </c>
      <c r="B716" s="1">
        <v>43748</v>
      </c>
      <c r="C716" s="2">
        <v>0.54513888888888884</v>
      </c>
      <c r="D716" t="s">
        <v>60</v>
      </c>
      <c r="E716" t="s">
        <v>10</v>
      </c>
      <c r="F716">
        <v>68100</v>
      </c>
      <c r="G716" t="s">
        <v>49</v>
      </c>
      <c r="H716">
        <v>7</v>
      </c>
      <c r="N716">
        <v>7</v>
      </c>
      <c r="R716" t="s">
        <v>11</v>
      </c>
      <c r="S716" t="s">
        <v>11</v>
      </c>
      <c r="W716" t="s">
        <v>11</v>
      </c>
      <c r="AD716" t="s">
        <v>11</v>
      </c>
    </row>
    <row r="717" spans="1:30" x14ac:dyDescent="0.2">
      <c r="A717" s="3">
        <v>43748.605555555558</v>
      </c>
      <c r="B717" s="1">
        <v>43748</v>
      </c>
      <c r="C717" s="2">
        <v>0.60555555555555551</v>
      </c>
      <c r="D717" t="s">
        <v>60</v>
      </c>
      <c r="E717" t="s">
        <v>10</v>
      </c>
      <c r="F717">
        <v>16400</v>
      </c>
      <c r="G717" t="s">
        <v>55</v>
      </c>
      <c r="H717">
        <v>3</v>
      </c>
      <c r="R717" t="s">
        <v>11</v>
      </c>
      <c r="S717" t="s">
        <v>11</v>
      </c>
      <c r="W717" t="s">
        <v>11</v>
      </c>
      <c r="AD717" t="s">
        <v>11</v>
      </c>
    </row>
    <row r="718" spans="1:30" x14ac:dyDescent="0.2">
      <c r="A718" s="3">
        <v>43749.470833333333</v>
      </c>
      <c r="B718" s="1">
        <v>43749</v>
      </c>
      <c r="C718" s="2">
        <v>0.47083333333333333</v>
      </c>
      <c r="D718" t="s">
        <v>60</v>
      </c>
      <c r="E718" t="s">
        <v>20</v>
      </c>
      <c r="F718">
        <v>14800</v>
      </c>
      <c r="G718" t="s">
        <v>50</v>
      </c>
      <c r="H718">
        <v>1</v>
      </c>
      <c r="L718">
        <v>1</v>
      </c>
      <c r="N718">
        <v>1</v>
      </c>
      <c r="R718" t="s">
        <v>11</v>
      </c>
      <c r="S718" t="s">
        <v>11</v>
      </c>
      <c r="W718" t="s">
        <v>11</v>
      </c>
      <c r="AD718" t="s">
        <v>11</v>
      </c>
    </row>
    <row r="719" spans="1:30" x14ac:dyDescent="0.2">
      <c r="A719" s="3">
        <v>43749.474999999999</v>
      </c>
      <c r="B719" s="1">
        <v>43749</v>
      </c>
      <c r="C719" s="2">
        <v>0.47499999999999998</v>
      </c>
      <c r="D719" t="s">
        <v>60</v>
      </c>
      <c r="E719" t="s">
        <v>20</v>
      </c>
      <c r="F719">
        <v>17300</v>
      </c>
      <c r="G719" t="s">
        <v>47</v>
      </c>
      <c r="H719">
        <v>1</v>
      </c>
      <c r="I719">
        <v>1</v>
      </c>
      <c r="L719">
        <v>1</v>
      </c>
      <c r="P719">
        <v>1</v>
      </c>
      <c r="R719" t="s">
        <v>11</v>
      </c>
      <c r="S719" t="s">
        <v>11</v>
      </c>
      <c r="W719" t="s">
        <v>11</v>
      </c>
      <c r="AD719" t="s">
        <v>11</v>
      </c>
    </row>
    <row r="720" spans="1:30" x14ac:dyDescent="0.2">
      <c r="A720" s="3">
        <v>43749.481944444444</v>
      </c>
      <c r="B720" s="1">
        <v>43749</v>
      </c>
      <c r="C720" s="2">
        <v>0.48194444444444445</v>
      </c>
      <c r="D720" t="s">
        <v>60</v>
      </c>
      <c r="E720" t="s">
        <v>20</v>
      </c>
      <c r="F720">
        <v>14800</v>
      </c>
      <c r="G720" t="s">
        <v>48</v>
      </c>
      <c r="H720">
        <v>1</v>
      </c>
      <c r="I720">
        <v>1</v>
      </c>
      <c r="Q720">
        <v>1</v>
      </c>
      <c r="R720" t="s">
        <v>11</v>
      </c>
      <c r="S720" t="s">
        <v>11</v>
      </c>
      <c r="W720" t="s">
        <v>11</v>
      </c>
      <c r="AD720" t="s">
        <v>11</v>
      </c>
    </row>
    <row r="721" spans="1:30" x14ac:dyDescent="0.2">
      <c r="A721" s="3">
        <v>43749.526388888888</v>
      </c>
      <c r="B721" s="1">
        <v>43749</v>
      </c>
      <c r="C721" s="2">
        <v>0.52638888888888891</v>
      </c>
      <c r="D721" t="s">
        <v>60</v>
      </c>
      <c r="E721" t="s">
        <v>20</v>
      </c>
      <c r="F721">
        <v>15100</v>
      </c>
      <c r="G721" t="s">
        <v>55</v>
      </c>
      <c r="H721">
        <v>1</v>
      </c>
      <c r="N721">
        <v>1</v>
      </c>
      <c r="R721" t="s">
        <v>11</v>
      </c>
      <c r="S721" t="s">
        <v>11</v>
      </c>
      <c r="U721">
        <v>1</v>
      </c>
      <c r="W721" t="s">
        <v>11</v>
      </c>
      <c r="AD721" t="s">
        <v>11</v>
      </c>
    </row>
    <row r="722" spans="1:30" x14ac:dyDescent="0.2">
      <c r="A722" s="3">
        <v>43749.589583333334</v>
      </c>
      <c r="B722" s="1">
        <v>43749</v>
      </c>
      <c r="C722" s="2">
        <v>0.58958333333333335</v>
      </c>
      <c r="D722" t="s">
        <v>60</v>
      </c>
      <c r="E722" t="s">
        <v>20</v>
      </c>
      <c r="F722">
        <v>20800</v>
      </c>
      <c r="G722" t="s">
        <v>48</v>
      </c>
      <c r="H722">
        <v>1</v>
      </c>
      <c r="I722">
        <v>1</v>
      </c>
      <c r="J722">
        <v>1</v>
      </c>
      <c r="Q722">
        <v>1</v>
      </c>
      <c r="R722" t="s">
        <v>11</v>
      </c>
      <c r="S722" t="s">
        <v>11</v>
      </c>
      <c r="W722" t="s">
        <v>11</v>
      </c>
      <c r="Y722">
        <v>1</v>
      </c>
      <c r="AD722" t="s">
        <v>11</v>
      </c>
    </row>
    <row r="723" spans="1:30" x14ac:dyDescent="0.2">
      <c r="A723" s="3">
        <v>43749.603472222225</v>
      </c>
      <c r="B723" s="1">
        <v>43749</v>
      </c>
      <c r="C723" s="2">
        <v>0.60347222222222219</v>
      </c>
      <c r="D723" t="s">
        <v>60</v>
      </c>
      <c r="E723" t="s">
        <v>20</v>
      </c>
      <c r="F723">
        <v>15500</v>
      </c>
      <c r="G723" t="s">
        <v>42</v>
      </c>
      <c r="K723">
        <v>1</v>
      </c>
      <c r="R723" t="s">
        <v>11</v>
      </c>
      <c r="S723" t="s">
        <v>11</v>
      </c>
      <c r="W723" t="s">
        <v>11</v>
      </c>
      <c r="Y723">
        <v>1</v>
      </c>
      <c r="Z723">
        <v>2</v>
      </c>
      <c r="AD723" t="s">
        <v>11</v>
      </c>
    </row>
    <row r="724" spans="1:30" x14ac:dyDescent="0.2">
      <c r="A724" s="3">
        <v>43749.625</v>
      </c>
      <c r="B724" s="1">
        <v>43749</v>
      </c>
      <c r="C724" s="2">
        <v>0.625</v>
      </c>
      <c r="D724" t="s">
        <v>60</v>
      </c>
      <c r="E724" t="s">
        <v>20</v>
      </c>
      <c r="F724">
        <v>14800</v>
      </c>
      <c r="G724" t="s">
        <v>56</v>
      </c>
      <c r="R724" t="s">
        <v>11</v>
      </c>
      <c r="S724" t="s">
        <v>11</v>
      </c>
      <c r="U724">
        <v>1</v>
      </c>
      <c r="V724">
        <v>1</v>
      </c>
      <c r="W724" t="s">
        <v>11</v>
      </c>
      <c r="Y724">
        <v>1</v>
      </c>
      <c r="AD724" t="s">
        <v>11</v>
      </c>
    </row>
    <row r="725" spans="1:30" x14ac:dyDescent="0.2">
      <c r="A725" s="3">
        <v>43750.463194444441</v>
      </c>
      <c r="B725" s="1">
        <v>43750</v>
      </c>
      <c r="C725" s="2">
        <v>0.46319444444444446</v>
      </c>
      <c r="D725" t="s">
        <v>60</v>
      </c>
      <c r="E725" t="s">
        <v>21</v>
      </c>
      <c r="F725">
        <v>20500</v>
      </c>
      <c r="G725" t="s">
        <v>52</v>
      </c>
      <c r="L725">
        <v>1</v>
      </c>
      <c r="M725">
        <v>1</v>
      </c>
      <c r="P725">
        <v>1</v>
      </c>
      <c r="R725" t="s">
        <v>11</v>
      </c>
      <c r="S725" t="s">
        <v>11</v>
      </c>
      <c r="W725" t="s">
        <v>11</v>
      </c>
      <c r="Z725">
        <v>1</v>
      </c>
      <c r="AB725">
        <v>1</v>
      </c>
      <c r="AD725" t="s">
        <v>11</v>
      </c>
    </row>
    <row r="726" spans="1:30" x14ac:dyDescent="0.2">
      <c r="A726" s="3">
        <v>43750.486111111109</v>
      </c>
      <c r="B726" s="1">
        <v>43750</v>
      </c>
      <c r="C726" s="2">
        <v>0.4861111111111111</v>
      </c>
      <c r="D726" t="s">
        <v>60</v>
      </c>
      <c r="E726" t="s">
        <v>21</v>
      </c>
      <c r="F726">
        <v>15100</v>
      </c>
      <c r="G726" t="s">
        <v>41</v>
      </c>
      <c r="H726">
        <v>2</v>
      </c>
      <c r="I726">
        <v>1</v>
      </c>
      <c r="R726" t="s">
        <v>11</v>
      </c>
      <c r="S726" t="s">
        <v>11</v>
      </c>
      <c r="W726" t="s">
        <v>11</v>
      </c>
      <c r="AD726" t="s">
        <v>11</v>
      </c>
    </row>
    <row r="727" spans="1:30" x14ac:dyDescent="0.2">
      <c r="A727" s="3">
        <v>43750.5</v>
      </c>
      <c r="B727" s="1">
        <v>43750</v>
      </c>
      <c r="C727" s="2">
        <v>0.5</v>
      </c>
      <c r="D727" t="s">
        <v>60</v>
      </c>
      <c r="E727" t="s">
        <v>21</v>
      </c>
      <c r="F727">
        <v>17300</v>
      </c>
      <c r="G727" t="s">
        <v>42</v>
      </c>
      <c r="H727">
        <v>1</v>
      </c>
      <c r="L727">
        <v>1</v>
      </c>
      <c r="P727">
        <v>2</v>
      </c>
      <c r="R727" t="s">
        <v>11</v>
      </c>
      <c r="S727" t="s">
        <v>11</v>
      </c>
      <c r="W727" t="s">
        <v>11</v>
      </c>
      <c r="AD727" t="s">
        <v>11</v>
      </c>
    </row>
    <row r="728" spans="1:30" x14ac:dyDescent="0.2">
      <c r="A728" s="3">
        <v>43750.526388888888</v>
      </c>
      <c r="B728" s="1">
        <v>43750</v>
      </c>
      <c r="C728" s="2">
        <v>0.52638888888888891</v>
      </c>
      <c r="D728" t="s">
        <v>60</v>
      </c>
      <c r="E728" t="s">
        <v>21</v>
      </c>
      <c r="F728">
        <v>15800</v>
      </c>
      <c r="G728" t="s">
        <v>49</v>
      </c>
      <c r="H728">
        <v>1</v>
      </c>
      <c r="O728">
        <v>2</v>
      </c>
      <c r="R728" t="s">
        <v>11</v>
      </c>
      <c r="S728" t="s">
        <v>11</v>
      </c>
      <c r="W728" t="s">
        <v>11</v>
      </c>
      <c r="AD728" t="s">
        <v>11</v>
      </c>
    </row>
    <row r="729" spans="1:30" x14ac:dyDescent="0.2">
      <c r="A729" s="3">
        <v>43750.543055555558</v>
      </c>
      <c r="B729" s="1">
        <v>43750</v>
      </c>
      <c r="C729" s="2">
        <v>0.54305555555555551</v>
      </c>
      <c r="D729" t="s">
        <v>60</v>
      </c>
      <c r="E729" t="s">
        <v>21</v>
      </c>
      <c r="F729">
        <v>19300</v>
      </c>
      <c r="G729" t="s">
        <v>52</v>
      </c>
      <c r="H729">
        <v>1</v>
      </c>
      <c r="K729">
        <v>2</v>
      </c>
      <c r="M729">
        <v>1</v>
      </c>
      <c r="R729" t="s">
        <v>11</v>
      </c>
      <c r="S729" t="s">
        <v>11</v>
      </c>
      <c r="W729" t="s">
        <v>11</v>
      </c>
      <c r="AD729" t="s">
        <v>11</v>
      </c>
    </row>
    <row r="730" spans="1:30" x14ac:dyDescent="0.2">
      <c r="A730" s="3">
        <v>43750.549305555556</v>
      </c>
      <c r="B730" s="1">
        <v>43750</v>
      </c>
      <c r="C730" s="2">
        <v>0.5493055555555556</v>
      </c>
      <c r="D730" t="s">
        <v>60</v>
      </c>
      <c r="E730" t="s">
        <v>21</v>
      </c>
      <c r="F730">
        <v>23800</v>
      </c>
      <c r="G730" t="s">
        <v>42</v>
      </c>
      <c r="H730">
        <v>1</v>
      </c>
      <c r="L730">
        <v>1</v>
      </c>
      <c r="N730">
        <v>1</v>
      </c>
      <c r="R730" t="s">
        <v>11</v>
      </c>
      <c r="S730" t="s">
        <v>11</v>
      </c>
      <c r="W730" t="s">
        <v>11</v>
      </c>
      <c r="AA730">
        <v>2</v>
      </c>
      <c r="AD730" t="s">
        <v>11</v>
      </c>
    </row>
    <row r="731" spans="1:30" x14ac:dyDescent="0.2">
      <c r="A731" s="3">
        <v>43750.557638888888</v>
      </c>
      <c r="B731" s="1">
        <v>43750</v>
      </c>
      <c r="C731" s="2">
        <v>0.55763888888888891</v>
      </c>
      <c r="D731" t="s">
        <v>60</v>
      </c>
      <c r="E731" t="s">
        <v>21</v>
      </c>
      <c r="F731">
        <v>15300</v>
      </c>
      <c r="G731" t="s">
        <v>53</v>
      </c>
      <c r="H731">
        <v>1</v>
      </c>
      <c r="K731">
        <v>1</v>
      </c>
      <c r="N731">
        <v>1</v>
      </c>
      <c r="R731" t="s">
        <v>11</v>
      </c>
      <c r="S731" t="s">
        <v>11</v>
      </c>
      <c r="W731" t="s">
        <v>11</v>
      </c>
      <c r="AD731" t="s">
        <v>11</v>
      </c>
    </row>
    <row r="732" spans="1:30" x14ac:dyDescent="0.2">
      <c r="A732" s="3">
        <v>43750.640277777777</v>
      </c>
      <c r="B732" s="1">
        <v>43750</v>
      </c>
      <c r="C732" s="2">
        <v>0.64027777777777772</v>
      </c>
      <c r="D732" t="s">
        <v>60</v>
      </c>
      <c r="E732" t="s">
        <v>21</v>
      </c>
      <c r="F732">
        <v>26000</v>
      </c>
      <c r="G732" t="s">
        <v>43</v>
      </c>
      <c r="H732">
        <v>5</v>
      </c>
      <c r="R732" t="s">
        <v>11</v>
      </c>
      <c r="S732" t="s">
        <v>11</v>
      </c>
      <c r="W732" t="s">
        <v>11</v>
      </c>
      <c r="AD732" t="s">
        <v>11</v>
      </c>
    </row>
    <row r="733" spans="1:30" x14ac:dyDescent="0.2">
      <c r="A733" s="3">
        <v>43751.463888888888</v>
      </c>
      <c r="B733" s="1">
        <v>43751</v>
      </c>
      <c r="C733" s="2">
        <v>0.46388888888888891</v>
      </c>
      <c r="D733" t="s">
        <v>60</v>
      </c>
      <c r="E733" t="s">
        <v>26</v>
      </c>
      <c r="F733">
        <v>14500</v>
      </c>
      <c r="G733" t="s">
        <v>50</v>
      </c>
      <c r="K733">
        <v>2</v>
      </c>
      <c r="N733">
        <v>1</v>
      </c>
      <c r="R733" t="s">
        <v>11</v>
      </c>
      <c r="S733" t="s">
        <v>11</v>
      </c>
      <c r="W733" t="s">
        <v>11</v>
      </c>
      <c r="AD733" t="s">
        <v>11</v>
      </c>
    </row>
    <row r="734" spans="1:30" x14ac:dyDescent="0.2">
      <c r="A734" s="3">
        <v>43751.465277777781</v>
      </c>
      <c r="B734" s="1">
        <v>43751</v>
      </c>
      <c r="C734" s="2">
        <v>0.46527777777777779</v>
      </c>
      <c r="D734" t="s">
        <v>60</v>
      </c>
      <c r="E734" t="s">
        <v>26</v>
      </c>
      <c r="F734">
        <v>14500</v>
      </c>
      <c r="G734" t="s">
        <v>42</v>
      </c>
      <c r="I734">
        <v>1</v>
      </c>
      <c r="M734">
        <v>1</v>
      </c>
      <c r="Q734">
        <v>1</v>
      </c>
      <c r="R734" t="s">
        <v>11</v>
      </c>
      <c r="S734" t="s">
        <v>11</v>
      </c>
      <c r="W734" t="s">
        <v>11</v>
      </c>
      <c r="AD734" t="s">
        <v>11</v>
      </c>
    </row>
    <row r="735" spans="1:30" x14ac:dyDescent="0.2">
      <c r="A735" s="3">
        <v>43751.470833333333</v>
      </c>
      <c r="B735" s="1">
        <v>43751</v>
      </c>
      <c r="C735" s="2">
        <v>0.47083333333333333</v>
      </c>
      <c r="D735" t="s">
        <v>60</v>
      </c>
      <c r="E735" t="s">
        <v>26</v>
      </c>
      <c r="F735">
        <v>22800</v>
      </c>
      <c r="G735" t="s">
        <v>43</v>
      </c>
      <c r="H735">
        <v>1</v>
      </c>
      <c r="K735">
        <v>2</v>
      </c>
      <c r="O735">
        <v>2</v>
      </c>
      <c r="R735" t="s">
        <v>11</v>
      </c>
      <c r="S735" t="s">
        <v>11</v>
      </c>
      <c r="W735" t="s">
        <v>11</v>
      </c>
      <c r="AD735" t="s">
        <v>11</v>
      </c>
    </row>
    <row r="736" spans="1:30" x14ac:dyDescent="0.2">
      <c r="A736" s="3">
        <v>43751.472222222219</v>
      </c>
      <c r="B736" s="1">
        <v>43751</v>
      </c>
      <c r="C736" s="2">
        <v>0.47222222222222221</v>
      </c>
      <c r="D736" t="s">
        <v>60</v>
      </c>
      <c r="E736" t="s">
        <v>26</v>
      </c>
      <c r="F736">
        <v>25800</v>
      </c>
      <c r="G736" t="s">
        <v>44</v>
      </c>
      <c r="K736">
        <v>1</v>
      </c>
      <c r="L736">
        <v>2</v>
      </c>
      <c r="Q736">
        <v>2</v>
      </c>
      <c r="R736" t="s">
        <v>11</v>
      </c>
      <c r="S736" t="s">
        <v>11</v>
      </c>
      <c r="U736">
        <v>1</v>
      </c>
      <c r="W736" t="s">
        <v>11</v>
      </c>
      <c r="AD736" t="s">
        <v>11</v>
      </c>
    </row>
    <row r="737" spans="1:30" x14ac:dyDescent="0.2">
      <c r="A737" s="3">
        <v>43751.479166666664</v>
      </c>
      <c r="B737" s="1">
        <v>43751</v>
      </c>
      <c r="C737" s="2">
        <v>0.47916666666666669</v>
      </c>
      <c r="D737" t="s">
        <v>60</v>
      </c>
      <c r="E737" t="s">
        <v>26</v>
      </c>
      <c r="F737">
        <v>15000</v>
      </c>
      <c r="G737" t="s">
        <v>43</v>
      </c>
      <c r="I737">
        <v>1</v>
      </c>
      <c r="J737">
        <v>1</v>
      </c>
      <c r="L737">
        <v>1</v>
      </c>
      <c r="R737" t="s">
        <v>11</v>
      </c>
      <c r="S737" t="s">
        <v>11</v>
      </c>
      <c r="W737" t="s">
        <v>11</v>
      </c>
      <c r="Y737">
        <v>1</v>
      </c>
      <c r="AD737" t="s">
        <v>11</v>
      </c>
    </row>
    <row r="738" spans="1:30" x14ac:dyDescent="0.2">
      <c r="A738" s="3">
        <v>43751.538194444445</v>
      </c>
      <c r="B738" s="1">
        <v>43751</v>
      </c>
      <c r="C738" s="2">
        <v>0.53819444444444442</v>
      </c>
      <c r="D738" t="s">
        <v>60</v>
      </c>
      <c r="E738" t="s">
        <v>26</v>
      </c>
      <c r="F738">
        <v>18500</v>
      </c>
      <c r="G738" t="s">
        <v>42</v>
      </c>
      <c r="I738">
        <v>1</v>
      </c>
      <c r="K738">
        <v>1</v>
      </c>
      <c r="O738">
        <v>1</v>
      </c>
      <c r="R738" t="s">
        <v>11</v>
      </c>
      <c r="S738" t="s">
        <v>11</v>
      </c>
      <c r="W738" t="s">
        <v>11</v>
      </c>
      <c r="Z738">
        <v>2</v>
      </c>
      <c r="AD738" t="s">
        <v>11</v>
      </c>
    </row>
    <row r="739" spans="1:30" x14ac:dyDescent="0.2">
      <c r="A739" s="3">
        <v>43751.542361111111</v>
      </c>
      <c r="B739" s="1">
        <v>43751</v>
      </c>
      <c r="C739" s="2">
        <v>0.54236111111111107</v>
      </c>
      <c r="D739" t="s">
        <v>60</v>
      </c>
      <c r="E739" t="s">
        <v>26</v>
      </c>
      <c r="F739">
        <v>14800</v>
      </c>
      <c r="G739" t="s">
        <v>47</v>
      </c>
      <c r="H739">
        <v>1</v>
      </c>
      <c r="L739">
        <v>1</v>
      </c>
      <c r="R739" t="s">
        <v>11</v>
      </c>
      <c r="S739" t="s">
        <v>11</v>
      </c>
      <c r="W739" t="s">
        <v>11</v>
      </c>
      <c r="AA739">
        <v>1</v>
      </c>
      <c r="AD739" t="s">
        <v>11</v>
      </c>
    </row>
    <row r="740" spans="1:30" x14ac:dyDescent="0.2">
      <c r="A740" s="3">
        <v>43751.546527777777</v>
      </c>
      <c r="B740" s="1">
        <v>43751</v>
      </c>
      <c r="C740" s="2">
        <v>0.54652777777777772</v>
      </c>
      <c r="D740" t="s">
        <v>60</v>
      </c>
      <c r="E740" t="s">
        <v>26</v>
      </c>
      <c r="F740">
        <v>17300</v>
      </c>
      <c r="G740" t="s">
        <v>43</v>
      </c>
      <c r="I740">
        <v>1</v>
      </c>
      <c r="L740">
        <v>1</v>
      </c>
      <c r="R740" t="s">
        <v>11</v>
      </c>
      <c r="S740" t="s">
        <v>11</v>
      </c>
      <c r="U740">
        <v>1</v>
      </c>
      <c r="W740" t="s">
        <v>11</v>
      </c>
      <c r="Y740">
        <v>1</v>
      </c>
      <c r="AD740" t="s">
        <v>11</v>
      </c>
    </row>
    <row r="741" spans="1:30" x14ac:dyDescent="0.2">
      <c r="A741" s="3">
        <v>43751.552083333336</v>
      </c>
      <c r="B741" s="1">
        <v>43751</v>
      </c>
      <c r="C741" s="2">
        <v>0.55208333333333337</v>
      </c>
      <c r="D741" t="s">
        <v>60</v>
      </c>
      <c r="E741" t="s">
        <v>26</v>
      </c>
      <c r="F741">
        <v>41100</v>
      </c>
      <c r="G741" t="s">
        <v>51</v>
      </c>
      <c r="H741">
        <v>2</v>
      </c>
      <c r="I741">
        <v>2</v>
      </c>
      <c r="N741">
        <v>2</v>
      </c>
      <c r="R741" t="s">
        <v>11</v>
      </c>
      <c r="S741" t="s">
        <v>11</v>
      </c>
      <c r="V741">
        <v>1</v>
      </c>
      <c r="W741" t="s">
        <v>11</v>
      </c>
      <c r="Y741">
        <v>2</v>
      </c>
      <c r="AD741" t="s">
        <v>11</v>
      </c>
    </row>
    <row r="742" spans="1:30" x14ac:dyDescent="0.2">
      <c r="A742" s="3">
        <v>43751.574999999997</v>
      </c>
      <c r="B742" s="1">
        <v>43751</v>
      </c>
      <c r="C742" s="2">
        <v>0.57499999999999996</v>
      </c>
      <c r="D742" t="s">
        <v>60</v>
      </c>
      <c r="E742" t="s">
        <v>26</v>
      </c>
      <c r="F742">
        <v>21500</v>
      </c>
      <c r="G742" t="s">
        <v>44</v>
      </c>
      <c r="P742">
        <v>1</v>
      </c>
      <c r="R742" t="s">
        <v>11</v>
      </c>
      <c r="S742" t="s">
        <v>11</v>
      </c>
      <c r="T742">
        <v>2</v>
      </c>
      <c r="V742">
        <v>1</v>
      </c>
      <c r="W742" t="s">
        <v>11</v>
      </c>
      <c r="Z742">
        <v>1</v>
      </c>
      <c r="AD742" t="s">
        <v>11</v>
      </c>
    </row>
    <row r="743" spans="1:30" x14ac:dyDescent="0.2">
      <c r="A743" s="3">
        <v>43751.605555555558</v>
      </c>
      <c r="B743" s="1">
        <v>43751</v>
      </c>
      <c r="C743" s="2">
        <v>0.60555555555555551</v>
      </c>
      <c r="D743" t="s">
        <v>60</v>
      </c>
      <c r="E743" t="s">
        <v>26</v>
      </c>
      <c r="F743">
        <v>15600</v>
      </c>
      <c r="G743" t="s">
        <v>48</v>
      </c>
      <c r="H743">
        <v>1</v>
      </c>
      <c r="R743" t="s">
        <v>11</v>
      </c>
      <c r="S743" t="s">
        <v>11</v>
      </c>
      <c r="U743">
        <v>1</v>
      </c>
      <c r="W743" t="s">
        <v>11</v>
      </c>
      <c r="Z743">
        <v>2</v>
      </c>
      <c r="AD743" t="s">
        <v>11</v>
      </c>
    </row>
    <row r="744" spans="1:30" x14ac:dyDescent="0.2">
      <c r="A744" s="3">
        <v>43751.612500000003</v>
      </c>
      <c r="B744" s="1">
        <v>43751</v>
      </c>
      <c r="C744" s="2">
        <v>0.61250000000000004</v>
      </c>
      <c r="D744" t="s">
        <v>60</v>
      </c>
      <c r="E744" t="s">
        <v>26</v>
      </c>
      <c r="F744">
        <v>22800</v>
      </c>
      <c r="G744" t="s">
        <v>58</v>
      </c>
      <c r="H744">
        <v>1</v>
      </c>
      <c r="I744">
        <v>1</v>
      </c>
      <c r="J744">
        <v>1</v>
      </c>
      <c r="K744">
        <v>1</v>
      </c>
      <c r="R744" t="s">
        <v>11</v>
      </c>
      <c r="S744" t="s">
        <v>11</v>
      </c>
      <c r="W744" t="s">
        <v>11</v>
      </c>
      <c r="X744">
        <v>1</v>
      </c>
      <c r="Y744">
        <v>1</v>
      </c>
      <c r="AD744" t="s">
        <v>11</v>
      </c>
    </row>
    <row r="745" spans="1:30" x14ac:dyDescent="0.2">
      <c r="A745" s="3">
        <v>43751.616666666669</v>
      </c>
      <c r="B745" s="1">
        <v>43751</v>
      </c>
      <c r="C745" s="2">
        <v>0.6166666666666667</v>
      </c>
      <c r="D745" t="s">
        <v>60</v>
      </c>
      <c r="E745" t="s">
        <v>26</v>
      </c>
      <c r="F745">
        <v>21300</v>
      </c>
      <c r="G745" t="s">
        <v>43</v>
      </c>
      <c r="H745">
        <v>1</v>
      </c>
      <c r="I745">
        <v>2</v>
      </c>
      <c r="J745">
        <v>2</v>
      </c>
      <c r="R745" t="s">
        <v>11</v>
      </c>
      <c r="S745" t="s">
        <v>11</v>
      </c>
      <c r="W745" t="s">
        <v>11</v>
      </c>
      <c r="AA745">
        <v>1</v>
      </c>
      <c r="AD745" t="s">
        <v>11</v>
      </c>
    </row>
    <row r="746" spans="1:30" x14ac:dyDescent="0.2">
      <c r="A746" s="3">
        <v>43751.620833333334</v>
      </c>
      <c r="B746" s="1">
        <v>43751</v>
      </c>
      <c r="C746" s="2">
        <v>0.62083333333333335</v>
      </c>
      <c r="D746" t="s">
        <v>60</v>
      </c>
      <c r="E746" t="s">
        <v>26</v>
      </c>
      <c r="F746">
        <v>27600</v>
      </c>
      <c r="G746" t="s">
        <v>48</v>
      </c>
      <c r="H746">
        <v>1</v>
      </c>
      <c r="K746">
        <v>2</v>
      </c>
      <c r="R746" t="s">
        <v>11</v>
      </c>
      <c r="S746" t="s">
        <v>11</v>
      </c>
      <c r="U746">
        <v>1</v>
      </c>
      <c r="W746" t="s">
        <v>11</v>
      </c>
      <c r="Y746">
        <v>1</v>
      </c>
      <c r="AB746">
        <v>1</v>
      </c>
      <c r="AD746" t="s">
        <v>11</v>
      </c>
    </row>
    <row r="747" spans="1:30" x14ac:dyDescent="0.2">
      <c r="A747" s="3">
        <v>43752.463888888888</v>
      </c>
      <c r="B747" s="1">
        <v>43752</v>
      </c>
      <c r="C747" s="2">
        <v>0.46388888888888891</v>
      </c>
      <c r="D747" t="s">
        <v>60</v>
      </c>
      <c r="E747" t="s">
        <v>29</v>
      </c>
      <c r="F747">
        <v>26000</v>
      </c>
      <c r="G747" t="s">
        <v>45</v>
      </c>
      <c r="L747">
        <v>2</v>
      </c>
      <c r="M747">
        <v>1</v>
      </c>
      <c r="P747">
        <v>1</v>
      </c>
      <c r="R747" t="s">
        <v>11</v>
      </c>
      <c r="S747" t="s">
        <v>11</v>
      </c>
      <c r="W747" t="s">
        <v>11</v>
      </c>
      <c r="Y747">
        <v>1</v>
      </c>
      <c r="AA747">
        <v>1</v>
      </c>
      <c r="AD747" t="s">
        <v>11</v>
      </c>
    </row>
    <row r="748" spans="1:30" x14ac:dyDescent="0.2">
      <c r="A748" s="3">
        <v>43752.476388888892</v>
      </c>
      <c r="B748" s="1">
        <v>43752</v>
      </c>
      <c r="C748" s="2">
        <v>0.47638888888888886</v>
      </c>
      <c r="D748" t="s">
        <v>60</v>
      </c>
      <c r="E748" t="s">
        <v>29</v>
      </c>
      <c r="F748">
        <v>26900</v>
      </c>
      <c r="G748" t="s">
        <v>47</v>
      </c>
      <c r="H748">
        <v>3</v>
      </c>
      <c r="P748">
        <v>3</v>
      </c>
      <c r="R748" t="s">
        <v>11</v>
      </c>
      <c r="S748" t="s">
        <v>11</v>
      </c>
      <c r="W748" t="s">
        <v>11</v>
      </c>
      <c r="AD748" t="s">
        <v>11</v>
      </c>
    </row>
    <row r="749" spans="1:30" x14ac:dyDescent="0.2">
      <c r="A749" s="3">
        <v>43752.486111111109</v>
      </c>
      <c r="B749" s="1">
        <v>43752</v>
      </c>
      <c r="C749" s="2">
        <v>0.4861111111111111</v>
      </c>
      <c r="D749" t="s">
        <v>60</v>
      </c>
      <c r="E749" t="s">
        <v>29</v>
      </c>
      <c r="F749">
        <v>14800</v>
      </c>
      <c r="G749" t="s">
        <v>48</v>
      </c>
      <c r="H749">
        <v>1</v>
      </c>
      <c r="L749">
        <v>1</v>
      </c>
      <c r="R749" t="s">
        <v>11</v>
      </c>
      <c r="S749" t="s">
        <v>11</v>
      </c>
      <c r="W749" t="s">
        <v>11</v>
      </c>
      <c r="Y749">
        <v>1</v>
      </c>
      <c r="AD749" t="s">
        <v>11</v>
      </c>
    </row>
    <row r="750" spans="1:30" x14ac:dyDescent="0.2">
      <c r="A750" s="3">
        <v>43752.506249999999</v>
      </c>
      <c r="B750" s="1">
        <v>43752</v>
      </c>
      <c r="C750" s="2">
        <v>0.50624999999999998</v>
      </c>
      <c r="D750" t="s">
        <v>60</v>
      </c>
      <c r="E750" t="s">
        <v>29</v>
      </c>
      <c r="F750">
        <v>14800</v>
      </c>
      <c r="G750" t="s">
        <v>43</v>
      </c>
      <c r="H750">
        <v>1</v>
      </c>
      <c r="L750">
        <v>1</v>
      </c>
      <c r="R750" t="s">
        <v>11</v>
      </c>
      <c r="S750" t="s">
        <v>11</v>
      </c>
      <c r="T750">
        <v>1</v>
      </c>
      <c r="W750" t="s">
        <v>11</v>
      </c>
      <c r="AD750" t="s">
        <v>11</v>
      </c>
    </row>
    <row r="751" spans="1:30" x14ac:dyDescent="0.2">
      <c r="A751" s="3">
        <v>43752.51458333333</v>
      </c>
      <c r="B751" s="1">
        <v>43752</v>
      </c>
      <c r="C751" s="2">
        <v>0.51458333333333328</v>
      </c>
      <c r="D751" t="s">
        <v>60</v>
      </c>
      <c r="E751" t="s">
        <v>29</v>
      </c>
      <c r="F751">
        <v>17300</v>
      </c>
      <c r="G751" t="s">
        <v>48</v>
      </c>
      <c r="H751">
        <v>1</v>
      </c>
      <c r="N751">
        <v>1</v>
      </c>
      <c r="P751">
        <v>1</v>
      </c>
      <c r="R751" t="s">
        <v>11</v>
      </c>
      <c r="S751" t="s">
        <v>11</v>
      </c>
      <c r="W751" t="s">
        <v>11</v>
      </c>
      <c r="Z751">
        <v>1</v>
      </c>
      <c r="AD751" t="s">
        <v>11</v>
      </c>
    </row>
    <row r="752" spans="1:30" x14ac:dyDescent="0.2">
      <c r="A752" s="3">
        <v>43752.556944444441</v>
      </c>
      <c r="B752" s="1">
        <v>43752</v>
      </c>
      <c r="C752" s="2">
        <v>0.55694444444444446</v>
      </c>
      <c r="D752" t="s">
        <v>60</v>
      </c>
      <c r="E752" t="s">
        <v>29</v>
      </c>
      <c r="F752">
        <v>14500</v>
      </c>
      <c r="G752" t="s">
        <v>48</v>
      </c>
      <c r="I752">
        <v>1</v>
      </c>
      <c r="N752">
        <v>1</v>
      </c>
      <c r="R752" t="s">
        <v>11</v>
      </c>
      <c r="S752" t="s">
        <v>11</v>
      </c>
      <c r="V752">
        <v>1</v>
      </c>
      <c r="W752" t="s">
        <v>11</v>
      </c>
      <c r="AD752" t="s">
        <v>11</v>
      </c>
    </row>
    <row r="753" spans="1:30" x14ac:dyDescent="0.2">
      <c r="A753" s="3">
        <v>43752.574305555558</v>
      </c>
      <c r="B753" s="1">
        <v>43752</v>
      </c>
      <c r="C753" s="2">
        <v>0.57430555555555551</v>
      </c>
      <c r="D753" t="s">
        <v>60</v>
      </c>
      <c r="E753" t="s">
        <v>29</v>
      </c>
      <c r="F753">
        <v>18300</v>
      </c>
      <c r="G753" t="s">
        <v>42</v>
      </c>
      <c r="H753">
        <v>1</v>
      </c>
      <c r="L753">
        <v>1</v>
      </c>
      <c r="P753">
        <v>1</v>
      </c>
      <c r="R753" t="s">
        <v>11</v>
      </c>
      <c r="S753" t="s">
        <v>11</v>
      </c>
      <c r="T753">
        <v>1</v>
      </c>
      <c r="W753" t="s">
        <v>11</v>
      </c>
      <c r="AD753" t="s">
        <v>11</v>
      </c>
    </row>
    <row r="754" spans="1:30" x14ac:dyDescent="0.2">
      <c r="A754" s="3">
        <v>43752.580555555556</v>
      </c>
      <c r="B754" s="1">
        <v>43752</v>
      </c>
      <c r="C754" s="2">
        <v>0.5805555555555556</v>
      </c>
      <c r="D754" t="s">
        <v>60</v>
      </c>
      <c r="E754" t="s">
        <v>29</v>
      </c>
      <c r="F754">
        <v>16400</v>
      </c>
      <c r="G754" t="s">
        <v>47</v>
      </c>
      <c r="H754">
        <v>3</v>
      </c>
      <c r="R754" t="s">
        <v>11</v>
      </c>
      <c r="S754" t="s">
        <v>11</v>
      </c>
      <c r="W754" t="s">
        <v>11</v>
      </c>
      <c r="AD754" t="s">
        <v>11</v>
      </c>
    </row>
    <row r="755" spans="1:30" x14ac:dyDescent="0.2">
      <c r="A755" s="3">
        <v>43752.63958333333</v>
      </c>
      <c r="B755" s="1">
        <v>43752</v>
      </c>
      <c r="C755" s="2">
        <v>0.63958333333333328</v>
      </c>
      <c r="D755" t="s">
        <v>60</v>
      </c>
      <c r="E755" t="s">
        <v>29</v>
      </c>
      <c r="F755">
        <v>28500</v>
      </c>
      <c r="G755" t="s">
        <v>45</v>
      </c>
      <c r="N755">
        <v>2</v>
      </c>
      <c r="O755">
        <v>1</v>
      </c>
      <c r="Q755">
        <v>2</v>
      </c>
      <c r="R755" t="s">
        <v>11</v>
      </c>
      <c r="S755" t="s">
        <v>11</v>
      </c>
      <c r="V755">
        <v>1</v>
      </c>
      <c r="W755" t="s">
        <v>11</v>
      </c>
      <c r="AD755" t="s">
        <v>11</v>
      </c>
    </row>
    <row r="756" spans="1:30" x14ac:dyDescent="0.2">
      <c r="A756" s="3">
        <v>43754.464583333334</v>
      </c>
      <c r="B756" s="1">
        <v>43754</v>
      </c>
      <c r="C756" s="2">
        <v>0.46458333333333335</v>
      </c>
      <c r="D756" t="s">
        <v>60</v>
      </c>
      <c r="E756" t="s">
        <v>31</v>
      </c>
      <c r="F756">
        <v>22800</v>
      </c>
      <c r="G756" t="s">
        <v>43</v>
      </c>
      <c r="H756">
        <v>1</v>
      </c>
      <c r="I756">
        <v>1</v>
      </c>
      <c r="L756">
        <v>1</v>
      </c>
      <c r="R756" t="s">
        <v>11</v>
      </c>
      <c r="S756" t="s">
        <v>11</v>
      </c>
      <c r="V756">
        <v>1</v>
      </c>
      <c r="W756" t="s">
        <v>11</v>
      </c>
      <c r="AA756">
        <v>1</v>
      </c>
      <c r="AD756" t="s">
        <v>11</v>
      </c>
    </row>
    <row r="757" spans="1:30" x14ac:dyDescent="0.2">
      <c r="A757" s="3">
        <v>43754.466666666667</v>
      </c>
      <c r="B757" s="1">
        <v>43754</v>
      </c>
      <c r="C757" s="2">
        <v>0.46666666666666667</v>
      </c>
      <c r="D757" t="s">
        <v>60</v>
      </c>
      <c r="E757" t="s">
        <v>31</v>
      </c>
      <c r="F757">
        <v>28900</v>
      </c>
      <c r="G757" t="s">
        <v>47</v>
      </c>
      <c r="H757">
        <v>3</v>
      </c>
      <c r="I757">
        <v>1</v>
      </c>
      <c r="N757">
        <v>1</v>
      </c>
      <c r="R757" t="s">
        <v>11</v>
      </c>
      <c r="S757" t="s">
        <v>11</v>
      </c>
      <c r="W757" t="s">
        <v>11</v>
      </c>
      <c r="Y757">
        <v>1</v>
      </c>
      <c r="AD757" t="s">
        <v>11</v>
      </c>
    </row>
    <row r="758" spans="1:30" x14ac:dyDescent="0.2">
      <c r="A758" s="3">
        <v>43754.491666666669</v>
      </c>
      <c r="B758" s="1">
        <v>43754</v>
      </c>
      <c r="C758" s="2">
        <v>0.49166666666666664</v>
      </c>
      <c r="D758" t="s">
        <v>60</v>
      </c>
      <c r="E758" t="s">
        <v>31</v>
      </c>
      <c r="F758">
        <v>15500</v>
      </c>
      <c r="G758" t="s">
        <v>47</v>
      </c>
      <c r="Q758">
        <v>1</v>
      </c>
      <c r="R758" t="s">
        <v>11</v>
      </c>
      <c r="S758" t="s">
        <v>11</v>
      </c>
      <c r="V758">
        <v>1</v>
      </c>
      <c r="W758" t="s">
        <v>11</v>
      </c>
      <c r="AA758">
        <v>1</v>
      </c>
      <c r="AD758" t="s">
        <v>11</v>
      </c>
    </row>
    <row r="759" spans="1:30" x14ac:dyDescent="0.2">
      <c r="A759" s="3">
        <v>43754.510416666664</v>
      </c>
      <c r="B759" s="1">
        <v>43754</v>
      </c>
      <c r="C759" s="2">
        <v>0.51041666666666663</v>
      </c>
      <c r="D759" t="s">
        <v>60</v>
      </c>
      <c r="E759" t="s">
        <v>31</v>
      </c>
      <c r="F759">
        <v>22000</v>
      </c>
      <c r="G759" t="s">
        <v>42</v>
      </c>
      <c r="P759">
        <v>5</v>
      </c>
      <c r="R759" t="s">
        <v>11</v>
      </c>
      <c r="S759" t="s">
        <v>11</v>
      </c>
      <c r="W759" t="s">
        <v>11</v>
      </c>
      <c r="Z759">
        <v>1</v>
      </c>
      <c r="AD759" t="s">
        <v>11</v>
      </c>
    </row>
    <row r="760" spans="1:30" x14ac:dyDescent="0.2">
      <c r="A760" s="3">
        <v>43754.543749999997</v>
      </c>
      <c r="B760" s="1">
        <v>43754</v>
      </c>
      <c r="C760" s="2">
        <v>0.54374999999999996</v>
      </c>
      <c r="D760" t="s">
        <v>60</v>
      </c>
      <c r="E760" t="s">
        <v>31</v>
      </c>
      <c r="F760">
        <v>23300</v>
      </c>
      <c r="G760" t="s">
        <v>46</v>
      </c>
      <c r="H760">
        <v>1</v>
      </c>
      <c r="K760">
        <v>1</v>
      </c>
      <c r="N760">
        <v>1</v>
      </c>
      <c r="P760">
        <v>1</v>
      </c>
      <c r="R760" t="s">
        <v>11</v>
      </c>
      <c r="S760" t="s">
        <v>11</v>
      </c>
      <c r="W760" t="s">
        <v>11</v>
      </c>
      <c r="Y760">
        <v>1</v>
      </c>
      <c r="AD760" t="s">
        <v>11</v>
      </c>
    </row>
    <row r="761" spans="1:30" x14ac:dyDescent="0.2">
      <c r="A761" s="3">
        <v>43754.604861111111</v>
      </c>
      <c r="B761" s="1">
        <v>43754</v>
      </c>
      <c r="C761" s="2">
        <v>0.60486111111111107</v>
      </c>
      <c r="D761" t="s">
        <v>60</v>
      </c>
      <c r="E761" t="s">
        <v>31</v>
      </c>
      <c r="F761">
        <v>20300</v>
      </c>
      <c r="G761" t="s">
        <v>43</v>
      </c>
      <c r="H761">
        <v>1</v>
      </c>
      <c r="Q761">
        <v>1</v>
      </c>
      <c r="R761" t="s">
        <v>11</v>
      </c>
      <c r="S761" t="s">
        <v>11</v>
      </c>
      <c r="V761">
        <v>1</v>
      </c>
      <c r="W761" t="s">
        <v>11</v>
      </c>
      <c r="AA761">
        <v>1</v>
      </c>
      <c r="AD761" t="s">
        <v>11</v>
      </c>
    </row>
    <row r="762" spans="1:30" x14ac:dyDescent="0.2">
      <c r="A762" s="3">
        <v>43754.625694444447</v>
      </c>
      <c r="B762" s="1">
        <v>43754</v>
      </c>
      <c r="C762" s="2">
        <v>0.62569444444444444</v>
      </c>
      <c r="D762" t="s">
        <v>60</v>
      </c>
      <c r="E762" t="s">
        <v>31</v>
      </c>
      <c r="F762">
        <v>15600</v>
      </c>
      <c r="G762" t="s">
        <v>45</v>
      </c>
      <c r="H762">
        <v>2</v>
      </c>
      <c r="K762">
        <v>1</v>
      </c>
      <c r="R762" t="s">
        <v>11</v>
      </c>
      <c r="S762" t="s">
        <v>11</v>
      </c>
      <c r="W762" t="s">
        <v>11</v>
      </c>
      <c r="AD762" t="s">
        <v>11</v>
      </c>
    </row>
    <row r="763" spans="1:30" x14ac:dyDescent="0.2">
      <c r="A763" s="3">
        <v>43755.490972222222</v>
      </c>
      <c r="B763" s="1">
        <v>43755</v>
      </c>
      <c r="C763" s="2">
        <v>0.4909722222222222</v>
      </c>
      <c r="D763" t="s">
        <v>60</v>
      </c>
      <c r="E763" t="s">
        <v>10</v>
      </c>
      <c r="F763">
        <v>14800</v>
      </c>
      <c r="G763" t="s">
        <v>42</v>
      </c>
      <c r="H763">
        <v>1</v>
      </c>
      <c r="L763">
        <v>1</v>
      </c>
      <c r="Q763">
        <v>1</v>
      </c>
      <c r="R763" t="s">
        <v>11</v>
      </c>
      <c r="S763" t="s">
        <v>11</v>
      </c>
      <c r="W763" t="s">
        <v>11</v>
      </c>
      <c r="AD763" t="s">
        <v>11</v>
      </c>
    </row>
    <row r="764" spans="1:30" x14ac:dyDescent="0.2">
      <c r="A764" s="3">
        <v>43755.524305555555</v>
      </c>
      <c r="B764" s="1">
        <v>43755</v>
      </c>
      <c r="C764" s="2">
        <v>0.52430555555555558</v>
      </c>
      <c r="D764" t="s">
        <v>60</v>
      </c>
      <c r="E764" t="s">
        <v>10</v>
      </c>
      <c r="F764">
        <v>14800</v>
      </c>
      <c r="G764" t="s">
        <v>52</v>
      </c>
      <c r="H764">
        <v>1</v>
      </c>
      <c r="P764">
        <v>1</v>
      </c>
      <c r="R764" t="s">
        <v>11</v>
      </c>
      <c r="S764" t="s">
        <v>11</v>
      </c>
      <c r="W764" t="s">
        <v>11</v>
      </c>
      <c r="AA764">
        <v>1</v>
      </c>
      <c r="AD764" t="s">
        <v>11</v>
      </c>
    </row>
    <row r="765" spans="1:30" x14ac:dyDescent="0.2">
      <c r="A765" s="3">
        <v>43755.533333333333</v>
      </c>
      <c r="B765" s="1">
        <v>43755</v>
      </c>
      <c r="C765" s="2">
        <v>0.53333333333333333</v>
      </c>
      <c r="D765" t="s">
        <v>60</v>
      </c>
      <c r="E765" t="s">
        <v>10</v>
      </c>
      <c r="F765">
        <v>15800</v>
      </c>
      <c r="G765" t="s">
        <v>42</v>
      </c>
      <c r="H765">
        <v>1</v>
      </c>
      <c r="M765">
        <v>1</v>
      </c>
      <c r="Q765">
        <v>1</v>
      </c>
      <c r="R765" t="s">
        <v>11</v>
      </c>
      <c r="S765" t="s">
        <v>11</v>
      </c>
      <c r="W765" t="s">
        <v>11</v>
      </c>
      <c r="AD765" t="s">
        <v>11</v>
      </c>
    </row>
    <row r="766" spans="1:30" x14ac:dyDescent="0.2">
      <c r="A766" s="3">
        <v>43755.53402777778</v>
      </c>
      <c r="B766" s="1">
        <v>43755</v>
      </c>
      <c r="C766" s="2">
        <v>0.53402777777777777</v>
      </c>
      <c r="D766" t="s">
        <v>60</v>
      </c>
      <c r="E766" t="s">
        <v>10</v>
      </c>
      <c r="F766">
        <v>15300</v>
      </c>
      <c r="G766" t="s">
        <v>41</v>
      </c>
      <c r="H766">
        <v>1</v>
      </c>
      <c r="I766">
        <v>1</v>
      </c>
      <c r="R766" t="s">
        <v>11</v>
      </c>
      <c r="S766" t="s">
        <v>11</v>
      </c>
      <c r="W766" t="s">
        <v>11</v>
      </c>
      <c r="Z766">
        <v>2</v>
      </c>
      <c r="AD766" t="s">
        <v>11</v>
      </c>
    </row>
    <row r="767" spans="1:30" x14ac:dyDescent="0.2">
      <c r="A767" s="3">
        <v>43755.545138888891</v>
      </c>
      <c r="B767" s="1">
        <v>43755</v>
      </c>
      <c r="C767" s="2">
        <v>0.54513888888888884</v>
      </c>
      <c r="D767" t="s">
        <v>60</v>
      </c>
      <c r="E767" t="s">
        <v>10</v>
      </c>
      <c r="F767">
        <v>18300</v>
      </c>
      <c r="G767" t="s">
        <v>49</v>
      </c>
      <c r="H767">
        <v>1</v>
      </c>
      <c r="I767">
        <v>1</v>
      </c>
      <c r="P767">
        <v>2</v>
      </c>
      <c r="R767" t="s">
        <v>11</v>
      </c>
      <c r="S767" t="s">
        <v>11</v>
      </c>
      <c r="W767" t="s">
        <v>11</v>
      </c>
      <c r="AD767" t="s">
        <v>11</v>
      </c>
    </row>
    <row r="768" spans="1:30" x14ac:dyDescent="0.2">
      <c r="A768" s="3">
        <v>43755.552777777775</v>
      </c>
      <c r="B768" s="1">
        <v>43755</v>
      </c>
      <c r="C768" s="2">
        <v>0.55277777777777781</v>
      </c>
      <c r="D768" t="s">
        <v>60</v>
      </c>
      <c r="E768" t="s">
        <v>10</v>
      </c>
      <c r="F768">
        <v>24800</v>
      </c>
      <c r="G768" t="s">
        <v>42</v>
      </c>
      <c r="H768">
        <v>1</v>
      </c>
      <c r="I768">
        <v>1</v>
      </c>
      <c r="L768">
        <v>1</v>
      </c>
      <c r="N768">
        <v>1</v>
      </c>
      <c r="O768">
        <v>1</v>
      </c>
      <c r="R768" t="s">
        <v>11</v>
      </c>
      <c r="S768" t="s">
        <v>11</v>
      </c>
      <c r="W768" t="s">
        <v>11</v>
      </c>
      <c r="Z768">
        <v>1</v>
      </c>
      <c r="AD768" t="s">
        <v>11</v>
      </c>
    </row>
    <row r="769" spans="1:30" x14ac:dyDescent="0.2">
      <c r="A769" s="3">
        <v>43755.576388888891</v>
      </c>
      <c r="B769" s="1">
        <v>43755</v>
      </c>
      <c r="C769" s="2">
        <v>0.57638888888888884</v>
      </c>
      <c r="D769" t="s">
        <v>60</v>
      </c>
      <c r="E769" t="s">
        <v>10</v>
      </c>
      <c r="F769">
        <v>32300</v>
      </c>
      <c r="G769" t="s">
        <v>45</v>
      </c>
      <c r="H769">
        <v>1</v>
      </c>
      <c r="I769">
        <v>1</v>
      </c>
      <c r="J769">
        <v>1</v>
      </c>
      <c r="L769">
        <v>1</v>
      </c>
      <c r="N769">
        <v>1</v>
      </c>
      <c r="P769">
        <v>1</v>
      </c>
      <c r="R769" t="s">
        <v>11</v>
      </c>
      <c r="S769" t="s">
        <v>11</v>
      </c>
      <c r="W769" t="s">
        <v>11</v>
      </c>
      <c r="AA769">
        <v>2</v>
      </c>
      <c r="AD769" t="s">
        <v>11</v>
      </c>
    </row>
    <row r="770" spans="1:30" x14ac:dyDescent="0.2">
      <c r="A770" s="3">
        <v>43755.614583333336</v>
      </c>
      <c r="B770" s="1">
        <v>43755</v>
      </c>
      <c r="C770" s="2">
        <v>0.61458333333333337</v>
      </c>
      <c r="D770" t="s">
        <v>60</v>
      </c>
      <c r="E770" t="s">
        <v>10</v>
      </c>
      <c r="F770">
        <v>16300</v>
      </c>
      <c r="G770" t="s">
        <v>48</v>
      </c>
      <c r="H770">
        <v>1</v>
      </c>
      <c r="I770">
        <v>1</v>
      </c>
      <c r="J770">
        <v>1</v>
      </c>
      <c r="N770">
        <v>1</v>
      </c>
      <c r="R770" t="s">
        <v>11</v>
      </c>
      <c r="S770" t="s">
        <v>11</v>
      </c>
      <c r="W770" t="s">
        <v>11</v>
      </c>
      <c r="AD770" t="s">
        <v>11</v>
      </c>
    </row>
    <row r="771" spans="1:30" x14ac:dyDescent="0.2">
      <c r="A771" s="3">
        <v>43755.65347222222</v>
      </c>
      <c r="B771" s="1">
        <v>43755</v>
      </c>
      <c r="C771" s="2">
        <v>0.65347222222222223</v>
      </c>
      <c r="D771" t="s">
        <v>60</v>
      </c>
      <c r="E771" t="s">
        <v>10</v>
      </c>
      <c r="F771">
        <v>18600</v>
      </c>
      <c r="G771" t="s">
        <v>57</v>
      </c>
      <c r="H771">
        <v>2</v>
      </c>
      <c r="L771">
        <v>2</v>
      </c>
      <c r="R771" t="s">
        <v>11</v>
      </c>
      <c r="S771" t="s">
        <v>11</v>
      </c>
      <c r="W771" t="s">
        <v>11</v>
      </c>
      <c r="AD771" t="s">
        <v>11</v>
      </c>
    </row>
    <row r="772" spans="1:30" x14ac:dyDescent="0.2">
      <c r="A772" s="3">
        <v>43755.666666666664</v>
      </c>
      <c r="B772" s="1">
        <v>43755</v>
      </c>
      <c r="C772" s="2">
        <v>0.66666666666666663</v>
      </c>
      <c r="D772" t="s">
        <v>60</v>
      </c>
      <c r="E772" t="s">
        <v>10</v>
      </c>
      <c r="F772">
        <v>15800</v>
      </c>
      <c r="G772" t="s">
        <v>47</v>
      </c>
      <c r="H772">
        <v>1</v>
      </c>
      <c r="R772" t="s">
        <v>11</v>
      </c>
      <c r="S772" t="s">
        <v>11</v>
      </c>
      <c r="W772" t="s">
        <v>11</v>
      </c>
      <c r="AA772">
        <v>2</v>
      </c>
      <c r="AD772" t="s">
        <v>11</v>
      </c>
    </row>
    <row r="773" spans="1:30" x14ac:dyDescent="0.2">
      <c r="A773" s="3">
        <v>43756.488194444442</v>
      </c>
      <c r="B773" s="1">
        <v>43756</v>
      </c>
      <c r="C773" s="2">
        <v>0.48819444444444443</v>
      </c>
      <c r="D773" t="s">
        <v>60</v>
      </c>
      <c r="E773" t="s">
        <v>20</v>
      </c>
      <c r="F773">
        <v>51900</v>
      </c>
      <c r="G773" t="s">
        <v>46</v>
      </c>
      <c r="H773">
        <v>8</v>
      </c>
      <c r="Q773">
        <v>1</v>
      </c>
      <c r="R773" t="s">
        <v>11</v>
      </c>
      <c r="S773" t="s">
        <v>11</v>
      </c>
      <c r="V773">
        <v>1</v>
      </c>
      <c r="W773" t="s">
        <v>11</v>
      </c>
      <c r="Z773">
        <v>1</v>
      </c>
      <c r="AD773" t="s">
        <v>11</v>
      </c>
    </row>
    <row r="774" spans="1:30" x14ac:dyDescent="0.2">
      <c r="A774" s="3">
        <v>43756.505555555559</v>
      </c>
      <c r="B774" s="1">
        <v>43756</v>
      </c>
      <c r="C774" s="2">
        <v>0.50555555555555554</v>
      </c>
      <c r="D774" t="s">
        <v>60</v>
      </c>
      <c r="E774" t="s">
        <v>20</v>
      </c>
      <c r="F774">
        <v>17000</v>
      </c>
      <c r="G774" t="s">
        <v>47</v>
      </c>
      <c r="L774">
        <v>2</v>
      </c>
      <c r="P774">
        <v>1</v>
      </c>
      <c r="R774" t="s">
        <v>11</v>
      </c>
      <c r="S774" t="s">
        <v>11</v>
      </c>
      <c r="W774" t="s">
        <v>11</v>
      </c>
      <c r="AA774">
        <v>1</v>
      </c>
      <c r="AD774" t="s">
        <v>11</v>
      </c>
    </row>
    <row r="775" spans="1:30" x14ac:dyDescent="0.2">
      <c r="A775" s="3">
        <v>43756.581250000003</v>
      </c>
      <c r="B775" s="1">
        <v>43756</v>
      </c>
      <c r="C775" s="2">
        <v>0.58125000000000004</v>
      </c>
      <c r="D775" t="s">
        <v>60</v>
      </c>
      <c r="E775" t="s">
        <v>20</v>
      </c>
      <c r="F775">
        <v>15300</v>
      </c>
      <c r="G775" t="s">
        <v>42</v>
      </c>
      <c r="H775">
        <v>1</v>
      </c>
      <c r="I775">
        <v>1</v>
      </c>
      <c r="J775">
        <v>1</v>
      </c>
      <c r="L775">
        <v>1</v>
      </c>
      <c r="R775" t="s">
        <v>11</v>
      </c>
      <c r="S775" t="s">
        <v>11</v>
      </c>
      <c r="W775" t="s">
        <v>11</v>
      </c>
      <c r="AD775" t="s">
        <v>11</v>
      </c>
    </row>
    <row r="776" spans="1:30" x14ac:dyDescent="0.2">
      <c r="A776" s="3">
        <v>43757.464583333334</v>
      </c>
      <c r="B776" s="1">
        <v>43757</v>
      </c>
      <c r="C776" s="2">
        <v>0.46458333333333335</v>
      </c>
      <c r="D776" t="s">
        <v>60</v>
      </c>
      <c r="E776" t="s">
        <v>21</v>
      </c>
      <c r="F776">
        <v>15000</v>
      </c>
      <c r="G776" t="s">
        <v>52</v>
      </c>
      <c r="I776">
        <v>1</v>
      </c>
      <c r="J776">
        <v>1</v>
      </c>
      <c r="N776">
        <v>1</v>
      </c>
      <c r="P776">
        <v>1</v>
      </c>
      <c r="R776" t="s">
        <v>11</v>
      </c>
      <c r="S776" t="s">
        <v>11</v>
      </c>
      <c r="W776" t="s">
        <v>11</v>
      </c>
      <c r="AD776" t="s">
        <v>11</v>
      </c>
    </row>
    <row r="777" spans="1:30" x14ac:dyDescent="0.2">
      <c r="A777" s="3">
        <v>43757.467361111114</v>
      </c>
      <c r="B777" s="1">
        <v>43757</v>
      </c>
      <c r="C777" s="2">
        <v>0.46736111111111112</v>
      </c>
      <c r="D777" t="s">
        <v>60</v>
      </c>
      <c r="E777" t="s">
        <v>21</v>
      </c>
      <c r="F777">
        <v>29000</v>
      </c>
      <c r="G777" t="s">
        <v>44</v>
      </c>
      <c r="K777">
        <v>2</v>
      </c>
      <c r="L777">
        <v>1</v>
      </c>
      <c r="P777">
        <v>2</v>
      </c>
      <c r="Q777">
        <v>1</v>
      </c>
      <c r="R777" t="s">
        <v>11</v>
      </c>
      <c r="S777" t="s">
        <v>11</v>
      </c>
      <c r="W777" t="s">
        <v>11</v>
      </c>
      <c r="AD777" t="s">
        <v>11</v>
      </c>
    </row>
    <row r="778" spans="1:30" x14ac:dyDescent="0.2">
      <c r="A778" s="3">
        <v>43757.470138888886</v>
      </c>
      <c r="B778" s="1">
        <v>43757</v>
      </c>
      <c r="C778" s="2">
        <v>0.47013888888888888</v>
      </c>
      <c r="D778" t="s">
        <v>60</v>
      </c>
      <c r="E778" t="s">
        <v>21</v>
      </c>
      <c r="F778">
        <v>29100</v>
      </c>
      <c r="G778" t="s">
        <v>46</v>
      </c>
      <c r="H778">
        <v>2</v>
      </c>
      <c r="I778">
        <v>1</v>
      </c>
      <c r="L778">
        <v>2</v>
      </c>
      <c r="P778">
        <v>2</v>
      </c>
      <c r="R778" t="s">
        <v>11</v>
      </c>
      <c r="S778" t="s">
        <v>11</v>
      </c>
      <c r="W778" t="s">
        <v>11</v>
      </c>
      <c r="AD778" t="s">
        <v>11</v>
      </c>
    </row>
    <row r="779" spans="1:30" x14ac:dyDescent="0.2">
      <c r="A779" s="3">
        <v>43757.474999999999</v>
      </c>
      <c r="B779" s="1">
        <v>43757</v>
      </c>
      <c r="C779" s="2">
        <v>0.47499999999999998</v>
      </c>
      <c r="D779" t="s">
        <v>60</v>
      </c>
      <c r="E779" t="s">
        <v>21</v>
      </c>
      <c r="F779">
        <v>16300</v>
      </c>
      <c r="G779" t="s">
        <v>43</v>
      </c>
      <c r="H779">
        <v>1</v>
      </c>
      <c r="I779">
        <v>1</v>
      </c>
      <c r="J779">
        <v>1</v>
      </c>
      <c r="R779" t="s">
        <v>11</v>
      </c>
      <c r="S779" t="s">
        <v>11</v>
      </c>
      <c r="V779">
        <v>1</v>
      </c>
      <c r="W779" t="s">
        <v>11</v>
      </c>
      <c r="AD779" t="s">
        <v>11</v>
      </c>
    </row>
    <row r="780" spans="1:30" x14ac:dyDescent="0.2">
      <c r="A780" s="3">
        <v>43757.489583333336</v>
      </c>
      <c r="B780" s="1">
        <v>43757</v>
      </c>
      <c r="C780" s="2">
        <v>0.48958333333333331</v>
      </c>
      <c r="D780" t="s">
        <v>60</v>
      </c>
      <c r="E780" t="s">
        <v>21</v>
      </c>
      <c r="F780">
        <v>18000</v>
      </c>
      <c r="G780" t="s">
        <v>41</v>
      </c>
      <c r="K780">
        <v>1</v>
      </c>
      <c r="L780">
        <v>1</v>
      </c>
      <c r="N780">
        <v>1</v>
      </c>
      <c r="O780">
        <v>1</v>
      </c>
      <c r="R780" t="s">
        <v>11</v>
      </c>
      <c r="S780" t="s">
        <v>11</v>
      </c>
      <c r="W780" t="s">
        <v>11</v>
      </c>
      <c r="AD780" t="s">
        <v>11</v>
      </c>
    </row>
    <row r="781" spans="1:30" x14ac:dyDescent="0.2">
      <c r="A781" s="3">
        <v>43757.496527777781</v>
      </c>
      <c r="B781" s="1">
        <v>43757</v>
      </c>
      <c r="C781" s="2">
        <v>0.49652777777777779</v>
      </c>
      <c r="D781" t="s">
        <v>60</v>
      </c>
      <c r="E781" t="s">
        <v>21</v>
      </c>
      <c r="F781">
        <v>15800</v>
      </c>
      <c r="G781" t="s">
        <v>45</v>
      </c>
      <c r="H781">
        <v>1</v>
      </c>
      <c r="N781">
        <v>2</v>
      </c>
      <c r="R781" t="s">
        <v>11</v>
      </c>
      <c r="S781" t="s">
        <v>11</v>
      </c>
      <c r="W781" t="s">
        <v>11</v>
      </c>
      <c r="AD781" t="s">
        <v>11</v>
      </c>
    </row>
    <row r="782" spans="1:30" x14ac:dyDescent="0.2">
      <c r="A782" s="3">
        <v>43757.5</v>
      </c>
      <c r="B782" s="1">
        <v>43757</v>
      </c>
      <c r="C782" s="2">
        <v>0.5</v>
      </c>
      <c r="D782" t="s">
        <v>60</v>
      </c>
      <c r="E782" t="s">
        <v>21</v>
      </c>
      <c r="F782">
        <v>18300</v>
      </c>
      <c r="G782" t="s">
        <v>47</v>
      </c>
      <c r="H782">
        <v>1</v>
      </c>
      <c r="J782">
        <v>1</v>
      </c>
      <c r="K782">
        <v>1</v>
      </c>
      <c r="P782">
        <v>1</v>
      </c>
      <c r="R782" t="s">
        <v>11</v>
      </c>
      <c r="S782" t="s">
        <v>11</v>
      </c>
      <c r="W782" t="s">
        <v>11</v>
      </c>
      <c r="Z782">
        <v>1</v>
      </c>
      <c r="AD782" t="s">
        <v>11</v>
      </c>
    </row>
    <row r="783" spans="1:30" x14ac:dyDescent="0.2">
      <c r="A783" s="3">
        <v>43757.53402777778</v>
      </c>
      <c r="B783" s="1">
        <v>43757</v>
      </c>
      <c r="C783" s="2">
        <v>0.53402777777777777</v>
      </c>
      <c r="D783" t="s">
        <v>60</v>
      </c>
      <c r="E783" t="s">
        <v>21</v>
      </c>
      <c r="F783">
        <v>14800</v>
      </c>
      <c r="G783" t="s">
        <v>45</v>
      </c>
      <c r="H783">
        <v>1</v>
      </c>
      <c r="I783">
        <v>1</v>
      </c>
      <c r="R783" t="s">
        <v>11</v>
      </c>
      <c r="S783" t="s">
        <v>11</v>
      </c>
      <c r="W783" t="s">
        <v>11</v>
      </c>
      <c r="X783">
        <v>1</v>
      </c>
      <c r="AD783" t="s">
        <v>11</v>
      </c>
    </row>
    <row r="784" spans="1:30" x14ac:dyDescent="0.2">
      <c r="A784" s="3">
        <v>43757.614583333336</v>
      </c>
      <c r="B784" s="1">
        <v>43757</v>
      </c>
      <c r="C784" s="2">
        <v>0.61458333333333337</v>
      </c>
      <c r="D784" t="s">
        <v>60</v>
      </c>
      <c r="E784" t="s">
        <v>21</v>
      </c>
      <c r="F784">
        <v>14800</v>
      </c>
      <c r="G784" t="s">
        <v>55</v>
      </c>
      <c r="H784">
        <v>1</v>
      </c>
      <c r="K784">
        <v>1</v>
      </c>
      <c r="O784">
        <v>1</v>
      </c>
      <c r="R784" t="s">
        <v>11</v>
      </c>
      <c r="S784" t="s">
        <v>11</v>
      </c>
      <c r="W784" t="s">
        <v>11</v>
      </c>
      <c r="AD784" t="s">
        <v>11</v>
      </c>
    </row>
    <row r="785" spans="1:30" x14ac:dyDescent="0.2">
      <c r="A785" s="3">
        <v>43757.663888888892</v>
      </c>
      <c r="B785" s="1">
        <v>43757</v>
      </c>
      <c r="C785" s="2">
        <v>0.66388888888888886</v>
      </c>
      <c r="D785" t="s">
        <v>60</v>
      </c>
      <c r="E785" t="s">
        <v>21</v>
      </c>
      <c r="F785">
        <v>15800</v>
      </c>
      <c r="G785" t="s">
        <v>49</v>
      </c>
      <c r="H785">
        <v>1</v>
      </c>
      <c r="L785">
        <v>1</v>
      </c>
      <c r="R785" t="s">
        <v>11</v>
      </c>
      <c r="S785" t="s">
        <v>11</v>
      </c>
      <c r="V785">
        <v>1</v>
      </c>
      <c r="W785" t="s">
        <v>11</v>
      </c>
      <c r="AD785" t="s">
        <v>11</v>
      </c>
    </row>
    <row r="786" spans="1:30" x14ac:dyDescent="0.2">
      <c r="A786" s="3">
        <v>43757.680555555555</v>
      </c>
      <c r="B786" s="1">
        <v>43757</v>
      </c>
      <c r="C786" s="2">
        <v>0.68055555555555558</v>
      </c>
      <c r="D786" t="s">
        <v>60</v>
      </c>
      <c r="E786" t="s">
        <v>21</v>
      </c>
      <c r="F786">
        <v>15100</v>
      </c>
      <c r="G786" t="s">
        <v>43</v>
      </c>
      <c r="H786">
        <v>1</v>
      </c>
      <c r="Q786">
        <v>1</v>
      </c>
      <c r="R786" t="s">
        <v>11</v>
      </c>
      <c r="S786" t="s">
        <v>11</v>
      </c>
      <c r="U786">
        <v>1</v>
      </c>
      <c r="W786" t="s">
        <v>11</v>
      </c>
      <c r="AD786" t="s">
        <v>11</v>
      </c>
    </row>
    <row r="787" spans="1:30" x14ac:dyDescent="0.2">
      <c r="A787" s="3">
        <v>43758.461805555555</v>
      </c>
      <c r="B787" s="1">
        <v>43758</v>
      </c>
      <c r="C787" s="2">
        <v>0.46180555555555558</v>
      </c>
      <c r="D787" t="s">
        <v>60</v>
      </c>
      <c r="E787" t="s">
        <v>26</v>
      </c>
      <c r="F787">
        <v>14800</v>
      </c>
      <c r="G787" t="s">
        <v>46</v>
      </c>
      <c r="H787">
        <v>1</v>
      </c>
      <c r="I787">
        <v>1</v>
      </c>
      <c r="M787">
        <v>1</v>
      </c>
      <c r="R787" t="s">
        <v>11</v>
      </c>
      <c r="S787" t="s">
        <v>11</v>
      </c>
      <c r="W787" t="s">
        <v>11</v>
      </c>
      <c r="AD787" t="s">
        <v>11</v>
      </c>
    </row>
    <row r="788" spans="1:30" x14ac:dyDescent="0.2">
      <c r="A788" s="3">
        <v>43758.470833333333</v>
      </c>
      <c r="B788" s="1">
        <v>43758</v>
      </c>
      <c r="C788" s="2">
        <v>0.47083333333333333</v>
      </c>
      <c r="D788" t="s">
        <v>60</v>
      </c>
      <c r="E788" t="s">
        <v>26</v>
      </c>
      <c r="F788">
        <v>18600</v>
      </c>
      <c r="G788" t="s">
        <v>43</v>
      </c>
      <c r="H788">
        <v>2</v>
      </c>
      <c r="L788">
        <v>2</v>
      </c>
      <c r="R788" t="s">
        <v>11</v>
      </c>
      <c r="S788" t="s">
        <v>11</v>
      </c>
      <c r="W788" t="s">
        <v>11</v>
      </c>
      <c r="AD788" t="s">
        <v>11</v>
      </c>
    </row>
    <row r="789" spans="1:30" x14ac:dyDescent="0.2">
      <c r="A789" s="3">
        <v>43758.475694444445</v>
      </c>
      <c r="B789" s="1">
        <v>43758</v>
      </c>
      <c r="C789" s="2">
        <v>0.47569444444444442</v>
      </c>
      <c r="D789" t="s">
        <v>60</v>
      </c>
      <c r="E789" t="s">
        <v>26</v>
      </c>
      <c r="F789">
        <v>19800</v>
      </c>
      <c r="G789" t="s">
        <v>51</v>
      </c>
      <c r="H789">
        <v>1</v>
      </c>
      <c r="L789">
        <v>2</v>
      </c>
      <c r="P789">
        <v>1</v>
      </c>
      <c r="R789" t="s">
        <v>11</v>
      </c>
      <c r="S789" t="s">
        <v>11</v>
      </c>
      <c r="W789" t="s">
        <v>11</v>
      </c>
      <c r="Z789">
        <v>1</v>
      </c>
      <c r="AD789" t="s">
        <v>11</v>
      </c>
    </row>
    <row r="790" spans="1:30" x14ac:dyDescent="0.2">
      <c r="A790" s="3">
        <v>43758.481944444444</v>
      </c>
      <c r="B790" s="1">
        <v>43758</v>
      </c>
      <c r="C790" s="2">
        <v>0.48194444444444445</v>
      </c>
      <c r="D790" t="s">
        <v>60</v>
      </c>
      <c r="E790" t="s">
        <v>26</v>
      </c>
      <c r="F790">
        <v>28100</v>
      </c>
      <c r="G790" t="s">
        <v>47</v>
      </c>
      <c r="H790">
        <v>2</v>
      </c>
      <c r="I790">
        <v>1</v>
      </c>
      <c r="J790">
        <v>1</v>
      </c>
      <c r="L790">
        <v>1</v>
      </c>
      <c r="N790">
        <v>1</v>
      </c>
      <c r="P790">
        <v>1</v>
      </c>
      <c r="R790" t="s">
        <v>11</v>
      </c>
      <c r="S790" t="s">
        <v>11</v>
      </c>
      <c r="W790" t="s">
        <v>11</v>
      </c>
      <c r="AD790" t="s">
        <v>11</v>
      </c>
    </row>
    <row r="791" spans="1:30" x14ac:dyDescent="0.2">
      <c r="A791" s="3">
        <v>43758.498611111114</v>
      </c>
      <c r="B791" s="1">
        <v>43758</v>
      </c>
      <c r="C791" s="2">
        <v>0.49861111111111112</v>
      </c>
      <c r="D791" t="s">
        <v>60</v>
      </c>
      <c r="E791" t="s">
        <v>26</v>
      </c>
      <c r="F791">
        <v>16300</v>
      </c>
      <c r="G791" t="s">
        <v>49</v>
      </c>
      <c r="H791">
        <v>1</v>
      </c>
      <c r="I791">
        <v>1</v>
      </c>
      <c r="J791">
        <v>1</v>
      </c>
      <c r="P791">
        <v>1</v>
      </c>
      <c r="R791" t="s">
        <v>11</v>
      </c>
      <c r="S791" t="s">
        <v>11</v>
      </c>
      <c r="W791" t="s">
        <v>11</v>
      </c>
      <c r="AD791" t="s">
        <v>11</v>
      </c>
    </row>
    <row r="792" spans="1:30" x14ac:dyDescent="0.2">
      <c r="A792" s="3">
        <v>43758.502083333333</v>
      </c>
      <c r="B792" s="1">
        <v>43758</v>
      </c>
      <c r="C792" s="2">
        <v>0.50208333333333333</v>
      </c>
      <c r="D792" t="s">
        <v>60</v>
      </c>
      <c r="E792" t="s">
        <v>26</v>
      </c>
      <c r="F792">
        <v>17300</v>
      </c>
      <c r="G792" t="s">
        <v>43</v>
      </c>
      <c r="H792">
        <v>1</v>
      </c>
      <c r="I792">
        <v>1</v>
      </c>
      <c r="L792">
        <v>2</v>
      </c>
      <c r="R792" t="s">
        <v>11</v>
      </c>
      <c r="S792" t="s">
        <v>11</v>
      </c>
      <c r="W792" t="s">
        <v>11</v>
      </c>
      <c r="AD792" t="s">
        <v>11</v>
      </c>
    </row>
    <row r="793" spans="1:30" x14ac:dyDescent="0.2">
      <c r="A793" s="3">
        <v>43758.53402777778</v>
      </c>
      <c r="B793" s="1">
        <v>43758</v>
      </c>
      <c r="C793" s="2">
        <v>0.53402777777777777</v>
      </c>
      <c r="D793" t="s">
        <v>60</v>
      </c>
      <c r="E793" t="s">
        <v>26</v>
      </c>
      <c r="F793">
        <v>14300</v>
      </c>
      <c r="G793" t="s">
        <v>44</v>
      </c>
      <c r="H793">
        <v>1</v>
      </c>
      <c r="K793">
        <v>1</v>
      </c>
      <c r="P793">
        <v>1</v>
      </c>
      <c r="R793" t="s">
        <v>11</v>
      </c>
      <c r="S793" t="s">
        <v>11</v>
      </c>
      <c r="W793" t="s">
        <v>11</v>
      </c>
      <c r="AD793" t="s">
        <v>11</v>
      </c>
    </row>
    <row r="794" spans="1:30" x14ac:dyDescent="0.2">
      <c r="A794" s="3">
        <v>43758.536111111112</v>
      </c>
      <c r="B794" s="1">
        <v>43758</v>
      </c>
      <c r="C794" s="2">
        <v>0.53611111111111109</v>
      </c>
      <c r="D794" t="s">
        <v>60</v>
      </c>
      <c r="E794" t="s">
        <v>26</v>
      </c>
      <c r="F794">
        <v>16400</v>
      </c>
      <c r="G794" t="s">
        <v>41</v>
      </c>
      <c r="H794">
        <v>3</v>
      </c>
      <c r="R794" t="s">
        <v>11</v>
      </c>
      <c r="S794" t="s">
        <v>11</v>
      </c>
      <c r="W794" t="s">
        <v>11</v>
      </c>
      <c r="AD794" t="s">
        <v>11</v>
      </c>
    </row>
    <row r="795" spans="1:30" x14ac:dyDescent="0.2">
      <c r="A795" s="3">
        <v>43758.538194444445</v>
      </c>
      <c r="B795" s="1">
        <v>43758</v>
      </c>
      <c r="C795" s="2">
        <v>0.53819444444444442</v>
      </c>
      <c r="D795" t="s">
        <v>60</v>
      </c>
      <c r="E795" t="s">
        <v>26</v>
      </c>
      <c r="F795">
        <v>35200</v>
      </c>
      <c r="G795" t="s">
        <v>44</v>
      </c>
      <c r="H795">
        <v>4</v>
      </c>
      <c r="L795">
        <v>2</v>
      </c>
      <c r="P795">
        <v>2</v>
      </c>
      <c r="R795" t="s">
        <v>11</v>
      </c>
      <c r="S795" t="s">
        <v>11</v>
      </c>
      <c r="W795" t="s">
        <v>11</v>
      </c>
      <c r="AD795" t="s">
        <v>11</v>
      </c>
    </row>
    <row r="796" spans="1:30" x14ac:dyDescent="0.2">
      <c r="A796" s="3">
        <v>43758.6</v>
      </c>
      <c r="B796" s="1">
        <v>43758</v>
      </c>
      <c r="C796" s="2">
        <v>0.6</v>
      </c>
      <c r="D796" t="s">
        <v>60</v>
      </c>
      <c r="E796" t="s">
        <v>26</v>
      </c>
      <c r="F796">
        <v>16100</v>
      </c>
      <c r="G796" t="s">
        <v>43</v>
      </c>
      <c r="H796">
        <v>2</v>
      </c>
      <c r="R796" t="s">
        <v>11</v>
      </c>
      <c r="S796" t="s">
        <v>11</v>
      </c>
      <c r="W796" t="s">
        <v>11</v>
      </c>
      <c r="Y796">
        <v>1</v>
      </c>
      <c r="AD796" t="s">
        <v>11</v>
      </c>
    </row>
    <row r="797" spans="1:30" x14ac:dyDescent="0.2">
      <c r="A797" s="3">
        <v>43758.624305555553</v>
      </c>
      <c r="B797" s="1">
        <v>43758</v>
      </c>
      <c r="C797" s="2">
        <v>0.62430555555555556</v>
      </c>
      <c r="D797" t="s">
        <v>60</v>
      </c>
      <c r="E797" t="s">
        <v>26</v>
      </c>
      <c r="F797">
        <v>16400</v>
      </c>
      <c r="G797" t="s">
        <v>47</v>
      </c>
      <c r="H797">
        <v>3</v>
      </c>
      <c r="R797" t="s">
        <v>11</v>
      </c>
      <c r="S797" t="s">
        <v>11</v>
      </c>
      <c r="W797" t="s">
        <v>11</v>
      </c>
      <c r="AD797" t="s">
        <v>11</v>
      </c>
    </row>
    <row r="798" spans="1:30" x14ac:dyDescent="0.2">
      <c r="A798" s="3">
        <v>43759.47152777778</v>
      </c>
      <c r="B798" s="1">
        <v>43759</v>
      </c>
      <c r="C798" s="2">
        <v>0.47152777777777777</v>
      </c>
      <c r="D798" t="s">
        <v>60</v>
      </c>
      <c r="E798" t="s">
        <v>29</v>
      </c>
      <c r="F798">
        <v>18300</v>
      </c>
      <c r="G798" t="s">
        <v>47</v>
      </c>
      <c r="H798">
        <v>1</v>
      </c>
      <c r="I798">
        <v>1</v>
      </c>
      <c r="P798">
        <v>1</v>
      </c>
      <c r="Q798">
        <v>1</v>
      </c>
      <c r="R798" t="s">
        <v>11</v>
      </c>
      <c r="S798" t="s">
        <v>11</v>
      </c>
      <c r="W798" t="s">
        <v>11</v>
      </c>
      <c r="AD798" t="s">
        <v>11</v>
      </c>
    </row>
    <row r="799" spans="1:30" x14ac:dyDescent="0.2">
      <c r="A799" s="3">
        <v>43759.477083333331</v>
      </c>
      <c r="B799" s="1">
        <v>43759</v>
      </c>
      <c r="C799" s="2">
        <v>0.47708333333333336</v>
      </c>
      <c r="D799" t="s">
        <v>60</v>
      </c>
      <c r="E799" t="s">
        <v>29</v>
      </c>
      <c r="F799">
        <v>16300</v>
      </c>
      <c r="G799" t="s">
        <v>50</v>
      </c>
      <c r="H799">
        <v>1</v>
      </c>
      <c r="L799">
        <v>1</v>
      </c>
      <c r="P799">
        <v>1</v>
      </c>
      <c r="R799" t="s">
        <v>11</v>
      </c>
      <c r="S799" t="s">
        <v>11</v>
      </c>
      <c r="W799" t="s">
        <v>11</v>
      </c>
      <c r="Z799">
        <v>1</v>
      </c>
      <c r="AD799" t="s">
        <v>11</v>
      </c>
    </row>
    <row r="800" spans="1:30" x14ac:dyDescent="0.2">
      <c r="A800" s="3">
        <v>43759.481944444444</v>
      </c>
      <c r="B800" s="1">
        <v>43759</v>
      </c>
      <c r="C800" s="2">
        <v>0.48194444444444445</v>
      </c>
      <c r="D800" t="s">
        <v>60</v>
      </c>
      <c r="E800" t="s">
        <v>29</v>
      </c>
      <c r="F800">
        <v>22800</v>
      </c>
      <c r="G800" t="s">
        <v>47</v>
      </c>
      <c r="H800">
        <v>1</v>
      </c>
      <c r="I800">
        <v>1</v>
      </c>
      <c r="N800">
        <v>1</v>
      </c>
      <c r="P800">
        <v>1</v>
      </c>
      <c r="R800" t="s">
        <v>11</v>
      </c>
      <c r="S800" t="s">
        <v>11</v>
      </c>
      <c r="W800" t="s">
        <v>11</v>
      </c>
      <c r="Y800">
        <v>1</v>
      </c>
      <c r="AD800" t="s">
        <v>11</v>
      </c>
    </row>
    <row r="801" spans="1:30" x14ac:dyDescent="0.2">
      <c r="A801" s="3">
        <v>43759.48333333333</v>
      </c>
      <c r="B801" s="1">
        <v>43759</v>
      </c>
      <c r="C801" s="2">
        <v>0.48333333333333334</v>
      </c>
      <c r="D801" t="s">
        <v>60</v>
      </c>
      <c r="E801" t="s">
        <v>29</v>
      </c>
      <c r="F801">
        <v>20800</v>
      </c>
      <c r="G801" t="s">
        <v>55</v>
      </c>
      <c r="H801">
        <v>1</v>
      </c>
      <c r="I801">
        <v>1</v>
      </c>
      <c r="J801">
        <v>1</v>
      </c>
      <c r="M801">
        <v>1</v>
      </c>
      <c r="N801">
        <v>1</v>
      </c>
      <c r="R801" t="s">
        <v>11</v>
      </c>
      <c r="S801" t="s">
        <v>11</v>
      </c>
      <c r="W801" t="s">
        <v>11</v>
      </c>
      <c r="AD801" t="s">
        <v>11</v>
      </c>
    </row>
    <row r="802" spans="1:30" x14ac:dyDescent="0.2">
      <c r="A802" s="3">
        <v>43759.477083333331</v>
      </c>
      <c r="B802" s="1">
        <v>43759</v>
      </c>
      <c r="C802" s="2">
        <v>0.47708333333333336</v>
      </c>
      <c r="D802" t="s">
        <v>60</v>
      </c>
      <c r="E802" t="s">
        <v>29</v>
      </c>
      <c r="F802">
        <v>17300</v>
      </c>
      <c r="G802" t="s">
        <v>50</v>
      </c>
      <c r="H802">
        <v>1</v>
      </c>
      <c r="L802">
        <v>1</v>
      </c>
      <c r="R802" t="s">
        <v>11</v>
      </c>
      <c r="S802" t="s">
        <v>11</v>
      </c>
      <c r="W802" t="s">
        <v>11</v>
      </c>
      <c r="Y802">
        <v>1</v>
      </c>
      <c r="Z802">
        <v>1</v>
      </c>
      <c r="AD802" t="s">
        <v>11</v>
      </c>
    </row>
    <row r="803" spans="1:30" x14ac:dyDescent="0.2">
      <c r="A803" s="3">
        <v>43759.490972222222</v>
      </c>
      <c r="B803" s="1">
        <v>43759</v>
      </c>
      <c r="C803" s="2">
        <v>0.4909722222222222</v>
      </c>
      <c r="D803" t="s">
        <v>60</v>
      </c>
      <c r="E803" t="s">
        <v>29</v>
      </c>
      <c r="F803">
        <v>28600</v>
      </c>
      <c r="G803" t="s">
        <v>49</v>
      </c>
      <c r="H803">
        <v>2</v>
      </c>
      <c r="L803">
        <v>2</v>
      </c>
      <c r="R803" t="s">
        <v>11</v>
      </c>
      <c r="S803" t="s">
        <v>11</v>
      </c>
      <c r="W803" t="s">
        <v>11</v>
      </c>
      <c r="AA803">
        <v>2</v>
      </c>
      <c r="AD803" t="s">
        <v>11</v>
      </c>
    </row>
    <row r="804" spans="1:30" x14ac:dyDescent="0.2">
      <c r="A804" s="3">
        <v>43759.498611111114</v>
      </c>
      <c r="B804" s="1">
        <v>43759</v>
      </c>
      <c r="C804" s="2">
        <v>0.49861111111111112</v>
      </c>
      <c r="D804" t="s">
        <v>60</v>
      </c>
      <c r="E804" t="s">
        <v>29</v>
      </c>
      <c r="F804">
        <v>47600</v>
      </c>
      <c r="G804" t="s">
        <v>55</v>
      </c>
      <c r="H804">
        <v>2</v>
      </c>
      <c r="N804">
        <v>5</v>
      </c>
      <c r="R804" t="s">
        <v>11</v>
      </c>
      <c r="S804" t="s">
        <v>11</v>
      </c>
      <c r="V804">
        <v>3</v>
      </c>
      <c r="W804" t="s">
        <v>11</v>
      </c>
      <c r="AD804" t="s">
        <v>11</v>
      </c>
    </row>
    <row r="805" spans="1:30" x14ac:dyDescent="0.2">
      <c r="A805" s="3">
        <v>43759.525000000001</v>
      </c>
      <c r="B805" s="1">
        <v>43759</v>
      </c>
      <c r="C805" s="2">
        <v>0.52500000000000002</v>
      </c>
      <c r="D805" t="s">
        <v>60</v>
      </c>
      <c r="E805" t="s">
        <v>29</v>
      </c>
      <c r="F805">
        <v>33700</v>
      </c>
      <c r="G805" t="s">
        <v>43</v>
      </c>
      <c r="H805">
        <v>4</v>
      </c>
      <c r="I805">
        <v>1</v>
      </c>
      <c r="N805">
        <v>2</v>
      </c>
      <c r="R805" t="s">
        <v>11</v>
      </c>
      <c r="S805" t="s">
        <v>11</v>
      </c>
      <c r="W805" t="s">
        <v>11</v>
      </c>
      <c r="AD805" t="s">
        <v>11</v>
      </c>
    </row>
    <row r="806" spans="1:30" x14ac:dyDescent="0.2">
      <c r="A806" s="3">
        <v>43759.533333333333</v>
      </c>
      <c r="B806" s="1">
        <v>43759</v>
      </c>
      <c r="C806" s="2">
        <v>0.53333333333333333</v>
      </c>
      <c r="D806" t="s">
        <v>60</v>
      </c>
      <c r="E806" t="s">
        <v>29</v>
      </c>
      <c r="F806">
        <v>15800</v>
      </c>
      <c r="G806" t="s">
        <v>45</v>
      </c>
      <c r="H806">
        <v>1</v>
      </c>
      <c r="I806">
        <v>1</v>
      </c>
      <c r="J806">
        <v>1</v>
      </c>
      <c r="K806">
        <v>1</v>
      </c>
      <c r="R806" t="s">
        <v>11</v>
      </c>
      <c r="S806" t="s">
        <v>11</v>
      </c>
      <c r="W806" t="s">
        <v>11</v>
      </c>
      <c r="AD806" t="s">
        <v>11</v>
      </c>
    </row>
    <row r="807" spans="1:30" x14ac:dyDescent="0.2">
      <c r="A807" s="3">
        <v>43759.561111111114</v>
      </c>
      <c r="B807" s="1">
        <v>43759</v>
      </c>
      <c r="C807" s="2">
        <v>0.56111111111111112</v>
      </c>
      <c r="D807" t="s">
        <v>60</v>
      </c>
      <c r="E807" t="s">
        <v>29</v>
      </c>
      <c r="F807">
        <v>14800</v>
      </c>
      <c r="G807" t="s">
        <v>48</v>
      </c>
      <c r="H807">
        <v>1</v>
      </c>
      <c r="L807">
        <v>1</v>
      </c>
      <c r="R807" t="s">
        <v>11</v>
      </c>
      <c r="S807" t="s">
        <v>11</v>
      </c>
      <c r="W807" t="s">
        <v>11</v>
      </c>
      <c r="Y807">
        <v>1</v>
      </c>
      <c r="AD807" t="s">
        <v>11</v>
      </c>
    </row>
    <row r="808" spans="1:30" x14ac:dyDescent="0.2">
      <c r="A808" s="3">
        <v>43759.574305555558</v>
      </c>
      <c r="B808" s="1">
        <v>43759</v>
      </c>
      <c r="C808" s="2">
        <v>0.57430555555555551</v>
      </c>
      <c r="D808" t="s">
        <v>60</v>
      </c>
      <c r="E808" t="s">
        <v>29</v>
      </c>
      <c r="F808">
        <v>54700</v>
      </c>
      <c r="G808" t="s">
        <v>58</v>
      </c>
      <c r="H808">
        <v>9</v>
      </c>
      <c r="P808">
        <v>2</v>
      </c>
      <c r="Q808">
        <v>1</v>
      </c>
      <c r="R808" t="s">
        <v>11</v>
      </c>
      <c r="S808" t="s">
        <v>11</v>
      </c>
      <c r="W808" t="s">
        <v>11</v>
      </c>
      <c r="AD808" t="s">
        <v>11</v>
      </c>
    </row>
    <row r="809" spans="1:30" x14ac:dyDescent="0.2">
      <c r="A809" s="3">
        <v>43759.712500000001</v>
      </c>
      <c r="B809" s="1">
        <v>43759</v>
      </c>
      <c r="C809" s="2">
        <v>0.71250000000000002</v>
      </c>
      <c r="D809" t="s">
        <v>60</v>
      </c>
      <c r="E809" t="s">
        <v>29</v>
      </c>
      <c r="F809">
        <v>16400</v>
      </c>
      <c r="G809" t="s">
        <v>42</v>
      </c>
      <c r="H809">
        <v>3</v>
      </c>
      <c r="R809" t="s">
        <v>11</v>
      </c>
      <c r="S809" t="s">
        <v>11</v>
      </c>
      <c r="W809" t="s">
        <v>11</v>
      </c>
      <c r="AD809" t="s">
        <v>11</v>
      </c>
    </row>
    <row r="810" spans="1:30" x14ac:dyDescent="0.2">
      <c r="A810" s="3">
        <v>43761.462500000001</v>
      </c>
      <c r="B810" s="1">
        <v>43761</v>
      </c>
      <c r="C810" s="2">
        <v>0.46250000000000002</v>
      </c>
      <c r="D810" t="s">
        <v>60</v>
      </c>
      <c r="E810" t="s">
        <v>31</v>
      </c>
      <c r="F810">
        <v>15800</v>
      </c>
      <c r="G810" t="s">
        <v>45</v>
      </c>
      <c r="H810">
        <v>1</v>
      </c>
      <c r="N810">
        <v>1</v>
      </c>
      <c r="Q810">
        <v>1</v>
      </c>
      <c r="R810" t="s">
        <v>11</v>
      </c>
      <c r="S810" t="s">
        <v>11</v>
      </c>
      <c r="W810" t="s">
        <v>11</v>
      </c>
      <c r="AD810" t="s">
        <v>11</v>
      </c>
    </row>
    <row r="811" spans="1:30" x14ac:dyDescent="0.2">
      <c r="A811" s="3">
        <v>43761.470138888886</v>
      </c>
      <c r="B811" s="1">
        <v>43761</v>
      </c>
      <c r="C811" s="2">
        <v>0.47013888888888888</v>
      </c>
      <c r="D811" t="s">
        <v>60</v>
      </c>
      <c r="E811" t="s">
        <v>31</v>
      </c>
      <c r="F811">
        <v>17300</v>
      </c>
      <c r="G811" t="s">
        <v>47</v>
      </c>
      <c r="H811">
        <v>1</v>
      </c>
      <c r="L811">
        <v>1</v>
      </c>
      <c r="P811">
        <v>2</v>
      </c>
      <c r="R811" t="s">
        <v>11</v>
      </c>
      <c r="S811" t="s">
        <v>11</v>
      </c>
      <c r="W811" t="s">
        <v>11</v>
      </c>
      <c r="AD811" t="s">
        <v>11</v>
      </c>
    </row>
    <row r="812" spans="1:30" x14ac:dyDescent="0.2">
      <c r="A812" s="3">
        <v>43761.55</v>
      </c>
      <c r="B812" s="1">
        <v>43761</v>
      </c>
      <c r="C812" s="2">
        <v>0.55000000000000004</v>
      </c>
      <c r="D812" t="s">
        <v>60</v>
      </c>
      <c r="E812" t="s">
        <v>31</v>
      </c>
      <c r="F812">
        <v>23600</v>
      </c>
      <c r="G812" t="s">
        <v>47</v>
      </c>
      <c r="H812">
        <v>2</v>
      </c>
      <c r="K812">
        <v>1</v>
      </c>
      <c r="O812">
        <v>2</v>
      </c>
      <c r="R812" t="s">
        <v>11</v>
      </c>
      <c r="S812" t="s">
        <v>11</v>
      </c>
      <c r="W812" t="s">
        <v>11</v>
      </c>
      <c r="AD812" t="s">
        <v>11</v>
      </c>
    </row>
    <row r="813" spans="1:30" x14ac:dyDescent="0.2">
      <c r="A813" s="3">
        <v>43761.580555555556</v>
      </c>
      <c r="B813" s="1">
        <v>43761</v>
      </c>
      <c r="C813" s="2">
        <v>0.5805555555555556</v>
      </c>
      <c r="D813" t="s">
        <v>60</v>
      </c>
      <c r="E813" t="s">
        <v>31</v>
      </c>
      <c r="F813">
        <v>14500</v>
      </c>
      <c r="G813" t="s">
        <v>55</v>
      </c>
      <c r="I813">
        <v>1</v>
      </c>
      <c r="J813">
        <v>1</v>
      </c>
      <c r="O813">
        <v>1</v>
      </c>
      <c r="P813">
        <v>1</v>
      </c>
      <c r="R813" t="s">
        <v>11</v>
      </c>
      <c r="S813" t="s">
        <v>11</v>
      </c>
      <c r="W813" t="s">
        <v>11</v>
      </c>
      <c r="AD813" t="s">
        <v>11</v>
      </c>
    </row>
    <row r="814" spans="1:30" x14ac:dyDescent="0.2">
      <c r="A814" s="3">
        <v>43762.460416666669</v>
      </c>
      <c r="B814" s="1">
        <v>43762</v>
      </c>
      <c r="C814" s="2">
        <v>0.46041666666666664</v>
      </c>
      <c r="D814" t="s">
        <v>60</v>
      </c>
      <c r="E814" t="s">
        <v>10</v>
      </c>
      <c r="F814">
        <v>25300</v>
      </c>
      <c r="G814" t="s">
        <v>47</v>
      </c>
      <c r="H814">
        <v>1</v>
      </c>
      <c r="I814">
        <v>2</v>
      </c>
      <c r="L814">
        <v>1</v>
      </c>
      <c r="N814">
        <v>1</v>
      </c>
      <c r="P814">
        <v>1</v>
      </c>
      <c r="R814" t="s">
        <v>11</v>
      </c>
      <c r="S814" t="s">
        <v>11</v>
      </c>
      <c r="W814" t="s">
        <v>11</v>
      </c>
      <c r="AD814" t="s">
        <v>11</v>
      </c>
    </row>
    <row r="815" spans="1:30" x14ac:dyDescent="0.2">
      <c r="A815" s="3">
        <v>43762.470833333333</v>
      </c>
      <c r="B815" s="1">
        <v>43762</v>
      </c>
      <c r="C815" s="2">
        <v>0.47083333333333333</v>
      </c>
      <c r="D815" t="s">
        <v>60</v>
      </c>
      <c r="E815" t="s">
        <v>10</v>
      </c>
      <c r="F815">
        <v>18800</v>
      </c>
      <c r="G815" t="s">
        <v>47</v>
      </c>
      <c r="H815">
        <v>1</v>
      </c>
      <c r="L815">
        <v>1</v>
      </c>
      <c r="R815" t="s">
        <v>11</v>
      </c>
      <c r="S815" t="s">
        <v>11</v>
      </c>
      <c r="W815" t="s">
        <v>11</v>
      </c>
      <c r="Y815">
        <v>1</v>
      </c>
      <c r="AD815" t="s">
        <v>100</v>
      </c>
    </row>
    <row r="816" spans="1:30" x14ac:dyDescent="0.2">
      <c r="A816" s="3">
        <v>43762.495138888888</v>
      </c>
      <c r="B816" s="1">
        <v>43762</v>
      </c>
      <c r="C816" s="2">
        <v>0.49513888888888891</v>
      </c>
      <c r="D816" t="s">
        <v>60</v>
      </c>
      <c r="E816" t="s">
        <v>10</v>
      </c>
      <c r="F816">
        <v>21800</v>
      </c>
      <c r="G816" t="s">
        <v>42</v>
      </c>
      <c r="H816">
        <v>1</v>
      </c>
      <c r="P816">
        <v>3</v>
      </c>
      <c r="R816" t="s">
        <v>11</v>
      </c>
      <c r="S816" t="s">
        <v>11</v>
      </c>
      <c r="W816" t="s">
        <v>11</v>
      </c>
      <c r="Y816">
        <v>1</v>
      </c>
      <c r="AD816" t="s">
        <v>11</v>
      </c>
    </row>
    <row r="817" spans="1:30" x14ac:dyDescent="0.2">
      <c r="A817" s="3">
        <v>43762.524305555555</v>
      </c>
      <c r="B817" s="1">
        <v>43762</v>
      </c>
      <c r="C817" s="2">
        <v>0.52430555555555558</v>
      </c>
      <c r="D817" t="s">
        <v>60</v>
      </c>
      <c r="E817" t="s">
        <v>10</v>
      </c>
      <c r="F817">
        <v>28300</v>
      </c>
      <c r="G817" t="s">
        <v>45</v>
      </c>
      <c r="H817">
        <v>1</v>
      </c>
      <c r="K817">
        <v>2</v>
      </c>
      <c r="M817">
        <v>2</v>
      </c>
      <c r="R817" t="s">
        <v>11</v>
      </c>
      <c r="S817" t="s">
        <v>11</v>
      </c>
      <c r="V817">
        <v>1</v>
      </c>
      <c r="W817" t="s">
        <v>11</v>
      </c>
      <c r="AD817" t="s">
        <v>11</v>
      </c>
    </row>
    <row r="818" spans="1:30" x14ac:dyDescent="0.2">
      <c r="A818" s="3">
        <v>43762.540972222225</v>
      </c>
      <c r="B818" s="1">
        <v>43762</v>
      </c>
      <c r="C818" s="2">
        <v>0.54097222222222219</v>
      </c>
      <c r="D818" t="s">
        <v>60</v>
      </c>
      <c r="E818" t="s">
        <v>10</v>
      </c>
      <c r="F818">
        <v>26900</v>
      </c>
      <c r="G818" t="s">
        <v>47</v>
      </c>
      <c r="H818">
        <v>3</v>
      </c>
      <c r="L818">
        <v>3</v>
      </c>
      <c r="R818" t="s">
        <v>11</v>
      </c>
      <c r="S818" t="s">
        <v>11</v>
      </c>
      <c r="W818" t="s">
        <v>11</v>
      </c>
      <c r="AD818" t="s">
        <v>11</v>
      </c>
    </row>
    <row r="819" spans="1:30" x14ac:dyDescent="0.2">
      <c r="A819" s="3">
        <v>43762.565972222219</v>
      </c>
      <c r="B819" s="1">
        <v>43762</v>
      </c>
      <c r="C819" s="2">
        <v>0.56597222222222221</v>
      </c>
      <c r="D819" t="s">
        <v>60</v>
      </c>
      <c r="E819" t="s">
        <v>10</v>
      </c>
      <c r="F819">
        <v>17300</v>
      </c>
      <c r="G819" t="s">
        <v>43</v>
      </c>
      <c r="H819">
        <v>1</v>
      </c>
      <c r="N819">
        <v>1</v>
      </c>
      <c r="P819">
        <v>1</v>
      </c>
      <c r="R819" t="s">
        <v>11</v>
      </c>
      <c r="S819" t="s">
        <v>11</v>
      </c>
      <c r="W819" t="s">
        <v>11</v>
      </c>
      <c r="Z819">
        <v>1</v>
      </c>
      <c r="AD819" t="s">
        <v>11</v>
      </c>
    </row>
    <row r="820" spans="1:30" x14ac:dyDescent="0.2">
      <c r="A820" s="3">
        <v>43762.462500000001</v>
      </c>
      <c r="B820" s="1">
        <v>43762</v>
      </c>
      <c r="C820" s="2">
        <v>0.46250000000000002</v>
      </c>
      <c r="D820" t="s">
        <v>60</v>
      </c>
      <c r="E820" t="s">
        <v>10</v>
      </c>
      <c r="F820">
        <v>15100</v>
      </c>
      <c r="G820" t="s">
        <v>55</v>
      </c>
      <c r="H820">
        <v>1</v>
      </c>
      <c r="N820">
        <v>1</v>
      </c>
      <c r="R820" t="s">
        <v>11</v>
      </c>
      <c r="S820" t="s">
        <v>11</v>
      </c>
      <c r="U820">
        <v>1</v>
      </c>
      <c r="W820" t="s">
        <v>11</v>
      </c>
      <c r="AD820" t="s">
        <v>11</v>
      </c>
    </row>
    <row r="821" spans="1:30" x14ac:dyDescent="0.2">
      <c r="A821" s="3">
        <v>43762.587500000001</v>
      </c>
      <c r="B821" s="1">
        <v>43762</v>
      </c>
      <c r="C821" s="2">
        <v>0.58750000000000002</v>
      </c>
      <c r="D821" t="s">
        <v>60</v>
      </c>
      <c r="E821" t="s">
        <v>10</v>
      </c>
      <c r="F821">
        <v>15800</v>
      </c>
      <c r="G821" t="s">
        <v>42</v>
      </c>
      <c r="H821">
        <v>1</v>
      </c>
      <c r="N821">
        <v>1</v>
      </c>
      <c r="R821" t="s">
        <v>11</v>
      </c>
      <c r="S821" t="s">
        <v>11</v>
      </c>
      <c r="V821">
        <v>1</v>
      </c>
      <c r="W821" t="s">
        <v>11</v>
      </c>
      <c r="AD821" t="s">
        <v>11</v>
      </c>
    </row>
    <row r="822" spans="1:30" x14ac:dyDescent="0.2">
      <c r="A822" s="3">
        <v>43762.600694444445</v>
      </c>
      <c r="B822" s="1">
        <v>43762</v>
      </c>
      <c r="C822" s="2">
        <v>0.60069444444444442</v>
      </c>
      <c r="D822" t="s">
        <v>60</v>
      </c>
      <c r="E822" t="s">
        <v>10</v>
      </c>
      <c r="F822">
        <v>21000</v>
      </c>
      <c r="G822" t="s">
        <v>41</v>
      </c>
      <c r="N822">
        <v>1</v>
      </c>
      <c r="O822">
        <v>1</v>
      </c>
      <c r="P822">
        <v>1</v>
      </c>
      <c r="R822" t="s">
        <v>11</v>
      </c>
      <c r="S822" t="s">
        <v>11</v>
      </c>
      <c r="W822" t="s">
        <v>11</v>
      </c>
      <c r="Z822">
        <v>1</v>
      </c>
      <c r="AA822">
        <v>1</v>
      </c>
      <c r="AD822" t="s">
        <v>11</v>
      </c>
    </row>
    <row r="823" spans="1:30" x14ac:dyDescent="0.2">
      <c r="A823" s="3">
        <v>43762.690972222219</v>
      </c>
      <c r="B823" s="1">
        <v>43762</v>
      </c>
      <c r="C823" s="2">
        <v>0.69097222222222221</v>
      </c>
      <c r="D823" t="s">
        <v>60</v>
      </c>
      <c r="E823" t="s">
        <v>10</v>
      </c>
      <c r="F823">
        <v>15300</v>
      </c>
      <c r="G823" t="s">
        <v>45</v>
      </c>
      <c r="H823">
        <v>1</v>
      </c>
      <c r="O823">
        <v>1</v>
      </c>
      <c r="R823" t="s">
        <v>11</v>
      </c>
      <c r="S823" t="s">
        <v>11</v>
      </c>
      <c r="W823" t="s">
        <v>11</v>
      </c>
      <c r="Y823">
        <v>1</v>
      </c>
      <c r="AD823" t="s">
        <v>11</v>
      </c>
    </row>
    <row r="824" spans="1:30" x14ac:dyDescent="0.2">
      <c r="A824" s="3">
        <v>43762.720833333333</v>
      </c>
      <c r="B824" s="1">
        <v>43762</v>
      </c>
      <c r="C824" s="2">
        <v>0.72083333333333333</v>
      </c>
      <c r="D824" t="s">
        <v>60</v>
      </c>
      <c r="E824" t="s">
        <v>10</v>
      </c>
      <c r="F824">
        <v>14300</v>
      </c>
      <c r="G824" t="s">
        <v>43</v>
      </c>
      <c r="H824">
        <v>1</v>
      </c>
      <c r="O824">
        <v>1</v>
      </c>
      <c r="P824">
        <v>1</v>
      </c>
      <c r="R824" t="s">
        <v>11</v>
      </c>
      <c r="S824" t="s">
        <v>11</v>
      </c>
      <c r="W824" t="s">
        <v>11</v>
      </c>
      <c r="AD824" t="s">
        <v>11</v>
      </c>
    </row>
    <row r="825" spans="1:30" x14ac:dyDescent="0.2">
      <c r="A825" s="3">
        <v>43763.46875</v>
      </c>
      <c r="B825" s="1">
        <v>43763</v>
      </c>
      <c r="C825" s="2">
        <v>0.46875</v>
      </c>
      <c r="D825" t="s">
        <v>60</v>
      </c>
      <c r="E825" t="s">
        <v>20</v>
      </c>
      <c r="F825">
        <v>18300</v>
      </c>
      <c r="G825" t="s">
        <v>50</v>
      </c>
      <c r="H825">
        <v>1</v>
      </c>
      <c r="R825" t="s">
        <v>11</v>
      </c>
      <c r="S825" t="s">
        <v>11</v>
      </c>
      <c r="W825" t="s">
        <v>11</v>
      </c>
      <c r="Y825">
        <v>2</v>
      </c>
      <c r="Z825">
        <v>1</v>
      </c>
      <c r="AD825" t="s">
        <v>11</v>
      </c>
    </row>
    <row r="826" spans="1:30" x14ac:dyDescent="0.2">
      <c r="A826" s="3">
        <v>43763.469444444447</v>
      </c>
      <c r="B826" s="1">
        <v>43763</v>
      </c>
      <c r="C826" s="2">
        <v>0.46944444444444444</v>
      </c>
      <c r="D826" t="s">
        <v>60</v>
      </c>
      <c r="E826" t="s">
        <v>20</v>
      </c>
      <c r="F826">
        <v>27300</v>
      </c>
      <c r="G826" t="s">
        <v>50</v>
      </c>
      <c r="H826">
        <v>1</v>
      </c>
      <c r="I826">
        <v>1</v>
      </c>
      <c r="J826">
        <v>1</v>
      </c>
      <c r="L826">
        <v>1</v>
      </c>
      <c r="P826">
        <v>1</v>
      </c>
      <c r="R826" t="s">
        <v>11</v>
      </c>
      <c r="S826" t="s">
        <v>11</v>
      </c>
      <c r="W826" t="s">
        <v>11</v>
      </c>
      <c r="Y826">
        <v>1</v>
      </c>
      <c r="AD826" t="s">
        <v>11</v>
      </c>
    </row>
    <row r="827" spans="1:30" x14ac:dyDescent="0.2">
      <c r="A827" s="3">
        <v>43763.493750000001</v>
      </c>
      <c r="B827" s="1">
        <v>43763</v>
      </c>
      <c r="C827" s="2">
        <v>0.49375000000000002</v>
      </c>
      <c r="D827" t="s">
        <v>60</v>
      </c>
      <c r="E827" t="s">
        <v>20</v>
      </c>
      <c r="F827">
        <v>22800</v>
      </c>
      <c r="G827" t="s">
        <v>47</v>
      </c>
      <c r="H827">
        <v>1</v>
      </c>
      <c r="L827">
        <v>1</v>
      </c>
      <c r="N827">
        <v>1</v>
      </c>
      <c r="P827">
        <v>1</v>
      </c>
      <c r="R827" t="s">
        <v>11</v>
      </c>
      <c r="S827" t="s">
        <v>11</v>
      </c>
      <c r="W827" t="s">
        <v>11</v>
      </c>
      <c r="AA827">
        <v>1</v>
      </c>
      <c r="AD827" t="s">
        <v>11</v>
      </c>
    </row>
    <row r="828" spans="1:30" x14ac:dyDescent="0.2">
      <c r="A828" s="3">
        <v>43763.521527777775</v>
      </c>
      <c r="B828" s="1">
        <v>43763</v>
      </c>
      <c r="C828" s="2">
        <v>0.52152777777777781</v>
      </c>
      <c r="D828" t="s">
        <v>60</v>
      </c>
      <c r="E828" t="s">
        <v>20</v>
      </c>
      <c r="F828">
        <v>14300</v>
      </c>
      <c r="G828" t="s">
        <v>48</v>
      </c>
      <c r="H828">
        <v>1</v>
      </c>
      <c r="K828">
        <v>1</v>
      </c>
      <c r="L828">
        <v>1</v>
      </c>
      <c r="R828" t="s">
        <v>11</v>
      </c>
      <c r="S828" t="s">
        <v>11</v>
      </c>
      <c r="W828" t="s">
        <v>11</v>
      </c>
      <c r="AD828" t="s">
        <v>11</v>
      </c>
    </row>
    <row r="829" spans="1:30" x14ac:dyDescent="0.2">
      <c r="A829" s="3">
        <v>43763.522916666669</v>
      </c>
      <c r="B829" s="1">
        <v>43763</v>
      </c>
      <c r="C829" s="2">
        <v>0.5229166666666667</v>
      </c>
      <c r="D829" t="s">
        <v>60</v>
      </c>
      <c r="E829" t="s">
        <v>20</v>
      </c>
      <c r="F829">
        <v>15000</v>
      </c>
      <c r="G829" t="s">
        <v>48</v>
      </c>
      <c r="K829">
        <v>1</v>
      </c>
      <c r="Q829">
        <v>1</v>
      </c>
      <c r="R829" t="s">
        <v>11</v>
      </c>
      <c r="S829" t="s">
        <v>11</v>
      </c>
      <c r="V829">
        <v>1</v>
      </c>
      <c r="W829" t="s">
        <v>11</v>
      </c>
      <c r="AD829" t="s">
        <v>11</v>
      </c>
    </row>
    <row r="830" spans="1:30" x14ac:dyDescent="0.2">
      <c r="A830" s="3">
        <v>43763.572916666664</v>
      </c>
      <c r="B830" s="1">
        <v>43763</v>
      </c>
      <c r="C830" s="2">
        <v>0.57291666666666663</v>
      </c>
      <c r="D830" t="s">
        <v>60</v>
      </c>
      <c r="E830" t="s">
        <v>20</v>
      </c>
      <c r="F830">
        <v>17500</v>
      </c>
      <c r="G830" t="s">
        <v>42</v>
      </c>
      <c r="L830">
        <v>2</v>
      </c>
      <c r="O830">
        <v>1</v>
      </c>
      <c r="R830" t="s">
        <v>11</v>
      </c>
      <c r="S830" t="s">
        <v>11</v>
      </c>
      <c r="V830">
        <v>1</v>
      </c>
      <c r="W830" t="s">
        <v>11</v>
      </c>
      <c r="AD830" t="s">
        <v>11</v>
      </c>
    </row>
    <row r="831" spans="1:30" x14ac:dyDescent="0.2">
      <c r="A831" s="3">
        <v>43763.594444444447</v>
      </c>
      <c r="B831" s="1">
        <v>43763</v>
      </c>
      <c r="C831" s="2">
        <v>0.59444444444444444</v>
      </c>
      <c r="D831" t="s">
        <v>60</v>
      </c>
      <c r="E831" t="s">
        <v>20</v>
      </c>
      <c r="F831">
        <v>18600</v>
      </c>
      <c r="G831" t="s">
        <v>52</v>
      </c>
      <c r="H831">
        <v>2</v>
      </c>
      <c r="M831">
        <v>1</v>
      </c>
      <c r="R831" t="s">
        <v>11</v>
      </c>
      <c r="S831" t="s">
        <v>11</v>
      </c>
      <c r="W831" t="s">
        <v>11</v>
      </c>
      <c r="Z831">
        <v>1</v>
      </c>
      <c r="AD831" t="s">
        <v>11</v>
      </c>
    </row>
    <row r="832" spans="1:30" x14ac:dyDescent="0.2">
      <c r="A832" s="3">
        <v>43764.460416666669</v>
      </c>
      <c r="B832" s="1">
        <v>43764</v>
      </c>
      <c r="C832" s="2">
        <v>0.46041666666666664</v>
      </c>
      <c r="D832" t="s">
        <v>60</v>
      </c>
      <c r="E832" t="s">
        <v>21</v>
      </c>
      <c r="F832">
        <v>14800</v>
      </c>
      <c r="G832" t="s">
        <v>48</v>
      </c>
      <c r="H832">
        <v>1</v>
      </c>
      <c r="I832">
        <v>1</v>
      </c>
      <c r="N832">
        <v>1</v>
      </c>
      <c r="R832" t="s">
        <v>11</v>
      </c>
      <c r="S832" t="s">
        <v>11</v>
      </c>
      <c r="W832" t="s">
        <v>11</v>
      </c>
      <c r="AD832" t="s">
        <v>11</v>
      </c>
    </row>
    <row r="833" spans="1:30" x14ac:dyDescent="0.2">
      <c r="A833" s="3">
        <v>43764.495833333334</v>
      </c>
      <c r="B833" s="1">
        <v>43764</v>
      </c>
      <c r="C833" s="2">
        <v>0.49583333333333335</v>
      </c>
      <c r="D833" t="s">
        <v>60</v>
      </c>
      <c r="E833" t="s">
        <v>21</v>
      </c>
      <c r="F833">
        <v>25800</v>
      </c>
      <c r="G833" t="s">
        <v>57</v>
      </c>
      <c r="H833">
        <v>2</v>
      </c>
      <c r="N833">
        <v>1</v>
      </c>
      <c r="P833">
        <v>1</v>
      </c>
      <c r="R833" t="s">
        <v>11</v>
      </c>
      <c r="S833" t="s">
        <v>11</v>
      </c>
      <c r="W833" t="s">
        <v>11</v>
      </c>
      <c r="Z833">
        <v>1</v>
      </c>
      <c r="AA833">
        <v>1</v>
      </c>
      <c r="AD833" t="s">
        <v>11</v>
      </c>
    </row>
    <row r="834" spans="1:30" x14ac:dyDescent="0.2">
      <c r="A834" s="3">
        <v>43764.504861111112</v>
      </c>
      <c r="B834" s="1">
        <v>43764</v>
      </c>
      <c r="C834" s="2">
        <v>0.50486111111111109</v>
      </c>
      <c r="D834" t="s">
        <v>60</v>
      </c>
      <c r="E834" t="s">
        <v>21</v>
      </c>
      <c r="F834">
        <v>14800</v>
      </c>
      <c r="G834" t="s">
        <v>48</v>
      </c>
      <c r="H834">
        <v>1</v>
      </c>
      <c r="I834">
        <v>1</v>
      </c>
      <c r="N834">
        <v>1</v>
      </c>
      <c r="R834" t="s">
        <v>11</v>
      </c>
      <c r="S834" t="s">
        <v>11</v>
      </c>
      <c r="W834" t="s">
        <v>11</v>
      </c>
      <c r="AD834" t="s">
        <v>11</v>
      </c>
    </row>
    <row r="835" spans="1:30" x14ac:dyDescent="0.2">
      <c r="A835" s="3">
        <v>43764.532638888886</v>
      </c>
      <c r="B835" s="1">
        <v>43764</v>
      </c>
      <c r="C835" s="2">
        <v>0.53263888888888888</v>
      </c>
      <c r="D835" t="s">
        <v>60</v>
      </c>
      <c r="E835" t="s">
        <v>21</v>
      </c>
      <c r="F835">
        <v>17300</v>
      </c>
      <c r="G835" t="s">
        <v>57</v>
      </c>
      <c r="H835">
        <v>1</v>
      </c>
      <c r="I835">
        <v>1</v>
      </c>
      <c r="L835">
        <v>2</v>
      </c>
      <c r="R835" t="s">
        <v>11</v>
      </c>
      <c r="S835" t="s">
        <v>11</v>
      </c>
      <c r="W835" t="s">
        <v>11</v>
      </c>
      <c r="AD835" t="s">
        <v>11</v>
      </c>
    </row>
    <row r="836" spans="1:30" x14ac:dyDescent="0.2">
      <c r="A836" s="3">
        <v>43764.532638888886</v>
      </c>
      <c r="B836" s="1">
        <v>43764</v>
      </c>
      <c r="C836" s="2">
        <v>0.53263888888888888</v>
      </c>
      <c r="D836" t="s">
        <v>60</v>
      </c>
      <c r="E836" t="s">
        <v>21</v>
      </c>
      <c r="F836">
        <v>20600</v>
      </c>
      <c r="G836" t="s">
        <v>43</v>
      </c>
      <c r="H836">
        <v>2</v>
      </c>
      <c r="N836">
        <v>1</v>
      </c>
      <c r="R836" t="s">
        <v>11</v>
      </c>
      <c r="S836" t="s">
        <v>11</v>
      </c>
      <c r="V836">
        <v>1</v>
      </c>
      <c r="W836" t="s">
        <v>11</v>
      </c>
      <c r="AD836" t="s">
        <v>11</v>
      </c>
    </row>
    <row r="837" spans="1:30" x14ac:dyDescent="0.2">
      <c r="A837" s="3">
        <v>43764.536111111112</v>
      </c>
      <c r="B837" s="1">
        <v>43764</v>
      </c>
      <c r="C837" s="2">
        <v>0.53611111111111109</v>
      </c>
      <c r="D837" t="s">
        <v>60</v>
      </c>
      <c r="E837" t="s">
        <v>21</v>
      </c>
      <c r="F837">
        <v>20100</v>
      </c>
      <c r="G837" t="s">
        <v>48</v>
      </c>
      <c r="H837">
        <v>2</v>
      </c>
      <c r="L837">
        <v>1</v>
      </c>
      <c r="R837" t="s">
        <v>11</v>
      </c>
      <c r="S837" t="s">
        <v>11</v>
      </c>
      <c r="W837" t="s">
        <v>100</v>
      </c>
      <c r="AD837" t="s">
        <v>11</v>
      </c>
    </row>
    <row r="838" spans="1:30" x14ac:dyDescent="0.2">
      <c r="A838" s="3">
        <v>43764.544444444444</v>
      </c>
      <c r="B838" s="1">
        <v>43764</v>
      </c>
      <c r="C838" s="2">
        <v>0.5444444444444444</v>
      </c>
      <c r="D838" t="s">
        <v>60</v>
      </c>
      <c r="E838" t="s">
        <v>21</v>
      </c>
      <c r="F838">
        <v>15100</v>
      </c>
      <c r="G838" t="s">
        <v>57</v>
      </c>
      <c r="H838">
        <v>2</v>
      </c>
      <c r="I838">
        <v>1</v>
      </c>
      <c r="R838" t="s">
        <v>11</v>
      </c>
      <c r="S838" t="s">
        <v>11</v>
      </c>
      <c r="W838" t="s">
        <v>11</v>
      </c>
      <c r="AD838" t="s">
        <v>11</v>
      </c>
    </row>
    <row r="839" spans="1:30" x14ac:dyDescent="0.2">
      <c r="A839" s="3">
        <v>43765.959722222222</v>
      </c>
      <c r="B839" s="1">
        <v>43765</v>
      </c>
      <c r="C839" s="2">
        <v>0.95972222222222225</v>
      </c>
      <c r="D839" t="s">
        <v>60</v>
      </c>
      <c r="E839" t="s">
        <v>26</v>
      </c>
      <c r="F839">
        <v>35600</v>
      </c>
      <c r="G839" t="s">
        <v>47</v>
      </c>
      <c r="H839">
        <v>7</v>
      </c>
      <c r="R839" t="s">
        <v>11</v>
      </c>
      <c r="S839" t="s">
        <v>11</v>
      </c>
      <c r="W839" t="s">
        <v>11</v>
      </c>
      <c r="AD839" t="s">
        <v>11</v>
      </c>
    </row>
    <row r="840" spans="1:30" x14ac:dyDescent="0.2">
      <c r="A840" s="3">
        <v>43765.459722222222</v>
      </c>
      <c r="B840" s="1">
        <v>43765</v>
      </c>
      <c r="C840" s="2">
        <v>0.4597222222222222</v>
      </c>
      <c r="D840" t="s">
        <v>60</v>
      </c>
      <c r="E840" t="s">
        <v>26</v>
      </c>
      <c r="F840">
        <v>16000</v>
      </c>
      <c r="G840" t="s">
        <v>42</v>
      </c>
      <c r="L840">
        <v>2</v>
      </c>
      <c r="P840">
        <v>2</v>
      </c>
      <c r="R840" t="s">
        <v>11</v>
      </c>
      <c r="S840" t="s">
        <v>11</v>
      </c>
      <c r="W840" t="s">
        <v>11</v>
      </c>
      <c r="AD840" t="s">
        <v>11</v>
      </c>
    </row>
    <row r="841" spans="1:30" x14ac:dyDescent="0.2">
      <c r="A841" s="3">
        <v>43765.470833333333</v>
      </c>
      <c r="B841" s="1">
        <v>43765</v>
      </c>
      <c r="C841" s="2">
        <v>0.47083333333333333</v>
      </c>
      <c r="D841" t="s">
        <v>60</v>
      </c>
      <c r="E841" t="s">
        <v>26</v>
      </c>
      <c r="F841">
        <v>14800</v>
      </c>
      <c r="G841" t="s">
        <v>43</v>
      </c>
      <c r="H841">
        <v>1</v>
      </c>
      <c r="O841">
        <v>2</v>
      </c>
      <c r="R841" t="s">
        <v>11</v>
      </c>
      <c r="S841" t="s">
        <v>11</v>
      </c>
      <c r="W841" t="s">
        <v>11</v>
      </c>
      <c r="AD841" t="s">
        <v>11</v>
      </c>
    </row>
    <row r="842" spans="1:30" x14ac:dyDescent="0.2">
      <c r="A842" s="3">
        <v>43765.481249999997</v>
      </c>
      <c r="B842" s="1">
        <v>43765</v>
      </c>
      <c r="C842" s="2">
        <v>0.48125000000000001</v>
      </c>
      <c r="D842" t="s">
        <v>60</v>
      </c>
      <c r="E842" t="s">
        <v>26</v>
      </c>
      <c r="F842">
        <v>17800</v>
      </c>
      <c r="G842" t="s">
        <v>45</v>
      </c>
      <c r="H842">
        <v>1</v>
      </c>
      <c r="I842">
        <v>1</v>
      </c>
      <c r="K842">
        <v>1</v>
      </c>
      <c r="P842">
        <v>1</v>
      </c>
      <c r="R842" t="s">
        <v>11</v>
      </c>
      <c r="S842" t="s">
        <v>11</v>
      </c>
      <c r="W842" t="s">
        <v>11</v>
      </c>
      <c r="AD842" t="s">
        <v>11</v>
      </c>
    </row>
    <row r="843" spans="1:30" x14ac:dyDescent="0.2">
      <c r="A843" s="3">
        <v>43765.493750000001</v>
      </c>
      <c r="B843" s="1">
        <v>43765</v>
      </c>
      <c r="C843" s="2">
        <v>0.49375000000000002</v>
      </c>
      <c r="D843" t="s">
        <v>60</v>
      </c>
      <c r="E843" t="s">
        <v>26</v>
      </c>
      <c r="F843">
        <v>19800</v>
      </c>
      <c r="G843" t="s">
        <v>45</v>
      </c>
      <c r="H843">
        <v>2</v>
      </c>
      <c r="N843">
        <v>1</v>
      </c>
      <c r="R843" t="s">
        <v>11</v>
      </c>
      <c r="S843" t="s">
        <v>11</v>
      </c>
      <c r="W843" t="s">
        <v>11</v>
      </c>
      <c r="Y843">
        <v>1</v>
      </c>
      <c r="AD843" t="s">
        <v>11</v>
      </c>
    </row>
    <row r="844" spans="1:30" x14ac:dyDescent="0.2">
      <c r="A844" s="3">
        <v>43765.497916666667</v>
      </c>
      <c r="B844" s="1">
        <v>43765</v>
      </c>
      <c r="C844" s="2">
        <v>0.49791666666666667</v>
      </c>
      <c r="D844" t="s">
        <v>60</v>
      </c>
      <c r="E844" t="s">
        <v>26</v>
      </c>
      <c r="F844">
        <v>22300</v>
      </c>
      <c r="G844" t="s">
        <v>43</v>
      </c>
      <c r="H844">
        <v>2</v>
      </c>
      <c r="L844">
        <v>1</v>
      </c>
      <c r="P844">
        <v>1</v>
      </c>
      <c r="R844" t="s">
        <v>11</v>
      </c>
      <c r="S844" t="s">
        <v>11</v>
      </c>
      <c r="W844" t="s">
        <v>11</v>
      </c>
      <c r="Y844">
        <v>1</v>
      </c>
      <c r="AD844" t="s">
        <v>11</v>
      </c>
    </row>
    <row r="845" spans="1:30" x14ac:dyDescent="0.2">
      <c r="A845" s="3">
        <v>43765.527777777781</v>
      </c>
      <c r="B845" s="1">
        <v>43765</v>
      </c>
      <c r="C845" s="2">
        <v>0.52777777777777779</v>
      </c>
      <c r="D845" t="s">
        <v>60</v>
      </c>
      <c r="E845" t="s">
        <v>26</v>
      </c>
      <c r="F845">
        <v>17300</v>
      </c>
      <c r="G845" t="s">
        <v>45</v>
      </c>
      <c r="H845">
        <v>1</v>
      </c>
      <c r="I845">
        <v>1</v>
      </c>
      <c r="L845">
        <v>2</v>
      </c>
      <c r="R845" t="s">
        <v>11</v>
      </c>
      <c r="S845" t="s">
        <v>11</v>
      </c>
      <c r="W845" t="s">
        <v>11</v>
      </c>
      <c r="AD845" t="s">
        <v>11</v>
      </c>
    </row>
    <row r="846" spans="1:30" x14ac:dyDescent="0.2">
      <c r="A846" s="3">
        <v>43765.535416666666</v>
      </c>
      <c r="B846" s="1">
        <v>43765</v>
      </c>
      <c r="C846" s="2">
        <v>0.53541666666666665</v>
      </c>
      <c r="D846" t="s">
        <v>60</v>
      </c>
      <c r="E846" t="s">
        <v>26</v>
      </c>
      <c r="F846">
        <v>18800</v>
      </c>
      <c r="G846" t="s">
        <v>47</v>
      </c>
      <c r="H846">
        <v>1</v>
      </c>
      <c r="L846">
        <v>1</v>
      </c>
      <c r="N846">
        <v>1</v>
      </c>
      <c r="O846">
        <v>1</v>
      </c>
      <c r="R846" t="s">
        <v>11</v>
      </c>
      <c r="S846" t="s">
        <v>11</v>
      </c>
      <c r="W846" t="s">
        <v>11</v>
      </c>
      <c r="AD846" t="s">
        <v>11</v>
      </c>
    </row>
    <row r="847" spans="1:30" x14ac:dyDescent="0.2">
      <c r="A847" s="3">
        <v>43765.542361111111</v>
      </c>
      <c r="B847" s="1">
        <v>43765</v>
      </c>
      <c r="C847" s="2">
        <v>0.54236111111111107</v>
      </c>
      <c r="D847" t="s">
        <v>60</v>
      </c>
      <c r="E847" t="s">
        <v>26</v>
      </c>
      <c r="F847">
        <v>14800</v>
      </c>
      <c r="G847" t="s">
        <v>41</v>
      </c>
      <c r="H847">
        <v>1</v>
      </c>
      <c r="K847">
        <v>1</v>
      </c>
      <c r="O847">
        <v>1</v>
      </c>
      <c r="R847" t="s">
        <v>11</v>
      </c>
      <c r="S847" t="s">
        <v>11</v>
      </c>
      <c r="W847" t="s">
        <v>11</v>
      </c>
      <c r="AD847" t="s">
        <v>11</v>
      </c>
    </row>
    <row r="848" spans="1:30" x14ac:dyDescent="0.2">
      <c r="A848" s="3">
        <v>43765.555555555555</v>
      </c>
      <c r="B848" s="1">
        <v>43765</v>
      </c>
      <c r="C848" s="2">
        <v>0.55555555555555558</v>
      </c>
      <c r="D848" t="s">
        <v>60</v>
      </c>
      <c r="E848" t="s">
        <v>26</v>
      </c>
      <c r="F848">
        <v>15800</v>
      </c>
      <c r="G848" t="s">
        <v>41</v>
      </c>
      <c r="H848">
        <v>1</v>
      </c>
      <c r="R848" t="s">
        <v>11</v>
      </c>
      <c r="S848" t="s">
        <v>11</v>
      </c>
      <c r="V848">
        <v>1</v>
      </c>
      <c r="W848" t="s">
        <v>11</v>
      </c>
      <c r="Y848">
        <v>1</v>
      </c>
      <c r="AD848" t="s">
        <v>11</v>
      </c>
    </row>
    <row r="849" spans="1:30" x14ac:dyDescent="0.2">
      <c r="A849" s="3">
        <v>43765.570833333331</v>
      </c>
      <c r="B849" s="1">
        <v>43765</v>
      </c>
      <c r="C849" s="2">
        <v>0.5708333333333333</v>
      </c>
      <c r="D849" t="s">
        <v>60</v>
      </c>
      <c r="E849" t="s">
        <v>26</v>
      </c>
      <c r="F849">
        <v>18500</v>
      </c>
      <c r="G849" t="s">
        <v>44</v>
      </c>
      <c r="K849">
        <v>2</v>
      </c>
      <c r="L849">
        <v>1</v>
      </c>
      <c r="R849" t="s">
        <v>11</v>
      </c>
      <c r="S849" t="s">
        <v>11</v>
      </c>
      <c r="W849" t="s">
        <v>11</v>
      </c>
      <c r="Z849">
        <v>2</v>
      </c>
      <c r="AD849" t="s">
        <v>11</v>
      </c>
    </row>
    <row r="850" spans="1:30" x14ac:dyDescent="0.2">
      <c r="A850" s="3">
        <v>43766.468055555553</v>
      </c>
      <c r="B850" s="1">
        <v>43766</v>
      </c>
      <c r="C850" s="2">
        <v>0.46805555555555556</v>
      </c>
      <c r="D850" t="s">
        <v>60</v>
      </c>
      <c r="E850" t="s">
        <v>29</v>
      </c>
      <c r="F850">
        <v>19800</v>
      </c>
      <c r="G850" t="s">
        <v>48</v>
      </c>
      <c r="H850">
        <v>1</v>
      </c>
      <c r="N850">
        <v>1</v>
      </c>
      <c r="O850">
        <v>1</v>
      </c>
      <c r="R850" t="s">
        <v>11</v>
      </c>
      <c r="S850" t="s">
        <v>11</v>
      </c>
      <c r="V850">
        <v>1</v>
      </c>
      <c r="W850" t="s">
        <v>11</v>
      </c>
      <c r="AD850" t="s">
        <v>11</v>
      </c>
    </row>
    <row r="851" spans="1:30" x14ac:dyDescent="0.2">
      <c r="A851" s="3">
        <v>43766.470138888886</v>
      </c>
      <c r="B851" s="1">
        <v>43766</v>
      </c>
      <c r="C851" s="2">
        <v>0.47013888888888888</v>
      </c>
      <c r="D851" t="s">
        <v>60</v>
      </c>
      <c r="E851" t="s">
        <v>29</v>
      </c>
      <c r="F851">
        <v>14800</v>
      </c>
      <c r="G851" t="s">
        <v>50</v>
      </c>
      <c r="H851">
        <v>1</v>
      </c>
      <c r="L851">
        <v>1</v>
      </c>
      <c r="R851" t="s">
        <v>11</v>
      </c>
      <c r="S851" t="s">
        <v>11</v>
      </c>
      <c r="W851" t="s">
        <v>11</v>
      </c>
      <c r="Y851">
        <v>1</v>
      </c>
      <c r="AD851" t="s">
        <v>11</v>
      </c>
    </row>
    <row r="852" spans="1:30" x14ac:dyDescent="0.2">
      <c r="A852" s="3">
        <v>43766.486111111109</v>
      </c>
      <c r="B852" s="1">
        <v>43766</v>
      </c>
      <c r="C852" s="2">
        <v>0.4861111111111111</v>
      </c>
      <c r="D852" t="s">
        <v>60</v>
      </c>
      <c r="E852" t="s">
        <v>29</v>
      </c>
      <c r="F852">
        <v>15800</v>
      </c>
      <c r="G852" t="s">
        <v>48</v>
      </c>
      <c r="H852">
        <v>1</v>
      </c>
      <c r="Q852">
        <v>1</v>
      </c>
      <c r="R852" t="s">
        <v>11</v>
      </c>
      <c r="S852" t="s">
        <v>11</v>
      </c>
      <c r="V852">
        <v>1</v>
      </c>
      <c r="W852" t="s">
        <v>11</v>
      </c>
      <c r="AD852" t="s">
        <v>11</v>
      </c>
    </row>
    <row r="853" spans="1:30" x14ac:dyDescent="0.2">
      <c r="A853" s="3">
        <v>43766.510416666664</v>
      </c>
      <c r="B853" s="1">
        <v>43766</v>
      </c>
      <c r="C853" s="2">
        <v>0.51041666666666663</v>
      </c>
      <c r="D853" t="s">
        <v>60</v>
      </c>
      <c r="E853" t="s">
        <v>29</v>
      </c>
      <c r="F853">
        <v>18300</v>
      </c>
      <c r="G853" t="s">
        <v>43</v>
      </c>
      <c r="H853">
        <v>1</v>
      </c>
      <c r="I853">
        <v>1</v>
      </c>
      <c r="L853">
        <v>1</v>
      </c>
      <c r="R853" t="s">
        <v>11</v>
      </c>
      <c r="S853" t="s">
        <v>11</v>
      </c>
      <c r="W853" t="s">
        <v>11</v>
      </c>
      <c r="Y853">
        <v>1</v>
      </c>
      <c r="AD853" t="s">
        <v>11</v>
      </c>
    </row>
    <row r="854" spans="1:30" x14ac:dyDescent="0.2">
      <c r="A854" s="3">
        <v>43766.538194444445</v>
      </c>
      <c r="B854" s="1">
        <v>43766</v>
      </c>
      <c r="C854" s="2">
        <v>0.53819444444444442</v>
      </c>
      <c r="D854" t="s">
        <v>60</v>
      </c>
      <c r="E854" t="s">
        <v>29</v>
      </c>
      <c r="F854">
        <v>14800</v>
      </c>
      <c r="G854" t="s">
        <v>43</v>
      </c>
      <c r="H854">
        <v>1</v>
      </c>
      <c r="L854">
        <v>1</v>
      </c>
      <c r="P854">
        <v>1</v>
      </c>
      <c r="R854" t="s">
        <v>11</v>
      </c>
      <c r="S854" t="s">
        <v>11</v>
      </c>
      <c r="W854" t="s">
        <v>11</v>
      </c>
      <c r="AD854" t="s">
        <v>11</v>
      </c>
    </row>
    <row r="855" spans="1:30" x14ac:dyDescent="0.2">
      <c r="A855" s="3">
        <v>43766.563194444447</v>
      </c>
      <c r="B855" s="1">
        <v>43766</v>
      </c>
      <c r="C855" s="2">
        <v>0.56319444444444444</v>
      </c>
      <c r="D855" t="s">
        <v>60</v>
      </c>
      <c r="E855" t="s">
        <v>29</v>
      </c>
      <c r="F855">
        <v>23300</v>
      </c>
      <c r="G855" t="s">
        <v>55</v>
      </c>
      <c r="H855">
        <v>1</v>
      </c>
      <c r="L855">
        <v>1</v>
      </c>
      <c r="N855">
        <v>1</v>
      </c>
      <c r="O855">
        <v>1</v>
      </c>
      <c r="Q855">
        <v>1</v>
      </c>
      <c r="R855" t="s">
        <v>11</v>
      </c>
      <c r="S855" t="s">
        <v>11</v>
      </c>
      <c r="W855" t="s">
        <v>11</v>
      </c>
      <c r="AD855" t="s">
        <v>11</v>
      </c>
    </row>
    <row r="856" spans="1:30" x14ac:dyDescent="0.2">
      <c r="A856" s="3">
        <v>43766.568749999999</v>
      </c>
      <c r="B856" s="1">
        <v>43766</v>
      </c>
      <c r="C856" s="2">
        <v>0.56874999999999998</v>
      </c>
      <c r="D856" t="s">
        <v>60</v>
      </c>
      <c r="E856" t="s">
        <v>29</v>
      </c>
      <c r="F856">
        <v>17300</v>
      </c>
      <c r="G856" t="s">
        <v>47</v>
      </c>
      <c r="H856">
        <v>1</v>
      </c>
      <c r="I856">
        <v>2</v>
      </c>
      <c r="P856">
        <v>1</v>
      </c>
      <c r="R856" t="s">
        <v>11</v>
      </c>
      <c r="S856" t="s">
        <v>11</v>
      </c>
      <c r="W856" t="s">
        <v>11</v>
      </c>
      <c r="AD856" t="s">
        <v>11</v>
      </c>
    </row>
    <row r="857" spans="1:30" x14ac:dyDescent="0.2">
      <c r="A857" s="3">
        <v>43766.571527777778</v>
      </c>
      <c r="B857" s="1">
        <v>43766</v>
      </c>
      <c r="C857" s="2">
        <v>0.57152777777777775</v>
      </c>
      <c r="D857" t="s">
        <v>60</v>
      </c>
      <c r="E857" t="s">
        <v>29</v>
      </c>
      <c r="F857">
        <v>15000</v>
      </c>
      <c r="G857" t="s">
        <v>42</v>
      </c>
      <c r="I857">
        <v>1</v>
      </c>
      <c r="J857">
        <v>1</v>
      </c>
      <c r="L857">
        <v>1</v>
      </c>
      <c r="M857">
        <v>1</v>
      </c>
      <c r="R857" t="s">
        <v>11</v>
      </c>
      <c r="S857" t="s">
        <v>11</v>
      </c>
      <c r="W857" t="s">
        <v>11</v>
      </c>
      <c r="AD857" t="s">
        <v>11</v>
      </c>
    </row>
    <row r="858" spans="1:30" x14ac:dyDescent="0.2">
      <c r="A858" s="3">
        <v>43766.572916666664</v>
      </c>
      <c r="B858" s="1">
        <v>43766</v>
      </c>
      <c r="C858" s="2">
        <v>0.57291666666666663</v>
      </c>
      <c r="D858" t="s">
        <v>60</v>
      </c>
      <c r="E858" t="s">
        <v>29</v>
      </c>
      <c r="F858">
        <v>26600</v>
      </c>
      <c r="G858" t="s">
        <v>43</v>
      </c>
      <c r="H858">
        <v>2</v>
      </c>
      <c r="I858">
        <v>1</v>
      </c>
      <c r="L858">
        <v>2</v>
      </c>
      <c r="M858">
        <v>1</v>
      </c>
      <c r="R858" t="s">
        <v>11</v>
      </c>
      <c r="S858" t="s">
        <v>11</v>
      </c>
      <c r="W858" t="s">
        <v>11</v>
      </c>
      <c r="AD858" t="s">
        <v>11</v>
      </c>
    </row>
    <row r="859" spans="1:30" x14ac:dyDescent="0.2">
      <c r="A859" s="3">
        <v>43766.597222222219</v>
      </c>
      <c r="B859" s="1">
        <v>43766</v>
      </c>
      <c r="C859" s="2">
        <v>0.59722222222222221</v>
      </c>
      <c r="D859" t="s">
        <v>60</v>
      </c>
      <c r="E859" t="s">
        <v>29</v>
      </c>
      <c r="F859">
        <v>34600</v>
      </c>
      <c r="G859" t="s">
        <v>48</v>
      </c>
      <c r="H859">
        <v>2</v>
      </c>
      <c r="L859">
        <v>2</v>
      </c>
      <c r="P859">
        <v>2</v>
      </c>
      <c r="R859" t="s">
        <v>11</v>
      </c>
      <c r="S859" t="s">
        <v>11</v>
      </c>
      <c r="W859" t="s">
        <v>11</v>
      </c>
      <c r="Y859">
        <v>2</v>
      </c>
      <c r="AD859" t="s">
        <v>11</v>
      </c>
    </row>
    <row r="860" spans="1:30" x14ac:dyDescent="0.2">
      <c r="A860" s="3">
        <v>43766.604166666664</v>
      </c>
      <c r="B860" s="1">
        <v>43766</v>
      </c>
      <c r="C860" s="2">
        <v>0.60416666666666663</v>
      </c>
      <c r="D860" t="s">
        <v>60</v>
      </c>
      <c r="E860" t="s">
        <v>29</v>
      </c>
      <c r="F860">
        <v>14800</v>
      </c>
      <c r="G860" t="s">
        <v>48</v>
      </c>
      <c r="H860">
        <v>1</v>
      </c>
      <c r="P860">
        <v>1</v>
      </c>
      <c r="R860" t="s">
        <v>11</v>
      </c>
      <c r="S860" t="s">
        <v>11</v>
      </c>
      <c r="V860">
        <v>1</v>
      </c>
      <c r="W860" t="s">
        <v>11</v>
      </c>
      <c r="AD860" t="s">
        <v>11</v>
      </c>
    </row>
    <row r="861" spans="1:30" x14ac:dyDescent="0.2">
      <c r="A861" s="3">
        <v>43769.461805555555</v>
      </c>
      <c r="B861" s="1">
        <v>43769</v>
      </c>
      <c r="C861" s="2">
        <v>0.46180555555555558</v>
      </c>
      <c r="D861" t="s">
        <v>60</v>
      </c>
      <c r="E861" t="s">
        <v>10</v>
      </c>
      <c r="F861">
        <v>55800</v>
      </c>
      <c r="G861" t="s">
        <v>45</v>
      </c>
      <c r="H861">
        <v>3</v>
      </c>
      <c r="J861">
        <v>1</v>
      </c>
      <c r="L861">
        <v>3</v>
      </c>
      <c r="P861">
        <v>3</v>
      </c>
      <c r="Q861">
        <v>2</v>
      </c>
      <c r="R861" t="s">
        <v>11</v>
      </c>
      <c r="S861" t="s">
        <v>11</v>
      </c>
      <c r="W861" t="s">
        <v>100</v>
      </c>
      <c r="Y861">
        <v>1</v>
      </c>
      <c r="AD861" t="s">
        <v>11</v>
      </c>
    </row>
    <row r="862" spans="1:30" x14ac:dyDescent="0.2">
      <c r="A862" s="3">
        <v>43769.512499999997</v>
      </c>
      <c r="B862" s="1">
        <v>43769</v>
      </c>
      <c r="C862" s="2">
        <v>0.51249999999999996</v>
      </c>
      <c r="D862" t="s">
        <v>60</v>
      </c>
      <c r="E862" t="s">
        <v>10</v>
      </c>
      <c r="F862">
        <v>14800</v>
      </c>
      <c r="G862" t="s">
        <v>48</v>
      </c>
      <c r="H862">
        <v>1</v>
      </c>
      <c r="L862">
        <v>1</v>
      </c>
      <c r="R862" t="s">
        <v>11</v>
      </c>
      <c r="S862" t="s">
        <v>11</v>
      </c>
      <c r="W862" t="s">
        <v>11</v>
      </c>
      <c r="Y862">
        <v>1</v>
      </c>
      <c r="AD862" t="s">
        <v>11</v>
      </c>
    </row>
    <row r="863" spans="1:30" x14ac:dyDescent="0.2">
      <c r="A863" s="3">
        <v>43769.561805555553</v>
      </c>
      <c r="B863" s="1">
        <v>43769</v>
      </c>
      <c r="C863" s="2">
        <v>0.56180555555555556</v>
      </c>
      <c r="D863" t="s">
        <v>60</v>
      </c>
      <c r="E863" t="s">
        <v>10</v>
      </c>
      <c r="F863">
        <v>25000</v>
      </c>
      <c r="G863" t="s">
        <v>45</v>
      </c>
      <c r="I863">
        <v>1</v>
      </c>
      <c r="K863">
        <v>2</v>
      </c>
      <c r="P863">
        <v>2</v>
      </c>
      <c r="R863" t="s">
        <v>11</v>
      </c>
      <c r="S863" t="s">
        <v>11</v>
      </c>
      <c r="W863" t="s">
        <v>11</v>
      </c>
      <c r="Y863">
        <v>1</v>
      </c>
      <c r="AD863" t="s">
        <v>11</v>
      </c>
    </row>
    <row r="864" spans="1:30" x14ac:dyDescent="0.2">
      <c r="A864" s="3">
        <v>43770.465277777781</v>
      </c>
      <c r="B864" s="1">
        <v>43770</v>
      </c>
      <c r="C864" s="2">
        <v>0.46527777777777779</v>
      </c>
      <c r="D864" t="s">
        <v>62</v>
      </c>
      <c r="E864" t="s">
        <v>20</v>
      </c>
      <c r="F864">
        <v>14100</v>
      </c>
      <c r="G864" t="s">
        <v>55</v>
      </c>
      <c r="H864">
        <v>1</v>
      </c>
      <c r="P864">
        <v>1</v>
      </c>
      <c r="R864" t="s">
        <v>11</v>
      </c>
      <c r="S864" t="s">
        <v>11</v>
      </c>
      <c r="U864">
        <v>1</v>
      </c>
      <c r="W864" t="s">
        <v>11</v>
      </c>
      <c r="AD864" t="s">
        <v>11</v>
      </c>
    </row>
    <row r="865" spans="1:30" x14ac:dyDescent="0.2">
      <c r="A865" s="3">
        <v>43770.490277777775</v>
      </c>
      <c r="B865" s="1">
        <v>43770</v>
      </c>
      <c r="C865" s="2">
        <v>0.49027777777777776</v>
      </c>
      <c r="D865" t="s">
        <v>62</v>
      </c>
      <c r="E865" t="s">
        <v>20</v>
      </c>
      <c r="F865">
        <v>21800</v>
      </c>
      <c r="G865" t="s">
        <v>47</v>
      </c>
      <c r="H865">
        <v>1</v>
      </c>
      <c r="I865">
        <v>1</v>
      </c>
      <c r="L865">
        <v>2</v>
      </c>
      <c r="R865" t="s">
        <v>11</v>
      </c>
      <c r="S865" t="s">
        <v>11</v>
      </c>
      <c r="V865">
        <v>1</v>
      </c>
      <c r="W865" t="s">
        <v>11</v>
      </c>
      <c r="AD865" t="s">
        <v>11</v>
      </c>
    </row>
    <row r="866" spans="1:30" x14ac:dyDescent="0.2">
      <c r="A866" s="3">
        <v>43770.496527777781</v>
      </c>
      <c r="B866" s="1">
        <v>43770</v>
      </c>
      <c r="C866" s="2">
        <v>0.49652777777777779</v>
      </c>
      <c r="D866" t="s">
        <v>62</v>
      </c>
      <c r="E866" t="s">
        <v>20</v>
      </c>
      <c r="F866">
        <v>23000</v>
      </c>
      <c r="G866" t="s">
        <v>41</v>
      </c>
      <c r="I866">
        <v>1</v>
      </c>
      <c r="N866">
        <v>1</v>
      </c>
      <c r="P866">
        <v>1</v>
      </c>
      <c r="R866" t="s">
        <v>11</v>
      </c>
      <c r="S866" t="s">
        <v>11</v>
      </c>
      <c r="W866" t="s">
        <v>11</v>
      </c>
      <c r="Z866">
        <v>2</v>
      </c>
      <c r="AA866">
        <v>1</v>
      </c>
      <c r="AD866" t="s">
        <v>11</v>
      </c>
    </row>
    <row r="867" spans="1:30" x14ac:dyDescent="0.2">
      <c r="A867" s="3">
        <v>43770.507638888892</v>
      </c>
      <c r="B867" s="1">
        <v>43770</v>
      </c>
      <c r="C867" s="2">
        <v>0.50763888888888886</v>
      </c>
      <c r="D867" t="s">
        <v>62</v>
      </c>
      <c r="E867" t="s">
        <v>20</v>
      </c>
      <c r="F867">
        <v>19100</v>
      </c>
      <c r="G867" t="s">
        <v>43</v>
      </c>
      <c r="H867">
        <v>2</v>
      </c>
      <c r="O867">
        <v>1</v>
      </c>
      <c r="P867">
        <v>1</v>
      </c>
      <c r="R867" t="s">
        <v>11</v>
      </c>
      <c r="S867" t="s">
        <v>11</v>
      </c>
      <c r="W867" t="s">
        <v>11</v>
      </c>
      <c r="AD867" t="s">
        <v>11</v>
      </c>
    </row>
    <row r="868" spans="1:30" x14ac:dyDescent="0.2">
      <c r="A868" s="3">
        <v>43770.538888888892</v>
      </c>
      <c r="B868" s="1">
        <v>43770</v>
      </c>
      <c r="C868" s="2">
        <v>0.53888888888888886</v>
      </c>
      <c r="D868" t="s">
        <v>62</v>
      </c>
      <c r="E868" t="s">
        <v>20</v>
      </c>
      <c r="F868">
        <v>14800</v>
      </c>
      <c r="G868" t="s">
        <v>47</v>
      </c>
      <c r="H868">
        <v>1</v>
      </c>
      <c r="L868">
        <v>1</v>
      </c>
      <c r="R868" t="s">
        <v>11</v>
      </c>
      <c r="S868" t="s">
        <v>11</v>
      </c>
      <c r="V868">
        <v>1</v>
      </c>
      <c r="W868" t="s">
        <v>11</v>
      </c>
      <c r="AD868" t="s">
        <v>11</v>
      </c>
    </row>
    <row r="869" spans="1:30" x14ac:dyDescent="0.2">
      <c r="A869" s="3">
        <v>43770.577777777777</v>
      </c>
      <c r="B869" s="1">
        <v>43770</v>
      </c>
      <c r="C869" s="2">
        <v>0.57777777777777772</v>
      </c>
      <c r="D869" t="s">
        <v>62</v>
      </c>
      <c r="E869" t="s">
        <v>20</v>
      </c>
      <c r="F869">
        <v>22000</v>
      </c>
      <c r="G869" t="s">
        <v>50</v>
      </c>
      <c r="I869">
        <v>1</v>
      </c>
      <c r="J869">
        <v>1</v>
      </c>
      <c r="L869">
        <v>1</v>
      </c>
      <c r="N869">
        <v>1</v>
      </c>
      <c r="R869" t="s">
        <v>11</v>
      </c>
      <c r="S869" t="s">
        <v>11</v>
      </c>
      <c r="T869">
        <v>1</v>
      </c>
      <c r="W869" t="s">
        <v>11</v>
      </c>
      <c r="Z869">
        <v>1</v>
      </c>
      <c r="AD869" t="s">
        <v>11</v>
      </c>
    </row>
    <row r="870" spans="1:30" x14ac:dyDescent="0.2">
      <c r="A870" s="3">
        <v>43771.463888888888</v>
      </c>
      <c r="B870" s="1">
        <v>43771</v>
      </c>
      <c r="C870" s="2">
        <v>0.46388888888888891</v>
      </c>
      <c r="D870" t="s">
        <v>62</v>
      </c>
      <c r="E870" t="s">
        <v>21</v>
      </c>
      <c r="F870">
        <v>30400</v>
      </c>
      <c r="G870" t="s">
        <v>47</v>
      </c>
      <c r="H870">
        <v>3</v>
      </c>
      <c r="L870">
        <v>2</v>
      </c>
      <c r="P870">
        <v>2</v>
      </c>
      <c r="R870" t="s">
        <v>11</v>
      </c>
      <c r="S870" t="s">
        <v>11</v>
      </c>
      <c r="W870" t="s">
        <v>11</v>
      </c>
      <c r="AD870" t="s">
        <v>11</v>
      </c>
    </row>
    <row r="871" spans="1:30" x14ac:dyDescent="0.2">
      <c r="A871" s="3">
        <v>43771.477083333331</v>
      </c>
      <c r="B871" s="1">
        <v>43771</v>
      </c>
      <c r="C871" s="2">
        <v>0.47708333333333336</v>
      </c>
      <c r="D871" t="s">
        <v>62</v>
      </c>
      <c r="E871" t="s">
        <v>21</v>
      </c>
      <c r="F871">
        <v>16800</v>
      </c>
      <c r="G871" t="s">
        <v>44</v>
      </c>
      <c r="H871">
        <v>1</v>
      </c>
      <c r="R871" t="s">
        <v>11</v>
      </c>
      <c r="S871" t="s">
        <v>11</v>
      </c>
      <c r="W871" t="s">
        <v>100</v>
      </c>
      <c r="Z871">
        <v>2</v>
      </c>
      <c r="AD871" t="s">
        <v>11</v>
      </c>
    </row>
    <row r="872" spans="1:30" x14ac:dyDescent="0.2">
      <c r="A872" s="3">
        <v>43771.489583333336</v>
      </c>
      <c r="B872" s="1">
        <v>43771</v>
      </c>
      <c r="C872" s="2">
        <v>0.48958333333333331</v>
      </c>
      <c r="D872" t="s">
        <v>62</v>
      </c>
      <c r="E872" t="s">
        <v>21</v>
      </c>
      <c r="F872">
        <v>16100</v>
      </c>
      <c r="G872" t="s">
        <v>48</v>
      </c>
      <c r="H872">
        <v>2</v>
      </c>
      <c r="N872">
        <v>1</v>
      </c>
      <c r="R872" t="s">
        <v>11</v>
      </c>
      <c r="S872" t="s">
        <v>11</v>
      </c>
      <c r="W872" t="s">
        <v>11</v>
      </c>
      <c r="AD872" t="s">
        <v>11</v>
      </c>
    </row>
    <row r="873" spans="1:30" x14ac:dyDescent="0.2">
      <c r="A873" s="3">
        <v>43771.500694444447</v>
      </c>
      <c r="B873" s="1">
        <v>43771</v>
      </c>
      <c r="C873" s="2">
        <v>0.50069444444444444</v>
      </c>
      <c r="D873" t="s">
        <v>62</v>
      </c>
      <c r="E873" t="s">
        <v>21</v>
      </c>
      <c r="F873">
        <v>14100</v>
      </c>
      <c r="G873" t="s">
        <v>48</v>
      </c>
      <c r="H873">
        <v>2</v>
      </c>
      <c r="R873" t="s">
        <v>11</v>
      </c>
      <c r="S873" t="s">
        <v>11</v>
      </c>
      <c r="W873" t="s">
        <v>11</v>
      </c>
      <c r="Z873">
        <v>1</v>
      </c>
      <c r="AD873" t="s">
        <v>11</v>
      </c>
    </row>
    <row r="874" spans="1:30" x14ac:dyDescent="0.2">
      <c r="A874" s="3">
        <v>43771.530555555553</v>
      </c>
      <c r="B874" s="1">
        <v>43771</v>
      </c>
      <c r="C874" s="2">
        <v>0.53055555555555556</v>
      </c>
      <c r="D874" t="s">
        <v>62</v>
      </c>
      <c r="E874" t="s">
        <v>21</v>
      </c>
      <c r="F874">
        <v>17500</v>
      </c>
      <c r="G874" t="s">
        <v>47</v>
      </c>
      <c r="H874">
        <v>1</v>
      </c>
      <c r="I874">
        <v>1</v>
      </c>
      <c r="K874">
        <v>1</v>
      </c>
      <c r="O874">
        <v>1</v>
      </c>
      <c r="R874" t="s">
        <v>11</v>
      </c>
      <c r="S874" t="s">
        <v>11</v>
      </c>
      <c r="W874" t="s">
        <v>11</v>
      </c>
      <c r="AD874" t="s">
        <v>11</v>
      </c>
    </row>
    <row r="875" spans="1:30" x14ac:dyDescent="0.2">
      <c r="A875" s="3">
        <v>43771.580555555556</v>
      </c>
      <c r="B875" s="1">
        <v>43771</v>
      </c>
      <c r="C875" s="2">
        <v>0.5805555555555556</v>
      </c>
      <c r="D875" t="s">
        <v>62</v>
      </c>
      <c r="E875" t="s">
        <v>21</v>
      </c>
      <c r="F875">
        <v>14800</v>
      </c>
      <c r="G875" t="s">
        <v>46</v>
      </c>
      <c r="H875">
        <v>1</v>
      </c>
      <c r="L875">
        <v>1</v>
      </c>
      <c r="M875">
        <v>1</v>
      </c>
      <c r="R875" t="s">
        <v>11</v>
      </c>
      <c r="S875" t="s">
        <v>11</v>
      </c>
      <c r="W875" t="s">
        <v>11</v>
      </c>
      <c r="AD875" t="s">
        <v>11</v>
      </c>
    </row>
    <row r="876" spans="1:30" x14ac:dyDescent="0.2">
      <c r="A876" s="3">
        <v>43771.59652777778</v>
      </c>
      <c r="B876" s="1">
        <v>43771</v>
      </c>
      <c r="C876" s="2">
        <v>0.59652777777777777</v>
      </c>
      <c r="D876" t="s">
        <v>62</v>
      </c>
      <c r="E876" t="s">
        <v>21</v>
      </c>
      <c r="F876">
        <v>22300</v>
      </c>
      <c r="G876" t="s">
        <v>49</v>
      </c>
      <c r="I876">
        <v>1</v>
      </c>
      <c r="J876">
        <v>1</v>
      </c>
      <c r="L876">
        <v>1</v>
      </c>
      <c r="P876">
        <v>2</v>
      </c>
      <c r="R876" t="s">
        <v>11</v>
      </c>
      <c r="S876" t="s">
        <v>11</v>
      </c>
      <c r="U876">
        <v>1</v>
      </c>
      <c r="W876" t="s">
        <v>11</v>
      </c>
      <c r="AD876" t="s">
        <v>11</v>
      </c>
    </row>
    <row r="877" spans="1:30" x14ac:dyDescent="0.2">
      <c r="A877" s="3">
        <v>43771.607638888891</v>
      </c>
      <c r="B877" s="1">
        <v>43771</v>
      </c>
      <c r="C877" s="2">
        <v>0.60763888888888884</v>
      </c>
      <c r="D877" t="s">
        <v>62</v>
      </c>
      <c r="E877" t="s">
        <v>21</v>
      </c>
      <c r="F877">
        <v>15000</v>
      </c>
      <c r="G877" t="s">
        <v>43</v>
      </c>
      <c r="L877">
        <v>1</v>
      </c>
      <c r="M877">
        <v>1</v>
      </c>
      <c r="R877" t="s">
        <v>11</v>
      </c>
      <c r="S877" t="s">
        <v>11</v>
      </c>
      <c r="W877" t="s">
        <v>100</v>
      </c>
      <c r="AD877" t="s">
        <v>11</v>
      </c>
    </row>
    <row r="878" spans="1:30" x14ac:dyDescent="0.2">
      <c r="A878" s="3">
        <v>43771.609722222223</v>
      </c>
      <c r="B878" s="1">
        <v>43771</v>
      </c>
      <c r="C878" s="2">
        <v>0.60972222222222228</v>
      </c>
      <c r="D878" t="s">
        <v>62</v>
      </c>
      <c r="E878" t="s">
        <v>21</v>
      </c>
      <c r="F878">
        <v>16300</v>
      </c>
      <c r="G878" t="s">
        <v>47</v>
      </c>
      <c r="H878">
        <v>1</v>
      </c>
      <c r="I878">
        <v>1</v>
      </c>
      <c r="J878">
        <v>1</v>
      </c>
      <c r="M878">
        <v>1</v>
      </c>
      <c r="R878" t="s">
        <v>11</v>
      </c>
      <c r="S878" t="s">
        <v>11</v>
      </c>
      <c r="W878" t="s">
        <v>11</v>
      </c>
      <c r="AD878" t="s">
        <v>11</v>
      </c>
    </row>
    <row r="879" spans="1:30" x14ac:dyDescent="0.2">
      <c r="A879" s="3">
        <v>43771.663194444445</v>
      </c>
      <c r="B879" s="1">
        <v>43771</v>
      </c>
      <c r="C879" s="2">
        <v>0.66319444444444442</v>
      </c>
      <c r="D879" t="s">
        <v>62</v>
      </c>
      <c r="E879" t="s">
        <v>21</v>
      </c>
      <c r="F879">
        <v>14800</v>
      </c>
      <c r="G879" t="s">
        <v>44</v>
      </c>
      <c r="H879">
        <v>1</v>
      </c>
      <c r="L879">
        <v>1</v>
      </c>
      <c r="N879">
        <v>1</v>
      </c>
      <c r="R879" t="s">
        <v>11</v>
      </c>
      <c r="S879" t="s">
        <v>11</v>
      </c>
      <c r="W879" t="s">
        <v>11</v>
      </c>
      <c r="AD879" t="s">
        <v>11</v>
      </c>
    </row>
    <row r="880" spans="1:30" x14ac:dyDescent="0.2">
      <c r="A880" s="3">
        <v>43771.668749999997</v>
      </c>
      <c r="B880" s="1">
        <v>43771</v>
      </c>
      <c r="C880" s="2">
        <v>0.66874999999999996</v>
      </c>
      <c r="D880" t="s">
        <v>62</v>
      </c>
      <c r="E880" t="s">
        <v>21</v>
      </c>
      <c r="F880">
        <v>14800</v>
      </c>
      <c r="G880" t="s">
        <v>44</v>
      </c>
      <c r="H880">
        <v>1</v>
      </c>
      <c r="K880">
        <v>2</v>
      </c>
      <c r="R880" t="s">
        <v>11</v>
      </c>
      <c r="S880" t="s">
        <v>11</v>
      </c>
      <c r="W880" t="s">
        <v>11</v>
      </c>
      <c r="AD880" t="s">
        <v>11</v>
      </c>
    </row>
    <row r="881" spans="1:30" x14ac:dyDescent="0.2">
      <c r="A881" s="3">
        <v>43771.694444444445</v>
      </c>
      <c r="B881" s="1">
        <v>43771</v>
      </c>
      <c r="C881" s="2">
        <v>0.69444444444444442</v>
      </c>
      <c r="D881" t="s">
        <v>62</v>
      </c>
      <c r="E881" t="s">
        <v>21</v>
      </c>
      <c r="F881">
        <v>28800</v>
      </c>
      <c r="G881" t="s">
        <v>43</v>
      </c>
      <c r="H881">
        <v>1</v>
      </c>
      <c r="K881">
        <v>2</v>
      </c>
      <c r="N881">
        <v>1</v>
      </c>
      <c r="R881" t="s">
        <v>11</v>
      </c>
      <c r="S881" t="s">
        <v>11</v>
      </c>
      <c r="W881" t="s">
        <v>100</v>
      </c>
      <c r="Y881">
        <v>1</v>
      </c>
      <c r="AD881" t="s">
        <v>11</v>
      </c>
    </row>
    <row r="882" spans="1:30" x14ac:dyDescent="0.2">
      <c r="A882" s="3">
        <v>43771.70416666667</v>
      </c>
      <c r="B882" s="1">
        <v>43771</v>
      </c>
      <c r="C882" s="2">
        <v>0.70416666666666672</v>
      </c>
      <c r="D882" t="s">
        <v>62</v>
      </c>
      <c r="E882" t="s">
        <v>21</v>
      </c>
      <c r="F882">
        <v>14300</v>
      </c>
      <c r="G882" t="s">
        <v>47</v>
      </c>
      <c r="H882">
        <v>1</v>
      </c>
      <c r="K882">
        <v>1</v>
      </c>
      <c r="L882">
        <v>1</v>
      </c>
      <c r="R882" t="s">
        <v>11</v>
      </c>
      <c r="S882" t="s">
        <v>11</v>
      </c>
      <c r="W882" t="s">
        <v>11</v>
      </c>
      <c r="AD882" t="s">
        <v>11</v>
      </c>
    </row>
    <row r="883" spans="1:30" x14ac:dyDescent="0.2">
      <c r="A883" s="3">
        <v>43772.459722222222</v>
      </c>
      <c r="B883" s="1">
        <v>43772</v>
      </c>
      <c r="C883" s="2">
        <v>0.4597222222222222</v>
      </c>
      <c r="D883" t="s">
        <v>62</v>
      </c>
      <c r="E883" t="s">
        <v>26</v>
      </c>
      <c r="F883">
        <v>20800</v>
      </c>
      <c r="G883" t="s">
        <v>49</v>
      </c>
      <c r="H883">
        <v>1</v>
      </c>
      <c r="M883">
        <v>1</v>
      </c>
      <c r="N883">
        <v>1</v>
      </c>
      <c r="O883">
        <v>1</v>
      </c>
      <c r="R883" t="s">
        <v>11</v>
      </c>
      <c r="S883" t="s">
        <v>11</v>
      </c>
      <c r="W883" t="s">
        <v>11</v>
      </c>
      <c r="AD883" t="s">
        <v>11</v>
      </c>
    </row>
    <row r="884" spans="1:30" x14ac:dyDescent="0.2">
      <c r="A884" s="3">
        <v>43772.461111111108</v>
      </c>
      <c r="B884" s="1">
        <v>43772</v>
      </c>
      <c r="C884" s="2">
        <v>0.46111111111111114</v>
      </c>
      <c r="D884" t="s">
        <v>62</v>
      </c>
      <c r="E884" t="s">
        <v>26</v>
      </c>
      <c r="F884">
        <v>23100</v>
      </c>
      <c r="G884" t="s">
        <v>57</v>
      </c>
      <c r="H884">
        <v>2</v>
      </c>
      <c r="P884">
        <v>2</v>
      </c>
      <c r="R884" t="s">
        <v>11</v>
      </c>
      <c r="S884" t="s">
        <v>11</v>
      </c>
      <c r="W884" t="s">
        <v>11</v>
      </c>
      <c r="Y884">
        <v>1</v>
      </c>
      <c r="AD884" t="s">
        <v>11</v>
      </c>
    </row>
    <row r="885" spans="1:30" x14ac:dyDescent="0.2">
      <c r="A885" s="3">
        <v>43772.469444444447</v>
      </c>
      <c r="B885" s="1">
        <v>43772</v>
      </c>
      <c r="C885" s="2">
        <v>0.46944444444444444</v>
      </c>
      <c r="D885" t="s">
        <v>62</v>
      </c>
      <c r="E885" t="s">
        <v>26</v>
      </c>
      <c r="F885">
        <v>19800</v>
      </c>
      <c r="G885" t="s">
        <v>47</v>
      </c>
      <c r="H885">
        <v>1</v>
      </c>
      <c r="I885">
        <v>1</v>
      </c>
      <c r="J885">
        <v>1</v>
      </c>
      <c r="P885">
        <v>1</v>
      </c>
      <c r="R885" t="s">
        <v>11</v>
      </c>
      <c r="S885" t="s">
        <v>11</v>
      </c>
      <c r="W885" t="s">
        <v>11</v>
      </c>
      <c r="Y885">
        <v>1</v>
      </c>
      <c r="AD885" t="s">
        <v>11</v>
      </c>
    </row>
    <row r="886" spans="1:30" x14ac:dyDescent="0.2">
      <c r="A886" s="3">
        <v>43772.500694444447</v>
      </c>
      <c r="B886" s="1">
        <v>43772</v>
      </c>
      <c r="C886" s="2">
        <v>0.50069444444444444</v>
      </c>
      <c r="D886" t="s">
        <v>62</v>
      </c>
      <c r="E886" t="s">
        <v>26</v>
      </c>
      <c r="F886">
        <v>33700</v>
      </c>
      <c r="G886" t="s">
        <v>42</v>
      </c>
      <c r="H886">
        <v>2</v>
      </c>
      <c r="I886">
        <v>3</v>
      </c>
      <c r="K886">
        <v>1</v>
      </c>
      <c r="R886" t="s">
        <v>11</v>
      </c>
      <c r="S886" t="s">
        <v>11</v>
      </c>
      <c r="U886">
        <v>2</v>
      </c>
      <c r="W886" t="s">
        <v>11</v>
      </c>
      <c r="AD886" t="s">
        <v>11</v>
      </c>
    </row>
    <row r="887" spans="1:30" x14ac:dyDescent="0.2">
      <c r="A887" s="3">
        <v>43772.517361111109</v>
      </c>
      <c r="B887" s="1">
        <v>43772</v>
      </c>
      <c r="C887" s="2">
        <v>0.51736111111111116</v>
      </c>
      <c r="D887" t="s">
        <v>62</v>
      </c>
      <c r="E887" t="s">
        <v>26</v>
      </c>
      <c r="F887">
        <v>17800</v>
      </c>
      <c r="G887" t="s">
        <v>43</v>
      </c>
      <c r="H887">
        <v>1</v>
      </c>
      <c r="K887">
        <v>1</v>
      </c>
      <c r="R887" t="s">
        <v>11</v>
      </c>
      <c r="S887" t="s">
        <v>11</v>
      </c>
      <c r="T887">
        <v>1</v>
      </c>
      <c r="W887" t="s">
        <v>11</v>
      </c>
      <c r="Z887">
        <v>1</v>
      </c>
      <c r="AD887" t="s">
        <v>11</v>
      </c>
    </row>
    <row r="888" spans="1:30" x14ac:dyDescent="0.2">
      <c r="A888" s="3">
        <v>43772.540277777778</v>
      </c>
      <c r="B888" s="1">
        <v>43772</v>
      </c>
      <c r="C888" s="2">
        <v>0.54027777777777775</v>
      </c>
      <c r="D888" t="s">
        <v>62</v>
      </c>
      <c r="E888" t="s">
        <v>26</v>
      </c>
      <c r="F888">
        <v>16100</v>
      </c>
      <c r="G888" t="s">
        <v>43</v>
      </c>
      <c r="H888">
        <v>2</v>
      </c>
      <c r="R888" t="s">
        <v>11</v>
      </c>
      <c r="S888" t="s">
        <v>11</v>
      </c>
      <c r="W888" t="s">
        <v>11</v>
      </c>
      <c r="Y888">
        <v>1</v>
      </c>
      <c r="AD888" t="s">
        <v>11</v>
      </c>
    </row>
    <row r="889" spans="1:30" x14ac:dyDescent="0.2">
      <c r="A889" s="3">
        <v>43772.564583333333</v>
      </c>
      <c r="B889" s="1">
        <v>43772</v>
      </c>
      <c r="C889" s="2">
        <v>0.56458333333333333</v>
      </c>
      <c r="D889" t="s">
        <v>62</v>
      </c>
      <c r="E889" t="s">
        <v>26</v>
      </c>
      <c r="F889">
        <v>27900</v>
      </c>
      <c r="G889" t="s">
        <v>45</v>
      </c>
      <c r="H889">
        <v>3</v>
      </c>
      <c r="I889">
        <v>2</v>
      </c>
      <c r="N889">
        <v>1</v>
      </c>
      <c r="R889" t="s">
        <v>11</v>
      </c>
      <c r="S889" t="s">
        <v>11</v>
      </c>
      <c r="W889" t="s">
        <v>11</v>
      </c>
      <c r="AD889" t="s">
        <v>11</v>
      </c>
    </row>
    <row r="890" spans="1:30" x14ac:dyDescent="0.2">
      <c r="A890" s="3">
        <v>43772.604166666664</v>
      </c>
      <c r="B890" s="1">
        <v>43772</v>
      </c>
      <c r="C890" s="2">
        <v>0.60416666666666663</v>
      </c>
      <c r="D890" t="s">
        <v>62</v>
      </c>
      <c r="E890" t="s">
        <v>26</v>
      </c>
      <c r="F890">
        <v>15100</v>
      </c>
      <c r="G890" t="s">
        <v>47</v>
      </c>
      <c r="H890">
        <v>2</v>
      </c>
      <c r="P890">
        <v>1</v>
      </c>
      <c r="R890" t="s">
        <v>11</v>
      </c>
      <c r="S890" t="s">
        <v>11</v>
      </c>
      <c r="W890" t="s">
        <v>11</v>
      </c>
      <c r="AD890" t="s">
        <v>11</v>
      </c>
    </row>
    <row r="891" spans="1:30" x14ac:dyDescent="0.2">
      <c r="A891" s="3">
        <v>43772.629166666666</v>
      </c>
      <c r="B891" s="1">
        <v>43772</v>
      </c>
      <c r="C891" s="2">
        <v>0.62916666666666665</v>
      </c>
      <c r="D891" t="s">
        <v>62</v>
      </c>
      <c r="E891" t="s">
        <v>26</v>
      </c>
      <c r="F891">
        <v>14500</v>
      </c>
      <c r="G891" t="s">
        <v>53</v>
      </c>
      <c r="N891">
        <v>1</v>
      </c>
      <c r="P891">
        <v>1</v>
      </c>
      <c r="R891" t="s">
        <v>11</v>
      </c>
      <c r="S891" t="s">
        <v>11</v>
      </c>
      <c r="V891">
        <v>1</v>
      </c>
      <c r="W891" t="s">
        <v>11</v>
      </c>
      <c r="AD891" t="s">
        <v>11</v>
      </c>
    </row>
    <row r="892" spans="1:30" x14ac:dyDescent="0.2">
      <c r="A892" s="3">
        <v>43772.645833333336</v>
      </c>
      <c r="B892" s="1">
        <v>43772</v>
      </c>
      <c r="C892" s="2">
        <v>0.64583333333333337</v>
      </c>
      <c r="D892" t="s">
        <v>62</v>
      </c>
      <c r="E892" t="s">
        <v>26</v>
      </c>
      <c r="F892">
        <v>14800</v>
      </c>
      <c r="G892" t="s">
        <v>45</v>
      </c>
      <c r="H892">
        <v>1</v>
      </c>
      <c r="I892">
        <v>1</v>
      </c>
      <c r="R892" t="s">
        <v>11</v>
      </c>
      <c r="S892" t="s">
        <v>11</v>
      </c>
      <c r="W892" t="s">
        <v>11</v>
      </c>
      <c r="AA892">
        <v>1</v>
      </c>
      <c r="AD892" t="s">
        <v>11</v>
      </c>
    </row>
    <row r="893" spans="1:30" x14ac:dyDescent="0.2">
      <c r="A893" s="3">
        <v>43773.486805555556</v>
      </c>
      <c r="B893" s="1">
        <v>43773</v>
      </c>
      <c r="C893" s="2">
        <v>0.48680555555555555</v>
      </c>
      <c r="D893" t="s">
        <v>62</v>
      </c>
      <c r="E893" t="s">
        <v>29</v>
      </c>
      <c r="F893">
        <v>16000</v>
      </c>
      <c r="G893" t="s">
        <v>47</v>
      </c>
      <c r="I893">
        <v>4</v>
      </c>
      <c r="R893" t="s">
        <v>11</v>
      </c>
      <c r="S893" t="s">
        <v>11</v>
      </c>
      <c r="W893" t="s">
        <v>11</v>
      </c>
      <c r="AD893" t="s">
        <v>11</v>
      </c>
    </row>
    <row r="894" spans="1:30" x14ac:dyDescent="0.2">
      <c r="A894" s="3">
        <v>43773.495138888888</v>
      </c>
      <c r="B894" s="1">
        <v>43773</v>
      </c>
      <c r="C894" s="2">
        <v>0.49513888888888891</v>
      </c>
      <c r="D894" t="s">
        <v>62</v>
      </c>
      <c r="E894" t="s">
        <v>29</v>
      </c>
      <c r="F894">
        <v>15000</v>
      </c>
      <c r="G894" t="s">
        <v>43</v>
      </c>
      <c r="I894">
        <v>1</v>
      </c>
      <c r="J894">
        <v>1</v>
      </c>
      <c r="L894">
        <v>1</v>
      </c>
      <c r="R894" t="s">
        <v>11</v>
      </c>
      <c r="S894" t="s">
        <v>11</v>
      </c>
      <c r="W894" t="s">
        <v>11</v>
      </c>
      <c r="Y894">
        <v>1</v>
      </c>
      <c r="AD894" t="s">
        <v>11</v>
      </c>
    </row>
    <row r="895" spans="1:30" x14ac:dyDescent="0.2">
      <c r="A895" s="3">
        <v>43773.550694444442</v>
      </c>
      <c r="B895" s="1">
        <v>43773</v>
      </c>
      <c r="C895" s="2">
        <v>0.55069444444444449</v>
      </c>
      <c r="D895" t="s">
        <v>62</v>
      </c>
      <c r="E895" t="s">
        <v>29</v>
      </c>
      <c r="F895">
        <v>26600</v>
      </c>
      <c r="G895" t="s">
        <v>55</v>
      </c>
      <c r="H895">
        <v>2</v>
      </c>
      <c r="L895">
        <v>2</v>
      </c>
      <c r="O895">
        <v>2</v>
      </c>
      <c r="R895" t="s">
        <v>11</v>
      </c>
      <c r="S895" t="s">
        <v>11</v>
      </c>
      <c r="W895" t="s">
        <v>11</v>
      </c>
      <c r="AD895" t="s">
        <v>11</v>
      </c>
    </row>
    <row r="896" spans="1:30" x14ac:dyDescent="0.2">
      <c r="A896" s="3">
        <v>43773.553472222222</v>
      </c>
      <c r="B896" s="1">
        <v>43773</v>
      </c>
      <c r="C896" s="2">
        <v>0.55347222222222225</v>
      </c>
      <c r="D896" t="s">
        <v>62</v>
      </c>
      <c r="E896" t="s">
        <v>29</v>
      </c>
      <c r="F896">
        <v>17500</v>
      </c>
      <c r="G896" t="s">
        <v>48</v>
      </c>
      <c r="I896">
        <v>1</v>
      </c>
      <c r="K896">
        <v>1</v>
      </c>
      <c r="P896">
        <v>1</v>
      </c>
      <c r="R896" t="s">
        <v>11</v>
      </c>
      <c r="S896" t="s">
        <v>11</v>
      </c>
      <c r="W896" t="s">
        <v>11</v>
      </c>
      <c r="Y896">
        <v>1</v>
      </c>
      <c r="AD896" t="s">
        <v>11</v>
      </c>
    </row>
    <row r="897" spans="1:30" x14ac:dyDescent="0.2">
      <c r="A897" s="3">
        <v>43773.692361111112</v>
      </c>
      <c r="B897" s="1">
        <v>43773</v>
      </c>
      <c r="C897" s="2">
        <v>0.69236111111111109</v>
      </c>
      <c r="D897" t="s">
        <v>62</v>
      </c>
      <c r="E897" t="s">
        <v>29</v>
      </c>
      <c r="F897">
        <v>17000</v>
      </c>
      <c r="G897" t="s">
        <v>49</v>
      </c>
      <c r="I897">
        <v>1</v>
      </c>
      <c r="J897">
        <v>1</v>
      </c>
      <c r="N897">
        <v>1</v>
      </c>
      <c r="R897" t="s">
        <v>11</v>
      </c>
      <c r="S897" t="s">
        <v>11</v>
      </c>
      <c r="W897" t="s">
        <v>11</v>
      </c>
      <c r="AA897">
        <v>1</v>
      </c>
      <c r="AD897" t="s">
        <v>11</v>
      </c>
    </row>
    <row r="898" spans="1:30" x14ac:dyDescent="0.2">
      <c r="A898" s="3">
        <v>43775.463194444441</v>
      </c>
      <c r="B898" s="1">
        <v>43775</v>
      </c>
      <c r="C898" s="2">
        <v>0.46319444444444446</v>
      </c>
      <c r="D898" t="s">
        <v>62</v>
      </c>
      <c r="E898" t="s">
        <v>31</v>
      </c>
      <c r="F898">
        <v>16000</v>
      </c>
      <c r="G898" t="s">
        <v>47</v>
      </c>
      <c r="Q898">
        <v>1</v>
      </c>
      <c r="R898" t="s">
        <v>11</v>
      </c>
      <c r="S898" t="s">
        <v>11</v>
      </c>
      <c r="W898" t="s">
        <v>100</v>
      </c>
      <c r="AA898">
        <v>1</v>
      </c>
      <c r="AD898" t="s">
        <v>11</v>
      </c>
    </row>
    <row r="899" spans="1:30" x14ac:dyDescent="0.2">
      <c r="A899" s="3">
        <v>43775.490972222222</v>
      </c>
      <c r="B899" s="1">
        <v>43775</v>
      </c>
      <c r="C899" s="2">
        <v>0.4909722222222222</v>
      </c>
      <c r="D899" t="s">
        <v>62</v>
      </c>
      <c r="E899" t="s">
        <v>31</v>
      </c>
      <c r="F899">
        <v>24600</v>
      </c>
      <c r="G899" t="s">
        <v>43</v>
      </c>
      <c r="H899">
        <v>2</v>
      </c>
      <c r="L899">
        <v>1</v>
      </c>
      <c r="Q899">
        <v>1</v>
      </c>
      <c r="R899" t="s">
        <v>11</v>
      </c>
      <c r="S899" t="s">
        <v>11</v>
      </c>
      <c r="W899" t="s">
        <v>100</v>
      </c>
      <c r="AD899" t="s">
        <v>11</v>
      </c>
    </row>
    <row r="900" spans="1:30" x14ac:dyDescent="0.2">
      <c r="A900" s="3">
        <v>43775.50277777778</v>
      </c>
      <c r="B900" s="1">
        <v>43775</v>
      </c>
      <c r="C900" s="2">
        <v>0.50277777777777777</v>
      </c>
      <c r="D900" t="s">
        <v>62</v>
      </c>
      <c r="E900" t="s">
        <v>31</v>
      </c>
      <c r="F900">
        <v>18300</v>
      </c>
      <c r="G900" t="s">
        <v>43</v>
      </c>
      <c r="H900">
        <v>1</v>
      </c>
      <c r="P900">
        <v>2</v>
      </c>
      <c r="R900" t="s">
        <v>11</v>
      </c>
      <c r="S900" t="s">
        <v>11</v>
      </c>
      <c r="V900">
        <v>1</v>
      </c>
      <c r="W900" t="s">
        <v>11</v>
      </c>
      <c r="AD900" t="s">
        <v>11</v>
      </c>
    </row>
    <row r="901" spans="1:30" x14ac:dyDescent="0.2">
      <c r="A901" s="3">
        <v>43775.557638888888</v>
      </c>
      <c r="B901" s="1">
        <v>43775</v>
      </c>
      <c r="C901" s="2">
        <v>0.55763888888888891</v>
      </c>
      <c r="D901" t="s">
        <v>62</v>
      </c>
      <c r="E901" t="s">
        <v>31</v>
      </c>
      <c r="F901">
        <v>14800</v>
      </c>
      <c r="G901" t="s">
        <v>48</v>
      </c>
      <c r="H901">
        <v>1</v>
      </c>
      <c r="L901">
        <v>1</v>
      </c>
      <c r="M901">
        <v>1</v>
      </c>
      <c r="R901" t="s">
        <v>11</v>
      </c>
      <c r="S901" t="s">
        <v>11</v>
      </c>
      <c r="W901" t="s">
        <v>11</v>
      </c>
      <c r="AD901" t="s">
        <v>11</v>
      </c>
    </row>
    <row r="902" spans="1:30" x14ac:dyDescent="0.2">
      <c r="A902" s="3">
        <v>43775.606249999997</v>
      </c>
      <c r="B902" s="1">
        <v>43775</v>
      </c>
      <c r="C902" s="2">
        <v>0.60624999999999996</v>
      </c>
      <c r="D902" t="s">
        <v>62</v>
      </c>
      <c r="E902" t="s">
        <v>31</v>
      </c>
      <c r="F902">
        <v>15100</v>
      </c>
      <c r="G902" t="s">
        <v>57</v>
      </c>
      <c r="H902">
        <v>2</v>
      </c>
      <c r="L902">
        <v>1</v>
      </c>
      <c r="R902" t="s">
        <v>11</v>
      </c>
      <c r="S902" t="s">
        <v>11</v>
      </c>
      <c r="W902" t="s">
        <v>11</v>
      </c>
      <c r="AD902" t="s">
        <v>11</v>
      </c>
    </row>
    <row r="903" spans="1:30" x14ac:dyDescent="0.2">
      <c r="A903" s="3">
        <v>43775.677083333336</v>
      </c>
      <c r="B903" s="1">
        <v>43775</v>
      </c>
      <c r="C903" s="2">
        <v>0.67708333333333337</v>
      </c>
      <c r="D903" t="s">
        <v>62</v>
      </c>
      <c r="E903" t="s">
        <v>31</v>
      </c>
      <c r="F903">
        <v>24800</v>
      </c>
      <c r="G903" t="s">
        <v>49</v>
      </c>
      <c r="H903">
        <v>1</v>
      </c>
      <c r="I903">
        <v>1</v>
      </c>
      <c r="Q903">
        <v>2</v>
      </c>
      <c r="R903" t="s">
        <v>11</v>
      </c>
      <c r="S903" t="s">
        <v>11</v>
      </c>
      <c r="W903" t="s">
        <v>11</v>
      </c>
      <c r="AA903">
        <v>1</v>
      </c>
      <c r="AD903" t="s">
        <v>11</v>
      </c>
    </row>
    <row r="904" spans="1:30" x14ac:dyDescent="0.2">
      <c r="A904" s="3">
        <v>43775.703472222223</v>
      </c>
      <c r="B904" s="1">
        <v>43775</v>
      </c>
      <c r="C904" s="2">
        <v>0.70347222222222228</v>
      </c>
      <c r="D904" t="s">
        <v>62</v>
      </c>
      <c r="E904" t="s">
        <v>31</v>
      </c>
      <c r="F904">
        <v>16000</v>
      </c>
      <c r="G904" t="s">
        <v>42</v>
      </c>
      <c r="I904">
        <v>1</v>
      </c>
      <c r="J904">
        <v>1</v>
      </c>
      <c r="N904">
        <v>1</v>
      </c>
      <c r="R904" t="s">
        <v>11</v>
      </c>
      <c r="S904" t="s">
        <v>11</v>
      </c>
      <c r="W904" t="s">
        <v>11</v>
      </c>
      <c r="Y904">
        <v>1</v>
      </c>
      <c r="AD904" t="s">
        <v>11</v>
      </c>
    </row>
    <row r="905" spans="1:30" x14ac:dyDescent="0.2">
      <c r="A905" s="3">
        <v>43776.472222222219</v>
      </c>
      <c r="B905" s="1">
        <v>43776</v>
      </c>
      <c r="C905" s="2">
        <v>0.47222222222222221</v>
      </c>
      <c r="D905" t="s">
        <v>62</v>
      </c>
      <c r="E905" t="s">
        <v>10</v>
      </c>
      <c r="F905">
        <v>15300</v>
      </c>
      <c r="G905" t="s">
        <v>50</v>
      </c>
      <c r="H905">
        <v>1</v>
      </c>
      <c r="I905">
        <v>1</v>
      </c>
      <c r="J905">
        <v>1</v>
      </c>
      <c r="L905">
        <v>1</v>
      </c>
      <c r="R905" t="s">
        <v>11</v>
      </c>
      <c r="S905" t="s">
        <v>11</v>
      </c>
      <c r="W905" t="s">
        <v>11</v>
      </c>
      <c r="AD905" t="s">
        <v>11</v>
      </c>
    </row>
    <row r="906" spans="1:30" x14ac:dyDescent="0.2">
      <c r="A906" s="3">
        <v>43776.476388888892</v>
      </c>
      <c r="B906" s="1">
        <v>43776</v>
      </c>
      <c r="C906" s="2">
        <v>0.47638888888888886</v>
      </c>
      <c r="D906" t="s">
        <v>62</v>
      </c>
      <c r="E906" t="s">
        <v>10</v>
      </c>
      <c r="F906">
        <v>14800</v>
      </c>
      <c r="G906" t="s">
        <v>50</v>
      </c>
      <c r="H906">
        <v>1</v>
      </c>
      <c r="L906">
        <v>1</v>
      </c>
      <c r="N906">
        <v>1</v>
      </c>
      <c r="R906" t="s">
        <v>11</v>
      </c>
      <c r="S906" t="s">
        <v>11</v>
      </c>
      <c r="W906" t="s">
        <v>11</v>
      </c>
      <c r="AD906" t="s">
        <v>11</v>
      </c>
    </row>
    <row r="907" spans="1:30" x14ac:dyDescent="0.2">
      <c r="A907" s="3">
        <v>43776.521527777775</v>
      </c>
      <c r="B907" s="1">
        <v>43776</v>
      </c>
      <c r="C907" s="2">
        <v>0.52152777777777781</v>
      </c>
      <c r="D907" t="s">
        <v>62</v>
      </c>
      <c r="E907" t="s">
        <v>10</v>
      </c>
      <c r="F907">
        <v>14800</v>
      </c>
      <c r="G907" t="s">
        <v>45</v>
      </c>
      <c r="H907">
        <v>1</v>
      </c>
      <c r="I907">
        <v>1</v>
      </c>
      <c r="R907" t="s">
        <v>11</v>
      </c>
      <c r="S907" t="s">
        <v>11</v>
      </c>
      <c r="W907" t="s">
        <v>11</v>
      </c>
      <c r="Y907">
        <v>1</v>
      </c>
      <c r="AD907" t="s">
        <v>11</v>
      </c>
    </row>
    <row r="908" spans="1:30" x14ac:dyDescent="0.2">
      <c r="A908" s="3">
        <v>43776.564583333333</v>
      </c>
      <c r="B908" s="1">
        <v>43776</v>
      </c>
      <c r="C908" s="2">
        <v>0.56458333333333333</v>
      </c>
      <c r="D908" t="s">
        <v>62</v>
      </c>
      <c r="E908" t="s">
        <v>10</v>
      </c>
      <c r="F908">
        <v>34800</v>
      </c>
      <c r="G908" t="s">
        <v>42</v>
      </c>
      <c r="H908">
        <v>1</v>
      </c>
      <c r="I908">
        <v>1</v>
      </c>
      <c r="J908">
        <v>2</v>
      </c>
      <c r="L908">
        <v>3</v>
      </c>
      <c r="P908">
        <v>1</v>
      </c>
      <c r="R908" t="s">
        <v>11</v>
      </c>
      <c r="S908" t="s">
        <v>11</v>
      </c>
      <c r="W908" t="s">
        <v>11</v>
      </c>
      <c r="Z908">
        <v>3</v>
      </c>
      <c r="AD908" t="s">
        <v>11</v>
      </c>
    </row>
    <row r="909" spans="1:30" x14ac:dyDescent="0.2">
      <c r="A909" s="3">
        <v>43776.571527777778</v>
      </c>
      <c r="B909" s="1">
        <v>43776</v>
      </c>
      <c r="C909" s="2">
        <v>0.57152777777777775</v>
      </c>
      <c r="D909" t="s">
        <v>62</v>
      </c>
      <c r="E909" t="s">
        <v>10</v>
      </c>
      <c r="F909">
        <v>27900</v>
      </c>
      <c r="G909" t="s">
        <v>55</v>
      </c>
      <c r="H909">
        <v>2</v>
      </c>
      <c r="I909">
        <v>1</v>
      </c>
      <c r="R909" t="s">
        <v>11</v>
      </c>
      <c r="S909" t="s">
        <v>11</v>
      </c>
      <c r="U909">
        <v>1</v>
      </c>
      <c r="V909">
        <v>1</v>
      </c>
      <c r="W909" t="s">
        <v>11</v>
      </c>
      <c r="Y909">
        <v>1</v>
      </c>
      <c r="AD909" t="s">
        <v>11</v>
      </c>
    </row>
    <row r="910" spans="1:30" x14ac:dyDescent="0.2">
      <c r="A910" s="3">
        <v>43776.613888888889</v>
      </c>
      <c r="B910" s="1">
        <v>43776</v>
      </c>
      <c r="C910" s="2">
        <v>0.61388888888888893</v>
      </c>
      <c r="D910" t="s">
        <v>62</v>
      </c>
      <c r="E910" t="s">
        <v>10</v>
      </c>
      <c r="F910">
        <v>26800</v>
      </c>
      <c r="G910" t="s">
        <v>48</v>
      </c>
      <c r="H910">
        <v>1</v>
      </c>
      <c r="K910">
        <v>3</v>
      </c>
      <c r="L910">
        <v>1</v>
      </c>
      <c r="R910" t="s">
        <v>11</v>
      </c>
      <c r="S910" t="s">
        <v>11</v>
      </c>
      <c r="W910" t="s">
        <v>11</v>
      </c>
      <c r="Y910">
        <v>1</v>
      </c>
      <c r="AD910" t="s">
        <v>11</v>
      </c>
    </row>
    <row r="911" spans="1:30" x14ac:dyDescent="0.2">
      <c r="A911" s="3">
        <v>43776.63958333333</v>
      </c>
      <c r="B911" s="1">
        <v>43776</v>
      </c>
      <c r="C911" s="2">
        <v>0.63958333333333328</v>
      </c>
      <c r="D911" t="s">
        <v>62</v>
      </c>
      <c r="E911" t="s">
        <v>10</v>
      </c>
      <c r="F911">
        <v>16800</v>
      </c>
      <c r="G911" t="s">
        <v>41</v>
      </c>
      <c r="H911">
        <v>1</v>
      </c>
      <c r="L911">
        <v>1</v>
      </c>
      <c r="O911">
        <v>1</v>
      </c>
      <c r="R911" t="s">
        <v>11</v>
      </c>
      <c r="S911" t="s">
        <v>11</v>
      </c>
      <c r="W911" t="s">
        <v>11</v>
      </c>
      <c r="Z911">
        <v>1</v>
      </c>
      <c r="AD911" t="s">
        <v>11</v>
      </c>
    </row>
    <row r="912" spans="1:30" x14ac:dyDescent="0.2">
      <c r="A912" s="3">
        <v>43776.68472222222</v>
      </c>
      <c r="B912" s="1">
        <v>43776</v>
      </c>
      <c r="C912" s="2">
        <v>0.68472222222222223</v>
      </c>
      <c r="D912" t="s">
        <v>62</v>
      </c>
      <c r="E912" t="s">
        <v>10</v>
      </c>
      <c r="F912">
        <v>16600</v>
      </c>
      <c r="G912" t="s">
        <v>55</v>
      </c>
      <c r="H912">
        <v>2</v>
      </c>
      <c r="I912">
        <v>1</v>
      </c>
      <c r="J912">
        <v>1</v>
      </c>
      <c r="R912" t="s">
        <v>11</v>
      </c>
      <c r="S912" t="s">
        <v>11</v>
      </c>
      <c r="W912" t="s">
        <v>11</v>
      </c>
      <c r="AD912" t="s">
        <v>11</v>
      </c>
    </row>
    <row r="913" spans="1:30" x14ac:dyDescent="0.2">
      <c r="A913" s="3">
        <v>43777.48333333333</v>
      </c>
      <c r="B913" s="1">
        <v>43777</v>
      </c>
      <c r="C913" s="2">
        <v>0.48333333333333334</v>
      </c>
      <c r="D913" t="s">
        <v>62</v>
      </c>
      <c r="E913" t="s">
        <v>20</v>
      </c>
      <c r="F913">
        <v>22800</v>
      </c>
      <c r="G913" t="s">
        <v>48</v>
      </c>
      <c r="H913">
        <v>1</v>
      </c>
      <c r="L913">
        <v>1</v>
      </c>
      <c r="N913">
        <v>1</v>
      </c>
      <c r="P913">
        <v>1</v>
      </c>
      <c r="R913" t="s">
        <v>11</v>
      </c>
      <c r="S913" t="s">
        <v>11</v>
      </c>
      <c r="W913" t="s">
        <v>11</v>
      </c>
      <c r="Y913">
        <v>1</v>
      </c>
      <c r="AD913" t="s">
        <v>11</v>
      </c>
    </row>
    <row r="914" spans="1:30" x14ac:dyDescent="0.2">
      <c r="A914" s="3">
        <v>43777.538888888892</v>
      </c>
      <c r="B914" s="1">
        <v>43777</v>
      </c>
      <c r="C914" s="2">
        <v>0.53888888888888886</v>
      </c>
      <c r="D914" t="s">
        <v>62</v>
      </c>
      <c r="E914" t="s">
        <v>20</v>
      </c>
      <c r="F914">
        <v>16400</v>
      </c>
      <c r="G914" t="s">
        <v>63</v>
      </c>
      <c r="H914">
        <v>3</v>
      </c>
      <c r="R914" t="s">
        <v>11</v>
      </c>
      <c r="S914" t="s">
        <v>11</v>
      </c>
      <c r="W914" t="s">
        <v>11</v>
      </c>
      <c r="AD914" t="s">
        <v>11</v>
      </c>
    </row>
    <row r="915" spans="1:30" x14ac:dyDescent="0.2">
      <c r="A915" s="3">
        <v>43777.543749999997</v>
      </c>
      <c r="B915" s="1">
        <v>43777</v>
      </c>
      <c r="C915" s="2">
        <v>0.54374999999999996</v>
      </c>
      <c r="D915" t="s">
        <v>62</v>
      </c>
      <c r="E915" t="s">
        <v>20</v>
      </c>
      <c r="F915">
        <v>19900</v>
      </c>
      <c r="G915" t="s">
        <v>44</v>
      </c>
      <c r="H915">
        <v>3</v>
      </c>
      <c r="P915">
        <v>1</v>
      </c>
      <c r="R915" t="s">
        <v>11</v>
      </c>
      <c r="S915" t="s">
        <v>11</v>
      </c>
      <c r="W915" t="s">
        <v>11</v>
      </c>
      <c r="AD915" t="s">
        <v>11</v>
      </c>
    </row>
    <row r="916" spans="1:30" x14ac:dyDescent="0.2">
      <c r="A916" s="3">
        <v>43777.55</v>
      </c>
      <c r="B916" s="1">
        <v>43777</v>
      </c>
      <c r="C916" s="2">
        <v>0.55000000000000004</v>
      </c>
      <c r="D916" t="s">
        <v>62</v>
      </c>
      <c r="E916" t="s">
        <v>20</v>
      </c>
      <c r="F916">
        <v>36000</v>
      </c>
      <c r="G916" t="s">
        <v>47</v>
      </c>
      <c r="K916">
        <v>2</v>
      </c>
      <c r="L916">
        <v>1</v>
      </c>
      <c r="N916">
        <v>1</v>
      </c>
      <c r="R916" t="s">
        <v>11</v>
      </c>
      <c r="S916" t="s">
        <v>11</v>
      </c>
      <c r="W916" t="s">
        <v>11</v>
      </c>
      <c r="X916">
        <v>2</v>
      </c>
      <c r="Y916">
        <v>2</v>
      </c>
      <c r="AD916" t="s">
        <v>11</v>
      </c>
    </row>
    <row r="917" spans="1:30" x14ac:dyDescent="0.2">
      <c r="A917" s="3">
        <v>43777.591666666667</v>
      </c>
      <c r="B917" s="1">
        <v>43777</v>
      </c>
      <c r="C917" s="2">
        <v>0.59166666666666667</v>
      </c>
      <c r="D917" t="s">
        <v>62</v>
      </c>
      <c r="E917" t="s">
        <v>20</v>
      </c>
      <c r="F917">
        <v>23300</v>
      </c>
      <c r="G917" t="s">
        <v>50</v>
      </c>
      <c r="H917">
        <v>1</v>
      </c>
      <c r="I917">
        <v>2</v>
      </c>
      <c r="J917">
        <v>2</v>
      </c>
      <c r="O917">
        <v>1</v>
      </c>
      <c r="R917" t="s">
        <v>11</v>
      </c>
      <c r="S917" t="s">
        <v>11</v>
      </c>
      <c r="W917" t="s">
        <v>11</v>
      </c>
      <c r="Z917">
        <v>1</v>
      </c>
      <c r="AD917" t="s">
        <v>11</v>
      </c>
    </row>
    <row r="918" spans="1:30" x14ac:dyDescent="0.2">
      <c r="A918" s="3">
        <v>43777.615277777775</v>
      </c>
      <c r="B918" s="1">
        <v>43777</v>
      </c>
      <c r="C918" s="2">
        <v>0.61527777777777781</v>
      </c>
      <c r="D918" t="s">
        <v>62</v>
      </c>
      <c r="E918" t="s">
        <v>20</v>
      </c>
      <c r="F918">
        <v>15600</v>
      </c>
      <c r="G918" t="s">
        <v>42</v>
      </c>
      <c r="H918">
        <v>2</v>
      </c>
      <c r="O918">
        <v>1</v>
      </c>
      <c r="R918" t="s">
        <v>11</v>
      </c>
      <c r="S918" t="s">
        <v>11</v>
      </c>
      <c r="W918" t="s">
        <v>11</v>
      </c>
      <c r="AD918" t="s">
        <v>11</v>
      </c>
    </row>
    <row r="919" spans="1:30" x14ac:dyDescent="0.2">
      <c r="A919" s="3">
        <v>43777.625694444447</v>
      </c>
      <c r="B919" s="1">
        <v>43777</v>
      </c>
      <c r="C919" s="2">
        <v>0.62569444444444444</v>
      </c>
      <c r="D919" t="s">
        <v>62</v>
      </c>
      <c r="E919" t="s">
        <v>20</v>
      </c>
      <c r="F919">
        <v>14800</v>
      </c>
      <c r="G919" t="s">
        <v>46</v>
      </c>
      <c r="H919">
        <v>1</v>
      </c>
      <c r="I919">
        <v>1</v>
      </c>
      <c r="N919">
        <v>1</v>
      </c>
      <c r="R919" t="s">
        <v>11</v>
      </c>
      <c r="S919" t="s">
        <v>11</v>
      </c>
      <c r="W919" t="s">
        <v>11</v>
      </c>
      <c r="AD919" t="s">
        <v>11</v>
      </c>
    </row>
    <row r="920" spans="1:30" x14ac:dyDescent="0.2">
      <c r="A920" s="3">
        <v>43777.626388888886</v>
      </c>
      <c r="B920" s="1">
        <v>43777</v>
      </c>
      <c r="C920" s="2">
        <v>0.62638888888888888</v>
      </c>
      <c r="D920" t="s">
        <v>62</v>
      </c>
      <c r="E920" t="s">
        <v>20</v>
      </c>
      <c r="F920">
        <v>27800</v>
      </c>
      <c r="G920" t="s">
        <v>48</v>
      </c>
      <c r="H920">
        <v>1</v>
      </c>
      <c r="I920">
        <v>1</v>
      </c>
      <c r="J920">
        <v>1</v>
      </c>
      <c r="K920">
        <v>1</v>
      </c>
      <c r="L920">
        <v>1</v>
      </c>
      <c r="O920">
        <v>1</v>
      </c>
      <c r="R920" t="s">
        <v>11</v>
      </c>
      <c r="S920" t="s">
        <v>11</v>
      </c>
      <c r="W920" t="s">
        <v>11</v>
      </c>
      <c r="Y920">
        <v>1</v>
      </c>
      <c r="AD920" t="s">
        <v>11</v>
      </c>
    </row>
    <row r="921" spans="1:30" x14ac:dyDescent="0.2">
      <c r="A921" s="3">
        <v>43777.633333333331</v>
      </c>
      <c r="B921" s="1">
        <v>43777</v>
      </c>
      <c r="C921" s="2">
        <v>0.6333333333333333</v>
      </c>
      <c r="D921" t="s">
        <v>62</v>
      </c>
      <c r="E921" t="s">
        <v>20</v>
      </c>
      <c r="F921">
        <v>30000</v>
      </c>
      <c r="G921" t="s">
        <v>44</v>
      </c>
      <c r="H921">
        <v>1</v>
      </c>
      <c r="I921">
        <v>1</v>
      </c>
      <c r="J921">
        <v>1</v>
      </c>
      <c r="P921">
        <v>2</v>
      </c>
      <c r="Q921">
        <v>1</v>
      </c>
      <c r="R921" t="s">
        <v>11</v>
      </c>
      <c r="S921" t="s">
        <v>11</v>
      </c>
      <c r="W921" t="s">
        <v>100</v>
      </c>
      <c r="Z921">
        <v>1</v>
      </c>
      <c r="AD921" t="s">
        <v>11</v>
      </c>
    </row>
    <row r="922" spans="1:30" x14ac:dyDescent="0.2">
      <c r="A922" s="3">
        <v>43777.48333333333</v>
      </c>
      <c r="B922" s="1">
        <v>43777</v>
      </c>
      <c r="C922" s="2">
        <v>0.48333333333333334</v>
      </c>
      <c r="D922" t="s">
        <v>62</v>
      </c>
      <c r="E922" t="s">
        <v>20</v>
      </c>
      <c r="F922">
        <v>16400</v>
      </c>
      <c r="G922" t="s">
        <v>50</v>
      </c>
      <c r="H922">
        <v>3</v>
      </c>
      <c r="R922" t="s">
        <v>11</v>
      </c>
      <c r="S922" t="s">
        <v>11</v>
      </c>
      <c r="W922" t="s">
        <v>11</v>
      </c>
      <c r="AD922" t="s">
        <v>11</v>
      </c>
    </row>
    <row r="923" spans="1:30" x14ac:dyDescent="0.2">
      <c r="A923" s="3">
        <v>43778.48333333333</v>
      </c>
      <c r="B923" s="1">
        <v>43778</v>
      </c>
      <c r="C923" s="2">
        <v>0.48333333333333334</v>
      </c>
      <c r="D923" t="s">
        <v>62</v>
      </c>
      <c r="E923" t="s">
        <v>21</v>
      </c>
      <c r="F923">
        <v>18300</v>
      </c>
      <c r="G923" t="s">
        <v>48</v>
      </c>
      <c r="H923">
        <v>1</v>
      </c>
      <c r="N923">
        <v>1</v>
      </c>
      <c r="R923" t="s">
        <v>11</v>
      </c>
      <c r="S923" t="s">
        <v>11</v>
      </c>
      <c r="W923" t="s">
        <v>11</v>
      </c>
      <c r="Y923">
        <v>1</v>
      </c>
      <c r="Z923">
        <v>1</v>
      </c>
      <c r="AD923" t="s">
        <v>11</v>
      </c>
    </row>
    <row r="924" spans="1:30" x14ac:dyDescent="0.2">
      <c r="A924" s="3">
        <v>43778.48333333333</v>
      </c>
      <c r="B924" s="1">
        <v>43778</v>
      </c>
      <c r="C924" s="2">
        <v>0.48333333333333334</v>
      </c>
      <c r="D924" t="s">
        <v>62</v>
      </c>
      <c r="E924" t="s">
        <v>21</v>
      </c>
      <c r="F924">
        <v>20600</v>
      </c>
      <c r="G924" t="s">
        <v>46</v>
      </c>
      <c r="H924">
        <v>2</v>
      </c>
      <c r="N924">
        <v>2</v>
      </c>
      <c r="R924" t="s">
        <v>11</v>
      </c>
      <c r="S924" t="s">
        <v>11</v>
      </c>
      <c r="W924" t="s">
        <v>11</v>
      </c>
      <c r="AD924" t="s">
        <v>11</v>
      </c>
    </row>
    <row r="925" spans="1:30" x14ac:dyDescent="0.2">
      <c r="A925" s="3">
        <v>43778.48333333333</v>
      </c>
      <c r="B925" s="1">
        <v>43778</v>
      </c>
      <c r="C925" s="2">
        <v>0.48333333333333334</v>
      </c>
      <c r="D925" t="s">
        <v>62</v>
      </c>
      <c r="E925" t="s">
        <v>21</v>
      </c>
      <c r="F925">
        <v>19300</v>
      </c>
      <c r="G925" t="s">
        <v>42</v>
      </c>
      <c r="N925">
        <v>1</v>
      </c>
      <c r="Q925">
        <v>1</v>
      </c>
      <c r="R925" t="s">
        <v>11</v>
      </c>
      <c r="S925" t="s">
        <v>11</v>
      </c>
      <c r="U925">
        <v>1</v>
      </c>
      <c r="V925">
        <v>1</v>
      </c>
      <c r="W925" t="s">
        <v>11</v>
      </c>
      <c r="AD925" t="s">
        <v>11</v>
      </c>
    </row>
    <row r="926" spans="1:30" x14ac:dyDescent="0.2">
      <c r="A926" s="3">
        <v>43778.48333333333</v>
      </c>
      <c r="B926" s="1">
        <v>43778</v>
      </c>
      <c r="C926" s="2">
        <v>0.48333333333333334</v>
      </c>
      <c r="D926" t="s">
        <v>62</v>
      </c>
      <c r="E926" t="s">
        <v>21</v>
      </c>
      <c r="F926">
        <v>26100</v>
      </c>
      <c r="G926" t="s">
        <v>64</v>
      </c>
      <c r="H926">
        <v>2</v>
      </c>
      <c r="L926">
        <v>1</v>
      </c>
      <c r="P926">
        <v>1</v>
      </c>
      <c r="R926" t="s">
        <v>11</v>
      </c>
      <c r="S926" t="s">
        <v>11</v>
      </c>
      <c r="V926">
        <v>1</v>
      </c>
      <c r="W926" t="s">
        <v>11</v>
      </c>
      <c r="Z926">
        <v>2</v>
      </c>
      <c r="AD926" t="s">
        <v>11</v>
      </c>
    </row>
    <row r="927" spans="1:30" x14ac:dyDescent="0.2">
      <c r="A927" s="3">
        <v>43778.48333333333</v>
      </c>
      <c r="B927" s="1">
        <v>43778</v>
      </c>
      <c r="C927" s="2">
        <v>0.48333333333333334</v>
      </c>
      <c r="D927" t="s">
        <v>62</v>
      </c>
      <c r="E927" t="s">
        <v>21</v>
      </c>
      <c r="F927">
        <v>21300</v>
      </c>
      <c r="G927" t="s">
        <v>45</v>
      </c>
      <c r="O927">
        <v>1</v>
      </c>
      <c r="P927">
        <v>2</v>
      </c>
      <c r="R927" t="s">
        <v>11</v>
      </c>
      <c r="S927" t="s">
        <v>11</v>
      </c>
      <c r="U927">
        <v>1</v>
      </c>
      <c r="W927" t="s">
        <v>11</v>
      </c>
      <c r="AA927">
        <v>1</v>
      </c>
      <c r="AD927" t="s">
        <v>11</v>
      </c>
    </row>
    <row r="928" spans="1:30" x14ac:dyDescent="0.2">
      <c r="A928" s="3">
        <v>43778.48333333333</v>
      </c>
      <c r="B928" s="1">
        <v>43778</v>
      </c>
      <c r="C928" s="2">
        <v>0.48333333333333334</v>
      </c>
      <c r="D928" t="s">
        <v>62</v>
      </c>
      <c r="E928" t="s">
        <v>21</v>
      </c>
      <c r="F928">
        <v>27300</v>
      </c>
      <c r="G928" t="s">
        <v>43</v>
      </c>
      <c r="H928">
        <v>1</v>
      </c>
      <c r="I928">
        <v>1</v>
      </c>
      <c r="N928">
        <v>1</v>
      </c>
      <c r="P928">
        <v>1</v>
      </c>
      <c r="R928" t="s">
        <v>11</v>
      </c>
      <c r="S928" t="s">
        <v>11</v>
      </c>
      <c r="V928">
        <v>1</v>
      </c>
      <c r="W928" t="s">
        <v>11</v>
      </c>
      <c r="Y928">
        <v>1</v>
      </c>
      <c r="AD928" t="s">
        <v>11</v>
      </c>
    </row>
    <row r="929" spans="1:30" x14ac:dyDescent="0.2">
      <c r="A929" s="3">
        <v>43778.48333333333</v>
      </c>
      <c r="B929" s="1">
        <v>43778</v>
      </c>
      <c r="C929" s="2">
        <v>0.48333333333333334</v>
      </c>
      <c r="D929" t="s">
        <v>62</v>
      </c>
      <c r="E929" t="s">
        <v>21</v>
      </c>
      <c r="F929">
        <v>35700</v>
      </c>
      <c r="G929" t="s">
        <v>45</v>
      </c>
      <c r="H929">
        <v>4</v>
      </c>
      <c r="L929">
        <v>1</v>
      </c>
      <c r="N929">
        <v>1</v>
      </c>
      <c r="O929">
        <v>1</v>
      </c>
      <c r="R929" t="s">
        <v>11</v>
      </c>
      <c r="S929" t="s">
        <v>11</v>
      </c>
      <c r="W929" t="s">
        <v>11</v>
      </c>
      <c r="Z929">
        <v>1</v>
      </c>
      <c r="AD929" t="s">
        <v>11</v>
      </c>
    </row>
    <row r="930" spans="1:30" x14ac:dyDescent="0.2">
      <c r="A930" s="3">
        <v>43778.48333333333</v>
      </c>
      <c r="B930" s="1">
        <v>43778</v>
      </c>
      <c r="C930" s="2">
        <v>0.48333333333333334</v>
      </c>
      <c r="D930" t="s">
        <v>62</v>
      </c>
      <c r="E930" t="s">
        <v>21</v>
      </c>
      <c r="F930">
        <v>18800</v>
      </c>
      <c r="G930" t="s">
        <v>44</v>
      </c>
      <c r="H930">
        <v>2</v>
      </c>
      <c r="L930">
        <v>1</v>
      </c>
      <c r="R930" t="s">
        <v>11</v>
      </c>
      <c r="S930" t="s">
        <v>11</v>
      </c>
      <c r="V930">
        <v>1</v>
      </c>
      <c r="W930" t="s">
        <v>11</v>
      </c>
      <c r="AD930" t="s">
        <v>11</v>
      </c>
    </row>
    <row r="931" spans="1:30" x14ac:dyDescent="0.2">
      <c r="A931" s="3">
        <v>43778.48333333333</v>
      </c>
      <c r="B931" s="1">
        <v>43778</v>
      </c>
      <c r="C931" s="2">
        <v>0.48333333333333334</v>
      </c>
      <c r="D931" t="s">
        <v>62</v>
      </c>
      <c r="E931" t="s">
        <v>21</v>
      </c>
      <c r="F931">
        <v>14800</v>
      </c>
      <c r="G931" t="s">
        <v>47</v>
      </c>
      <c r="H931">
        <v>1</v>
      </c>
      <c r="I931">
        <v>1</v>
      </c>
      <c r="M931">
        <v>1</v>
      </c>
      <c r="R931" t="s">
        <v>11</v>
      </c>
      <c r="S931" t="s">
        <v>11</v>
      </c>
      <c r="W931" t="s">
        <v>11</v>
      </c>
      <c r="AD931" t="s">
        <v>11</v>
      </c>
    </row>
    <row r="932" spans="1:30" x14ac:dyDescent="0.2">
      <c r="A932" s="3">
        <v>43778.587500000001</v>
      </c>
      <c r="B932" s="1">
        <v>43778</v>
      </c>
      <c r="C932" s="2">
        <v>0.58750000000000002</v>
      </c>
      <c r="D932" t="s">
        <v>62</v>
      </c>
      <c r="E932" t="s">
        <v>21</v>
      </c>
      <c r="F932">
        <v>15800</v>
      </c>
      <c r="G932" t="s">
        <v>42</v>
      </c>
      <c r="H932">
        <v>1</v>
      </c>
      <c r="M932">
        <v>1</v>
      </c>
      <c r="R932" t="s">
        <v>11</v>
      </c>
      <c r="S932" t="s">
        <v>11</v>
      </c>
      <c r="W932" t="s">
        <v>11</v>
      </c>
      <c r="Y932">
        <v>1</v>
      </c>
      <c r="AD932" t="s">
        <v>11</v>
      </c>
    </row>
    <row r="933" spans="1:30" x14ac:dyDescent="0.2">
      <c r="A933" s="3">
        <v>43778.616666666669</v>
      </c>
      <c r="B933" s="1">
        <v>43778</v>
      </c>
      <c r="C933" s="2">
        <v>0.6166666666666667</v>
      </c>
      <c r="D933" t="s">
        <v>62</v>
      </c>
      <c r="E933" t="s">
        <v>21</v>
      </c>
      <c r="F933">
        <v>15800</v>
      </c>
      <c r="G933" t="s">
        <v>53</v>
      </c>
      <c r="H933">
        <v>1</v>
      </c>
      <c r="I933">
        <v>1</v>
      </c>
      <c r="J933">
        <v>1</v>
      </c>
      <c r="K933">
        <v>1</v>
      </c>
      <c r="R933" t="s">
        <v>11</v>
      </c>
      <c r="S933" t="s">
        <v>11</v>
      </c>
      <c r="W933" t="s">
        <v>11</v>
      </c>
      <c r="AD933" t="s">
        <v>11</v>
      </c>
    </row>
    <row r="934" spans="1:30" x14ac:dyDescent="0.2">
      <c r="A934" s="3">
        <v>43778.652777777781</v>
      </c>
      <c r="B934" s="1">
        <v>43778</v>
      </c>
      <c r="C934" s="2">
        <v>0.65277777777777779</v>
      </c>
      <c r="D934" t="s">
        <v>62</v>
      </c>
      <c r="E934" t="s">
        <v>21</v>
      </c>
      <c r="F934">
        <v>14800</v>
      </c>
      <c r="G934" t="s">
        <v>45</v>
      </c>
      <c r="H934">
        <v>1</v>
      </c>
      <c r="I934">
        <v>1</v>
      </c>
      <c r="N934">
        <v>1</v>
      </c>
      <c r="R934" t="s">
        <v>11</v>
      </c>
      <c r="S934" t="s">
        <v>11</v>
      </c>
      <c r="W934" t="s">
        <v>11</v>
      </c>
      <c r="AD934" t="s">
        <v>11</v>
      </c>
    </row>
    <row r="935" spans="1:30" x14ac:dyDescent="0.2">
      <c r="A935" s="3">
        <v>43778.682638888888</v>
      </c>
      <c r="B935" s="1">
        <v>43778</v>
      </c>
      <c r="C935" s="2">
        <v>0.68263888888888891</v>
      </c>
      <c r="D935" t="s">
        <v>62</v>
      </c>
      <c r="E935" t="s">
        <v>21</v>
      </c>
      <c r="F935">
        <v>14800</v>
      </c>
      <c r="G935" t="s">
        <v>45</v>
      </c>
      <c r="H935">
        <v>1</v>
      </c>
      <c r="I935">
        <v>1</v>
      </c>
      <c r="R935" t="s">
        <v>11</v>
      </c>
      <c r="S935" t="s">
        <v>11</v>
      </c>
      <c r="W935" t="s">
        <v>11</v>
      </c>
      <c r="Y935">
        <v>1</v>
      </c>
      <c r="AD935" t="s">
        <v>11</v>
      </c>
    </row>
    <row r="936" spans="1:30" x14ac:dyDescent="0.2">
      <c r="A936" s="3">
        <v>43778.700694444444</v>
      </c>
      <c r="B936" s="1">
        <v>43778</v>
      </c>
      <c r="C936" s="2">
        <v>0.7006944444444444</v>
      </c>
      <c r="D936" t="s">
        <v>62</v>
      </c>
      <c r="E936" t="s">
        <v>21</v>
      </c>
      <c r="F936">
        <v>15800</v>
      </c>
      <c r="G936" t="s">
        <v>55</v>
      </c>
      <c r="H936">
        <v>2</v>
      </c>
      <c r="I936">
        <v>1</v>
      </c>
      <c r="J936">
        <v>1</v>
      </c>
      <c r="R936" t="s">
        <v>11</v>
      </c>
      <c r="S936" t="s">
        <v>11</v>
      </c>
      <c r="W936" t="s">
        <v>11</v>
      </c>
      <c r="AD936" t="s">
        <v>11</v>
      </c>
    </row>
    <row r="937" spans="1:30" x14ac:dyDescent="0.2">
      <c r="A937" s="3">
        <v>43779.461111111108</v>
      </c>
      <c r="B937" s="1">
        <v>43779</v>
      </c>
      <c r="C937" s="2">
        <v>0.46111111111111114</v>
      </c>
      <c r="D937" t="s">
        <v>62</v>
      </c>
      <c r="E937" t="s">
        <v>26</v>
      </c>
      <c r="F937">
        <v>18000</v>
      </c>
      <c r="G937" t="s">
        <v>56</v>
      </c>
      <c r="P937">
        <v>2</v>
      </c>
      <c r="R937" t="s">
        <v>11</v>
      </c>
      <c r="S937" t="s">
        <v>11</v>
      </c>
      <c r="V937">
        <v>2</v>
      </c>
      <c r="W937" t="s">
        <v>11</v>
      </c>
      <c r="AD937" t="s">
        <v>11</v>
      </c>
    </row>
    <row r="938" spans="1:30" x14ac:dyDescent="0.2">
      <c r="A938" s="3">
        <v>43779.462500000001</v>
      </c>
      <c r="B938" s="1">
        <v>43779</v>
      </c>
      <c r="C938" s="2">
        <v>0.46250000000000002</v>
      </c>
      <c r="D938" t="s">
        <v>62</v>
      </c>
      <c r="E938" t="s">
        <v>26</v>
      </c>
      <c r="F938">
        <v>14800</v>
      </c>
      <c r="G938" t="s">
        <v>55</v>
      </c>
      <c r="H938">
        <v>1</v>
      </c>
      <c r="I938">
        <v>1</v>
      </c>
      <c r="N938">
        <v>1</v>
      </c>
      <c r="R938" t="s">
        <v>11</v>
      </c>
      <c r="S938" t="s">
        <v>11</v>
      </c>
      <c r="W938" t="s">
        <v>11</v>
      </c>
      <c r="AD938" t="s">
        <v>11</v>
      </c>
    </row>
    <row r="939" spans="1:30" x14ac:dyDescent="0.2">
      <c r="A939" s="3">
        <v>43779.465277777781</v>
      </c>
      <c r="B939" s="1">
        <v>43779</v>
      </c>
      <c r="C939" s="2">
        <v>0.46527777777777779</v>
      </c>
      <c r="D939" t="s">
        <v>62</v>
      </c>
      <c r="E939" t="s">
        <v>26</v>
      </c>
      <c r="F939">
        <v>21100</v>
      </c>
      <c r="G939" t="s">
        <v>49</v>
      </c>
      <c r="H939">
        <v>2</v>
      </c>
      <c r="M939">
        <v>1</v>
      </c>
      <c r="O939">
        <v>1</v>
      </c>
      <c r="R939" t="s">
        <v>11</v>
      </c>
      <c r="S939" t="s">
        <v>11</v>
      </c>
      <c r="W939" t="s">
        <v>11</v>
      </c>
      <c r="AD939" t="s">
        <v>11</v>
      </c>
    </row>
    <row r="940" spans="1:30" x14ac:dyDescent="0.2">
      <c r="A940" s="3">
        <v>43779.472222222219</v>
      </c>
      <c r="B940" s="1">
        <v>43779</v>
      </c>
      <c r="C940" s="2">
        <v>0.47222222222222221</v>
      </c>
      <c r="D940" t="s">
        <v>62</v>
      </c>
      <c r="E940" t="s">
        <v>26</v>
      </c>
      <c r="F940">
        <v>32800</v>
      </c>
      <c r="G940" t="s">
        <v>48</v>
      </c>
      <c r="H940">
        <v>1</v>
      </c>
      <c r="K940">
        <v>1</v>
      </c>
      <c r="N940">
        <v>1</v>
      </c>
      <c r="O940">
        <v>1</v>
      </c>
      <c r="R940" t="s">
        <v>11</v>
      </c>
      <c r="S940" t="s">
        <v>11</v>
      </c>
      <c r="W940" t="s">
        <v>100</v>
      </c>
      <c r="AB940">
        <v>1</v>
      </c>
      <c r="AD940" t="s">
        <v>11</v>
      </c>
    </row>
    <row r="941" spans="1:30" x14ac:dyDescent="0.2">
      <c r="A941" s="3">
        <v>43779.477083333331</v>
      </c>
      <c r="B941" s="1">
        <v>43779</v>
      </c>
      <c r="C941" s="2">
        <v>0.47708333333333336</v>
      </c>
      <c r="D941" t="s">
        <v>62</v>
      </c>
      <c r="E941" t="s">
        <v>26</v>
      </c>
      <c r="F941">
        <v>17000</v>
      </c>
      <c r="G941" t="s">
        <v>47</v>
      </c>
      <c r="L941">
        <v>1</v>
      </c>
      <c r="R941" t="s">
        <v>11</v>
      </c>
      <c r="S941" t="s">
        <v>11</v>
      </c>
      <c r="W941" t="s">
        <v>11</v>
      </c>
      <c r="Y941">
        <v>2</v>
      </c>
      <c r="Z941">
        <v>1</v>
      </c>
      <c r="AD941" t="s">
        <v>11</v>
      </c>
    </row>
    <row r="942" spans="1:30" x14ac:dyDescent="0.2">
      <c r="A942" s="3">
        <v>43779.478472222225</v>
      </c>
      <c r="B942" s="1">
        <v>43779</v>
      </c>
      <c r="C942" s="2">
        <v>0.47847222222222224</v>
      </c>
      <c r="D942" t="s">
        <v>62</v>
      </c>
      <c r="E942" t="s">
        <v>26</v>
      </c>
      <c r="F942">
        <v>19600</v>
      </c>
      <c r="G942" t="s">
        <v>48</v>
      </c>
      <c r="H942">
        <v>2</v>
      </c>
      <c r="I942">
        <v>1</v>
      </c>
      <c r="R942" t="s">
        <v>11</v>
      </c>
      <c r="S942" t="s">
        <v>11</v>
      </c>
      <c r="W942" t="s">
        <v>11</v>
      </c>
      <c r="Y942">
        <v>1</v>
      </c>
      <c r="AD942" t="s">
        <v>11</v>
      </c>
    </row>
    <row r="943" spans="1:30" x14ac:dyDescent="0.2">
      <c r="A943" s="3">
        <v>43779.486805555556</v>
      </c>
      <c r="B943" s="1">
        <v>43779</v>
      </c>
      <c r="C943" s="2">
        <v>0.48680555555555555</v>
      </c>
      <c r="D943" t="s">
        <v>62</v>
      </c>
      <c r="E943" t="s">
        <v>26</v>
      </c>
      <c r="F943">
        <v>15800</v>
      </c>
      <c r="G943" t="s">
        <v>44</v>
      </c>
      <c r="H943">
        <v>1</v>
      </c>
      <c r="Q943">
        <v>1</v>
      </c>
      <c r="R943" t="s">
        <v>11</v>
      </c>
      <c r="S943" t="s">
        <v>11</v>
      </c>
      <c r="W943" t="s">
        <v>11</v>
      </c>
      <c r="AA943">
        <v>1</v>
      </c>
      <c r="AD943" t="s">
        <v>11</v>
      </c>
    </row>
    <row r="944" spans="1:30" x14ac:dyDescent="0.2">
      <c r="A944" s="3">
        <v>43779.488888888889</v>
      </c>
      <c r="B944" s="1">
        <v>43779</v>
      </c>
      <c r="C944" s="2">
        <v>0.48888888888888887</v>
      </c>
      <c r="D944" t="s">
        <v>62</v>
      </c>
      <c r="E944" t="s">
        <v>26</v>
      </c>
      <c r="F944">
        <v>16100</v>
      </c>
      <c r="G944" t="s">
        <v>48</v>
      </c>
      <c r="H944">
        <v>2</v>
      </c>
      <c r="N944">
        <v>1</v>
      </c>
      <c r="R944" t="s">
        <v>11</v>
      </c>
      <c r="S944" t="s">
        <v>11</v>
      </c>
      <c r="W944" t="s">
        <v>11</v>
      </c>
      <c r="AD944" t="s">
        <v>11</v>
      </c>
    </row>
    <row r="945" spans="1:30" x14ac:dyDescent="0.2">
      <c r="A945" s="3">
        <v>43779.496527777781</v>
      </c>
      <c r="B945" s="1">
        <v>43779</v>
      </c>
      <c r="C945" s="2">
        <v>0.49652777777777779</v>
      </c>
      <c r="D945" t="s">
        <v>62</v>
      </c>
      <c r="E945" t="s">
        <v>26</v>
      </c>
      <c r="F945">
        <v>29100</v>
      </c>
      <c r="G945" t="s">
        <v>45</v>
      </c>
      <c r="H945">
        <v>2</v>
      </c>
      <c r="K945">
        <v>1</v>
      </c>
      <c r="M945">
        <v>1</v>
      </c>
      <c r="N945">
        <v>1</v>
      </c>
      <c r="R945" t="s">
        <v>11</v>
      </c>
      <c r="S945" t="s">
        <v>11</v>
      </c>
      <c r="T945">
        <v>1</v>
      </c>
      <c r="W945" t="s">
        <v>11</v>
      </c>
      <c r="AD945" t="s">
        <v>11</v>
      </c>
    </row>
    <row r="946" spans="1:30" x14ac:dyDescent="0.2">
      <c r="A946" s="3">
        <v>43779.507638888892</v>
      </c>
      <c r="B946" s="1">
        <v>43779</v>
      </c>
      <c r="C946" s="2">
        <v>0.50763888888888886</v>
      </c>
      <c r="D946" t="s">
        <v>62</v>
      </c>
      <c r="E946" t="s">
        <v>26</v>
      </c>
      <c r="F946">
        <v>19300</v>
      </c>
      <c r="G946" t="s">
        <v>51</v>
      </c>
      <c r="H946">
        <v>1</v>
      </c>
      <c r="P946">
        <v>1</v>
      </c>
      <c r="R946" t="s">
        <v>11</v>
      </c>
      <c r="S946" t="s">
        <v>11</v>
      </c>
      <c r="T946">
        <v>2</v>
      </c>
      <c r="W946" t="s">
        <v>11</v>
      </c>
      <c r="AD946" t="s">
        <v>11</v>
      </c>
    </row>
    <row r="947" spans="1:30" x14ac:dyDescent="0.2">
      <c r="A947" s="3">
        <v>43779.53125</v>
      </c>
      <c r="B947" s="1">
        <v>43779</v>
      </c>
      <c r="C947" s="2">
        <v>0.53125</v>
      </c>
      <c r="D947" t="s">
        <v>62</v>
      </c>
      <c r="E947" t="s">
        <v>26</v>
      </c>
      <c r="F947">
        <v>14800</v>
      </c>
      <c r="G947" t="s">
        <v>48</v>
      </c>
      <c r="H947">
        <v>1</v>
      </c>
      <c r="I947">
        <v>1</v>
      </c>
      <c r="R947" t="s">
        <v>11</v>
      </c>
      <c r="S947" t="s">
        <v>11</v>
      </c>
      <c r="W947" t="s">
        <v>11</v>
      </c>
      <c r="Y947">
        <v>1</v>
      </c>
      <c r="AD947" t="s">
        <v>11</v>
      </c>
    </row>
    <row r="948" spans="1:30" x14ac:dyDescent="0.2">
      <c r="A948" s="3">
        <v>43779.54791666667</v>
      </c>
      <c r="B948" s="1">
        <v>43779</v>
      </c>
      <c r="C948" s="2">
        <v>0.54791666666666672</v>
      </c>
      <c r="D948" t="s">
        <v>62</v>
      </c>
      <c r="E948" t="s">
        <v>26</v>
      </c>
      <c r="F948">
        <v>23800</v>
      </c>
      <c r="G948" t="s">
        <v>47</v>
      </c>
      <c r="H948">
        <v>1</v>
      </c>
      <c r="R948" t="s">
        <v>11</v>
      </c>
      <c r="S948" t="s">
        <v>11</v>
      </c>
      <c r="W948" t="s">
        <v>100</v>
      </c>
      <c r="Z948">
        <v>3</v>
      </c>
      <c r="AA948">
        <v>1</v>
      </c>
      <c r="AD948" t="s">
        <v>11</v>
      </c>
    </row>
    <row r="949" spans="1:30" x14ac:dyDescent="0.2">
      <c r="A949" s="3">
        <v>43779.548611111109</v>
      </c>
      <c r="B949" s="1">
        <v>43779</v>
      </c>
      <c r="C949" s="2">
        <v>0.54861111111111116</v>
      </c>
      <c r="D949" t="s">
        <v>62</v>
      </c>
      <c r="E949" t="s">
        <v>26</v>
      </c>
      <c r="F949">
        <v>19800</v>
      </c>
      <c r="G949" t="s">
        <v>42</v>
      </c>
      <c r="H949">
        <v>1</v>
      </c>
      <c r="N949">
        <v>1</v>
      </c>
      <c r="R949" t="s">
        <v>11</v>
      </c>
      <c r="S949" t="s">
        <v>11</v>
      </c>
      <c r="W949" t="s">
        <v>11</v>
      </c>
      <c r="Y949">
        <v>1</v>
      </c>
      <c r="AD949" t="s">
        <v>100</v>
      </c>
    </row>
    <row r="950" spans="1:30" x14ac:dyDescent="0.2">
      <c r="A950" s="3">
        <v>43779.565972222219</v>
      </c>
      <c r="B950" s="1">
        <v>43779</v>
      </c>
      <c r="C950" s="2">
        <v>0.56597222222222221</v>
      </c>
      <c r="D950" t="s">
        <v>62</v>
      </c>
      <c r="E950" t="s">
        <v>26</v>
      </c>
      <c r="F950">
        <v>24600</v>
      </c>
      <c r="G950" t="s">
        <v>43</v>
      </c>
      <c r="H950">
        <v>3</v>
      </c>
      <c r="N950">
        <v>1</v>
      </c>
      <c r="R950" t="s">
        <v>11</v>
      </c>
      <c r="S950" t="s">
        <v>11</v>
      </c>
      <c r="W950" t="s">
        <v>11</v>
      </c>
      <c r="AD950" t="s">
        <v>11</v>
      </c>
    </row>
    <row r="951" spans="1:30" x14ac:dyDescent="0.2">
      <c r="A951" s="3">
        <v>43779.477083333331</v>
      </c>
      <c r="B951" s="1">
        <v>43779</v>
      </c>
      <c r="C951" s="2">
        <v>0.47708333333333336</v>
      </c>
      <c r="D951" t="s">
        <v>62</v>
      </c>
      <c r="E951" t="s">
        <v>26</v>
      </c>
      <c r="F951">
        <v>15400</v>
      </c>
      <c r="G951" t="s">
        <v>55</v>
      </c>
      <c r="H951">
        <v>2</v>
      </c>
      <c r="R951" t="s">
        <v>11</v>
      </c>
      <c r="S951" t="s">
        <v>11</v>
      </c>
      <c r="U951">
        <v>1</v>
      </c>
      <c r="W951" t="s">
        <v>11</v>
      </c>
      <c r="AD951" t="s">
        <v>11</v>
      </c>
    </row>
    <row r="952" spans="1:30" x14ac:dyDescent="0.2">
      <c r="A952" s="3">
        <v>43779.597916666666</v>
      </c>
      <c r="B952" s="1">
        <v>43779</v>
      </c>
      <c r="C952" s="2">
        <v>0.59791666666666665</v>
      </c>
      <c r="D952" t="s">
        <v>62</v>
      </c>
      <c r="E952" t="s">
        <v>26</v>
      </c>
      <c r="F952">
        <v>18600</v>
      </c>
      <c r="G952" t="s">
        <v>55</v>
      </c>
      <c r="H952">
        <v>2</v>
      </c>
      <c r="I952">
        <v>1</v>
      </c>
      <c r="P952">
        <v>1</v>
      </c>
      <c r="R952" t="s">
        <v>11</v>
      </c>
      <c r="S952" t="s">
        <v>11</v>
      </c>
      <c r="W952" t="s">
        <v>11</v>
      </c>
      <c r="AD952" t="s">
        <v>11</v>
      </c>
    </row>
    <row r="953" spans="1:30" x14ac:dyDescent="0.2">
      <c r="A953" s="3">
        <v>43779.647222222222</v>
      </c>
      <c r="B953" s="1">
        <v>43779</v>
      </c>
      <c r="C953" s="2">
        <v>0.64722222222222225</v>
      </c>
      <c r="D953" t="s">
        <v>62</v>
      </c>
      <c r="E953" t="s">
        <v>26</v>
      </c>
      <c r="F953">
        <v>20900</v>
      </c>
      <c r="G953" t="s">
        <v>49</v>
      </c>
      <c r="H953">
        <v>3</v>
      </c>
      <c r="I953">
        <v>1</v>
      </c>
      <c r="R953" t="s">
        <v>11</v>
      </c>
      <c r="S953" t="s">
        <v>11</v>
      </c>
      <c r="W953" t="s">
        <v>11</v>
      </c>
      <c r="AD953" t="s">
        <v>11</v>
      </c>
    </row>
    <row r="954" spans="1:30" x14ac:dyDescent="0.2">
      <c r="A954" s="3">
        <v>43779.661111111112</v>
      </c>
      <c r="B954" s="1">
        <v>43779</v>
      </c>
      <c r="C954" s="2">
        <v>0.66111111111111109</v>
      </c>
      <c r="D954" t="s">
        <v>62</v>
      </c>
      <c r="E954" t="s">
        <v>26</v>
      </c>
      <c r="F954">
        <v>15800</v>
      </c>
      <c r="G954" t="s">
        <v>45</v>
      </c>
      <c r="H954">
        <v>1</v>
      </c>
      <c r="N954">
        <v>1</v>
      </c>
      <c r="R954" t="s">
        <v>11</v>
      </c>
      <c r="S954" t="s">
        <v>11</v>
      </c>
      <c r="W954" t="s">
        <v>11</v>
      </c>
      <c r="AA954">
        <v>1</v>
      </c>
      <c r="AD954" t="s">
        <v>11</v>
      </c>
    </row>
    <row r="955" spans="1:30" x14ac:dyDescent="0.2">
      <c r="A955" s="3">
        <v>43780.480555555558</v>
      </c>
      <c r="B955" s="1">
        <v>43780</v>
      </c>
      <c r="C955" s="2">
        <v>0.48055555555555557</v>
      </c>
      <c r="D955" t="s">
        <v>62</v>
      </c>
      <c r="E955" t="s">
        <v>29</v>
      </c>
      <c r="F955">
        <v>26600</v>
      </c>
      <c r="G955" t="s">
        <v>55</v>
      </c>
      <c r="H955">
        <v>2</v>
      </c>
      <c r="I955">
        <v>3</v>
      </c>
      <c r="R955" t="s">
        <v>11</v>
      </c>
      <c r="S955" t="s">
        <v>11</v>
      </c>
      <c r="V955">
        <v>1</v>
      </c>
      <c r="W955" t="s">
        <v>11</v>
      </c>
      <c r="AD955" t="s">
        <v>11</v>
      </c>
    </row>
    <row r="956" spans="1:30" x14ac:dyDescent="0.2">
      <c r="A956" s="3">
        <v>43780.5</v>
      </c>
      <c r="B956" s="1">
        <v>43780</v>
      </c>
      <c r="C956" s="2">
        <v>0.5</v>
      </c>
      <c r="D956" t="s">
        <v>62</v>
      </c>
      <c r="E956" t="s">
        <v>29</v>
      </c>
      <c r="F956">
        <v>18600</v>
      </c>
      <c r="G956" t="s">
        <v>43</v>
      </c>
      <c r="H956">
        <v>2</v>
      </c>
      <c r="I956">
        <v>1</v>
      </c>
      <c r="R956" t="s">
        <v>11</v>
      </c>
      <c r="S956" t="s">
        <v>11</v>
      </c>
      <c r="V956">
        <v>1</v>
      </c>
      <c r="W956" t="s">
        <v>11</v>
      </c>
      <c r="AD956" t="s">
        <v>11</v>
      </c>
    </row>
    <row r="957" spans="1:30" x14ac:dyDescent="0.2">
      <c r="A957" s="3">
        <v>43780.540972222225</v>
      </c>
      <c r="B957" s="1">
        <v>43780</v>
      </c>
      <c r="C957" s="2">
        <v>0.54097222222222219</v>
      </c>
      <c r="D957" t="s">
        <v>62</v>
      </c>
      <c r="E957" t="s">
        <v>29</v>
      </c>
      <c r="F957">
        <v>15300</v>
      </c>
      <c r="G957" t="s">
        <v>45</v>
      </c>
      <c r="H957">
        <v>1</v>
      </c>
      <c r="K957">
        <v>1</v>
      </c>
      <c r="R957" t="s">
        <v>11</v>
      </c>
      <c r="S957" t="s">
        <v>11</v>
      </c>
      <c r="W957" t="s">
        <v>11</v>
      </c>
      <c r="X957">
        <v>1</v>
      </c>
      <c r="AD957" t="s">
        <v>11</v>
      </c>
    </row>
    <row r="958" spans="1:30" x14ac:dyDescent="0.2">
      <c r="A958" s="3">
        <v>43780.583333333336</v>
      </c>
      <c r="B958" s="1">
        <v>43780</v>
      </c>
      <c r="C958" s="2">
        <v>0.58333333333333337</v>
      </c>
      <c r="D958" t="s">
        <v>62</v>
      </c>
      <c r="E958" t="s">
        <v>29</v>
      </c>
      <c r="F958">
        <v>19300</v>
      </c>
      <c r="G958" t="s">
        <v>47</v>
      </c>
      <c r="H958">
        <v>1</v>
      </c>
      <c r="I958">
        <v>1</v>
      </c>
      <c r="M958">
        <v>1</v>
      </c>
      <c r="N958">
        <v>1</v>
      </c>
      <c r="R958" t="s">
        <v>11</v>
      </c>
      <c r="S958" t="s">
        <v>11</v>
      </c>
      <c r="W958" t="s">
        <v>11</v>
      </c>
      <c r="AD958" t="s">
        <v>11</v>
      </c>
    </row>
    <row r="959" spans="1:30" x14ac:dyDescent="0.2">
      <c r="A959" s="3">
        <v>43780.61041666667</v>
      </c>
      <c r="B959" s="1">
        <v>43780</v>
      </c>
      <c r="C959" s="2">
        <v>0.61041666666666672</v>
      </c>
      <c r="D959" t="s">
        <v>62</v>
      </c>
      <c r="E959" t="s">
        <v>29</v>
      </c>
      <c r="F959">
        <v>20300</v>
      </c>
      <c r="G959" t="s">
        <v>44</v>
      </c>
      <c r="H959">
        <v>1</v>
      </c>
      <c r="I959">
        <v>1</v>
      </c>
      <c r="J959">
        <v>1</v>
      </c>
      <c r="N959">
        <v>1</v>
      </c>
      <c r="R959" t="s">
        <v>11</v>
      </c>
      <c r="S959" t="s">
        <v>11</v>
      </c>
      <c r="W959" t="s">
        <v>11</v>
      </c>
      <c r="AD959" t="s">
        <v>11</v>
      </c>
    </row>
    <row r="960" spans="1:30" x14ac:dyDescent="0.2">
      <c r="A960" s="3">
        <v>43780.725694444445</v>
      </c>
      <c r="B960" s="1">
        <v>43780</v>
      </c>
      <c r="C960" s="2">
        <v>0.72569444444444442</v>
      </c>
      <c r="D960" t="s">
        <v>62</v>
      </c>
      <c r="E960" t="s">
        <v>29</v>
      </c>
      <c r="F960">
        <v>28300</v>
      </c>
      <c r="G960" t="s">
        <v>44</v>
      </c>
      <c r="H960">
        <v>1</v>
      </c>
      <c r="I960">
        <v>1</v>
      </c>
      <c r="J960">
        <v>1</v>
      </c>
      <c r="N960">
        <v>1</v>
      </c>
      <c r="O960">
        <v>1</v>
      </c>
      <c r="R960" t="s">
        <v>11</v>
      </c>
      <c r="S960" t="s">
        <v>11</v>
      </c>
      <c r="W960" t="s">
        <v>11</v>
      </c>
      <c r="Y960">
        <v>1</v>
      </c>
      <c r="AD960" t="s">
        <v>11</v>
      </c>
    </row>
    <row r="961" spans="1:30" x14ac:dyDescent="0.2">
      <c r="A961" s="3">
        <v>43782.461805555555</v>
      </c>
      <c r="B961" s="1">
        <v>43782</v>
      </c>
      <c r="C961" s="2">
        <v>0.46180555555555558</v>
      </c>
      <c r="D961" t="s">
        <v>62</v>
      </c>
      <c r="E961" t="s">
        <v>31</v>
      </c>
      <c r="F961">
        <v>22300</v>
      </c>
      <c r="G961" t="s">
        <v>47</v>
      </c>
      <c r="H961">
        <v>1</v>
      </c>
      <c r="I961">
        <v>1</v>
      </c>
      <c r="K961">
        <v>1</v>
      </c>
      <c r="L961">
        <v>1</v>
      </c>
      <c r="N961">
        <v>1</v>
      </c>
      <c r="R961" t="s">
        <v>11</v>
      </c>
      <c r="S961" t="s">
        <v>11</v>
      </c>
      <c r="W961" t="s">
        <v>11</v>
      </c>
      <c r="AD961" t="s">
        <v>11</v>
      </c>
    </row>
    <row r="962" spans="1:30" x14ac:dyDescent="0.2">
      <c r="A962" s="3">
        <v>43782.484027777777</v>
      </c>
      <c r="B962" s="1">
        <v>43782</v>
      </c>
      <c r="C962" s="2">
        <v>0.48402777777777778</v>
      </c>
      <c r="D962" t="s">
        <v>62</v>
      </c>
      <c r="E962" t="s">
        <v>31</v>
      </c>
      <c r="F962">
        <v>30100</v>
      </c>
      <c r="G962" t="s">
        <v>42</v>
      </c>
      <c r="H962">
        <v>3</v>
      </c>
      <c r="I962">
        <v>2</v>
      </c>
      <c r="J962">
        <v>2</v>
      </c>
      <c r="N962">
        <v>1</v>
      </c>
      <c r="R962" t="s">
        <v>11</v>
      </c>
      <c r="S962" t="s">
        <v>11</v>
      </c>
      <c r="W962" t="s">
        <v>11</v>
      </c>
      <c r="AD962" t="s">
        <v>11</v>
      </c>
    </row>
    <row r="963" spans="1:30" x14ac:dyDescent="0.2">
      <c r="A963" s="3">
        <v>43782.490277777775</v>
      </c>
      <c r="B963" s="1">
        <v>43782</v>
      </c>
      <c r="C963" s="2">
        <v>0.49027777777777776</v>
      </c>
      <c r="D963" t="s">
        <v>62</v>
      </c>
      <c r="E963" t="s">
        <v>31</v>
      </c>
      <c r="F963">
        <v>15800</v>
      </c>
      <c r="G963" t="s">
        <v>48</v>
      </c>
      <c r="H963">
        <v>1</v>
      </c>
      <c r="Q963">
        <v>1</v>
      </c>
      <c r="R963" t="s">
        <v>11</v>
      </c>
      <c r="S963" t="s">
        <v>11</v>
      </c>
      <c r="V963">
        <v>1</v>
      </c>
      <c r="W963" t="s">
        <v>11</v>
      </c>
      <c r="AD963" t="s">
        <v>11</v>
      </c>
    </row>
    <row r="964" spans="1:30" x14ac:dyDescent="0.2">
      <c r="A964" s="3">
        <v>43782.50277777778</v>
      </c>
      <c r="B964" s="1">
        <v>43782</v>
      </c>
      <c r="C964" s="2">
        <v>0.50277777777777777</v>
      </c>
      <c r="D964" t="s">
        <v>62</v>
      </c>
      <c r="E964" t="s">
        <v>31</v>
      </c>
      <c r="F964">
        <v>15800</v>
      </c>
      <c r="G964" t="s">
        <v>47</v>
      </c>
      <c r="H964">
        <v>1</v>
      </c>
      <c r="N964">
        <v>2</v>
      </c>
      <c r="R964" t="s">
        <v>11</v>
      </c>
      <c r="S964" t="s">
        <v>11</v>
      </c>
      <c r="W964" t="s">
        <v>11</v>
      </c>
      <c r="AD964" t="s">
        <v>11</v>
      </c>
    </row>
    <row r="965" spans="1:30" x14ac:dyDescent="0.2">
      <c r="A965" s="3">
        <v>43782.520138888889</v>
      </c>
      <c r="B965" s="1">
        <v>43782</v>
      </c>
      <c r="C965" s="2">
        <v>0.52013888888888893</v>
      </c>
      <c r="D965" t="s">
        <v>62</v>
      </c>
      <c r="E965" t="s">
        <v>31</v>
      </c>
      <c r="F965">
        <v>15300</v>
      </c>
      <c r="G965" t="s">
        <v>46</v>
      </c>
      <c r="H965">
        <v>1</v>
      </c>
      <c r="P965">
        <v>1</v>
      </c>
      <c r="R965" t="s">
        <v>11</v>
      </c>
      <c r="S965" t="s">
        <v>11</v>
      </c>
      <c r="W965" t="s">
        <v>100</v>
      </c>
      <c r="AD965" t="s">
        <v>11</v>
      </c>
    </row>
    <row r="966" spans="1:30" x14ac:dyDescent="0.2">
      <c r="A966" s="3">
        <v>43782.614583333336</v>
      </c>
      <c r="B966" s="1">
        <v>43782</v>
      </c>
      <c r="C966" s="2">
        <v>0.61458333333333337</v>
      </c>
      <c r="D966" t="s">
        <v>62</v>
      </c>
      <c r="E966" t="s">
        <v>31</v>
      </c>
      <c r="F966">
        <v>14800</v>
      </c>
      <c r="G966" t="s">
        <v>42</v>
      </c>
      <c r="H966">
        <v>1</v>
      </c>
      <c r="I966">
        <v>1</v>
      </c>
      <c r="R966" t="s">
        <v>11</v>
      </c>
      <c r="S966" t="s">
        <v>11</v>
      </c>
      <c r="W966" t="s">
        <v>11</v>
      </c>
      <c r="Y966">
        <v>1</v>
      </c>
      <c r="AD966" t="s">
        <v>11</v>
      </c>
    </row>
    <row r="967" spans="1:30" x14ac:dyDescent="0.2">
      <c r="A967" s="3">
        <v>43782.682638888888</v>
      </c>
      <c r="B967" s="1">
        <v>43782</v>
      </c>
      <c r="C967" s="2">
        <v>0.68263888888888891</v>
      </c>
      <c r="D967" t="s">
        <v>62</v>
      </c>
      <c r="E967" t="s">
        <v>31</v>
      </c>
      <c r="F967">
        <v>15800</v>
      </c>
      <c r="G967" t="s">
        <v>41</v>
      </c>
      <c r="H967">
        <v>1</v>
      </c>
      <c r="N967">
        <v>1</v>
      </c>
      <c r="R967" t="s">
        <v>11</v>
      </c>
      <c r="S967" t="s">
        <v>11</v>
      </c>
      <c r="T967">
        <v>1</v>
      </c>
      <c r="W967" t="s">
        <v>11</v>
      </c>
      <c r="AD967" t="s">
        <v>11</v>
      </c>
    </row>
    <row r="968" spans="1:30" x14ac:dyDescent="0.2">
      <c r="A968" s="3">
        <v>43782.723611111112</v>
      </c>
      <c r="B968" s="1">
        <v>43782</v>
      </c>
      <c r="C968" s="2">
        <v>0.72361111111111109</v>
      </c>
      <c r="D968" t="s">
        <v>62</v>
      </c>
      <c r="E968" t="s">
        <v>31</v>
      </c>
      <c r="F968">
        <v>15100</v>
      </c>
      <c r="G968" t="s">
        <v>41</v>
      </c>
      <c r="H968">
        <v>1</v>
      </c>
      <c r="R968" t="s">
        <v>11</v>
      </c>
      <c r="S968" t="s">
        <v>11</v>
      </c>
      <c r="T968">
        <v>1</v>
      </c>
      <c r="U968">
        <v>1</v>
      </c>
      <c r="W968" t="s">
        <v>11</v>
      </c>
      <c r="AD968" t="s">
        <v>11</v>
      </c>
    </row>
    <row r="969" spans="1:30" x14ac:dyDescent="0.2">
      <c r="A969" s="3">
        <v>43783.459722222222</v>
      </c>
      <c r="B969" s="1">
        <v>43783</v>
      </c>
      <c r="C969" s="2">
        <v>0.4597222222222222</v>
      </c>
      <c r="D969" t="s">
        <v>62</v>
      </c>
      <c r="E969" t="s">
        <v>10</v>
      </c>
      <c r="F969">
        <v>16400</v>
      </c>
      <c r="G969" t="s">
        <v>46</v>
      </c>
      <c r="H969">
        <v>3</v>
      </c>
      <c r="R969" t="s">
        <v>11</v>
      </c>
      <c r="S969" t="s">
        <v>11</v>
      </c>
      <c r="W969" t="s">
        <v>11</v>
      </c>
      <c r="AD969" t="s">
        <v>11</v>
      </c>
    </row>
    <row r="970" spans="1:30" x14ac:dyDescent="0.2">
      <c r="A970" s="3">
        <v>43783.536111111112</v>
      </c>
      <c r="B970" s="1">
        <v>43783</v>
      </c>
      <c r="C970" s="2">
        <v>0.53611111111111109</v>
      </c>
      <c r="D970" t="s">
        <v>62</v>
      </c>
      <c r="E970" t="s">
        <v>10</v>
      </c>
      <c r="F970">
        <v>16300</v>
      </c>
      <c r="G970" t="s">
        <v>44</v>
      </c>
      <c r="H970">
        <v>1</v>
      </c>
      <c r="I970">
        <v>1</v>
      </c>
      <c r="J970">
        <v>1</v>
      </c>
      <c r="R970" t="s">
        <v>11</v>
      </c>
      <c r="S970" t="s">
        <v>11</v>
      </c>
      <c r="T970">
        <v>1</v>
      </c>
      <c r="W970" t="s">
        <v>11</v>
      </c>
      <c r="AD970" t="s">
        <v>11</v>
      </c>
    </row>
    <row r="971" spans="1:30" x14ac:dyDescent="0.2">
      <c r="A971" s="3">
        <v>43783.548611111109</v>
      </c>
      <c r="B971" s="1">
        <v>43783</v>
      </c>
      <c r="C971" s="2">
        <v>0.54861111111111116</v>
      </c>
      <c r="D971" t="s">
        <v>62</v>
      </c>
      <c r="E971" t="s">
        <v>10</v>
      </c>
      <c r="F971">
        <v>39300</v>
      </c>
      <c r="G971" t="s">
        <v>48</v>
      </c>
      <c r="H971">
        <v>1</v>
      </c>
      <c r="K971">
        <v>1</v>
      </c>
      <c r="L971">
        <v>2</v>
      </c>
      <c r="N971">
        <v>1</v>
      </c>
      <c r="R971" t="s">
        <v>11</v>
      </c>
      <c r="S971" t="s">
        <v>11</v>
      </c>
      <c r="T971">
        <v>1</v>
      </c>
      <c r="W971" t="s">
        <v>11</v>
      </c>
      <c r="Y971">
        <v>1</v>
      </c>
      <c r="AA971">
        <v>1</v>
      </c>
      <c r="AD971" t="s">
        <v>11</v>
      </c>
    </row>
    <row r="972" spans="1:30" x14ac:dyDescent="0.2">
      <c r="A972" s="3">
        <v>43784.493055555555</v>
      </c>
      <c r="B972" s="1">
        <v>43784</v>
      </c>
      <c r="C972" s="2">
        <v>0.49305555555555558</v>
      </c>
      <c r="D972" t="s">
        <v>62</v>
      </c>
      <c r="E972" t="s">
        <v>20</v>
      </c>
      <c r="F972">
        <v>18500</v>
      </c>
      <c r="G972" t="s">
        <v>47</v>
      </c>
      <c r="K972">
        <v>1</v>
      </c>
      <c r="N972">
        <v>1</v>
      </c>
      <c r="P972">
        <v>1</v>
      </c>
      <c r="R972" t="s">
        <v>11</v>
      </c>
      <c r="S972" t="s">
        <v>11</v>
      </c>
      <c r="W972" t="s">
        <v>11</v>
      </c>
      <c r="Y972">
        <v>1</v>
      </c>
      <c r="AD972" t="s">
        <v>11</v>
      </c>
    </row>
    <row r="973" spans="1:30" x14ac:dyDescent="0.2">
      <c r="A973" s="3">
        <v>43784.54583333333</v>
      </c>
      <c r="B973" s="1">
        <v>43784</v>
      </c>
      <c r="C973" s="2">
        <v>0.54583333333333328</v>
      </c>
      <c r="D973" t="s">
        <v>62</v>
      </c>
      <c r="E973" t="s">
        <v>20</v>
      </c>
      <c r="F973">
        <v>14800</v>
      </c>
      <c r="G973" t="s">
        <v>43</v>
      </c>
      <c r="H973">
        <v>1</v>
      </c>
      <c r="L973">
        <v>1</v>
      </c>
      <c r="R973" t="s">
        <v>11</v>
      </c>
      <c r="S973" t="s">
        <v>11</v>
      </c>
      <c r="V973">
        <v>1</v>
      </c>
      <c r="W973" t="s">
        <v>11</v>
      </c>
      <c r="AD973" t="s">
        <v>11</v>
      </c>
    </row>
    <row r="974" spans="1:30" x14ac:dyDescent="0.2">
      <c r="A974" s="3">
        <v>43784.54791666667</v>
      </c>
      <c r="B974" s="1">
        <v>43784</v>
      </c>
      <c r="C974" s="2">
        <v>0.54791666666666672</v>
      </c>
      <c r="D974" t="s">
        <v>62</v>
      </c>
      <c r="E974" t="s">
        <v>20</v>
      </c>
      <c r="F974">
        <v>16100</v>
      </c>
      <c r="G974" t="s">
        <v>44</v>
      </c>
      <c r="H974">
        <v>2</v>
      </c>
      <c r="R974" t="s">
        <v>11</v>
      </c>
      <c r="S974" t="s">
        <v>11</v>
      </c>
      <c r="T974">
        <v>1</v>
      </c>
      <c r="W974" t="s">
        <v>11</v>
      </c>
      <c r="AD974" t="s">
        <v>11</v>
      </c>
    </row>
    <row r="975" spans="1:30" x14ac:dyDescent="0.2">
      <c r="A975" s="3">
        <v>43784.572222222225</v>
      </c>
      <c r="B975" s="1">
        <v>43784</v>
      </c>
      <c r="C975" s="2">
        <v>0.57222222222222219</v>
      </c>
      <c r="D975" t="s">
        <v>62</v>
      </c>
      <c r="E975" t="s">
        <v>20</v>
      </c>
      <c r="F975">
        <v>18500</v>
      </c>
      <c r="G975" t="s">
        <v>43</v>
      </c>
      <c r="I975">
        <v>1</v>
      </c>
      <c r="P975">
        <v>1</v>
      </c>
      <c r="R975" t="s">
        <v>11</v>
      </c>
      <c r="S975" t="s">
        <v>11</v>
      </c>
      <c r="V975">
        <v>1</v>
      </c>
      <c r="W975" t="s">
        <v>11</v>
      </c>
      <c r="Z975">
        <v>2</v>
      </c>
      <c r="AD975" t="s">
        <v>11</v>
      </c>
    </row>
    <row r="976" spans="1:30" x14ac:dyDescent="0.2">
      <c r="A976" s="3">
        <v>43784.61041666667</v>
      </c>
      <c r="B976" s="1">
        <v>43784</v>
      </c>
      <c r="C976" s="2">
        <v>0.61041666666666672</v>
      </c>
      <c r="D976" t="s">
        <v>62</v>
      </c>
      <c r="E976" t="s">
        <v>20</v>
      </c>
      <c r="F976">
        <v>17300</v>
      </c>
      <c r="G976" t="s">
        <v>48</v>
      </c>
      <c r="H976">
        <v>1</v>
      </c>
      <c r="L976">
        <v>3</v>
      </c>
      <c r="R976" t="s">
        <v>11</v>
      </c>
      <c r="S976" t="s">
        <v>11</v>
      </c>
      <c r="W976" t="s">
        <v>11</v>
      </c>
      <c r="AD976" t="s">
        <v>11</v>
      </c>
    </row>
    <row r="977" spans="1:30" x14ac:dyDescent="0.2">
      <c r="A977" s="3">
        <v>43784.638194444444</v>
      </c>
      <c r="B977" s="1">
        <v>43784</v>
      </c>
      <c r="C977" s="2">
        <v>0.6381944444444444</v>
      </c>
      <c r="D977" t="s">
        <v>62</v>
      </c>
      <c r="E977" t="s">
        <v>20</v>
      </c>
      <c r="F977">
        <v>14800</v>
      </c>
      <c r="G977" t="s">
        <v>42</v>
      </c>
      <c r="H977">
        <v>1</v>
      </c>
      <c r="N977">
        <v>1</v>
      </c>
      <c r="P977">
        <v>1</v>
      </c>
      <c r="R977" t="s">
        <v>11</v>
      </c>
      <c r="S977" t="s">
        <v>11</v>
      </c>
      <c r="W977" t="s">
        <v>11</v>
      </c>
      <c r="AD977" t="s">
        <v>11</v>
      </c>
    </row>
    <row r="978" spans="1:30" x14ac:dyDescent="0.2">
      <c r="A978" s="3">
        <v>43784.6875</v>
      </c>
      <c r="B978" s="1">
        <v>43784</v>
      </c>
      <c r="C978" s="2">
        <v>0.6875</v>
      </c>
      <c r="D978" t="s">
        <v>62</v>
      </c>
      <c r="E978" t="s">
        <v>20</v>
      </c>
      <c r="F978">
        <v>70700</v>
      </c>
      <c r="G978" t="s">
        <v>47</v>
      </c>
      <c r="H978">
        <v>4</v>
      </c>
      <c r="I978">
        <v>5</v>
      </c>
      <c r="L978">
        <v>4</v>
      </c>
      <c r="R978" t="s">
        <v>11</v>
      </c>
      <c r="S978" t="s">
        <v>11</v>
      </c>
      <c r="V978">
        <v>4</v>
      </c>
      <c r="W978" t="s">
        <v>11</v>
      </c>
      <c r="AD978" t="s">
        <v>11</v>
      </c>
    </row>
    <row r="979" spans="1:30" x14ac:dyDescent="0.2">
      <c r="A979" s="3">
        <v>43785.463194444441</v>
      </c>
      <c r="B979" s="1">
        <v>43785</v>
      </c>
      <c r="C979" s="2">
        <v>0.46319444444444446</v>
      </c>
      <c r="D979" t="s">
        <v>62</v>
      </c>
      <c r="E979" t="s">
        <v>21</v>
      </c>
      <c r="F979">
        <v>23800</v>
      </c>
      <c r="G979" t="s">
        <v>51</v>
      </c>
      <c r="H979">
        <v>2</v>
      </c>
      <c r="I979">
        <v>1</v>
      </c>
      <c r="L979">
        <v>1</v>
      </c>
      <c r="P979">
        <v>1</v>
      </c>
      <c r="R979" t="s">
        <v>11</v>
      </c>
      <c r="S979" t="s">
        <v>11</v>
      </c>
      <c r="W979" t="s">
        <v>11</v>
      </c>
      <c r="Z979">
        <v>1</v>
      </c>
      <c r="AD979" t="s">
        <v>11</v>
      </c>
    </row>
    <row r="980" spans="1:30" x14ac:dyDescent="0.2">
      <c r="A980" s="3">
        <v>43785.470833333333</v>
      </c>
      <c r="B980" s="1">
        <v>43785</v>
      </c>
      <c r="C980" s="2">
        <v>0.47083333333333333</v>
      </c>
      <c r="D980" t="s">
        <v>62</v>
      </c>
      <c r="E980" t="s">
        <v>21</v>
      </c>
      <c r="F980">
        <v>15100</v>
      </c>
      <c r="G980" t="s">
        <v>43</v>
      </c>
      <c r="H980">
        <v>2</v>
      </c>
      <c r="I980">
        <v>1</v>
      </c>
      <c r="R980" t="s">
        <v>11</v>
      </c>
      <c r="S980" t="s">
        <v>11</v>
      </c>
      <c r="W980" t="s">
        <v>11</v>
      </c>
      <c r="AD980" t="s">
        <v>11</v>
      </c>
    </row>
    <row r="981" spans="1:30" x14ac:dyDescent="0.2">
      <c r="A981" s="3">
        <v>43785.51458333333</v>
      </c>
      <c r="B981" s="1">
        <v>43785</v>
      </c>
      <c r="C981" s="2">
        <v>0.51458333333333328</v>
      </c>
      <c r="D981" t="s">
        <v>62</v>
      </c>
      <c r="E981" t="s">
        <v>21</v>
      </c>
      <c r="F981">
        <v>18500</v>
      </c>
      <c r="G981" t="s">
        <v>55</v>
      </c>
      <c r="L981">
        <v>1</v>
      </c>
      <c r="O981">
        <v>1</v>
      </c>
      <c r="R981" t="s">
        <v>11</v>
      </c>
      <c r="S981" t="s">
        <v>11</v>
      </c>
      <c r="W981" t="s">
        <v>11</v>
      </c>
      <c r="X981">
        <v>1</v>
      </c>
      <c r="AA981">
        <v>1</v>
      </c>
      <c r="AD981" t="s">
        <v>11</v>
      </c>
    </row>
    <row r="982" spans="1:30" x14ac:dyDescent="0.2">
      <c r="A982" s="3">
        <v>43785.568055555559</v>
      </c>
      <c r="B982" s="1">
        <v>43785</v>
      </c>
      <c r="C982" s="2">
        <v>0.56805555555555554</v>
      </c>
      <c r="D982" t="s">
        <v>62</v>
      </c>
      <c r="E982" t="s">
        <v>21</v>
      </c>
      <c r="F982">
        <v>21100</v>
      </c>
      <c r="G982" t="s">
        <v>47</v>
      </c>
      <c r="H982">
        <v>2</v>
      </c>
      <c r="R982" t="s">
        <v>11</v>
      </c>
      <c r="S982" t="s">
        <v>11</v>
      </c>
      <c r="V982">
        <v>1</v>
      </c>
      <c r="W982" t="s">
        <v>11</v>
      </c>
      <c r="Z982">
        <v>2</v>
      </c>
      <c r="AD982" t="s">
        <v>11</v>
      </c>
    </row>
    <row r="983" spans="1:30" x14ac:dyDescent="0.2">
      <c r="A983" s="3">
        <v>43785.59375</v>
      </c>
      <c r="B983" s="1">
        <v>43785</v>
      </c>
      <c r="C983" s="2">
        <v>0.59375</v>
      </c>
      <c r="D983" t="s">
        <v>62</v>
      </c>
      <c r="E983" t="s">
        <v>21</v>
      </c>
      <c r="F983">
        <v>16600</v>
      </c>
      <c r="G983" t="s">
        <v>42</v>
      </c>
      <c r="H983">
        <v>2</v>
      </c>
      <c r="I983">
        <v>1</v>
      </c>
      <c r="J983">
        <v>1</v>
      </c>
      <c r="R983" t="s">
        <v>11</v>
      </c>
      <c r="S983" t="s">
        <v>11</v>
      </c>
      <c r="W983" t="s">
        <v>11</v>
      </c>
      <c r="AD983" t="s">
        <v>11</v>
      </c>
    </row>
    <row r="984" spans="1:30" x14ac:dyDescent="0.2">
      <c r="A984" s="3">
        <v>43785.597916666666</v>
      </c>
      <c r="B984" s="1">
        <v>43785</v>
      </c>
      <c r="C984" s="2">
        <v>0.59791666666666665</v>
      </c>
      <c r="D984" t="s">
        <v>62</v>
      </c>
      <c r="E984" t="s">
        <v>21</v>
      </c>
      <c r="F984">
        <v>24800</v>
      </c>
      <c r="G984" t="s">
        <v>48</v>
      </c>
      <c r="H984">
        <v>1</v>
      </c>
      <c r="I984">
        <v>1</v>
      </c>
      <c r="J984">
        <v>1</v>
      </c>
      <c r="N984">
        <v>1</v>
      </c>
      <c r="O984">
        <v>1</v>
      </c>
      <c r="R984" t="s">
        <v>11</v>
      </c>
      <c r="S984" t="s">
        <v>11</v>
      </c>
      <c r="W984" t="s">
        <v>11</v>
      </c>
      <c r="AA984">
        <v>1</v>
      </c>
      <c r="AD984" t="s">
        <v>11</v>
      </c>
    </row>
    <row r="985" spans="1:30" x14ac:dyDescent="0.2">
      <c r="A985" s="3">
        <v>43785.675694444442</v>
      </c>
      <c r="B985" s="1">
        <v>43785</v>
      </c>
      <c r="C985" s="2">
        <v>0.67569444444444449</v>
      </c>
      <c r="D985" t="s">
        <v>62</v>
      </c>
      <c r="E985" t="s">
        <v>21</v>
      </c>
      <c r="F985">
        <v>19100</v>
      </c>
      <c r="G985" t="s">
        <v>44</v>
      </c>
      <c r="H985">
        <v>2</v>
      </c>
      <c r="L985">
        <v>1</v>
      </c>
      <c r="O985">
        <v>1</v>
      </c>
      <c r="R985" t="s">
        <v>11</v>
      </c>
      <c r="S985" t="s">
        <v>11</v>
      </c>
      <c r="W985" t="s">
        <v>11</v>
      </c>
      <c r="AD985" t="s">
        <v>11</v>
      </c>
    </row>
    <row r="986" spans="1:30" x14ac:dyDescent="0.2">
      <c r="A986" s="3">
        <v>43785.681250000001</v>
      </c>
      <c r="B986" s="1">
        <v>43785</v>
      </c>
      <c r="C986" s="2">
        <v>0.68125000000000002</v>
      </c>
      <c r="D986" t="s">
        <v>62</v>
      </c>
      <c r="E986" t="s">
        <v>21</v>
      </c>
      <c r="F986">
        <v>14300</v>
      </c>
      <c r="G986" t="s">
        <v>41</v>
      </c>
      <c r="H986">
        <v>1</v>
      </c>
      <c r="I986">
        <v>1</v>
      </c>
      <c r="K986">
        <v>1</v>
      </c>
      <c r="R986" t="s">
        <v>11</v>
      </c>
      <c r="S986" t="s">
        <v>11</v>
      </c>
      <c r="W986" t="s">
        <v>11</v>
      </c>
      <c r="AD986" t="s">
        <v>11</v>
      </c>
    </row>
    <row r="987" spans="1:30" x14ac:dyDescent="0.2">
      <c r="A987" s="3">
        <v>43786.462500000001</v>
      </c>
      <c r="B987" s="1">
        <v>43786</v>
      </c>
      <c r="C987" s="2">
        <v>0.46250000000000002</v>
      </c>
      <c r="D987" t="s">
        <v>62</v>
      </c>
      <c r="E987" t="s">
        <v>26</v>
      </c>
      <c r="F987">
        <v>26300</v>
      </c>
      <c r="G987" t="s">
        <v>48</v>
      </c>
      <c r="H987">
        <v>1</v>
      </c>
      <c r="I987">
        <v>1</v>
      </c>
      <c r="L987">
        <v>2</v>
      </c>
      <c r="R987" t="s">
        <v>11</v>
      </c>
      <c r="S987" t="s">
        <v>11</v>
      </c>
      <c r="W987" t="s">
        <v>11</v>
      </c>
      <c r="Y987">
        <v>1</v>
      </c>
      <c r="AA987">
        <v>1</v>
      </c>
      <c r="AD987" t="s">
        <v>11</v>
      </c>
    </row>
    <row r="988" spans="1:30" x14ac:dyDescent="0.2">
      <c r="A988" s="3">
        <v>43786.463194444441</v>
      </c>
      <c r="B988" s="1">
        <v>43786</v>
      </c>
      <c r="C988" s="2">
        <v>0.46319444444444446</v>
      </c>
      <c r="D988" t="s">
        <v>62</v>
      </c>
      <c r="E988" t="s">
        <v>26</v>
      </c>
      <c r="F988">
        <v>23800</v>
      </c>
      <c r="G988" t="s">
        <v>47</v>
      </c>
      <c r="H988">
        <v>1</v>
      </c>
      <c r="I988">
        <v>1</v>
      </c>
      <c r="N988">
        <v>1</v>
      </c>
      <c r="R988" t="s">
        <v>11</v>
      </c>
      <c r="S988" t="s">
        <v>11</v>
      </c>
      <c r="W988" t="s">
        <v>11</v>
      </c>
      <c r="Y988">
        <v>1</v>
      </c>
      <c r="AA988">
        <v>1</v>
      </c>
      <c r="AD988" t="s">
        <v>11</v>
      </c>
    </row>
    <row r="989" spans="1:30" x14ac:dyDescent="0.2">
      <c r="A989" s="3">
        <v>43786.463194444441</v>
      </c>
      <c r="B989" s="1">
        <v>43786</v>
      </c>
      <c r="C989" s="2">
        <v>0.46319444444444446</v>
      </c>
      <c r="D989" t="s">
        <v>62</v>
      </c>
      <c r="E989" t="s">
        <v>26</v>
      </c>
      <c r="F989">
        <v>22300</v>
      </c>
      <c r="G989" t="s">
        <v>47</v>
      </c>
      <c r="H989">
        <v>2</v>
      </c>
      <c r="I989">
        <v>1</v>
      </c>
      <c r="L989">
        <v>1</v>
      </c>
      <c r="R989" t="s">
        <v>11</v>
      </c>
      <c r="S989" t="s">
        <v>11</v>
      </c>
      <c r="V989">
        <v>1</v>
      </c>
      <c r="W989" t="s">
        <v>11</v>
      </c>
      <c r="AD989" t="s">
        <v>11</v>
      </c>
    </row>
    <row r="990" spans="1:30" x14ac:dyDescent="0.2">
      <c r="A990" s="3">
        <v>43786.463194444441</v>
      </c>
      <c r="B990" s="1">
        <v>43786</v>
      </c>
      <c r="C990" s="2">
        <v>0.46319444444444446</v>
      </c>
      <c r="D990" t="s">
        <v>62</v>
      </c>
      <c r="E990" t="s">
        <v>26</v>
      </c>
      <c r="F990">
        <v>14800</v>
      </c>
      <c r="G990" t="s">
        <v>55</v>
      </c>
      <c r="H990">
        <v>1</v>
      </c>
      <c r="L990">
        <v>1</v>
      </c>
      <c r="N990">
        <v>1</v>
      </c>
      <c r="R990" t="s">
        <v>11</v>
      </c>
      <c r="S990" t="s">
        <v>11</v>
      </c>
      <c r="W990" t="s">
        <v>11</v>
      </c>
      <c r="AD990" t="s">
        <v>11</v>
      </c>
    </row>
    <row r="991" spans="1:30" x14ac:dyDescent="0.2">
      <c r="A991" s="3">
        <v>43786.464583333334</v>
      </c>
      <c r="B991" s="1">
        <v>43786</v>
      </c>
      <c r="C991" s="2">
        <v>0.46458333333333335</v>
      </c>
      <c r="D991" t="s">
        <v>62</v>
      </c>
      <c r="E991" t="s">
        <v>26</v>
      </c>
      <c r="F991">
        <v>15800</v>
      </c>
      <c r="G991" t="s">
        <v>47</v>
      </c>
      <c r="H991">
        <v>1</v>
      </c>
      <c r="K991">
        <v>1</v>
      </c>
      <c r="R991" t="s">
        <v>11</v>
      </c>
      <c r="S991" t="s">
        <v>11</v>
      </c>
      <c r="W991" t="s">
        <v>100</v>
      </c>
      <c r="AD991" t="s">
        <v>11</v>
      </c>
    </row>
    <row r="992" spans="1:30" x14ac:dyDescent="0.2">
      <c r="A992" s="3">
        <v>43786.474999999999</v>
      </c>
      <c r="B992" s="1">
        <v>43786</v>
      </c>
      <c r="C992" s="2">
        <v>0.47499999999999998</v>
      </c>
      <c r="D992" t="s">
        <v>62</v>
      </c>
      <c r="E992" t="s">
        <v>26</v>
      </c>
      <c r="F992">
        <v>16500</v>
      </c>
      <c r="G992" t="s">
        <v>55</v>
      </c>
      <c r="H992">
        <v>1</v>
      </c>
      <c r="I992">
        <v>1</v>
      </c>
      <c r="L992">
        <v>1</v>
      </c>
      <c r="P992">
        <v>1</v>
      </c>
      <c r="R992" t="s">
        <v>11</v>
      </c>
      <c r="S992" t="s">
        <v>11</v>
      </c>
      <c r="W992" t="s">
        <v>11</v>
      </c>
      <c r="AD992" t="s">
        <v>11</v>
      </c>
    </row>
    <row r="993" spans="1:30" x14ac:dyDescent="0.2">
      <c r="A993" s="3">
        <v>43786.486111111109</v>
      </c>
      <c r="B993" s="1">
        <v>43786</v>
      </c>
      <c r="C993" s="2">
        <v>0.4861111111111111</v>
      </c>
      <c r="D993" t="s">
        <v>62</v>
      </c>
      <c r="E993" t="s">
        <v>26</v>
      </c>
      <c r="F993">
        <v>17500</v>
      </c>
      <c r="G993" t="s">
        <v>44</v>
      </c>
      <c r="I993">
        <v>1</v>
      </c>
      <c r="K993">
        <v>1</v>
      </c>
      <c r="P993">
        <v>1</v>
      </c>
      <c r="R993" t="s">
        <v>11</v>
      </c>
      <c r="S993" t="s">
        <v>11</v>
      </c>
      <c r="T993">
        <v>1</v>
      </c>
      <c r="W993" t="s">
        <v>11</v>
      </c>
      <c r="AD993" t="s">
        <v>11</v>
      </c>
    </row>
    <row r="994" spans="1:30" x14ac:dyDescent="0.2">
      <c r="A994" s="3">
        <v>43786.497916666667</v>
      </c>
      <c r="B994" s="1">
        <v>43786</v>
      </c>
      <c r="C994" s="2">
        <v>0.49791666666666667</v>
      </c>
      <c r="D994" t="s">
        <v>62</v>
      </c>
      <c r="E994" t="s">
        <v>26</v>
      </c>
      <c r="F994">
        <v>16300</v>
      </c>
      <c r="G994" t="s">
        <v>55</v>
      </c>
      <c r="H994">
        <v>1</v>
      </c>
      <c r="I994">
        <v>1</v>
      </c>
      <c r="L994">
        <v>1</v>
      </c>
      <c r="R994" t="s">
        <v>11</v>
      </c>
      <c r="S994" t="s">
        <v>11</v>
      </c>
      <c r="W994" t="s">
        <v>11</v>
      </c>
      <c r="Z994">
        <v>1</v>
      </c>
      <c r="AD994" t="s">
        <v>11</v>
      </c>
    </row>
    <row r="995" spans="1:30" x14ac:dyDescent="0.2">
      <c r="A995" s="3">
        <v>43786.500694444447</v>
      </c>
      <c r="B995" s="1">
        <v>43786</v>
      </c>
      <c r="C995" s="2">
        <v>0.50069444444444444</v>
      </c>
      <c r="D995" t="s">
        <v>62</v>
      </c>
      <c r="E995" t="s">
        <v>26</v>
      </c>
      <c r="F995">
        <v>19600</v>
      </c>
      <c r="G995" t="s">
        <v>46</v>
      </c>
      <c r="H995">
        <v>2</v>
      </c>
      <c r="L995">
        <v>1</v>
      </c>
      <c r="R995" t="s">
        <v>11</v>
      </c>
      <c r="S995" t="s">
        <v>11</v>
      </c>
      <c r="V995">
        <v>1</v>
      </c>
      <c r="W995" t="s">
        <v>11</v>
      </c>
      <c r="AD995" t="s">
        <v>11</v>
      </c>
    </row>
    <row r="996" spans="1:30" x14ac:dyDescent="0.2">
      <c r="A996" s="3">
        <v>43786.554166666669</v>
      </c>
      <c r="B996" s="1">
        <v>43786</v>
      </c>
      <c r="C996" s="2">
        <v>0.5541666666666667</v>
      </c>
      <c r="D996" t="s">
        <v>62</v>
      </c>
      <c r="E996" t="s">
        <v>26</v>
      </c>
      <c r="F996">
        <v>23300</v>
      </c>
      <c r="G996" t="s">
        <v>51</v>
      </c>
      <c r="H996">
        <v>2</v>
      </c>
      <c r="I996">
        <v>1</v>
      </c>
      <c r="R996" t="s">
        <v>11</v>
      </c>
      <c r="S996" t="s">
        <v>11</v>
      </c>
      <c r="T996">
        <v>1</v>
      </c>
      <c r="W996" t="s">
        <v>11</v>
      </c>
      <c r="AA996">
        <v>1</v>
      </c>
      <c r="AD996" t="s">
        <v>11</v>
      </c>
    </row>
    <row r="997" spans="1:30" x14ac:dyDescent="0.2">
      <c r="A997" s="3">
        <v>43786.590277777781</v>
      </c>
      <c r="B997" s="1">
        <v>43786</v>
      </c>
      <c r="C997" s="2">
        <v>0.59027777777777779</v>
      </c>
      <c r="D997" t="s">
        <v>62</v>
      </c>
      <c r="E997" t="s">
        <v>26</v>
      </c>
      <c r="F997">
        <v>18100</v>
      </c>
      <c r="G997" t="s">
        <v>55</v>
      </c>
      <c r="H997">
        <v>3</v>
      </c>
      <c r="R997" t="s">
        <v>11</v>
      </c>
      <c r="S997" t="s">
        <v>11</v>
      </c>
      <c r="W997" t="s">
        <v>11</v>
      </c>
      <c r="Z997">
        <v>1</v>
      </c>
      <c r="AD997" t="s">
        <v>11</v>
      </c>
    </row>
    <row r="998" spans="1:30" x14ac:dyDescent="0.2">
      <c r="A998" s="3">
        <v>43786.591666666667</v>
      </c>
      <c r="B998" s="1">
        <v>43786</v>
      </c>
      <c r="C998" s="2">
        <v>0.59166666666666667</v>
      </c>
      <c r="D998" t="s">
        <v>62</v>
      </c>
      <c r="E998" t="s">
        <v>26</v>
      </c>
      <c r="F998">
        <v>14000</v>
      </c>
      <c r="G998" t="s">
        <v>41</v>
      </c>
      <c r="K998">
        <v>1</v>
      </c>
      <c r="L998">
        <v>1</v>
      </c>
      <c r="N998">
        <v>1</v>
      </c>
      <c r="R998" t="s">
        <v>11</v>
      </c>
      <c r="S998" t="s">
        <v>11</v>
      </c>
      <c r="W998" t="s">
        <v>11</v>
      </c>
      <c r="AD998" t="s">
        <v>11</v>
      </c>
    </row>
    <row r="999" spans="1:30" x14ac:dyDescent="0.2">
      <c r="A999" s="3">
        <v>43786.599305555559</v>
      </c>
      <c r="B999" s="1">
        <v>43786</v>
      </c>
      <c r="C999" s="2">
        <v>0.59930555555555554</v>
      </c>
      <c r="D999" t="s">
        <v>62</v>
      </c>
      <c r="E999" t="s">
        <v>26</v>
      </c>
      <c r="F999">
        <v>23500</v>
      </c>
      <c r="G999" t="s">
        <v>51</v>
      </c>
      <c r="I999">
        <v>1</v>
      </c>
      <c r="N999">
        <v>1</v>
      </c>
      <c r="O999">
        <v>1</v>
      </c>
      <c r="R999" t="s">
        <v>11</v>
      </c>
      <c r="S999" t="s">
        <v>11</v>
      </c>
      <c r="V999">
        <v>1</v>
      </c>
      <c r="W999" t="s">
        <v>100</v>
      </c>
      <c r="AD999" t="s">
        <v>11</v>
      </c>
    </row>
    <row r="1000" spans="1:30" x14ac:dyDescent="0.2">
      <c r="A1000" s="3">
        <v>43786.642361111109</v>
      </c>
      <c r="B1000" s="1">
        <v>43786</v>
      </c>
      <c r="C1000" s="2">
        <v>0.64236111111111116</v>
      </c>
      <c r="D1000" t="s">
        <v>62</v>
      </c>
      <c r="E1000" t="s">
        <v>26</v>
      </c>
      <c r="F1000">
        <v>17300</v>
      </c>
      <c r="G1000" t="s">
        <v>56</v>
      </c>
      <c r="H1000">
        <v>1</v>
      </c>
      <c r="I1000">
        <v>1</v>
      </c>
      <c r="M1000">
        <v>1</v>
      </c>
      <c r="R1000" t="s">
        <v>11</v>
      </c>
      <c r="S1000" t="s">
        <v>11</v>
      </c>
      <c r="W1000" t="s">
        <v>11</v>
      </c>
      <c r="Z1000">
        <v>1</v>
      </c>
      <c r="AD1000" t="s">
        <v>11</v>
      </c>
    </row>
    <row r="1001" spans="1:30" x14ac:dyDescent="0.2">
      <c r="A1001" s="3">
        <v>43786.663194444445</v>
      </c>
      <c r="B1001" s="1">
        <v>43786</v>
      </c>
      <c r="C1001" s="2">
        <v>0.66319444444444442</v>
      </c>
      <c r="D1001" t="s">
        <v>62</v>
      </c>
      <c r="E1001" t="s">
        <v>26</v>
      </c>
      <c r="F1001">
        <v>20600</v>
      </c>
      <c r="G1001" t="s">
        <v>48</v>
      </c>
      <c r="H1001">
        <v>2</v>
      </c>
      <c r="R1001" t="s">
        <v>11</v>
      </c>
      <c r="S1001" t="s">
        <v>11</v>
      </c>
      <c r="W1001" t="s">
        <v>11</v>
      </c>
      <c r="AA1001">
        <v>2</v>
      </c>
      <c r="AD1001" t="s">
        <v>11</v>
      </c>
    </row>
    <row r="1002" spans="1:30" x14ac:dyDescent="0.2">
      <c r="A1002" s="3">
        <v>43786.665277777778</v>
      </c>
      <c r="B1002" s="1">
        <v>43786</v>
      </c>
      <c r="C1002" s="2">
        <v>0.66527777777777775</v>
      </c>
      <c r="D1002" t="s">
        <v>62</v>
      </c>
      <c r="E1002" t="s">
        <v>26</v>
      </c>
      <c r="F1002">
        <v>14800</v>
      </c>
      <c r="G1002" t="s">
        <v>42</v>
      </c>
      <c r="H1002">
        <v>2</v>
      </c>
      <c r="K1002">
        <v>1</v>
      </c>
      <c r="R1002" t="s">
        <v>11</v>
      </c>
      <c r="S1002" t="s">
        <v>11</v>
      </c>
      <c r="W1002" t="s">
        <v>11</v>
      </c>
      <c r="AD1002" t="s">
        <v>11</v>
      </c>
    </row>
    <row r="1003" spans="1:30" x14ac:dyDescent="0.2">
      <c r="A1003" s="3">
        <v>43786.697916666664</v>
      </c>
      <c r="B1003" s="1">
        <v>43786</v>
      </c>
      <c r="C1003" s="2">
        <v>0.69791666666666663</v>
      </c>
      <c r="D1003" t="s">
        <v>62</v>
      </c>
      <c r="E1003" t="s">
        <v>26</v>
      </c>
      <c r="F1003">
        <v>14500</v>
      </c>
      <c r="G1003" t="s">
        <v>44</v>
      </c>
      <c r="H1003">
        <v>2</v>
      </c>
      <c r="M1003">
        <v>1</v>
      </c>
      <c r="R1003" t="s">
        <v>11</v>
      </c>
      <c r="S1003" t="s">
        <v>11</v>
      </c>
      <c r="W1003" t="s">
        <v>11</v>
      </c>
      <c r="AD1003" t="s">
        <v>11</v>
      </c>
    </row>
    <row r="1004" spans="1:30" x14ac:dyDescent="0.2">
      <c r="A1004" s="3">
        <v>43787.46597222222</v>
      </c>
      <c r="B1004" s="1">
        <v>43787</v>
      </c>
      <c r="C1004" s="2">
        <v>0.46597222222222223</v>
      </c>
      <c r="D1004" t="s">
        <v>62</v>
      </c>
      <c r="E1004" t="s">
        <v>29</v>
      </c>
      <c r="F1004">
        <v>18000</v>
      </c>
      <c r="G1004" t="s">
        <v>47</v>
      </c>
      <c r="L1004">
        <v>1</v>
      </c>
      <c r="N1004">
        <v>1</v>
      </c>
      <c r="P1004">
        <v>1</v>
      </c>
      <c r="R1004" t="s">
        <v>11</v>
      </c>
      <c r="S1004" t="s">
        <v>11</v>
      </c>
      <c r="W1004" t="s">
        <v>11</v>
      </c>
      <c r="Y1004">
        <v>1</v>
      </c>
      <c r="AD1004" t="s">
        <v>11</v>
      </c>
    </row>
    <row r="1005" spans="1:30" x14ac:dyDescent="0.2">
      <c r="A1005" s="3">
        <v>43787.469444444447</v>
      </c>
      <c r="B1005" s="1">
        <v>43787</v>
      </c>
      <c r="C1005" s="2">
        <v>0.46944444444444444</v>
      </c>
      <c r="D1005" t="s">
        <v>62</v>
      </c>
      <c r="E1005" t="s">
        <v>29</v>
      </c>
      <c r="F1005">
        <v>15100</v>
      </c>
      <c r="G1005" t="s">
        <v>55</v>
      </c>
      <c r="H1005">
        <v>2</v>
      </c>
      <c r="L1005">
        <v>1</v>
      </c>
      <c r="R1005" t="s">
        <v>11</v>
      </c>
      <c r="S1005" t="s">
        <v>11</v>
      </c>
      <c r="W1005" t="s">
        <v>11</v>
      </c>
      <c r="AD1005" t="s">
        <v>11</v>
      </c>
    </row>
    <row r="1006" spans="1:30" x14ac:dyDescent="0.2">
      <c r="A1006" s="3">
        <v>43787.579861111109</v>
      </c>
      <c r="B1006" s="1">
        <v>43787</v>
      </c>
      <c r="C1006" s="2">
        <v>0.57986111111111116</v>
      </c>
      <c r="D1006" t="s">
        <v>62</v>
      </c>
      <c r="E1006" t="s">
        <v>29</v>
      </c>
      <c r="F1006">
        <v>14000</v>
      </c>
      <c r="G1006" t="s">
        <v>42</v>
      </c>
      <c r="I1006">
        <v>1</v>
      </c>
      <c r="N1006">
        <v>1</v>
      </c>
      <c r="O1006">
        <v>1</v>
      </c>
      <c r="R1006" t="s">
        <v>11</v>
      </c>
      <c r="S1006" t="s">
        <v>11</v>
      </c>
      <c r="W1006" t="s">
        <v>11</v>
      </c>
      <c r="AD1006" t="s">
        <v>11</v>
      </c>
    </row>
    <row r="1007" spans="1:30" x14ac:dyDescent="0.2">
      <c r="A1007" s="3">
        <v>43787.60833333333</v>
      </c>
      <c r="B1007" s="1">
        <v>43787</v>
      </c>
      <c r="C1007" s="2">
        <v>0.60833333333333328</v>
      </c>
      <c r="D1007" t="s">
        <v>62</v>
      </c>
      <c r="E1007" t="s">
        <v>29</v>
      </c>
      <c r="F1007">
        <v>28800</v>
      </c>
      <c r="G1007" t="s">
        <v>47</v>
      </c>
      <c r="H1007">
        <v>1</v>
      </c>
      <c r="M1007">
        <v>1</v>
      </c>
      <c r="N1007">
        <v>1</v>
      </c>
      <c r="P1007">
        <v>1</v>
      </c>
      <c r="R1007" t="s">
        <v>11</v>
      </c>
      <c r="S1007" t="s">
        <v>11</v>
      </c>
      <c r="W1007" t="s">
        <v>11</v>
      </c>
      <c r="Z1007">
        <v>2</v>
      </c>
      <c r="AA1007">
        <v>1</v>
      </c>
      <c r="AD1007" t="s">
        <v>11</v>
      </c>
    </row>
    <row r="1008" spans="1:30" x14ac:dyDescent="0.2">
      <c r="A1008" s="3">
        <v>43787.636805555558</v>
      </c>
      <c r="B1008" s="1">
        <v>43787</v>
      </c>
      <c r="C1008" s="2">
        <v>0.63680555555555551</v>
      </c>
      <c r="D1008" t="s">
        <v>62</v>
      </c>
      <c r="E1008" t="s">
        <v>29</v>
      </c>
      <c r="F1008">
        <v>22800</v>
      </c>
      <c r="G1008" t="s">
        <v>47</v>
      </c>
      <c r="H1008">
        <v>1</v>
      </c>
      <c r="I1008">
        <v>2</v>
      </c>
      <c r="N1008">
        <v>1</v>
      </c>
      <c r="R1008" t="s">
        <v>11</v>
      </c>
      <c r="S1008" t="s">
        <v>11</v>
      </c>
      <c r="W1008" t="s">
        <v>11</v>
      </c>
      <c r="AA1008">
        <v>1</v>
      </c>
      <c r="AD1008" t="s">
        <v>11</v>
      </c>
    </row>
    <row r="1009" spans="1:30" x14ac:dyDescent="0.2">
      <c r="A1009" s="3">
        <v>43789.463888888888</v>
      </c>
      <c r="B1009" s="1">
        <v>43789</v>
      </c>
      <c r="C1009" s="2">
        <v>0.46388888888888891</v>
      </c>
      <c r="D1009" t="s">
        <v>62</v>
      </c>
      <c r="E1009" t="s">
        <v>31</v>
      </c>
      <c r="F1009">
        <v>28100</v>
      </c>
      <c r="G1009" t="s">
        <v>55</v>
      </c>
      <c r="H1009">
        <v>2</v>
      </c>
      <c r="I1009">
        <v>3</v>
      </c>
      <c r="J1009">
        <v>1</v>
      </c>
      <c r="R1009" t="s">
        <v>11</v>
      </c>
      <c r="S1009" t="s">
        <v>11</v>
      </c>
      <c r="V1009">
        <v>1</v>
      </c>
      <c r="W1009" t="s">
        <v>11</v>
      </c>
      <c r="AD1009" t="s">
        <v>11</v>
      </c>
    </row>
    <row r="1010" spans="1:30" x14ac:dyDescent="0.2">
      <c r="A1010" s="3">
        <v>43789.531944444447</v>
      </c>
      <c r="B1010" s="1">
        <v>43789</v>
      </c>
      <c r="C1010" s="2">
        <v>0.53194444444444444</v>
      </c>
      <c r="D1010" t="s">
        <v>62</v>
      </c>
      <c r="E1010" t="s">
        <v>31</v>
      </c>
      <c r="F1010">
        <v>17300</v>
      </c>
      <c r="G1010" t="s">
        <v>58</v>
      </c>
      <c r="H1010">
        <v>1</v>
      </c>
      <c r="I1010">
        <v>1</v>
      </c>
      <c r="M1010">
        <v>1</v>
      </c>
      <c r="R1010" t="s">
        <v>11</v>
      </c>
      <c r="S1010" t="s">
        <v>11</v>
      </c>
      <c r="W1010" t="s">
        <v>11</v>
      </c>
      <c r="Y1010">
        <v>1</v>
      </c>
      <c r="AD1010" t="s">
        <v>11</v>
      </c>
    </row>
    <row r="1011" spans="1:30" x14ac:dyDescent="0.2">
      <c r="A1011" s="3">
        <v>43789.540972222225</v>
      </c>
      <c r="B1011" s="1">
        <v>43789</v>
      </c>
      <c r="C1011" s="2">
        <v>0.54097222222222219</v>
      </c>
      <c r="D1011" t="s">
        <v>62</v>
      </c>
      <c r="E1011" t="s">
        <v>31</v>
      </c>
      <c r="F1011">
        <v>20300</v>
      </c>
      <c r="G1011" t="s">
        <v>49</v>
      </c>
      <c r="H1011">
        <v>1</v>
      </c>
      <c r="I1011">
        <v>1</v>
      </c>
      <c r="N1011">
        <v>1</v>
      </c>
      <c r="R1011" t="s">
        <v>11</v>
      </c>
      <c r="S1011" t="s">
        <v>11</v>
      </c>
      <c r="W1011" t="s">
        <v>11</v>
      </c>
      <c r="AA1011">
        <v>1</v>
      </c>
      <c r="AD1011" t="s">
        <v>11</v>
      </c>
    </row>
    <row r="1012" spans="1:30" x14ac:dyDescent="0.2">
      <c r="A1012" s="3">
        <v>43789.558333333334</v>
      </c>
      <c r="B1012" s="1">
        <v>43789</v>
      </c>
      <c r="C1012" s="2">
        <v>0.55833333333333335</v>
      </c>
      <c r="D1012" t="s">
        <v>62</v>
      </c>
      <c r="E1012" t="s">
        <v>31</v>
      </c>
      <c r="F1012">
        <v>23800</v>
      </c>
      <c r="G1012" t="s">
        <v>48</v>
      </c>
      <c r="H1012">
        <v>1</v>
      </c>
      <c r="L1012">
        <v>1</v>
      </c>
      <c r="N1012">
        <v>1</v>
      </c>
      <c r="R1012" t="s">
        <v>11</v>
      </c>
      <c r="S1012" t="s">
        <v>11</v>
      </c>
      <c r="T1012">
        <v>1</v>
      </c>
      <c r="W1012" t="s">
        <v>11</v>
      </c>
      <c r="Y1012">
        <v>1</v>
      </c>
      <c r="AD1012" t="s">
        <v>11</v>
      </c>
    </row>
    <row r="1013" spans="1:30" x14ac:dyDescent="0.2">
      <c r="A1013" s="3">
        <v>43789.661111111112</v>
      </c>
      <c r="B1013" s="1">
        <v>43789</v>
      </c>
      <c r="C1013" s="2">
        <v>0.66111111111111109</v>
      </c>
      <c r="D1013" t="s">
        <v>62</v>
      </c>
      <c r="E1013" t="s">
        <v>31</v>
      </c>
      <c r="F1013">
        <v>15000</v>
      </c>
      <c r="G1013" t="s">
        <v>47</v>
      </c>
      <c r="I1013">
        <v>1</v>
      </c>
      <c r="J1013">
        <v>1</v>
      </c>
      <c r="P1013">
        <v>1</v>
      </c>
      <c r="R1013" t="s">
        <v>11</v>
      </c>
      <c r="S1013" t="s">
        <v>11</v>
      </c>
      <c r="W1013" t="s">
        <v>11</v>
      </c>
      <c r="Y1013">
        <v>1</v>
      </c>
      <c r="AD1013" t="s">
        <v>11</v>
      </c>
    </row>
    <row r="1014" spans="1:30" x14ac:dyDescent="0.2">
      <c r="A1014" s="3">
        <v>43789.686111111114</v>
      </c>
      <c r="B1014" s="1">
        <v>43789</v>
      </c>
      <c r="C1014" s="2">
        <v>0.68611111111111112</v>
      </c>
      <c r="D1014" t="s">
        <v>62</v>
      </c>
      <c r="E1014" t="s">
        <v>31</v>
      </c>
      <c r="F1014">
        <v>16300</v>
      </c>
      <c r="G1014" t="s">
        <v>47</v>
      </c>
      <c r="H1014">
        <v>1</v>
      </c>
      <c r="I1014">
        <v>1</v>
      </c>
      <c r="J1014">
        <v>1</v>
      </c>
      <c r="M1014">
        <v>1</v>
      </c>
      <c r="R1014" t="s">
        <v>11</v>
      </c>
      <c r="S1014" t="s">
        <v>11</v>
      </c>
      <c r="W1014" t="s">
        <v>11</v>
      </c>
      <c r="AD1014" t="s">
        <v>11</v>
      </c>
    </row>
    <row r="1015" spans="1:30" x14ac:dyDescent="0.2">
      <c r="A1015" s="3">
        <v>43789.707638888889</v>
      </c>
      <c r="B1015" s="1">
        <v>43789</v>
      </c>
      <c r="C1015" s="2">
        <v>0.70763888888888893</v>
      </c>
      <c r="D1015" t="s">
        <v>62</v>
      </c>
      <c r="E1015" t="s">
        <v>31</v>
      </c>
      <c r="F1015">
        <v>15500</v>
      </c>
      <c r="G1015" t="s">
        <v>48</v>
      </c>
      <c r="L1015">
        <v>2</v>
      </c>
      <c r="O1015">
        <v>1</v>
      </c>
      <c r="R1015" t="s">
        <v>11</v>
      </c>
      <c r="S1015" t="s">
        <v>11</v>
      </c>
      <c r="W1015" t="s">
        <v>11</v>
      </c>
      <c r="Z1015">
        <v>1</v>
      </c>
      <c r="AD1015" t="s">
        <v>11</v>
      </c>
    </row>
    <row r="1016" spans="1:30" x14ac:dyDescent="0.2">
      <c r="A1016" s="3">
        <v>43790.463888888888</v>
      </c>
      <c r="B1016" s="1">
        <v>43790</v>
      </c>
      <c r="C1016" s="2">
        <v>0.46388888888888891</v>
      </c>
      <c r="D1016" t="s">
        <v>62</v>
      </c>
      <c r="E1016" t="s">
        <v>10</v>
      </c>
      <c r="F1016">
        <v>26000</v>
      </c>
      <c r="G1016" t="s">
        <v>47</v>
      </c>
      <c r="H1016">
        <v>5</v>
      </c>
      <c r="R1016" t="s">
        <v>11</v>
      </c>
      <c r="S1016" t="s">
        <v>11</v>
      </c>
      <c r="W1016" t="s">
        <v>11</v>
      </c>
      <c r="AD1016" t="s">
        <v>11</v>
      </c>
    </row>
    <row r="1017" spans="1:30" x14ac:dyDescent="0.2">
      <c r="A1017" s="3">
        <v>43790.613888888889</v>
      </c>
      <c r="B1017" s="1">
        <v>43790</v>
      </c>
      <c r="C1017" s="2">
        <v>0.61388888888888893</v>
      </c>
      <c r="D1017" t="s">
        <v>62</v>
      </c>
      <c r="E1017" t="s">
        <v>10</v>
      </c>
      <c r="F1017">
        <v>19600</v>
      </c>
      <c r="G1017" t="s">
        <v>43</v>
      </c>
      <c r="H1017">
        <v>2</v>
      </c>
      <c r="K1017">
        <v>2</v>
      </c>
      <c r="R1017" t="s">
        <v>11</v>
      </c>
      <c r="S1017" t="s">
        <v>11</v>
      </c>
      <c r="W1017" t="s">
        <v>11</v>
      </c>
      <c r="AD1017" t="s">
        <v>11</v>
      </c>
    </row>
    <row r="1018" spans="1:30" x14ac:dyDescent="0.2">
      <c r="A1018" s="3">
        <v>43790.692361111112</v>
      </c>
      <c r="B1018" s="1">
        <v>43790</v>
      </c>
      <c r="C1018" s="2">
        <v>0.69236111111111109</v>
      </c>
      <c r="D1018" t="s">
        <v>62</v>
      </c>
      <c r="E1018" t="s">
        <v>10</v>
      </c>
      <c r="F1018">
        <v>16000</v>
      </c>
      <c r="G1018" t="s">
        <v>43</v>
      </c>
      <c r="L1018">
        <v>4</v>
      </c>
      <c r="R1018" t="s">
        <v>11</v>
      </c>
      <c r="S1018" t="s">
        <v>11</v>
      </c>
      <c r="W1018" t="s">
        <v>11</v>
      </c>
      <c r="AD1018" t="s">
        <v>11</v>
      </c>
    </row>
    <row r="1019" spans="1:30" x14ac:dyDescent="0.2">
      <c r="A1019" s="3">
        <v>43791.517361111109</v>
      </c>
      <c r="B1019" s="1">
        <v>43791</v>
      </c>
      <c r="C1019" s="2">
        <v>0.51736111111111116</v>
      </c>
      <c r="D1019" t="s">
        <v>62</v>
      </c>
      <c r="E1019" t="s">
        <v>20</v>
      </c>
      <c r="F1019">
        <v>21000</v>
      </c>
      <c r="G1019" t="s">
        <v>47</v>
      </c>
      <c r="H1019">
        <v>1</v>
      </c>
      <c r="L1019">
        <v>3</v>
      </c>
      <c r="R1019" t="s">
        <v>11</v>
      </c>
      <c r="S1019" t="s">
        <v>11</v>
      </c>
      <c r="W1019" t="s">
        <v>11</v>
      </c>
      <c r="Y1019">
        <v>1</v>
      </c>
      <c r="AD1019" t="s">
        <v>11</v>
      </c>
    </row>
    <row r="1020" spans="1:30" x14ac:dyDescent="0.2">
      <c r="A1020" s="3">
        <v>43791.517361111109</v>
      </c>
      <c r="B1020" s="1">
        <v>43791</v>
      </c>
      <c r="C1020" s="2">
        <v>0.51736111111111116</v>
      </c>
      <c r="D1020" t="s">
        <v>62</v>
      </c>
      <c r="E1020" t="s">
        <v>20</v>
      </c>
      <c r="F1020">
        <v>16300</v>
      </c>
      <c r="G1020" t="s">
        <v>55</v>
      </c>
      <c r="H1020">
        <v>1</v>
      </c>
      <c r="I1020">
        <v>1</v>
      </c>
      <c r="J1020">
        <v>1</v>
      </c>
      <c r="R1020" t="s">
        <v>11</v>
      </c>
      <c r="S1020" t="s">
        <v>11</v>
      </c>
      <c r="T1020">
        <v>1</v>
      </c>
      <c r="W1020" t="s">
        <v>11</v>
      </c>
      <c r="AD1020" t="s">
        <v>11</v>
      </c>
    </row>
    <row r="1021" spans="1:30" x14ac:dyDescent="0.2">
      <c r="A1021" s="3">
        <v>43791.668055555558</v>
      </c>
      <c r="B1021" s="1">
        <v>43791</v>
      </c>
      <c r="C1021" s="2">
        <v>0.66805555555555551</v>
      </c>
      <c r="D1021" t="s">
        <v>62</v>
      </c>
      <c r="E1021" t="s">
        <v>20</v>
      </c>
      <c r="F1021">
        <v>12800</v>
      </c>
      <c r="G1021" t="s">
        <v>58</v>
      </c>
      <c r="H1021">
        <v>1</v>
      </c>
      <c r="L1021">
        <v>1</v>
      </c>
      <c r="R1021" t="s">
        <v>11</v>
      </c>
      <c r="S1021" t="s">
        <v>11</v>
      </c>
      <c r="V1021">
        <v>1</v>
      </c>
      <c r="W1021" t="s">
        <v>11</v>
      </c>
      <c r="AD1021" t="s">
        <v>11</v>
      </c>
    </row>
    <row r="1022" spans="1:30" x14ac:dyDescent="0.2">
      <c r="A1022" s="3">
        <v>43791.711805555555</v>
      </c>
      <c r="B1022" s="1">
        <v>43791</v>
      </c>
      <c r="C1022" s="2">
        <v>0.71180555555555558</v>
      </c>
      <c r="D1022" t="s">
        <v>62</v>
      </c>
      <c r="E1022" t="s">
        <v>20</v>
      </c>
      <c r="F1022">
        <v>16600</v>
      </c>
      <c r="G1022" t="s">
        <v>48</v>
      </c>
      <c r="H1022">
        <v>2</v>
      </c>
      <c r="I1022">
        <v>1</v>
      </c>
      <c r="J1022">
        <v>1</v>
      </c>
      <c r="R1022" t="s">
        <v>11</v>
      </c>
      <c r="S1022" t="s">
        <v>11</v>
      </c>
      <c r="W1022" t="s">
        <v>11</v>
      </c>
      <c r="AD1022" t="s">
        <v>11</v>
      </c>
    </row>
    <row r="1023" spans="1:30" x14ac:dyDescent="0.2">
      <c r="A1023" s="3">
        <v>43792.496527777781</v>
      </c>
      <c r="B1023" s="1">
        <v>43792</v>
      </c>
      <c r="C1023" s="2">
        <v>0.49652777777777779</v>
      </c>
      <c r="D1023" t="s">
        <v>62</v>
      </c>
      <c r="E1023" t="s">
        <v>21</v>
      </c>
      <c r="F1023">
        <v>19300</v>
      </c>
      <c r="G1023" t="s">
        <v>43</v>
      </c>
      <c r="H1023">
        <v>1</v>
      </c>
      <c r="I1023">
        <v>1</v>
      </c>
      <c r="M1023">
        <v>1</v>
      </c>
      <c r="N1023">
        <v>1</v>
      </c>
      <c r="R1023" t="s">
        <v>11</v>
      </c>
      <c r="S1023" t="s">
        <v>11</v>
      </c>
      <c r="W1023" t="s">
        <v>11</v>
      </c>
      <c r="AD1023" t="s">
        <v>11</v>
      </c>
    </row>
    <row r="1024" spans="1:30" x14ac:dyDescent="0.2">
      <c r="A1024" s="3">
        <v>43792.5</v>
      </c>
      <c r="B1024" s="1">
        <v>43792</v>
      </c>
      <c r="C1024" s="2">
        <v>0.5</v>
      </c>
      <c r="D1024" t="s">
        <v>62</v>
      </c>
      <c r="E1024" t="s">
        <v>21</v>
      </c>
      <c r="F1024">
        <v>36100</v>
      </c>
      <c r="G1024" t="s">
        <v>42</v>
      </c>
      <c r="H1024">
        <v>2</v>
      </c>
      <c r="L1024">
        <v>2</v>
      </c>
      <c r="N1024">
        <v>2</v>
      </c>
      <c r="R1024" t="s">
        <v>11</v>
      </c>
      <c r="S1024" t="s">
        <v>11</v>
      </c>
      <c r="T1024">
        <v>1</v>
      </c>
      <c r="W1024" t="s">
        <v>11</v>
      </c>
      <c r="AD1024" t="s">
        <v>100</v>
      </c>
    </row>
    <row r="1025" spans="1:30" x14ac:dyDescent="0.2">
      <c r="A1025" s="3">
        <v>43792.5625</v>
      </c>
      <c r="B1025" s="1">
        <v>43792</v>
      </c>
      <c r="C1025" s="2">
        <v>0.5625</v>
      </c>
      <c r="D1025" t="s">
        <v>62</v>
      </c>
      <c r="E1025" t="s">
        <v>21</v>
      </c>
      <c r="F1025">
        <v>17800</v>
      </c>
      <c r="G1025" t="s">
        <v>45</v>
      </c>
      <c r="H1025">
        <v>1</v>
      </c>
      <c r="I1025">
        <v>1</v>
      </c>
      <c r="K1025">
        <v>1</v>
      </c>
      <c r="P1025">
        <v>1</v>
      </c>
      <c r="R1025" t="s">
        <v>11</v>
      </c>
      <c r="S1025" t="s">
        <v>11</v>
      </c>
      <c r="W1025" t="s">
        <v>11</v>
      </c>
      <c r="AD1025" t="s">
        <v>11</v>
      </c>
    </row>
    <row r="1026" spans="1:30" x14ac:dyDescent="0.2">
      <c r="A1026" s="3">
        <v>43792.572222222225</v>
      </c>
      <c r="B1026" s="1">
        <v>43792</v>
      </c>
      <c r="C1026" s="2">
        <v>0.57222222222222219</v>
      </c>
      <c r="D1026" t="s">
        <v>62</v>
      </c>
      <c r="E1026" t="s">
        <v>21</v>
      </c>
      <c r="F1026">
        <v>18800</v>
      </c>
      <c r="G1026" t="s">
        <v>42</v>
      </c>
      <c r="H1026">
        <v>1</v>
      </c>
      <c r="N1026">
        <v>1</v>
      </c>
      <c r="O1026">
        <v>1</v>
      </c>
      <c r="P1026">
        <v>1</v>
      </c>
      <c r="R1026" t="s">
        <v>11</v>
      </c>
      <c r="S1026" t="s">
        <v>11</v>
      </c>
      <c r="W1026" t="s">
        <v>11</v>
      </c>
      <c r="AD1026" t="s">
        <v>11</v>
      </c>
    </row>
    <row r="1027" spans="1:30" x14ac:dyDescent="0.2">
      <c r="A1027" s="3">
        <v>43792.61041666667</v>
      </c>
      <c r="B1027" s="1">
        <v>43792</v>
      </c>
      <c r="C1027" s="2">
        <v>0.61041666666666672</v>
      </c>
      <c r="D1027" t="s">
        <v>62</v>
      </c>
      <c r="E1027" t="s">
        <v>21</v>
      </c>
      <c r="F1027">
        <v>14300</v>
      </c>
      <c r="G1027" t="s">
        <v>46</v>
      </c>
      <c r="H1027">
        <v>1</v>
      </c>
      <c r="L1027">
        <v>1</v>
      </c>
      <c r="O1027">
        <v>1</v>
      </c>
      <c r="R1027" t="s">
        <v>11</v>
      </c>
      <c r="S1027" t="s">
        <v>11</v>
      </c>
      <c r="W1027" t="s">
        <v>11</v>
      </c>
      <c r="AD1027" t="s">
        <v>11</v>
      </c>
    </row>
    <row r="1028" spans="1:30" x14ac:dyDescent="0.2">
      <c r="A1028" s="3">
        <v>43792.640972222223</v>
      </c>
      <c r="B1028" s="1">
        <v>43792</v>
      </c>
      <c r="C1028" s="2">
        <v>0.64097222222222228</v>
      </c>
      <c r="D1028" t="s">
        <v>62</v>
      </c>
      <c r="E1028" t="s">
        <v>21</v>
      </c>
      <c r="F1028">
        <v>14800</v>
      </c>
      <c r="G1028" t="s">
        <v>55</v>
      </c>
      <c r="H1028">
        <v>1</v>
      </c>
      <c r="L1028">
        <v>1</v>
      </c>
      <c r="R1028" t="s">
        <v>11</v>
      </c>
      <c r="S1028" t="s">
        <v>11</v>
      </c>
      <c r="W1028" t="s">
        <v>11</v>
      </c>
      <c r="X1028">
        <v>1</v>
      </c>
      <c r="AD1028" t="s">
        <v>11</v>
      </c>
    </row>
    <row r="1029" spans="1:30" x14ac:dyDescent="0.2">
      <c r="A1029" s="3">
        <v>43792.645833333336</v>
      </c>
      <c r="B1029" s="1">
        <v>43792</v>
      </c>
      <c r="C1029" s="2">
        <v>0.64583333333333337</v>
      </c>
      <c r="D1029" t="s">
        <v>62</v>
      </c>
      <c r="E1029" t="s">
        <v>21</v>
      </c>
      <c r="F1029">
        <v>22300</v>
      </c>
      <c r="G1029" t="s">
        <v>43</v>
      </c>
      <c r="H1029">
        <v>1</v>
      </c>
      <c r="K1029">
        <v>1</v>
      </c>
      <c r="L1029">
        <v>2</v>
      </c>
      <c r="N1029">
        <v>1</v>
      </c>
      <c r="R1029" t="s">
        <v>11</v>
      </c>
      <c r="S1029" t="s">
        <v>11</v>
      </c>
      <c r="W1029" t="s">
        <v>11</v>
      </c>
      <c r="AD1029" t="s">
        <v>11</v>
      </c>
    </row>
    <row r="1030" spans="1:30" x14ac:dyDescent="0.2">
      <c r="A1030" s="3">
        <v>43792.662499999999</v>
      </c>
      <c r="B1030" s="1">
        <v>43792</v>
      </c>
      <c r="C1030" s="2">
        <v>0.66249999999999998</v>
      </c>
      <c r="D1030" t="s">
        <v>62</v>
      </c>
      <c r="E1030" t="s">
        <v>21</v>
      </c>
      <c r="F1030">
        <v>19500</v>
      </c>
      <c r="G1030" t="s">
        <v>45</v>
      </c>
      <c r="I1030">
        <v>1</v>
      </c>
      <c r="J1030">
        <v>1</v>
      </c>
      <c r="L1030">
        <v>1</v>
      </c>
      <c r="N1030">
        <v>1</v>
      </c>
      <c r="R1030" t="s">
        <v>11</v>
      </c>
      <c r="S1030" t="s">
        <v>11</v>
      </c>
      <c r="W1030" t="s">
        <v>11</v>
      </c>
      <c r="Y1030">
        <v>1</v>
      </c>
      <c r="AD1030" t="s">
        <v>11</v>
      </c>
    </row>
    <row r="1031" spans="1:30" x14ac:dyDescent="0.2">
      <c r="A1031" s="3">
        <v>43792.677083333336</v>
      </c>
      <c r="B1031" s="1">
        <v>43792</v>
      </c>
      <c r="C1031" s="2">
        <v>0.67708333333333337</v>
      </c>
      <c r="D1031" t="s">
        <v>62</v>
      </c>
      <c r="E1031" t="s">
        <v>21</v>
      </c>
      <c r="F1031">
        <v>15300</v>
      </c>
      <c r="G1031" t="s">
        <v>48</v>
      </c>
      <c r="H1031">
        <v>2</v>
      </c>
      <c r="R1031" t="s">
        <v>11</v>
      </c>
      <c r="S1031" t="s">
        <v>11</v>
      </c>
      <c r="W1031" t="s">
        <v>11</v>
      </c>
      <c r="AB1031">
        <v>1</v>
      </c>
      <c r="AD1031" t="s">
        <v>11</v>
      </c>
    </row>
    <row r="1032" spans="1:30" x14ac:dyDescent="0.2">
      <c r="A1032" s="3">
        <v>43793.478472222225</v>
      </c>
      <c r="B1032" s="1">
        <v>43793</v>
      </c>
      <c r="C1032" s="2">
        <v>0.47847222222222224</v>
      </c>
      <c r="D1032" t="s">
        <v>62</v>
      </c>
      <c r="E1032" t="s">
        <v>26</v>
      </c>
      <c r="F1032">
        <v>19800</v>
      </c>
      <c r="G1032" t="s">
        <v>41</v>
      </c>
      <c r="H1032">
        <v>1</v>
      </c>
      <c r="M1032">
        <v>1</v>
      </c>
      <c r="O1032">
        <v>1</v>
      </c>
      <c r="R1032" t="s">
        <v>11</v>
      </c>
      <c r="S1032" t="s">
        <v>11</v>
      </c>
      <c r="W1032" t="s">
        <v>11</v>
      </c>
      <c r="Y1032">
        <v>1</v>
      </c>
      <c r="AD1032" t="s">
        <v>11</v>
      </c>
    </row>
    <row r="1033" spans="1:30" x14ac:dyDescent="0.2">
      <c r="A1033" s="3">
        <v>43793.51458333333</v>
      </c>
      <c r="B1033" s="1">
        <v>43793</v>
      </c>
      <c r="C1033" s="2">
        <v>0.51458333333333328</v>
      </c>
      <c r="D1033" t="s">
        <v>62</v>
      </c>
      <c r="E1033" t="s">
        <v>26</v>
      </c>
      <c r="F1033">
        <v>20800</v>
      </c>
      <c r="G1033" t="s">
        <v>46</v>
      </c>
      <c r="H1033">
        <v>1</v>
      </c>
      <c r="R1033" t="s">
        <v>11</v>
      </c>
      <c r="S1033" t="s">
        <v>11</v>
      </c>
      <c r="W1033" t="s">
        <v>100</v>
      </c>
      <c r="Y1033">
        <v>2</v>
      </c>
      <c r="AD1033" t="s">
        <v>11</v>
      </c>
    </row>
    <row r="1034" spans="1:30" x14ac:dyDescent="0.2">
      <c r="A1034" s="3">
        <v>43793.518055555556</v>
      </c>
      <c r="B1034" s="1">
        <v>43793</v>
      </c>
      <c r="C1034" s="2">
        <v>0.5180555555555556</v>
      </c>
      <c r="D1034" t="s">
        <v>62</v>
      </c>
      <c r="E1034" t="s">
        <v>26</v>
      </c>
      <c r="F1034">
        <v>18300</v>
      </c>
      <c r="G1034" t="s">
        <v>47</v>
      </c>
      <c r="H1034">
        <v>1</v>
      </c>
      <c r="I1034">
        <v>1</v>
      </c>
      <c r="O1034">
        <v>2</v>
      </c>
      <c r="R1034" t="s">
        <v>11</v>
      </c>
      <c r="S1034" t="s">
        <v>11</v>
      </c>
      <c r="W1034" t="s">
        <v>11</v>
      </c>
      <c r="AD1034" t="s">
        <v>11</v>
      </c>
    </row>
    <row r="1035" spans="1:30" x14ac:dyDescent="0.2">
      <c r="A1035" s="3">
        <v>43793.538888888892</v>
      </c>
      <c r="B1035" s="1">
        <v>43793</v>
      </c>
      <c r="C1035" s="2">
        <v>0.53888888888888886</v>
      </c>
      <c r="D1035" t="s">
        <v>62</v>
      </c>
      <c r="E1035" t="s">
        <v>26</v>
      </c>
      <c r="F1035">
        <v>33700</v>
      </c>
      <c r="G1035" t="s">
        <v>42</v>
      </c>
      <c r="H1035">
        <v>4</v>
      </c>
      <c r="I1035">
        <v>1</v>
      </c>
      <c r="O1035">
        <v>1</v>
      </c>
      <c r="R1035" t="s">
        <v>11</v>
      </c>
      <c r="S1035" t="s">
        <v>11</v>
      </c>
      <c r="W1035" t="s">
        <v>100</v>
      </c>
      <c r="AD1035" t="s">
        <v>11</v>
      </c>
    </row>
    <row r="1036" spans="1:30" x14ac:dyDescent="0.2">
      <c r="A1036" s="3">
        <v>43793.539583333331</v>
      </c>
      <c r="B1036" s="1">
        <v>43793</v>
      </c>
      <c r="C1036" s="2">
        <v>0.5395833333333333</v>
      </c>
      <c r="D1036" t="s">
        <v>62</v>
      </c>
      <c r="E1036" t="s">
        <v>26</v>
      </c>
      <c r="F1036">
        <v>14500</v>
      </c>
      <c r="G1036" t="s">
        <v>42</v>
      </c>
      <c r="L1036">
        <v>1</v>
      </c>
      <c r="M1036">
        <v>1</v>
      </c>
      <c r="Q1036">
        <v>1</v>
      </c>
      <c r="R1036" t="s">
        <v>11</v>
      </c>
      <c r="S1036" t="s">
        <v>11</v>
      </c>
      <c r="W1036" t="s">
        <v>11</v>
      </c>
      <c r="AD1036" t="s">
        <v>11</v>
      </c>
    </row>
    <row r="1037" spans="1:30" x14ac:dyDescent="0.2">
      <c r="A1037" s="3">
        <v>43793.541666666664</v>
      </c>
      <c r="B1037" s="1">
        <v>43793</v>
      </c>
      <c r="C1037" s="2">
        <v>0.54166666666666663</v>
      </c>
      <c r="D1037" t="s">
        <v>62</v>
      </c>
      <c r="E1037" t="s">
        <v>26</v>
      </c>
      <c r="F1037">
        <v>17300</v>
      </c>
      <c r="G1037" t="s">
        <v>49</v>
      </c>
      <c r="H1037">
        <v>1</v>
      </c>
      <c r="I1037">
        <v>1</v>
      </c>
      <c r="J1037">
        <v>1</v>
      </c>
      <c r="R1037" t="s">
        <v>11</v>
      </c>
      <c r="S1037" t="s">
        <v>11</v>
      </c>
      <c r="T1037">
        <v>1</v>
      </c>
      <c r="W1037" t="s">
        <v>11</v>
      </c>
      <c r="AD1037" t="s">
        <v>11</v>
      </c>
    </row>
    <row r="1038" spans="1:30" x14ac:dyDescent="0.2">
      <c r="A1038" s="3">
        <v>43793.550694444442</v>
      </c>
      <c r="B1038" s="1">
        <v>43793</v>
      </c>
      <c r="C1038" s="2">
        <v>0.55069444444444449</v>
      </c>
      <c r="D1038" t="s">
        <v>62</v>
      </c>
      <c r="E1038" t="s">
        <v>26</v>
      </c>
      <c r="F1038">
        <v>14800</v>
      </c>
      <c r="G1038" t="s">
        <v>47</v>
      </c>
      <c r="H1038">
        <v>1</v>
      </c>
      <c r="I1038">
        <v>1</v>
      </c>
      <c r="R1038" t="s">
        <v>11</v>
      </c>
      <c r="S1038" t="s">
        <v>11</v>
      </c>
      <c r="W1038" t="s">
        <v>11</v>
      </c>
      <c r="Y1038">
        <v>1</v>
      </c>
      <c r="AD1038" t="s">
        <v>11</v>
      </c>
    </row>
    <row r="1039" spans="1:30" x14ac:dyDescent="0.2">
      <c r="A1039" s="3">
        <v>43793.56527777778</v>
      </c>
      <c r="B1039" s="1">
        <v>43793</v>
      </c>
      <c r="C1039" s="2">
        <v>0.56527777777777777</v>
      </c>
      <c r="D1039" t="s">
        <v>62</v>
      </c>
      <c r="E1039" t="s">
        <v>26</v>
      </c>
      <c r="F1039">
        <v>39000</v>
      </c>
      <c r="G1039" t="s">
        <v>48</v>
      </c>
      <c r="K1039">
        <v>1</v>
      </c>
      <c r="M1039">
        <v>2</v>
      </c>
      <c r="P1039">
        <v>1</v>
      </c>
      <c r="Q1039">
        <v>1</v>
      </c>
      <c r="R1039" t="s">
        <v>11</v>
      </c>
      <c r="S1039" t="s">
        <v>11</v>
      </c>
      <c r="T1039">
        <v>1</v>
      </c>
      <c r="W1039" t="s">
        <v>11</v>
      </c>
      <c r="Y1039">
        <v>1</v>
      </c>
      <c r="Z1039">
        <v>1</v>
      </c>
      <c r="AD1039" t="s">
        <v>11</v>
      </c>
    </row>
    <row r="1040" spans="1:30" x14ac:dyDescent="0.2">
      <c r="A1040" s="3">
        <v>43793.568749999999</v>
      </c>
      <c r="B1040" s="1">
        <v>43793</v>
      </c>
      <c r="C1040" s="2">
        <v>0.56874999999999998</v>
      </c>
      <c r="D1040" t="s">
        <v>62</v>
      </c>
      <c r="E1040" t="s">
        <v>26</v>
      </c>
      <c r="F1040">
        <v>18800</v>
      </c>
      <c r="G1040" t="s">
        <v>52</v>
      </c>
      <c r="H1040">
        <v>1</v>
      </c>
      <c r="I1040">
        <v>1</v>
      </c>
      <c r="K1040">
        <v>1</v>
      </c>
      <c r="N1040">
        <v>1</v>
      </c>
      <c r="R1040" t="s">
        <v>11</v>
      </c>
      <c r="S1040" t="s">
        <v>11</v>
      </c>
      <c r="W1040" t="s">
        <v>11</v>
      </c>
      <c r="AD1040" t="s">
        <v>11</v>
      </c>
    </row>
    <row r="1041" spans="1:30" x14ac:dyDescent="0.2">
      <c r="A1041" s="3">
        <v>43793.572222222225</v>
      </c>
      <c r="B1041" s="1">
        <v>43793</v>
      </c>
      <c r="C1041" s="2">
        <v>0.57222222222222219</v>
      </c>
      <c r="D1041" t="s">
        <v>62</v>
      </c>
      <c r="E1041" t="s">
        <v>26</v>
      </c>
      <c r="F1041">
        <v>20300</v>
      </c>
      <c r="G1041" t="s">
        <v>53</v>
      </c>
      <c r="H1041">
        <v>1</v>
      </c>
      <c r="N1041">
        <v>2</v>
      </c>
      <c r="R1041" t="s">
        <v>11</v>
      </c>
      <c r="S1041" t="s">
        <v>11</v>
      </c>
      <c r="W1041" t="s">
        <v>11</v>
      </c>
      <c r="Y1041">
        <v>1</v>
      </c>
      <c r="AD1041" t="s">
        <v>11</v>
      </c>
    </row>
    <row r="1042" spans="1:30" x14ac:dyDescent="0.2">
      <c r="A1042" s="3">
        <v>43793.578472222223</v>
      </c>
      <c r="B1042" s="1">
        <v>43793</v>
      </c>
      <c r="C1042" s="2">
        <v>0.57847222222222228</v>
      </c>
      <c r="D1042" t="s">
        <v>62</v>
      </c>
      <c r="E1042" t="s">
        <v>26</v>
      </c>
      <c r="F1042">
        <v>19300</v>
      </c>
      <c r="G1042" t="s">
        <v>46</v>
      </c>
      <c r="H1042">
        <v>1</v>
      </c>
      <c r="I1042">
        <v>1</v>
      </c>
      <c r="R1042" t="s">
        <v>11</v>
      </c>
      <c r="S1042" t="s">
        <v>11</v>
      </c>
      <c r="V1042">
        <v>1</v>
      </c>
      <c r="W1042" t="s">
        <v>11</v>
      </c>
      <c r="AA1042">
        <v>1</v>
      </c>
      <c r="AD1042" t="s">
        <v>11</v>
      </c>
    </row>
    <row r="1043" spans="1:30" x14ac:dyDescent="0.2">
      <c r="A1043" s="3">
        <v>43793.602083333331</v>
      </c>
      <c r="B1043" s="1">
        <v>43793</v>
      </c>
      <c r="C1043" s="2">
        <v>0.6020833333333333</v>
      </c>
      <c r="D1043" t="s">
        <v>62</v>
      </c>
      <c r="E1043" t="s">
        <v>26</v>
      </c>
      <c r="F1043">
        <v>14100</v>
      </c>
      <c r="G1043" t="s">
        <v>46</v>
      </c>
      <c r="H1043">
        <v>2</v>
      </c>
      <c r="R1043" t="s">
        <v>11</v>
      </c>
      <c r="S1043" t="s">
        <v>11</v>
      </c>
      <c r="W1043" t="s">
        <v>11</v>
      </c>
      <c r="Z1043">
        <v>1</v>
      </c>
      <c r="AD1043" t="s">
        <v>11</v>
      </c>
    </row>
    <row r="1044" spans="1:30" x14ac:dyDescent="0.2">
      <c r="A1044" s="3">
        <v>43793.624305555553</v>
      </c>
      <c r="B1044" s="1">
        <v>43793</v>
      </c>
      <c r="C1044" s="2">
        <v>0.62430555555555556</v>
      </c>
      <c r="D1044" t="s">
        <v>62</v>
      </c>
      <c r="E1044" t="s">
        <v>26</v>
      </c>
      <c r="F1044">
        <v>18800</v>
      </c>
      <c r="G1044" t="s">
        <v>47</v>
      </c>
      <c r="H1044">
        <v>1</v>
      </c>
      <c r="K1044">
        <v>3</v>
      </c>
      <c r="R1044" t="s">
        <v>11</v>
      </c>
      <c r="S1044" t="s">
        <v>11</v>
      </c>
      <c r="W1044" t="s">
        <v>11</v>
      </c>
      <c r="AD1044" t="s">
        <v>11</v>
      </c>
    </row>
    <row r="1045" spans="1:30" x14ac:dyDescent="0.2">
      <c r="A1045" s="3">
        <v>43793.688888888886</v>
      </c>
      <c r="B1045" s="1">
        <v>43793</v>
      </c>
      <c r="C1045" s="2">
        <v>0.68888888888888888</v>
      </c>
      <c r="D1045" t="s">
        <v>62</v>
      </c>
      <c r="E1045" t="s">
        <v>26</v>
      </c>
      <c r="F1045">
        <v>19500</v>
      </c>
      <c r="G1045" t="s">
        <v>43</v>
      </c>
      <c r="H1045">
        <v>1</v>
      </c>
      <c r="I1045">
        <v>1</v>
      </c>
      <c r="J1045">
        <v>1</v>
      </c>
      <c r="K1045">
        <v>1</v>
      </c>
      <c r="R1045" t="s">
        <v>11</v>
      </c>
      <c r="S1045" t="s">
        <v>11</v>
      </c>
      <c r="W1045" t="s">
        <v>11</v>
      </c>
      <c r="Y1045">
        <v>1</v>
      </c>
      <c r="AD1045" t="s">
        <v>11</v>
      </c>
    </row>
    <row r="1046" spans="1:30" x14ac:dyDescent="0.2">
      <c r="A1046" s="3">
        <v>43794.461805555555</v>
      </c>
      <c r="B1046" s="1">
        <v>43794</v>
      </c>
      <c r="C1046" s="2">
        <v>0.46180555555555558</v>
      </c>
      <c r="D1046" t="s">
        <v>62</v>
      </c>
      <c r="E1046" t="s">
        <v>29</v>
      </c>
      <c r="F1046">
        <v>19800</v>
      </c>
      <c r="G1046" t="s">
        <v>63</v>
      </c>
      <c r="H1046">
        <v>1</v>
      </c>
      <c r="L1046">
        <v>1</v>
      </c>
      <c r="P1046">
        <v>2</v>
      </c>
      <c r="R1046" t="s">
        <v>11</v>
      </c>
      <c r="S1046" t="s">
        <v>11</v>
      </c>
      <c r="W1046" t="s">
        <v>11</v>
      </c>
      <c r="Z1046">
        <v>1</v>
      </c>
      <c r="AD1046" t="s">
        <v>11</v>
      </c>
    </row>
    <row r="1047" spans="1:30" x14ac:dyDescent="0.2">
      <c r="A1047" s="3">
        <v>43794.463888888888</v>
      </c>
      <c r="B1047" s="1">
        <v>43794</v>
      </c>
      <c r="C1047" s="2">
        <v>0.46388888888888891</v>
      </c>
      <c r="D1047" t="s">
        <v>62</v>
      </c>
      <c r="E1047" t="s">
        <v>29</v>
      </c>
      <c r="F1047">
        <v>18800</v>
      </c>
      <c r="G1047" t="s">
        <v>50</v>
      </c>
      <c r="H1047">
        <v>1</v>
      </c>
      <c r="L1047">
        <v>1</v>
      </c>
      <c r="N1047">
        <v>1</v>
      </c>
      <c r="O1047">
        <v>1</v>
      </c>
      <c r="R1047" t="s">
        <v>11</v>
      </c>
      <c r="S1047" t="s">
        <v>11</v>
      </c>
      <c r="W1047" t="s">
        <v>11</v>
      </c>
      <c r="AD1047" t="s">
        <v>11</v>
      </c>
    </row>
    <row r="1048" spans="1:30" x14ac:dyDescent="0.2">
      <c r="A1048" s="3">
        <v>43794.479861111111</v>
      </c>
      <c r="B1048" s="1">
        <v>43794</v>
      </c>
      <c r="C1048" s="2">
        <v>0.47986111111111113</v>
      </c>
      <c r="D1048" t="s">
        <v>62</v>
      </c>
      <c r="E1048" t="s">
        <v>29</v>
      </c>
      <c r="F1048">
        <v>54100</v>
      </c>
      <c r="G1048" t="s">
        <v>45</v>
      </c>
      <c r="H1048">
        <v>1</v>
      </c>
      <c r="J1048">
        <v>1</v>
      </c>
      <c r="L1048">
        <v>3</v>
      </c>
      <c r="P1048">
        <v>5</v>
      </c>
      <c r="Q1048">
        <v>2</v>
      </c>
      <c r="R1048" t="s">
        <v>11</v>
      </c>
      <c r="S1048" t="s">
        <v>11</v>
      </c>
      <c r="W1048" t="s">
        <v>100</v>
      </c>
      <c r="AD1048" t="s">
        <v>11</v>
      </c>
    </row>
    <row r="1049" spans="1:30" x14ac:dyDescent="0.2">
      <c r="A1049" s="3">
        <v>43794.517361111109</v>
      </c>
      <c r="B1049" s="1">
        <v>43794</v>
      </c>
      <c r="C1049" s="2">
        <v>0.51736111111111116</v>
      </c>
      <c r="D1049" t="s">
        <v>62</v>
      </c>
      <c r="E1049" t="s">
        <v>29</v>
      </c>
      <c r="F1049">
        <v>18000</v>
      </c>
      <c r="G1049" t="s">
        <v>47</v>
      </c>
      <c r="L1049">
        <v>1</v>
      </c>
      <c r="M1049">
        <v>2</v>
      </c>
      <c r="P1049">
        <v>1</v>
      </c>
      <c r="R1049" t="s">
        <v>11</v>
      </c>
      <c r="S1049" t="s">
        <v>11</v>
      </c>
      <c r="W1049" t="s">
        <v>11</v>
      </c>
      <c r="AD1049" t="s">
        <v>11</v>
      </c>
    </row>
    <row r="1050" spans="1:30" x14ac:dyDescent="0.2">
      <c r="A1050" s="3">
        <v>43794.537499999999</v>
      </c>
      <c r="B1050" s="1">
        <v>43794</v>
      </c>
      <c r="C1050" s="2">
        <v>0.53749999999999998</v>
      </c>
      <c r="D1050" t="s">
        <v>62</v>
      </c>
      <c r="E1050" t="s">
        <v>29</v>
      </c>
      <c r="F1050">
        <v>26300</v>
      </c>
      <c r="G1050" t="s">
        <v>49</v>
      </c>
      <c r="H1050">
        <v>1</v>
      </c>
      <c r="I1050">
        <v>1</v>
      </c>
      <c r="N1050">
        <v>1</v>
      </c>
      <c r="R1050" t="s">
        <v>11</v>
      </c>
      <c r="S1050" t="s">
        <v>11</v>
      </c>
      <c r="W1050" t="s">
        <v>11</v>
      </c>
      <c r="Y1050">
        <v>1</v>
      </c>
      <c r="Z1050">
        <v>1</v>
      </c>
      <c r="AD1050" t="s">
        <v>11</v>
      </c>
    </row>
    <row r="1051" spans="1:30" x14ac:dyDescent="0.2">
      <c r="A1051" s="3">
        <v>43794.570833333331</v>
      </c>
      <c r="B1051" s="1">
        <v>43794</v>
      </c>
      <c r="C1051" s="2">
        <v>0.5708333333333333</v>
      </c>
      <c r="D1051" t="s">
        <v>62</v>
      </c>
      <c r="E1051" t="s">
        <v>29</v>
      </c>
      <c r="F1051">
        <v>15800</v>
      </c>
      <c r="G1051" t="s">
        <v>42</v>
      </c>
      <c r="H1051">
        <v>1</v>
      </c>
      <c r="M1051">
        <v>2</v>
      </c>
      <c r="R1051" t="s">
        <v>11</v>
      </c>
      <c r="S1051" t="s">
        <v>11</v>
      </c>
      <c r="W1051" t="s">
        <v>11</v>
      </c>
      <c r="AD1051" t="s">
        <v>11</v>
      </c>
    </row>
    <row r="1052" spans="1:30" x14ac:dyDescent="0.2">
      <c r="A1052" s="3">
        <v>43794.583333333336</v>
      </c>
      <c r="B1052" s="1">
        <v>43794</v>
      </c>
      <c r="C1052" s="2">
        <v>0.58333333333333337</v>
      </c>
      <c r="D1052" t="s">
        <v>62</v>
      </c>
      <c r="E1052" t="s">
        <v>29</v>
      </c>
      <c r="F1052">
        <v>14800</v>
      </c>
      <c r="G1052" t="s">
        <v>41</v>
      </c>
      <c r="H1052">
        <v>1</v>
      </c>
      <c r="L1052">
        <v>1</v>
      </c>
      <c r="R1052" t="s">
        <v>11</v>
      </c>
      <c r="S1052" t="s">
        <v>11</v>
      </c>
      <c r="W1052" t="s">
        <v>11</v>
      </c>
      <c r="Y1052">
        <v>1</v>
      </c>
      <c r="AD1052" t="s">
        <v>11</v>
      </c>
    </row>
    <row r="1053" spans="1:30" x14ac:dyDescent="0.2">
      <c r="A1053" s="3">
        <v>43796.501388888886</v>
      </c>
      <c r="B1053" s="1">
        <v>43796</v>
      </c>
      <c r="C1053" s="2">
        <v>0.50138888888888888</v>
      </c>
      <c r="D1053" t="s">
        <v>62</v>
      </c>
      <c r="E1053" t="s">
        <v>31</v>
      </c>
      <c r="F1053">
        <v>33400</v>
      </c>
      <c r="G1053" t="s">
        <v>46</v>
      </c>
      <c r="H1053">
        <v>3</v>
      </c>
      <c r="I1053">
        <v>1</v>
      </c>
      <c r="N1053">
        <v>1</v>
      </c>
      <c r="R1053" t="s">
        <v>11</v>
      </c>
      <c r="S1053" t="s">
        <v>11</v>
      </c>
      <c r="W1053" t="s">
        <v>11</v>
      </c>
      <c r="Y1053">
        <v>2</v>
      </c>
      <c r="AD1053" t="s">
        <v>11</v>
      </c>
    </row>
    <row r="1054" spans="1:30" x14ac:dyDescent="0.2">
      <c r="A1054" s="3">
        <v>43796.524305555555</v>
      </c>
      <c r="B1054" s="1">
        <v>43796</v>
      </c>
      <c r="C1054" s="2">
        <v>0.52430555555555558</v>
      </c>
      <c r="D1054" t="s">
        <v>62</v>
      </c>
      <c r="E1054" t="s">
        <v>31</v>
      </c>
      <c r="F1054">
        <v>15300</v>
      </c>
      <c r="G1054" t="s">
        <v>41</v>
      </c>
      <c r="H1054">
        <v>1</v>
      </c>
      <c r="I1054">
        <v>1</v>
      </c>
      <c r="J1054">
        <v>1</v>
      </c>
      <c r="P1054">
        <v>1</v>
      </c>
      <c r="R1054" t="s">
        <v>11</v>
      </c>
      <c r="S1054" t="s">
        <v>11</v>
      </c>
      <c r="W1054" t="s">
        <v>11</v>
      </c>
      <c r="AD1054" t="s">
        <v>11</v>
      </c>
    </row>
    <row r="1055" spans="1:30" x14ac:dyDescent="0.2">
      <c r="A1055" s="3">
        <v>43796.540972222225</v>
      </c>
      <c r="B1055" s="1">
        <v>43796</v>
      </c>
      <c r="C1055" s="2">
        <v>0.54097222222222219</v>
      </c>
      <c r="D1055" t="s">
        <v>62</v>
      </c>
      <c r="E1055" t="s">
        <v>31</v>
      </c>
      <c r="F1055">
        <v>15800</v>
      </c>
      <c r="G1055" t="s">
        <v>46</v>
      </c>
      <c r="H1055">
        <v>1</v>
      </c>
      <c r="N1055">
        <v>1</v>
      </c>
      <c r="R1055" t="s">
        <v>11</v>
      </c>
      <c r="S1055" t="s">
        <v>11</v>
      </c>
      <c r="W1055" t="s">
        <v>11</v>
      </c>
      <c r="Y1055">
        <v>1</v>
      </c>
      <c r="AD1055" t="s">
        <v>11</v>
      </c>
    </row>
    <row r="1056" spans="1:30" x14ac:dyDescent="0.2">
      <c r="A1056" s="3">
        <v>43796.546527777777</v>
      </c>
      <c r="B1056" s="1">
        <v>43796</v>
      </c>
      <c r="C1056" s="2">
        <v>0.54652777777777772</v>
      </c>
      <c r="D1056" t="s">
        <v>62</v>
      </c>
      <c r="E1056" t="s">
        <v>31</v>
      </c>
      <c r="F1056">
        <v>14800</v>
      </c>
      <c r="G1056" t="s">
        <v>41</v>
      </c>
      <c r="H1056">
        <v>2</v>
      </c>
      <c r="K1056">
        <v>1</v>
      </c>
      <c r="R1056" t="s">
        <v>11</v>
      </c>
      <c r="S1056" t="s">
        <v>11</v>
      </c>
      <c r="W1056" t="s">
        <v>11</v>
      </c>
      <c r="AD1056" t="s">
        <v>11</v>
      </c>
    </row>
    <row r="1057" spans="1:30" x14ac:dyDescent="0.2">
      <c r="A1057" s="3">
        <v>43796.56527777778</v>
      </c>
      <c r="B1057" s="1">
        <v>43796</v>
      </c>
      <c r="C1057" s="2">
        <v>0.56527777777777777</v>
      </c>
      <c r="D1057" t="s">
        <v>62</v>
      </c>
      <c r="E1057" t="s">
        <v>31</v>
      </c>
      <c r="F1057">
        <v>17300</v>
      </c>
      <c r="G1057" t="s">
        <v>51</v>
      </c>
      <c r="H1057">
        <v>1</v>
      </c>
      <c r="L1057">
        <v>2</v>
      </c>
      <c r="P1057">
        <v>1</v>
      </c>
      <c r="R1057" t="s">
        <v>11</v>
      </c>
      <c r="S1057" t="s">
        <v>11</v>
      </c>
      <c r="W1057" t="s">
        <v>11</v>
      </c>
      <c r="AD1057" t="s">
        <v>11</v>
      </c>
    </row>
    <row r="1058" spans="1:30" x14ac:dyDescent="0.2">
      <c r="A1058" s="3">
        <v>43796.583333333336</v>
      </c>
      <c r="B1058" s="1">
        <v>43796</v>
      </c>
      <c r="C1058" s="2">
        <v>0.58333333333333337</v>
      </c>
      <c r="D1058" t="s">
        <v>62</v>
      </c>
      <c r="E1058" t="s">
        <v>31</v>
      </c>
      <c r="F1058">
        <v>14100</v>
      </c>
      <c r="G1058" t="s">
        <v>47</v>
      </c>
      <c r="H1058">
        <v>1</v>
      </c>
      <c r="I1058">
        <v>1</v>
      </c>
      <c r="R1058" t="s">
        <v>11</v>
      </c>
      <c r="S1058" t="s">
        <v>11</v>
      </c>
      <c r="U1058">
        <v>1</v>
      </c>
      <c r="W1058" t="s">
        <v>11</v>
      </c>
      <c r="AD1058" t="s">
        <v>11</v>
      </c>
    </row>
    <row r="1059" spans="1:30" x14ac:dyDescent="0.2">
      <c r="A1059" s="3">
        <v>43796.594444444447</v>
      </c>
      <c r="B1059" s="1">
        <v>43796</v>
      </c>
      <c r="C1059" s="2">
        <v>0.59444444444444444</v>
      </c>
      <c r="D1059" t="s">
        <v>62</v>
      </c>
      <c r="E1059" t="s">
        <v>31</v>
      </c>
      <c r="F1059">
        <v>16500</v>
      </c>
      <c r="G1059" t="s">
        <v>44</v>
      </c>
      <c r="I1059">
        <v>1</v>
      </c>
      <c r="P1059">
        <v>2</v>
      </c>
      <c r="R1059" t="s">
        <v>11</v>
      </c>
      <c r="S1059" t="s">
        <v>11</v>
      </c>
      <c r="W1059" t="s">
        <v>11</v>
      </c>
      <c r="AD1059" t="s">
        <v>100</v>
      </c>
    </row>
    <row r="1060" spans="1:30" x14ac:dyDescent="0.2">
      <c r="A1060" s="3">
        <v>43797.491666666669</v>
      </c>
      <c r="B1060" s="1">
        <v>43797</v>
      </c>
      <c r="C1060" s="2">
        <v>0.49166666666666664</v>
      </c>
      <c r="D1060" t="s">
        <v>62</v>
      </c>
      <c r="E1060" t="s">
        <v>10</v>
      </c>
      <c r="F1060">
        <v>38600</v>
      </c>
      <c r="G1060" t="s">
        <v>50</v>
      </c>
      <c r="H1060">
        <v>2</v>
      </c>
      <c r="N1060">
        <v>2</v>
      </c>
      <c r="R1060" t="s">
        <v>11</v>
      </c>
      <c r="S1060" t="s">
        <v>11</v>
      </c>
      <c r="V1060">
        <v>2</v>
      </c>
      <c r="W1060" t="s">
        <v>11</v>
      </c>
      <c r="Y1060">
        <v>2</v>
      </c>
      <c r="AD1060" t="s">
        <v>11</v>
      </c>
    </row>
    <row r="1061" spans="1:30" x14ac:dyDescent="0.2">
      <c r="A1061" s="3">
        <v>43797.536805555559</v>
      </c>
      <c r="B1061" s="1">
        <v>43797</v>
      </c>
      <c r="C1061" s="2">
        <v>0.53680555555555554</v>
      </c>
      <c r="D1061" t="s">
        <v>62</v>
      </c>
      <c r="E1061" t="s">
        <v>10</v>
      </c>
      <c r="F1061">
        <v>15300</v>
      </c>
      <c r="G1061" t="s">
        <v>53</v>
      </c>
      <c r="H1061">
        <v>1</v>
      </c>
      <c r="O1061">
        <v>1</v>
      </c>
      <c r="R1061" t="s">
        <v>11</v>
      </c>
      <c r="S1061" t="s">
        <v>11</v>
      </c>
      <c r="W1061" t="s">
        <v>11</v>
      </c>
      <c r="AA1061">
        <v>1</v>
      </c>
      <c r="AD1061" t="s">
        <v>11</v>
      </c>
    </row>
    <row r="1062" spans="1:30" x14ac:dyDescent="0.2">
      <c r="A1062" s="3">
        <v>43797.552083333336</v>
      </c>
      <c r="B1062" s="1">
        <v>43797</v>
      </c>
      <c r="C1062" s="2">
        <v>0.55208333333333337</v>
      </c>
      <c r="D1062" t="s">
        <v>62</v>
      </c>
      <c r="E1062" t="s">
        <v>10</v>
      </c>
      <c r="F1062">
        <v>25300</v>
      </c>
      <c r="G1062" t="s">
        <v>43</v>
      </c>
      <c r="H1062">
        <v>1</v>
      </c>
      <c r="M1062">
        <v>1</v>
      </c>
      <c r="N1062">
        <v>1</v>
      </c>
      <c r="R1062" t="s">
        <v>11</v>
      </c>
      <c r="S1062" t="s">
        <v>11</v>
      </c>
      <c r="W1062" t="s">
        <v>100</v>
      </c>
      <c r="AA1062">
        <v>1</v>
      </c>
      <c r="AD1062" t="s">
        <v>11</v>
      </c>
    </row>
    <row r="1063" spans="1:30" x14ac:dyDescent="0.2">
      <c r="A1063" s="3">
        <v>43797.552777777775</v>
      </c>
      <c r="B1063" s="1">
        <v>43797</v>
      </c>
      <c r="C1063" s="2">
        <v>0.55277777777777781</v>
      </c>
      <c r="D1063" t="s">
        <v>62</v>
      </c>
      <c r="E1063" t="s">
        <v>10</v>
      </c>
      <c r="F1063">
        <v>17500</v>
      </c>
      <c r="G1063" t="s">
        <v>41</v>
      </c>
      <c r="I1063">
        <v>1</v>
      </c>
      <c r="J1063">
        <v>1</v>
      </c>
      <c r="L1063">
        <v>1</v>
      </c>
      <c r="R1063" t="s">
        <v>11</v>
      </c>
      <c r="S1063" t="s">
        <v>11</v>
      </c>
      <c r="W1063" t="s">
        <v>11</v>
      </c>
      <c r="Z1063">
        <v>1</v>
      </c>
      <c r="AA1063">
        <v>1</v>
      </c>
      <c r="AD1063" t="s">
        <v>11</v>
      </c>
    </row>
    <row r="1064" spans="1:30" x14ac:dyDescent="0.2">
      <c r="A1064" s="3">
        <v>43797.59375</v>
      </c>
      <c r="B1064" s="1">
        <v>43797</v>
      </c>
      <c r="C1064" s="2">
        <v>0.59375</v>
      </c>
      <c r="D1064" t="s">
        <v>62</v>
      </c>
      <c r="E1064" t="s">
        <v>10</v>
      </c>
      <c r="F1064">
        <v>18300</v>
      </c>
      <c r="G1064" t="s">
        <v>47</v>
      </c>
      <c r="H1064">
        <v>1</v>
      </c>
      <c r="I1064">
        <v>1</v>
      </c>
      <c r="N1064">
        <v>1</v>
      </c>
      <c r="P1064">
        <v>1</v>
      </c>
      <c r="R1064" t="s">
        <v>11</v>
      </c>
      <c r="S1064" t="s">
        <v>11</v>
      </c>
      <c r="W1064" t="s">
        <v>11</v>
      </c>
      <c r="AD1064" t="s">
        <v>11</v>
      </c>
    </row>
    <row r="1065" spans="1:30" x14ac:dyDescent="0.2">
      <c r="A1065" s="3">
        <v>43797.602777777778</v>
      </c>
      <c r="B1065" s="1">
        <v>43797</v>
      </c>
      <c r="C1065" s="2">
        <v>0.60277777777777775</v>
      </c>
      <c r="D1065" t="s">
        <v>62</v>
      </c>
      <c r="E1065" t="s">
        <v>10</v>
      </c>
      <c r="F1065">
        <v>15100</v>
      </c>
      <c r="G1065" t="s">
        <v>41</v>
      </c>
      <c r="H1065">
        <v>2</v>
      </c>
      <c r="I1065">
        <v>1</v>
      </c>
      <c r="R1065" t="s">
        <v>11</v>
      </c>
      <c r="S1065" t="s">
        <v>11</v>
      </c>
      <c r="W1065" t="s">
        <v>11</v>
      </c>
      <c r="AD1065" t="s">
        <v>11</v>
      </c>
    </row>
    <row r="1066" spans="1:30" x14ac:dyDescent="0.2">
      <c r="A1066" s="3">
        <v>43797.616666666669</v>
      </c>
      <c r="B1066" s="1">
        <v>43797</v>
      </c>
      <c r="C1066" s="2">
        <v>0.6166666666666667</v>
      </c>
      <c r="D1066" t="s">
        <v>62</v>
      </c>
      <c r="E1066" t="s">
        <v>10</v>
      </c>
      <c r="F1066">
        <v>40000</v>
      </c>
      <c r="G1066" t="s">
        <v>44</v>
      </c>
      <c r="H1066">
        <v>5</v>
      </c>
      <c r="I1066">
        <v>1</v>
      </c>
      <c r="P1066">
        <v>1</v>
      </c>
      <c r="R1066" t="s">
        <v>11</v>
      </c>
      <c r="S1066" t="s">
        <v>11</v>
      </c>
      <c r="W1066" t="s">
        <v>11</v>
      </c>
      <c r="AD1066" t="s">
        <v>11</v>
      </c>
    </row>
    <row r="1067" spans="1:30" x14ac:dyDescent="0.2">
      <c r="A1067" s="3">
        <v>43797.631249999999</v>
      </c>
      <c r="B1067" s="1">
        <v>43797</v>
      </c>
      <c r="C1067" s="2">
        <v>0.63124999999999998</v>
      </c>
      <c r="D1067" t="s">
        <v>62</v>
      </c>
      <c r="E1067" t="s">
        <v>10</v>
      </c>
      <c r="F1067">
        <v>19300</v>
      </c>
      <c r="G1067" t="s">
        <v>49</v>
      </c>
      <c r="H1067">
        <v>1</v>
      </c>
      <c r="I1067">
        <v>1</v>
      </c>
      <c r="L1067">
        <v>1</v>
      </c>
      <c r="R1067" t="s">
        <v>11</v>
      </c>
      <c r="S1067" t="s">
        <v>11</v>
      </c>
      <c r="T1067">
        <v>1</v>
      </c>
      <c r="W1067" t="s">
        <v>11</v>
      </c>
      <c r="AD1067" t="s">
        <v>11</v>
      </c>
    </row>
    <row r="1068" spans="1:30" x14ac:dyDescent="0.2">
      <c r="A1068" s="3">
        <v>43798.461805555555</v>
      </c>
      <c r="B1068" s="1">
        <v>43798</v>
      </c>
      <c r="C1068" s="2">
        <v>0.46180555555555558</v>
      </c>
      <c r="D1068" t="s">
        <v>62</v>
      </c>
      <c r="E1068" t="s">
        <v>20</v>
      </c>
      <c r="F1068">
        <v>15800</v>
      </c>
      <c r="G1068" t="s">
        <v>47</v>
      </c>
      <c r="H1068">
        <v>1</v>
      </c>
      <c r="N1068">
        <v>1</v>
      </c>
      <c r="R1068" t="s">
        <v>11</v>
      </c>
      <c r="S1068" t="s">
        <v>11</v>
      </c>
      <c r="T1068">
        <v>1</v>
      </c>
      <c r="W1068" t="s">
        <v>11</v>
      </c>
      <c r="AD1068" t="s">
        <v>11</v>
      </c>
    </row>
    <row r="1069" spans="1:30" x14ac:dyDescent="0.2">
      <c r="A1069" s="3">
        <v>43798.502083333333</v>
      </c>
      <c r="B1069" s="1">
        <v>43798</v>
      </c>
      <c r="C1069" s="2">
        <v>0.50208333333333333</v>
      </c>
      <c r="D1069" t="s">
        <v>62</v>
      </c>
      <c r="E1069" t="s">
        <v>20</v>
      </c>
      <c r="F1069">
        <v>16300</v>
      </c>
      <c r="G1069" t="s">
        <v>50</v>
      </c>
      <c r="H1069">
        <v>1</v>
      </c>
      <c r="L1069">
        <v>1</v>
      </c>
      <c r="P1069">
        <v>1</v>
      </c>
      <c r="R1069" t="s">
        <v>11</v>
      </c>
      <c r="S1069" t="s">
        <v>11</v>
      </c>
      <c r="W1069" t="s">
        <v>11</v>
      </c>
      <c r="Z1069">
        <v>1</v>
      </c>
      <c r="AD1069" t="s">
        <v>11</v>
      </c>
    </row>
    <row r="1070" spans="1:30" x14ac:dyDescent="0.2">
      <c r="A1070" s="3">
        <v>43798.534722222219</v>
      </c>
      <c r="B1070" s="1">
        <v>43798</v>
      </c>
      <c r="C1070" s="2">
        <v>0.53472222222222221</v>
      </c>
      <c r="D1070" t="s">
        <v>62</v>
      </c>
      <c r="E1070" t="s">
        <v>20</v>
      </c>
      <c r="F1070">
        <v>15800</v>
      </c>
      <c r="G1070" t="s">
        <v>48</v>
      </c>
      <c r="H1070">
        <v>1</v>
      </c>
      <c r="N1070">
        <v>1</v>
      </c>
      <c r="Q1070">
        <v>1</v>
      </c>
      <c r="R1070" t="s">
        <v>11</v>
      </c>
      <c r="S1070" t="s">
        <v>11</v>
      </c>
      <c r="W1070" t="s">
        <v>11</v>
      </c>
      <c r="AD1070" t="s">
        <v>11</v>
      </c>
    </row>
    <row r="1071" spans="1:30" x14ac:dyDescent="0.2">
      <c r="A1071" s="3">
        <v>43798.557638888888</v>
      </c>
      <c r="B1071" s="1">
        <v>43798</v>
      </c>
      <c r="C1071" s="2">
        <v>0.55763888888888891</v>
      </c>
      <c r="D1071" t="s">
        <v>62</v>
      </c>
      <c r="E1071" t="s">
        <v>20</v>
      </c>
      <c r="F1071">
        <v>19300</v>
      </c>
      <c r="G1071" t="s">
        <v>43</v>
      </c>
      <c r="H1071">
        <v>1</v>
      </c>
      <c r="N1071">
        <v>1</v>
      </c>
      <c r="P1071">
        <v>1</v>
      </c>
      <c r="R1071" t="s">
        <v>11</v>
      </c>
      <c r="S1071" t="s">
        <v>11</v>
      </c>
      <c r="V1071">
        <v>1</v>
      </c>
      <c r="W1071" t="s">
        <v>11</v>
      </c>
      <c r="AD1071" t="s">
        <v>11</v>
      </c>
    </row>
    <row r="1072" spans="1:30" x14ac:dyDescent="0.2">
      <c r="A1072" s="3">
        <v>43798.563194444447</v>
      </c>
      <c r="B1072" s="1">
        <v>43798</v>
      </c>
      <c r="C1072" s="2">
        <v>0.56319444444444444</v>
      </c>
      <c r="D1072" t="s">
        <v>62</v>
      </c>
      <c r="E1072" t="s">
        <v>20</v>
      </c>
      <c r="F1072">
        <v>25000</v>
      </c>
      <c r="G1072" t="s">
        <v>42</v>
      </c>
      <c r="H1072">
        <v>1</v>
      </c>
      <c r="L1072">
        <v>1</v>
      </c>
      <c r="M1072">
        <v>1</v>
      </c>
      <c r="O1072">
        <v>1</v>
      </c>
      <c r="P1072">
        <v>2</v>
      </c>
      <c r="R1072" t="s">
        <v>11</v>
      </c>
      <c r="S1072" t="s">
        <v>11</v>
      </c>
      <c r="W1072" t="s">
        <v>11</v>
      </c>
      <c r="AD1072" t="s">
        <v>11</v>
      </c>
    </row>
    <row r="1073" spans="1:30" x14ac:dyDescent="0.2">
      <c r="A1073" s="3">
        <v>43798.568749999999</v>
      </c>
      <c r="B1073" s="1">
        <v>43798</v>
      </c>
      <c r="C1073" s="2">
        <v>0.56874999999999998</v>
      </c>
      <c r="D1073" t="s">
        <v>62</v>
      </c>
      <c r="E1073" t="s">
        <v>20</v>
      </c>
      <c r="F1073">
        <v>17300</v>
      </c>
      <c r="G1073" t="s">
        <v>42</v>
      </c>
      <c r="H1073">
        <v>1</v>
      </c>
      <c r="I1073">
        <v>1</v>
      </c>
      <c r="R1073" t="s">
        <v>11</v>
      </c>
      <c r="S1073" t="s">
        <v>11</v>
      </c>
      <c r="V1073">
        <v>1</v>
      </c>
      <c r="W1073" t="s">
        <v>11</v>
      </c>
      <c r="Z1073">
        <v>1</v>
      </c>
      <c r="AD1073" t="s">
        <v>11</v>
      </c>
    </row>
    <row r="1074" spans="1:30" x14ac:dyDescent="0.2">
      <c r="A1074" s="3">
        <v>43798.612500000003</v>
      </c>
      <c r="B1074" s="1">
        <v>43798</v>
      </c>
      <c r="C1074" s="2">
        <v>0.61250000000000004</v>
      </c>
      <c r="D1074" t="s">
        <v>62</v>
      </c>
      <c r="E1074" t="s">
        <v>20</v>
      </c>
      <c r="F1074">
        <v>15300</v>
      </c>
      <c r="G1074" t="s">
        <v>44</v>
      </c>
      <c r="H1074">
        <v>1</v>
      </c>
      <c r="K1074">
        <v>1</v>
      </c>
      <c r="N1074">
        <v>1</v>
      </c>
      <c r="R1074" t="s">
        <v>11</v>
      </c>
      <c r="S1074" t="s">
        <v>11</v>
      </c>
      <c r="W1074" t="s">
        <v>11</v>
      </c>
      <c r="AD1074" t="s">
        <v>11</v>
      </c>
    </row>
    <row r="1075" spans="1:30" x14ac:dyDescent="0.2">
      <c r="A1075" s="3">
        <v>43798.628472222219</v>
      </c>
      <c r="B1075" s="1">
        <v>43798</v>
      </c>
      <c r="C1075" s="2">
        <v>0.62847222222222221</v>
      </c>
      <c r="D1075" t="s">
        <v>62</v>
      </c>
      <c r="E1075" t="s">
        <v>20</v>
      </c>
      <c r="F1075">
        <v>14300</v>
      </c>
      <c r="G1075" t="s">
        <v>48</v>
      </c>
      <c r="H1075">
        <v>1</v>
      </c>
      <c r="L1075">
        <v>1</v>
      </c>
      <c r="O1075">
        <v>1</v>
      </c>
      <c r="R1075" t="s">
        <v>11</v>
      </c>
      <c r="S1075" t="s">
        <v>11</v>
      </c>
      <c r="W1075" t="s">
        <v>11</v>
      </c>
      <c r="AD1075" t="s">
        <v>11</v>
      </c>
    </row>
    <row r="1076" spans="1:30" x14ac:dyDescent="0.2">
      <c r="A1076" s="3">
        <v>43798.643750000003</v>
      </c>
      <c r="B1076" s="1">
        <v>43798</v>
      </c>
      <c r="C1076" s="2">
        <v>0.64375000000000004</v>
      </c>
      <c r="D1076" t="s">
        <v>62</v>
      </c>
      <c r="E1076" t="s">
        <v>20</v>
      </c>
      <c r="F1076">
        <v>15000</v>
      </c>
      <c r="G1076" t="s">
        <v>47</v>
      </c>
      <c r="L1076">
        <v>1</v>
      </c>
      <c r="Q1076">
        <v>1</v>
      </c>
      <c r="R1076" t="s">
        <v>11</v>
      </c>
      <c r="S1076" t="s">
        <v>11</v>
      </c>
      <c r="W1076" t="s">
        <v>100</v>
      </c>
      <c r="AD1076" t="s">
        <v>11</v>
      </c>
    </row>
    <row r="1077" spans="1:30" x14ac:dyDescent="0.2">
      <c r="A1077" s="3">
        <v>43798.645833333336</v>
      </c>
      <c r="B1077" s="1">
        <v>43798</v>
      </c>
      <c r="C1077" s="2">
        <v>0.64583333333333337</v>
      </c>
      <c r="D1077" t="s">
        <v>62</v>
      </c>
      <c r="E1077" t="s">
        <v>20</v>
      </c>
      <c r="F1077">
        <v>14800</v>
      </c>
      <c r="G1077" t="s">
        <v>55</v>
      </c>
      <c r="H1077">
        <v>1</v>
      </c>
      <c r="I1077">
        <v>1</v>
      </c>
      <c r="R1077" t="s">
        <v>11</v>
      </c>
      <c r="S1077" t="s">
        <v>11</v>
      </c>
      <c r="V1077">
        <v>1</v>
      </c>
      <c r="W1077" t="s">
        <v>11</v>
      </c>
      <c r="AD1077" t="s">
        <v>11</v>
      </c>
    </row>
    <row r="1078" spans="1:30" x14ac:dyDescent="0.2">
      <c r="A1078" s="3">
        <v>43798.675000000003</v>
      </c>
      <c r="B1078" s="1">
        <v>43798</v>
      </c>
      <c r="C1078" s="2">
        <v>0.67500000000000004</v>
      </c>
      <c r="D1078" t="s">
        <v>62</v>
      </c>
      <c r="E1078" t="s">
        <v>20</v>
      </c>
      <c r="F1078">
        <v>28100</v>
      </c>
      <c r="G1078" t="s">
        <v>52</v>
      </c>
      <c r="H1078">
        <v>2</v>
      </c>
      <c r="I1078">
        <v>1</v>
      </c>
      <c r="O1078">
        <v>1</v>
      </c>
      <c r="R1078" t="s">
        <v>11</v>
      </c>
      <c r="S1078" t="s">
        <v>11</v>
      </c>
      <c r="W1078" t="s">
        <v>11</v>
      </c>
      <c r="X1078">
        <v>1</v>
      </c>
      <c r="AA1078">
        <v>1</v>
      </c>
      <c r="AD1078" t="s">
        <v>11</v>
      </c>
    </row>
    <row r="1079" spans="1:30" x14ac:dyDescent="0.2">
      <c r="A1079" s="3">
        <v>43799.459027777775</v>
      </c>
      <c r="B1079" s="1">
        <v>43799</v>
      </c>
      <c r="C1079" s="2">
        <v>0.45902777777777776</v>
      </c>
      <c r="D1079" t="s">
        <v>62</v>
      </c>
      <c r="E1079" t="s">
        <v>21</v>
      </c>
      <c r="F1079">
        <v>22100</v>
      </c>
      <c r="G1079" t="s">
        <v>48</v>
      </c>
      <c r="H1079">
        <v>2</v>
      </c>
      <c r="I1079">
        <v>1</v>
      </c>
      <c r="L1079">
        <v>2</v>
      </c>
      <c r="R1079" t="s">
        <v>11</v>
      </c>
      <c r="S1079" t="s">
        <v>11</v>
      </c>
      <c r="W1079" t="s">
        <v>11</v>
      </c>
      <c r="AD1079" t="s">
        <v>11</v>
      </c>
    </row>
    <row r="1080" spans="1:30" x14ac:dyDescent="0.2">
      <c r="A1080" s="3">
        <v>43799.464583333334</v>
      </c>
      <c r="B1080" s="1">
        <v>43799</v>
      </c>
      <c r="C1080" s="2">
        <v>0.46458333333333335</v>
      </c>
      <c r="D1080" t="s">
        <v>62</v>
      </c>
      <c r="E1080" t="s">
        <v>21</v>
      </c>
      <c r="F1080">
        <v>20400</v>
      </c>
      <c r="G1080" t="s">
        <v>47</v>
      </c>
      <c r="H1080">
        <v>3</v>
      </c>
      <c r="K1080">
        <v>1</v>
      </c>
      <c r="R1080" t="s">
        <v>11</v>
      </c>
      <c r="S1080" t="s">
        <v>11</v>
      </c>
      <c r="W1080" t="s">
        <v>11</v>
      </c>
      <c r="AD1080" t="s">
        <v>11</v>
      </c>
    </row>
    <row r="1081" spans="1:30" x14ac:dyDescent="0.2">
      <c r="A1081" s="3">
        <v>43799.465277777781</v>
      </c>
      <c r="B1081" s="1">
        <v>43799</v>
      </c>
      <c r="C1081" s="2">
        <v>0.46527777777777779</v>
      </c>
      <c r="D1081" t="s">
        <v>62</v>
      </c>
      <c r="E1081" t="s">
        <v>21</v>
      </c>
      <c r="F1081">
        <v>22800</v>
      </c>
      <c r="G1081" t="s">
        <v>47</v>
      </c>
      <c r="H1081">
        <v>1</v>
      </c>
      <c r="I1081">
        <v>1</v>
      </c>
      <c r="M1081">
        <v>2</v>
      </c>
      <c r="P1081">
        <v>1</v>
      </c>
      <c r="R1081" t="s">
        <v>11</v>
      </c>
      <c r="S1081" t="s">
        <v>11</v>
      </c>
      <c r="W1081" t="s">
        <v>11</v>
      </c>
      <c r="AD1081" t="s">
        <v>11</v>
      </c>
    </row>
    <row r="1082" spans="1:30" x14ac:dyDescent="0.2">
      <c r="A1082" s="3">
        <v>43799.488194444442</v>
      </c>
      <c r="B1082" s="1">
        <v>43799</v>
      </c>
      <c r="C1082" s="2">
        <v>0.48819444444444443</v>
      </c>
      <c r="D1082" t="s">
        <v>62</v>
      </c>
      <c r="E1082" t="s">
        <v>21</v>
      </c>
      <c r="F1082">
        <v>15800</v>
      </c>
      <c r="G1082" t="s">
        <v>42</v>
      </c>
      <c r="H1082">
        <v>1</v>
      </c>
      <c r="M1082">
        <v>1</v>
      </c>
      <c r="Q1082">
        <v>1</v>
      </c>
      <c r="R1082" t="s">
        <v>11</v>
      </c>
      <c r="S1082" t="s">
        <v>11</v>
      </c>
      <c r="W1082" t="s">
        <v>11</v>
      </c>
      <c r="AD1082" t="s">
        <v>11</v>
      </c>
    </row>
    <row r="1083" spans="1:30" x14ac:dyDescent="0.2">
      <c r="A1083" s="3">
        <v>43799.49722222222</v>
      </c>
      <c r="B1083" s="1">
        <v>43799</v>
      </c>
      <c r="C1083" s="2">
        <v>0.49722222222222223</v>
      </c>
      <c r="D1083" t="s">
        <v>62</v>
      </c>
      <c r="E1083" t="s">
        <v>21</v>
      </c>
      <c r="F1083">
        <v>31400</v>
      </c>
      <c r="G1083" t="s">
        <v>55</v>
      </c>
      <c r="H1083">
        <v>3</v>
      </c>
      <c r="I1083">
        <v>3</v>
      </c>
      <c r="R1083" t="s">
        <v>11</v>
      </c>
      <c r="S1083" t="s">
        <v>11</v>
      </c>
      <c r="V1083">
        <v>1</v>
      </c>
      <c r="W1083" t="s">
        <v>11</v>
      </c>
      <c r="AD1083" t="s">
        <v>11</v>
      </c>
    </row>
    <row r="1084" spans="1:30" x14ac:dyDescent="0.2">
      <c r="A1084" s="3">
        <v>43799.542361111111</v>
      </c>
      <c r="B1084" s="1">
        <v>43799</v>
      </c>
      <c r="C1084" s="2">
        <v>0.54236111111111107</v>
      </c>
      <c r="D1084" t="s">
        <v>62</v>
      </c>
      <c r="E1084" t="s">
        <v>21</v>
      </c>
      <c r="F1084">
        <v>38200</v>
      </c>
      <c r="G1084" t="s">
        <v>46</v>
      </c>
      <c r="H1084">
        <v>4</v>
      </c>
      <c r="N1084">
        <v>2</v>
      </c>
      <c r="P1084">
        <v>1</v>
      </c>
      <c r="R1084" t="s">
        <v>11</v>
      </c>
      <c r="S1084" t="s">
        <v>11</v>
      </c>
      <c r="V1084">
        <v>1</v>
      </c>
      <c r="W1084" t="s">
        <v>11</v>
      </c>
      <c r="AD1084" t="s">
        <v>11</v>
      </c>
    </row>
    <row r="1085" spans="1:30" x14ac:dyDescent="0.2">
      <c r="A1085" s="3">
        <v>43799.572222222225</v>
      </c>
      <c r="B1085" s="1">
        <v>43799</v>
      </c>
      <c r="C1085" s="2">
        <v>0.57222222222222219</v>
      </c>
      <c r="D1085" t="s">
        <v>62</v>
      </c>
      <c r="E1085" t="s">
        <v>21</v>
      </c>
      <c r="F1085">
        <v>25100</v>
      </c>
      <c r="G1085" t="s">
        <v>56</v>
      </c>
      <c r="H1085">
        <v>2</v>
      </c>
      <c r="N1085">
        <v>2</v>
      </c>
      <c r="R1085" t="s">
        <v>11</v>
      </c>
      <c r="S1085" t="s">
        <v>11</v>
      </c>
      <c r="V1085">
        <v>1</v>
      </c>
      <c r="W1085" t="s">
        <v>11</v>
      </c>
      <c r="AD1085" t="s">
        <v>11</v>
      </c>
    </row>
    <row r="1086" spans="1:30" x14ac:dyDescent="0.2">
      <c r="A1086" s="3">
        <v>43799.575694444444</v>
      </c>
      <c r="B1086" s="1">
        <v>43799</v>
      </c>
      <c r="C1086" s="2">
        <v>0.5756944444444444</v>
      </c>
      <c r="D1086" t="s">
        <v>62</v>
      </c>
      <c r="E1086" t="s">
        <v>21</v>
      </c>
      <c r="F1086">
        <v>20300</v>
      </c>
      <c r="G1086" t="s">
        <v>44</v>
      </c>
      <c r="H1086">
        <v>1</v>
      </c>
      <c r="N1086">
        <v>2</v>
      </c>
      <c r="R1086" t="s">
        <v>11</v>
      </c>
      <c r="S1086" t="s">
        <v>11</v>
      </c>
      <c r="W1086" t="s">
        <v>11</v>
      </c>
      <c r="AA1086">
        <v>1</v>
      </c>
      <c r="AD1086" t="s">
        <v>11</v>
      </c>
    </row>
    <row r="1087" spans="1:30" x14ac:dyDescent="0.2">
      <c r="A1087" s="3">
        <v>43799.6</v>
      </c>
      <c r="B1087" s="1">
        <v>43799</v>
      </c>
      <c r="C1087" s="2">
        <v>0.6</v>
      </c>
      <c r="D1087" t="s">
        <v>62</v>
      </c>
      <c r="E1087" t="s">
        <v>21</v>
      </c>
      <c r="F1087">
        <v>15800</v>
      </c>
      <c r="G1087" t="s">
        <v>55</v>
      </c>
      <c r="H1087">
        <v>1</v>
      </c>
      <c r="I1087">
        <v>1</v>
      </c>
      <c r="J1087">
        <v>1</v>
      </c>
      <c r="O1087">
        <v>1</v>
      </c>
      <c r="R1087" t="s">
        <v>11</v>
      </c>
      <c r="S1087" t="s">
        <v>11</v>
      </c>
      <c r="W1087" t="s">
        <v>11</v>
      </c>
      <c r="AD1087" t="s">
        <v>11</v>
      </c>
    </row>
    <row r="1088" spans="1:30" x14ac:dyDescent="0.2">
      <c r="A1088" s="3">
        <v>43799.711111111108</v>
      </c>
      <c r="B1088" s="1">
        <v>43799</v>
      </c>
      <c r="C1088" s="2">
        <v>0.71111111111111114</v>
      </c>
      <c r="D1088" t="s">
        <v>62</v>
      </c>
      <c r="E1088" t="s">
        <v>21</v>
      </c>
      <c r="F1088">
        <v>27600</v>
      </c>
      <c r="G1088" t="s">
        <v>55</v>
      </c>
      <c r="H1088">
        <v>2</v>
      </c>
      <c r="L1088">
        <v>1</v>
      </c>
      <c r="N1088">
        <v>1</v>
      </c>
      <c r="P1088">
        <v>1</v>
      </c>
      <c r="R1088" t="s">
        <v>11</v>
      </c>
      <c r="S1088" t="s">
        <v>11</v>
      </c>
      <c r="W1088" t="s">
        <v>11</v>
      </c>
      <c r="Y1088">
        <v>1</v>
      </c>
      <c r="AD1088" t="s">
        <v>11</v>
      </c>
    </row>
    <row r="1089" spans="1:30" x14ac:dyDescent="0.2">
      <c r="A1089" s="3">
        <v>43800.460416666669</v>
      </c>
      <c r="B1089" s="1">
        <v>43800</v>
      </c>
      <c r="C1089" s="2">
        <v>0.46041666666666664</v>
      </c>
      <c r="D1089" t="s">
        <v>65</v>
      </c>
      <c r="E1089" t="s">
        <v>26</v>
      </c>
      <c r="F1089">
        <v>22100</v>
      </c>
      <c r="G1089" t="s">
        <v>48</v>
      </c>
      <c r="H1089">
        <v>2</v>
      </c>
      <c r="I1089">
        <v>1</v>
      </c>
      <c r="P1089">
        <v>1</v>
      </c>
      <c r="R1089" t="s">
        <v>11</v>
      </c>
      <c r="S1089" t="s">
        <v>11</v>
      </c>
      <c r="W1089" t="s">
        <v>11</v>
      </c>
      <c r="AD1089" t="s">
        <v>11</v>
      </c>
    </row>
    <row r="1090" spans="1:30" x14ac:dyDescent="0.2">
      <c r="A1090" s="3">
        <v>43800.478472222225</v>
      </c>
      <c r="B1090" s="1">
        <v>43800</v>
      </c>
      <c r="C1090" s="2">
        <v>0.47847222222222224</v>
      </c>
      <c r="D1090" t="s">
        <v>65</v>
      </c>
      <c r="E1090" t="s">
        <v>26</v>
      </c>
      <c r="F1090">
        <v>14800</v>
      </c>
      <c r="G1090" t="s">
        <v>45</v>
      </c>
      <c r="H1090">
        <v>1</v>
      </c>
      <c r="L1090">
        <v>1</v>
      </c>
      <c r="R1090" t="s">
        <v>11</v>
      </c>
      <c r="S1090" t="s">
        <v>11</v>
      </c>
      <c r="W1090" t="s">
        <v>11</v>
      </c>
      <c r="Y1090">
        <v>1</v>
      </c>
      <c r="AD1090" t="s">
        <v>11</v>
      </c>
    </row>
    <row r="1091" spans="1:30" x14ac:dyDescent="0.2">
      <c r="A1091" s="3">
        <v>43800.486111111109</v>
      </c>
      <c r="B1091" s="1">
        <v>43800</v>
      </c>
      <c r="C1091" s="2">
        <v>0.4861111111111111</v>
      </c>
      <c r="D1091" t="s">
        <v>65</v>
      </c>
      <c r="E1091" t="s">
        <v>26</v>
      </c>
      <c r="F1091">
        <v>15300</v>
      </c>
      <c r="G1091" t="s">
        <v>47</v>
      </c>
      <c r="H1091">
        <v>1</v>
      </c>
      <c r="I1091">
        <v>1</v>
      </c>
      <c r="J1091">
        <v>1</v>
      </c>
      <c r="P1091">
        <v>1</v>
      </c>
      <c r="R1091" t="s">
        <v>11</v>
      </c>
      <c r="S1091" t="s">
        <v>11</v>
      </c>
      <c r="W1091" t="s">
        <v>11</v>
      </c>
      <c r="AD1091" t="s">
        <v>11</v>
      </c>
    </row>
    <row r="1092" spans="1:30" x14ac:dyDescent="0.2">
      <c r="A1092" s="3">
        <v>43800.491666666669</v>
      </c>
      <c r="B1092" s="1">
        <v>43800</v>
      </c>
      <c r="C1092" s="2">
        <v>0.49166666666666664</v>
      </c>
      <c r="D1092" t="s">
        <v>65</v>
      </c>
      <c r="E1092" t="s">
        <v>26</v>
      </c>
      <c r="F1092">
        <v>15300</v>
      </c>
      <c r="G1092" t="s">
        <v>53</v>
      </c>
      <c r="H1092">
        <v>1</v>
      </c>
      <c r="K1092">
        <v>1</v>
      </c>
      <c r="N1092">
        <v>1</v>
      </c>
      <c r="R1092" t="s">
        <v>11</v>
      </c>
      <c r="S1092" t="s">
        <v>11</v>
      </c>
      <c r="W1092" t="s">
        <v>11</v>
      </c>
      <c r="AD1092" t="s">
        <v>11</v>
      </c>
    </row>
    <row r="1093" spans="1:30" x14ac:dyDescent="0.2">
      <c r="A1093" s="3">
        <v>43800.495833333334</v>
      </c>
      <c r="B1093" s="1">
        <v>43800</v>
      </c>
      <c r="C1093" s="2">
        <v>0.49583333333333335</v>
      </c>
      <c r="D1093" t="s">
        <v>65</v>
      </c>
      <c r="E1093" t="s">
        <v>26</v>
      </c>
      <c r="F1093">
        <v>15300</v>
      </c>
      <c r="G1093" t="s">
        <v>47</v>
      </c>
      <c r="H1093">
        <v>1</v>
      </c>
      <c r="O1093">
        <v>1</v>
      </c>
      <c r="R1093" t="s">
        <v>11</v>
      </c>
      <c r="S1093" t="s">
        <v>11</v>
      </c>
      <c r="V1093">
        <v>1</v>
      </c>
      <c r="W1093" t="s">
        <v>11</v>
      </c>
      <c r="AD1093" t="s">
        <v>11</v>
      </c>
    </row>
    <row r="1094" spans="1:30" x14ac:dyDescent="0.2">
      <c r="A1094" s="3">
        <v>43800.507638888892</v>
      </c>
      <c r="B1094" s="1">
        <v>43800</v>
      </c>
      <c r="C1094" s="2">
        <v>0.50763888888888886</v>
      </c>
      <c r="D1094" t="s">
        <v>65</v>
      </c>
      <c r="E1094" t="s">
        <v>26</v>
      </c>
      <c r="F1094">
        <v>23100</v>
      </c>
      <c r="G1094" t="s">
        <v>49</v>
      </c>
      <c r="H1094">
        <v>2</v>
      </c>
      <c r="I1094">
        <v>1</v>
      </c>
      <c r="P1094">
        <v>1</v>
      </c>
      <c r="R1094" t="s">
        <v>11</v>
      </c>
      <c r="S1094" t="s">
        <v>11</v>
      </c>
      <c r="W1094" t="s">
        <v>11</v>
      </c>
      <c r="AD1094" t="s">
        <v>11</v>
      </c>
    </row>
    <row r="1095" spans="1:30" x14ac:dyDescent="0.2">
      <c r="A1095" s="3">
        <v>43800.515972222223</v>
      </c>
      <c r="B1095" s="1">
        <v>43800</v>
      </c>
      <c r="C1095" s="2">
        <v>0.51597222222222228</v>
      </c>
      <c r="D1095" t="s">
        <v>65</v>
      </c>
      <c r="E1095" t="s">
        <v>26</v>
      </c>
      <c r="F1095">
        <v>23100</v>
      </c>
      <c r="G1095" t="s">
        <v>52</v>
      </c>
      <c r="H1095">
        <v>2</v>
      </c>
      <c r="I1095">
        <v>1</v>
      </c>
      <c r="K1095">
        <v>2</v>
      </c>
      <c r="R1095" t="s">
        <v>11</v>
      </c>
      <c r="S1095" t="s">
        <v>11</v>
      </c>
      <c r="W1095" t="s">
        <v>11</v>
      </c>
      <c r="AD1095" t="s">
        <v>11</v>
      </c>
    </row>
    <row r="1096" spans="1:30" x14ac:dyDescent="0.2">
      <c r="A1096" s="3">
        <v>43800.524305555555</v>
      </c>
      <c r="B1096" s="1">
        <v>43800</v>
      </c>
      <c r="C1096" s="2">
        <v>0.52430555555555558</v>
      </c>
      <c r="D1096" t="s">
        <v>65</v>
      </c>
      <c r="E1096" t="s">
        <v>26</v>
      </c>
      <c r="F1096">
        <v>23000</v>
      </c>
      <c r="G1096" t="s">
        <v>51</v>
      </c>
      <c r="L1096">
        <v>1</v>
      </c>
      <c r="N1096">
        <v>1</v>
      </c>
      <c r="P1096">
        <v>1</v>
      </c>
      <c r="R1096" t="s">
        <v>11</v>
      </c>
      <c r="S1096" t="s">
        <v>11</v>
      </c>
      <c r="W1096" t="s">
        <v>11</v>
      </c>
      <c r="Z1096">
        <v>2</v>
      </c>
      <c r="AA1096">
        <v>1</v>
      </c>
      <c r="AD1096" t="s">
        <v>11</v>
      </c>
    </row>
    <row r="1097" spans="1:30" x14ac:dyDescent="0.2">
      <c r="A1097" s="3">
        <v>43800.538194444445</v>
      </c>
      <c r="B1097" s="1">
        <v>43800</v>
      </c>
      <c r="C1097" s="2">
        <v>0.53819444444444442</v>
      </c>
      <c r="D1097" t="s">
        <v>65</v>
      </c>
      <c r="E1097" t="s">
        <v>26</v>
      </c>
      <c r="F1097">
        <v>19000</v>
      </c>
      <c r="G1097" t="s">
        <v>43</v>
      </c>
      <c r="I1097">
        <v>1</v>
      </c>
      <c r="J1097">
        <v>1</v>
      </c>
      <c r="K1097">
        <v>1</v>
      </c>
      <c r="L1097">
        <v>1</v>
      </c>
      <c r="R1097" t="s">
        <v>11</v>
      </c>
      <c r="S1097" t="s">
        <v>11</v>
      </c>
      <c r="W1097" t="s">
        <v>11</v>
      </c>
      <c r="Y1097">
        <v>1</v>
      </c>
      <c r="AD1097" t="s">
        <v>11</v>
      </c>
    </row>
    <row r="1098" spans="1:30" x14ac:dyDescent="0.2">
      <c r="A1098" s="3">
        <v>43800.552083333336</v>
      </c>
      <c r="B1098" s="1">
        <v>43800</v>
      </c>
      <c r="C1098" s="2">
        <v>0.55208333333333337</v>
      </c>
      <c r="D1098" t="s">
        <v>65</v>
      </c>
      <c r="E1098" t="s">
        <v>26</v>
      </c>
      <c r="F1098">
        <v>15800</v>
      </c>
      <c r="G1098" t="s">
        <v>46</v>
      </c>
      <c r="H1098">
        <v>1</v>
      </c>
      <c r="R1098" t="s">
        <v>11</v>
      </c>
      <c r="S1098" t="s">
        <v>11</v>
      </c>
      <c r="V1098">
        <v>1</v>
      </c>
      <c r="W1098" t="s">
        <v>11</v>
      </c>
      <c r="AA1098">
        <v>1</v>
      </c>
      <c r="AD1098" t="s">
        <v>11</v>
      </c>
    </row>
    <row r="1099" spans="1:30" x14ac:dyDescent="0.2">
      <c r="A1099" s="3">
        <v>43800.561111111114</v>
      </c>
      <c r="B1099" s="1">
        <v>43800</v>
      </c>
      <c r="C1099" s="2">
        <v>0.56111111111111112</v>
      </c>
      <c r="D1099" t="s">
        <v>65</v>
      </c>
      <c r="E1099" t="s">
        <v>26</v>
      </c>
      <c r="F1099">
        <v>20300</v>
      </c>
      <c r="G1099" t="s">
        <v>46</v>
      </c>
      <c r="H1099">
        <v>1</v>
      </c>
      <c r="N1099">
        <v>2</v>
      </c>
      <c r="R1099" t="s">
        <v>11</v>
      </c>
      <c r="S1099" t="s">
        <v>11</v>
      </c>
      <c r="W1099" t="s">
        <v>11</v>
      </c>
      <c r="Y1099">
        <v>1</v>
      </c>
      <c r="AD1099" t="s">
        <v>11</v>
      </c>
    </row>
    <row r="1100" spans="1:30" x14ac:dyDescent="0.2">
      <c r="A1100" s="3">
        <v>43800.6</v>
      </c>
      <c r="B1100" s="1">
        <v>43800</v>
      </c>
      <c r="C1100" s="2">
        <v>0.6</v>
      </c>
      <c r="D1100" t="s">
        <v>65</v>
      </c>
      <c r="E1100" t="s">
        <v>26</v>
      </c>
      <c r="F1100">
        <v>31100</v>
      </c>
      <c r="G1100" t="s">
        <v>48</v>
      </c>
      <c r="H1100">
        <v>2</v>
      </c>
      <c r="I1100">
        <v>1</v>
      </c>
      <c r="L1100">
        <v>1</v>
      </c>
      <c r="N1100">
        <v>1</v>
      </c>
      <c r="R1100" t="s">
        <v>11</v>
      </c>
      <c r="S1100" t="s">
        <v>11</v>
      </c>
      <c r="W1100" t="s">
        <v>11</v>
      </c>
      <c r="AD1100" t="s">
        <v>11</v>
      </c>
    </row>
    <row r="1101" spans="1:30" x14ac:dyDescent="0.2">
      <c r="A1101" s="3">
        <v>43800.603472222225</v>
      </c>
      <c r="B1101" s="1">
        <v>43800</v>
      </c>
      <c r="C1101" s="2">
        <v>0.60347222222222219</v>
      </c>
      <c r="D1101" t="s">
        <v>65</v>
      </c>
      <c r="E1101" t="s">
        <v>26</v>
      </c>
      <c r="F1101">
        <v>20800</v>
      </c>
      <c r="G1101" t="s">
        <v>48</v>
      </c>
      <c r="H1101">
        <v>1</v>
      </c>
      <c r="N1101">
        <v>1</v>
      </c>
      <c r="R1101" t="s">
        <v>11</v>
      </c>
      <c r="S1101" t="s">
        <v>11</v>
      </c>
      <c r="T1101">
        <v>1</v>
      </c>
      <c r="W1101" t="s">
        <v>100</v>
      </c>
      <c r="AD1101" t="s">
        <v>11</v>
      </c>
    </row>
    <row r="1102" spans="1:30" x14ac:dyDescent="0.2">
      <c r="A1102" s="3">
        <v>43800.679166666669</v>
      </c>
      <c r="B1102" s="1">
        <v>43800</v>
      </c>
      <c r="C1102" s="2">
        <v>0.6791666666666667</v>
      </c>
      <c r="D1102" t="s">
        <v>65</v>
      </c>
      <c r="E1102" t="s">
        <v>26</v>
      </c>
      <c r="F1102">
        <v>18600</v>
      </c>
      <c r="G1102" t="s">
        <v>57</v>
      </c>
      <c r="H1102">
        <v>2</v>
      </c>
      <c r="L1102">
        <v>1</v>
      </c>
      <c r="P1102">
        <v>1</v>
      </c>
      <c r="R1102" t="s">
        <v>11</v>
      </c>
      <c r="S1102" t="s">
        <v>11</v>
      </c>
      <c r="W1102" t="s">
        <v>11</v>
      </c>
      <c r="AD1102" t="s">
        <v>11</v>
      </c>
    </row>
    <row r="1103" spans="1:30" x14ac:dyDescent="0.2">
      <c r="A1103" s="3">
        <v>43800.70208333333</v>
      </c>
      <c r="B1103" s="1">
        <v>43800</v>
      </c>
      <c r="C1103" s="2">
        <v>0.70208333333333328</v>
      </c>
      <c r="D1103" t="s">
        <v>65</v>
      </c>
      <c r="E1103" t="s">
        <v>26</v>
      </c>
      <c r="F1103">
        <v>18300</v>
      </c>
      <c r="G1103" t="s">
        <v>47</v>
      </c>
      <c r="H1103">
        <v>1</v>
      </c>
      <c r="N1103">
        <v>1</v>
      </c>
      <c r="R1103" t="s">
        <v>11</v>
      </c>
      <c r="S1103" t="s">
        <v>11</v>
      </c>
      <c r="W1103" t="s">
        <v>11</v>
      </c>
      <c r="Z1103">
        <v>1</v>
      </c>
      <c r="AA1103">
        <v>1</v>
      </c>
      <c r="AD1103" t="s">
        <v>11</v>
      </c>
    </row>
    <row r="1104" spans="1:30" x14ac:dyDescent="0.2">
      <c r="A1104" s="3">
        <v>43801.460416666669</v>
      </c>
      <c r="B1104" s="1">
        <v>43801</v>
      </c>
      <c r="C1104" s="2">
        <v>0.46041666666666664</v>
      </c>
      <c r="D1104" t="s">
        <v>65</v>
      </c>
      <c r="E1104" t="s">
        <v>29</v>
      </c>
      <c r="F1104">
        <v>17500</v>
      </c>
      <c r="G1104" t="s">
        <v>47</v>
      </c>
      <c r="I1104">
        <v>1</v>
      </c>
      <c r="L1104">
        <v>1</v>
      </c>
      <c r="P1104">
        <v>1</v>
      </c>
      <c r="R1104" t="s">
        <v>11</v>
      </c>
      <c r="S1104" t="s">
        <v>11</v>
      </c>
      <c r="W1104" t="s">
        <v>11</v>
      </c>
      <c r="Z1104">
        <v>2</v>
      </c>
      <c r="AD1104" t="s">
        <v>11</v>
      </c>
    </row>
    <row r="1105" spans="1:30" x14ac:dyDescent="0.2">
      <c r="A1105" s="3">
        <v>43801.543749999997</v>
      </c>
      <c r="B1105" s="1">
        <v>43801</v>
      </c>
      <c r="C1105" s="2">
        <v>0.54374999999999996</v>
      </c>
      <c r="D1105" t="s">
        <v>65</v>
      </c>
      <c r="E1105" t="s">
        <v>29</v>
      </c>
      <c r="F1105">
        <v>16100</v>
      </c>
      <c r="G1105" t="s">
        <v>48</v>
      </c>
      <c r="H1105">
        <v>2</v>
      </c>
      <c r="N1105">
        <v>1</v>
      </c>
      <c r="R1105" t="s">
        <v>11</v>
      </c>
      <c r="S1105" t="s">
        <v>11</v>
      </c>
      <c r="W1105" t="s">
        <v>11</v>
      </c>
      <c r="AD1105" t="s">
        <v>11</v>
      </c>
    </row>
    <row r="1106" spans="1:30" x14ac:dyDescent="0.2">
      <c r="A1106" s="3">
        <v>43801.54583333333</v>
      </c>
      <c r="B1106" s="1">
        <v>43801</v>
      </c>
      <c r="C1106" s="2">
        <v>0.54583333333333328</v>
      </c>
      <c r="D1106" t="s">
        <v>65</v>
      </c>
      <c r="E1106" t="s">
        <v>29</v>
      </c>
      <c r="F1106">
        <v>20600</v>
      </c>
      <c r="G1106" t="s">
        <v>49</v>
      </c>
      <c r="H1106">
        <v>1</v>
      </c>
      <c r="R1106" t="s">
        <v>11</v>
      </c>
      <c r="S1106" t="s">
        <v>11</v>
      </c>
      <c r="U1106">
        <v>1</v>
      </c>
      <c r="V1106">
        <v>1</v>
      </c>
      <c r="W1106" t="s">
        <v>11</v>
      </c>
      <c r="Y1106">
        <v>1</v>
      </c>
      <c r="AD1106" t="s">
        <v>11</v>
      </c>
    </row>
    <row r="1107" spans="1:30" x14ac:dyDescent="0.2">
      <c r="A1107" s="3">
        <v>43801.568055555559</v>
      </c>
      <c r="B1107" s="1">
        <v>43801</v>
      </c>
      <c r="C1107" s="2">
        <v>0.56805555555555554</v>
      </c>
      <c r="D1107" t="s">
        <v>65</v>
      </c>
      <c r="E1107" t="s">
        <v>29</v>
      </c>
      <c r="F1107">
        <v>14800</v>
      </c>
      <c r="G1107" t="s">
        <v>43</v>
      </c>
      <c r="H1107">
        <v>1</v>
      </c>
      <c r="N1107">
        <v>1</v>
      </c>
      <c r="P1107">
        <v>1</v>
      </c>
      <c r="R1107" t="s">
        <v>11</v>
      </c>
      <c r="S1107" t="s">
        <v>11</v>
      </c>
      <c r="W1107" t="s">
        <v>11</v>
      </c>
      <c r="AD1107" t="s">
        <v>11</v>
      </c>
    </row>
    <row r="1108" spans="1:30" x14ac:dyDescent="0.2">
      <c r="A1108" s="3">
        <v>43801.612500000003</v>
      </c>
      <c r="B1108" s="1">
        <v>43801</v>
      </c>
      <c r="C1108" s="2">
        <v>0.61250000000000004</v>
      </c>
      <c r="D1108" t="s">
        <v>65</v>
      </c>
      <c r="E1108" t="s">
        <v>29</v>
      </c>
      <c r="F1108">
        <v>22800</v>
      </c>
      <c r="G1108" t="s">
        <v>55</v>
      </c>
      <c r="H1108">
        <v>1</v>
      </c>
      <c r="L1108">
        <v>1</v>
      </c>
      <c r="P1108">
        <v>1</v>
      </c>
      <c r="R1108" t="s">
        <v>11</v>
      </c>
      <c r="S1108" t="s">
        <v>11</v>
      </c>
      <c r="T1108">
        <v>2</v>
      </c>
      <c r="W1108" t="s">
        <v>11</v>
      </c>
      <c r="AD1108" t="s">
        <v>11</v>
      </c>
    </row>
    <row r="1109" spans="1:30" x14ac:dyDescent="0.2">
      <c r="A1109" s="3">
        <v>43801.681944444441</v>
      </c>
      <c r="B1109" s="1">
        <v>43801</v>
      </c>
      <c r="C1109" s="2">
        <v>0.68194444444444446</v>
      </c>
      <c r="D1109" t="s">
        <v>65</v>
      </c>
      <c r="E1109" t="s">
        <v>29</v>
      </c>
      <c r="F1109">
        <v>14300</v>
      </c>
      <c r="G1109" t="s">
        <v>55</v>
      </c>
      <c r="H1109">
        <v>1</v>
      </c>
      <c r="K1109">
        <v>1</v>
      </c>
      <c r="L1109">
        <v>1</v>
      </c>
      <c r="R1109" t="s">
        <v>11</v>
      </c>
      <c r="S1109" t="s">
        <v>11</v>
      </c>
      <c r="W1109" t="s">
        <v>11</v>
      </c>
      <c r="AD1109" t="s">
        <v>11</v>
      </c>
    </row>
    <row r="1110" spans="1:30" x14ac:dyDescent="0.2">
      <c r="A1110" s="3">
        <v>43803.462500000001</v>
      </c>
      <c r="B1110" s="1">
        <v>43803</v>
      </c>
      <c r="C1110" s="2">
        <v>0.46250000000000002</v>
      </c>
      <c r="D1110" t="s">
        <v>65</v>
      </c>
      <c r="E1110" t="s">
        <v>31</v>
      </c>
      <c r="F1110">
        <v>20300</v>
      </c>
      <c r="G1110" t="s">
        <v>48</v>
      </c>
      <c r="H1110">
        <v>1</v>
      </c>
      <c r="Q1110">
        <v>1</v>
      </c>
      <c r="R1110" t="s">
        <v>11</v>
      </c>
      <c r="S1110" t="s">
        <v>11</v>
      </c>
      <c r="V1110">
        <v>2</v>
      </c>
      <c r="W1110" t="s">
        <v>11</v>
      </c>
      <c r="AD1110" t="s">
        <v>11</v>
      </c>
    </row>
    <row r="1111" spans="1:30" x14ac:dyDescent="0.2">
      <c r="A1111" s="3">
        <v>43803.465277777781</v>
      </c>
      <c r="B1111" s="1">
        <v>43803</v>
      </c>
      <c r="C1111" s="2">
        <v>0.46527777777777779</v>
      </c>
      <c r="D1111" t="s">
        <v>65</v>
      </c>
      <c r="E1111" t="s">
        <v>31</v>
      </c>
      <c r="F1111">
        <v>23300</v>
      </c>
      <c r="G1111" t="s">
        <v>47</v>
      </c>
      <c r="H1111">
        <v>1</v>
      </c>
      <c r="K1111">
        <v>1</v>
      </c>
      <c r="N1111">
        <v>1</v>
      </c>
      <c r="P1111">
        <v>1</v>
      </c>
      <c r="R1111" t="s">
        <v>11</v>
      </c>
      <c r="S1111" t="s">
        <v>11</v>
      </c>
      <c r="W1111" t="s">
        <v>11</v>
      </c>
      <c r="Y1111">
        <v>1</v>
      </c>
      <c r="AD1111" t="s">
        <v>11</v>
      </c>
    </row>
    <row r="1112" spans="1:30" x14ac:dyDescent="0.2">
      <c r="A1112" s="3">
        <v>43803.467361111114</v>
      </c>
      <c r="B1112" s="1">
        <v>43803</v>
      </c>
      <c r="C1112" s="2">
        <v>0.46736111111111112</v>
      </c>
      <c r="D1112" t="s">
        <v>65</v>
      </c>
      <c r="E1112" t="s">
        <v>31</v>
      </c>
      <c r="F1112">
        <v>16600</v>
      </c>
      <c r="G1112" t="s">
        <v>49</v>
      </c>
      <c r="H1112">
        <v>2</v>
      </c>
      <c r="O1112">
        <v>1</v>
      </c>
      <c r="R1112" t="s">
        <v>11</v>
      </c>
      <c r="S1112" t="s">
        <v>11</v>
      </c>
      <c r="W1112" t="s">
        <v>11</v>
      </c>
      <c r="AD1112" t="s">
        <v>11</v>
      </c>
    </row>
    <row r="1113" spans="1:30" x14ac:dyDescent="0.2">
      <c r="A1113" s="3">
        <v>43803.470833333333</v>
      </c>
      <c r="B1113" s="1">
        <v>43803</v>
      </c>
      <c r="C1113" s="2">
        <v>0.47083333333333333</v>
      </c>
      <c r="D1113" t="s">
        <v>65</v>
      </c>
      <c r="E1113" t="s">
        <v>31</v>
      </c>
      <c r="F1113">
        <v>35000</v>
      </c>
      <c r="G1113" t="s">
        <v>52</v>
      </c>
      <c r="H1113">
        <v>6</v>
      </c>
      <c r="R1113" t="s">
        <v>11</v>
      </c>
      <c r="S1113" t="s">
        <v>11</v>
      </c>
      <c r="W1113" t="s">
        <v>11</v>
      </c>
      <c r="Z1113">
        <v>2</v>
      </c>
      <c r="AD1113" t="s">
        <v>11</v>
      </c>
    </row>
    <row r="1114" spans="1:30" x14ac:dyDescent="0.2">
      <c r="A1114" s="3">
        <v>43803.490972222222</v>
      </c>
      <c r="B1114" s="1">
        <v>43803</v>
      </c>
      <c r="C1114" s="2">
        <v>0.4909722222222222</v>
      </c>
      <c r="D1114" t="s">
        <v>65</v>
      </c>
      <c r="E1114" t="s">
        <v>31</v>
      </c>
      <c r="F1114">
        <v>17500</v>
      </c>
      <c r="G1114" t="s">
        <v>43</v>
      </c>
      <c r="I1114">
        <v>1</v>
      </c>
      <c r="K1114">
        <v>1</v>
      </c>
      <c r="L1114">
        <v>1</v>
      </c>
      <c r="Q1114">
        <v>1</v>
      </c>
      <c r="R1114" t="s">
        <v>11</v>
      </c>
      <c r="S1114" t="s">
        <v>11</v>
      </c>
      <c r="W1114" t="s">
        <v>11</v>
      </c>
      <c r="AD1114" t="s">
        <v>11</v>
      </c>
    </row>
    <row r="1115" spans="1:30" x14ac:dyDescent="0.2">
      <c r="A1115" s="3">
        <v>43803.55972222222</v>
      </c>
      <c r="B1115" s="1">
        <v>43803</v>
      </c>
      <c r="C1115" s="2">
        <v>0.55972222222222223</v>
      </c>
      <c r="D1115" t="s">
        <v>65</v>
      </c>
      <c r="E1115" t="s">
        <v>31</v>
      </c>
      <c r="F1115">
        <v>14800</v>
      </c>
      <c r="G1115" t="s">
        <v>46</v>
      </c>
      <c r="H1115">
        <v>1</v>
      </c>
      <c r="R1115" t="s">
        <v>11</v>
      </c>
      <c r="S1115" t="s">
        <v>11</v>
      </c>
      <c r="W1115" t="s">
        <v>11</v>
      </c>
      <c r="AD1115" t="s">
        <v>11</v>
      </c>
    </row>
    <row r="1116" spans="1:30" x14ac:dyDescent="0.2">
      <c r="A1116" s="3">
        <v>43803.5625</v>
      </c>
      <c r="B1116" s="1">
        <v>43803</v>
      </c>
      <c r="C1116" s="2">
        <v>0.5625</v>
      </c>
      <c r="D1116" t="s">
        <v>65</v>
      </c>
      <c r="E1116" t="s">
        <v>31</v>
      </c>
      <c r="F1116">
        <v>19600</v>
      </c>
      <c r="G1116" t="s">
        <v>55</v>
      </c>
      <c r="H1116">
        <v>2</v>
      </c>
      <c r="I1116">
        <v>1</v>
      </c>
      <c r="R1116" t="s">
        <v>11</v>
      </c>
      <c r="S1116" t="s">
        <v>11</v>
      </c>
      <c r="W1116" t="s">
        <v>11</v>
      </c>
      <c r="Y1116">
        <v>1</v>
      </c>
      <c r="AD1116" t="s">
        <v>11</v>
      </c>
    </row>
    <row r="1117" spans="1:30" x14ac:dyDescent="0.2">
      <c r="A1117" s="3">
        <v>43803.564583333333</v>
      </c>
      <c r="B1117" s="1">
        <v>43803</v>
      </c>
      <c r="C1117" s="2">
        <v>0.56458333333333333</v>
      </c>
      <c r="D1117" t="s">
        <v>65</v>
      </c>
      <c r="E1117" t="s">
        <v>31</v>
      </c>
      <c r="F1117">
        <v>16100</v>
      </c>
      <c r="G1117" t="s">
        <v>48</v>
      </c>
      <c r="H1117">
        <v>2</v>
      </c>
      <c r="Q1117">
        <v>1</v>
      </c>
      <c r="R1117" t="s">
        <v>11</v>
      </c>
      <c r="S1117" t="s">
        <v>11</v>
      </c>
      <c r="W1117" t="s">
        <v>11</v>
      </c>
      <c r="AD1117" t="s">
        <v>11</v>
      </c>
    </row>
    <row r="1118" spans="1:30" x14ac:dyDescent="0.2">
      <c r="A1118" s="3">
        <v>43803.56527777778</v>
      </c>
      <c r="B1118" s="1">
        <v>43803</v>
      </c>
      <c r="C1118" s="2">
        <v>0.56527777777777777</v>
      </c>
      <c r="D1118" t="s">
        <v>65</v>
      </c>
      <c r="E1118" t="s">
        <v>31</v>
      </c>
      <c r="F1118">
        <v>16000</v>
      </c>
      <c r="G1118" t="s">
        <v>45</v>
      </c>
      <c r="L1118">
        <v>2</v>
      </c>
      <c r="R1118" t="s">
        <v>11</v>
      </c>
      <c r="S1118" t="s">
        <v>11</v>
      </c>
      <c r="W1118" t="s">
        <v>11</v>
      </c>
      <c r="Y1118">
        <v>1</v>
      </c>
      <c r="Z1118">
        <v>1</v>
      </c>
      <c r="AD1118" t="s">
        <v>11</v>
      </c>
    </row>
    <row r="1119" spans="1:30" x14ac:dyDescent="0.2">
      <c r="A1119" s="3">
        <v>43803.57708333333</v>
      </c>
      <c r="B1119" s="1">
        <v>43803</v>
      </c>
      <c r="C1119" s="2">
        <v>0.57708333333333328</v>
      </c>
      <c r="D1119" t="s">
        <v>65</v>
      </c>
      <c r="E1119" t="s">
        <v>31</v>
      </c>
      <c r="F1119">
        <v>15300</v>
      </c>
      <c r="G1119" t="s">
        <v>42</v>
      </c>
      <c r="H1119">
        <v>1</v>
      </c>
      <c r="K1119">
        <v>1</v>
      </c>
      <c r="R1119" t="s">
        <v>11</v>
      </c>
      <c r="S1119" t="s">
        <v>11</v>
      </c>
      <c r="W1119" t="s">
        <v>11</v>
      </c>
      <c r="Y1119">
        <v>1</v>
      </c>
      <c r="AD1119" t="s">
        <v>11</v>
      </c>
    </row>
    <row r="1120" spans="1:30" x14ac:dyDescent="0.2">
      <c r="A1120" s="3">
        <v>43803.623611111114</v>
      </c>
      <c r="B1120" s="1">
        <v>43803</v>
      </c>
      <c r="C1120" s="2">
        <v>0.62361111111111112</v>
      </c>
      <c r="D1120" t="s">
        <v>65</v>
      </c>
      <c r="E1120" t="s">
        <v>31</v>
      </c>
      <c r="F1120">
        <v>20500</v>
      </c>
      <c r="G1120" t="s">
        <v>45</v>
      </c>
      <c r="I1120">
        <v>3</v>
      </c>
      <c r="O1120">
        <v>2</v>
      </c>
      <c r="R1120" t="s">
        <v>11</v>
      </c>
      <c r="S1120" t="s">
        <v>11</v>
      </c>
      <c r="W1120" t="s">
        <v>11</v>
      </c>
      <c r="AD1120" t="s">
        <v>11</v>
      </c>
    </row>
    <row r="1121" spans="1:30" x14ac:dyDescent="0.2">
      <c r="A1121" s="3">
        <v>43804.461805555555</v>
      </c>
      <c r="B1121" s="1">
        <v>43804</v>
      </c>
      <c r="C1121" s="2">
        <v>0.46180555555555558</v>
      </c>
      <c r="D1121" t="s">
        <v>65</v>
      </c>
      <c r="E1121" t="s">
        <v>10</v>
      </c>
      <c r="F1121">
        <v>57700</v>
      </c>
      <c r="G1121" t="s">
        <v>44</v>
      </c>
      <c r="H1121">
        <v>4</v>
      </c>
      <c r="N1121">
        <v>3</v>
      </c>
      <c r="P1121">
        <v>4</v>
      </c>
      <c r="R1121" t="s">
        <v>11</v>
      </c>
      <c r="S1121" t="s">
        <v>11</v>
      </c>
      <c r="V1121">
        <v>2</v>
      </c>
      <c r="W1121" t="s">
        <v>11</v>
      </c>
      <c r="AD1121" t="s">
        <v>11</v>
      </c>
    </row>
    <row r="1122" spans="1:30" x14ac:dyDescent="0.2">
      <c r="A1122" s="3">
        <v>43804.463888888888</v>
      </c>
      <c r="B1122" s="1">
        <v>43804</v>
      </c>
      <c r="C1122" s="2">
        <v>0.46388888888888891</v>
      </c>
      <c r="D1122" t="s">
        <v>65</v>
      </c>
      <c r="E1122" t="s">
        <v>10</v>
      </c>
      <c r="F1122">
        <v>15300</v>
      </c>
      <c r="G1122" t="s">
        <v>44</v>
      </c>
      <c r="H1122">
        <v>1</v>
      </c>
      <c r="N1122">
        <v>1</v>
      </c>
      <c r="O1122">
        <v>1</v>
      </c>
      <c r="R1122" t="s">
        <v>11</v>
      </c>
      <c r="S1122" t="s">
        <v>11</v>
      </c>
      <c r="W1122" t="s">
        <v>11</v>
      </c>
      <c r="AD1122" t="s">
        <v>11</v>
      </c>
    </row>
    <row r="1123" spans="1:30" x14ac:dyDescent="0.2">
      <c r="A1123" s="3">
        <v>43804.522222222222</v>
      </c>
      <c r="B1123" s="1">
        <v>43804</v>
      </c>
      <c r="C1123" s="2">
        <v>0.52222222222222225</v>
      </c>
      <c r="D1123" t="s">
        <v>65</v>
      </c>
      <c r="E1123" t="s">
        <v>10</v>
      </c>
      <c r="F1123">
        <v>16000</v>
      </c>
      <c r="G1123" t="s">
        <v>47</v>
      </c>
      <c r="I1123">
        <v>1</v>
      </c>
      <c r="L1123">
        <v>1</v>
      </c>
      <c r="N1123">
        <v>1</v>
      </c>
      <c r="R1123" t="s">
        <v>11</v>
      </c>
      <c r="S1123" t="s">
        <v>11</v>
      </c>
      <c r="W1123" t="s">
        <v>11</v>
      </c>
      <c r="Z1123">
        <v>1</v>
      </c>
      <c r="AD1123" t="s">
        <v>11</v>
      </c>
    </row>
    <row r="1124" spans="1:30" x14ac:dyDescent="0.2">
      <c r="A1124" s="3">
        <v>43804.527083333334</v>
      </c>
      <c r="B1124" s="1">
        <v>43804</v>
      </c>
      <c r="C1124" s="2">
        <v>0.52708333333333335</v>
      </c>
      <c r="D1124" t="s">
        <v>65</v>
      </c>
      <c r="E1124" t="s">
        <v>10</v>
      </c>
      <c r="F1124">
        <v>21800</v>
      </c>
      <c r="G1124" t="s">
        <v>47</v>
      </c>
      <c r="H1124">
        <v>1</v>
      </c>
      <c r="I1124">
        <v>1</v>
      </c>
      <c r="L1124">
        <v>2</v>
      </c>
      <c r="N1124">
        <v>1</v>
      </c>
      <c r="R1124" t="s">
        <v>11</v>
      </c>
      <c r="S1124" t="s">
        <v>11</v>
      </c>
      <c r="W1124" t="s">
        <v>11</v>
      </c>
      <c r="AD1124" t="s">
        <v>11</v>
      </c>
    </row>
    <row r="1125" spans="1:30" x14ac:dyDescent="0.2">
      <c r="A1125" s="3">
        <v>43804.541666666664</v>
      </c>
      <c r="B1125" s="1">
        <v>43804</v>
      </c>
      <c r="C1125" s="2">
        <v>0.54166666666666663</v>
      </c>
      <c r="D1125" t="s">
        <v>65</v>
      </c>
      <c r="E1125" t="s">
        <v>10</v>
      </c>
      <c r="F1125">
        <v>25000</v>
      </c>
      <c r="G1125" t="s">
        <v>47</v>
      </c>
      <c r="H1125">
        <v>4</v>
      </c>
      <c r="R1125" t="s">
        <v>11</v>
      </c>
      <c r="S1125" t="s">
        <v>11</v>
      </c>
      <c r="U1125">
        <v>1</v>
      </c>
      <c r="W1125" t="s">
        <v>11</v>
      </c>
      <c r="AD1125" t="s">
        <v>11</v>
      </c>
    </row>
    <row r="1126" spans="1:30" x14ac:dyDescent="0.2">
      <c r="A1126" s="3">
        <v>43804.580555555556</v>
      </c>
      <c r="B1126" s="1">
        <v>43804</v>
      </c>
      <c r="C1126" s="2">
        <v>0.5805555555555556</v>
      </c>
      <c r="D1126" t="s">
        <v>65</v>
      </c>
      <c r="E1126" t="s">
        <v>10</v>
      </c>
      <c r="F1126">
        <v>14800</v>
      </c>
      <c r="G1126" t="s">
        <v>42</v>
      </c>
      <c r="H1126">
        <v>1</v>
      </c>
      <c r="L1126">
        <v>1</v>
      </c>
      <c r="M1126">
        <v>1</v>
      </c>
      <c r="R1126" t="s">
        <v>11</v>
      </c>
      <c r="S1126" t="s">
        <v>11</v>
      </c>
      <c r="W1126" t="s">
        <v>11</v>
      </c>
      <c r="AD1126" t="s">
        <v>11</v>
      </c>
    </row>
    <row r="1127" spans="1:30" x14ac:dyDescent="0.2">
      <c r="A1127" s="3">
        <v>43804.616666666669</v>
      </c>
      <c r="B1127" s="1">
        <v>43804</v>
      </c>
      <c r="C1127" s="2">
        <v>0.6166666666666667</v>
      </c>
      <c r="D1127" t="s">
        <v>65</v>
      </c>
      <c r="E1127" t="s">
        <v>10</v>
      </c>
      <c r="F1127">
        <v>36000</v>
      </c>
      <c r="G1127" t="s">
        <v>56</v>
      </c>
      <c r="H1127">
        <v>5</v>
      </c>
      <c r="I1127">
        <v>1</v>
      </c>
      <c r="J1127">
        <v>1</v>
      </c>
      <c r="L1127">
        <v>1</v>
      </c>
      <c r="R1127" t="s">
        <v>11</v>
      </c>
      <c r="S1127" t="s">
        <v>11</v>
      </c>
      <c r="W1127" t="s">
        <v>11</v>
      </c>
      <c r="AD1127" t="s">
        <v>11</v>
      </c>
    </row>
    <row r="1128" spans="1:30" x14ac:dyDescent="0.2">
      <c r="A1128" s="3">
        <v>43804.640277777777</v>
      </c>
      <c r="B1128" s="1">
        <v>43804</v>
      </c>
      <c r="C1128" s="2">
        <v>0.64027777777777772</v>
      </c>
      <c r="D1128" t="s">
        <v>65</v>
      </c>
      <c r="E1128" t="s">
        <v>10</v>
      </c>
      <c r="F1128">
        <v>15800</v>
      </c>
      <c r="G1128" t="s">
        <v>46</v>
      </c>
      <c r="H1128">
        <v>1</v>
      </c>
      <c r="N1128">
        <v>1</v>
      </c>
      <c r="R1128" t="s">
        <v>11</v>
      </c>
      <c r="S1128" t="s">
        <v>11</v>
      </c>
      <c r="W1128" t="s">
        <v>11</v>
      </c>
      <c r="Y1128">
        <v>1</v>
      </c>
      <c r="AD1128" t="s">
        <v>11</v>
      </c>
    </row>
    <row r="1129" spans="1:30" x14ac:dyDescent="0.2">
      <c r="A1129" s="3">
        <v>43805.463888888888</v>
      </c>
      <c r="B1129" s="1">
        <v>43805</v>
      </c>
      <c r="C1129" s="2">
        <v>0.46388888888888891</v>
      </c>
      <c r="D1129" t="s">
        <v>65</v>
      </c>
      <c r="E1129" t="s">
        <v>20</v>
      </c>
      <c r="F1129">
        <v>22100</v>
      </c>
      <c r="G1129" t="s">
        <v>41</v>
      </c>
      <c r="H1129">
        <v>2</v>
      </c>
      <c r="I1129">
        <v>1</v>
      </c>
      <c r="L1129">
        <v>2</v>
      </c>
      <c r="R1129" t="s">
        <v>11</v>
      </c>
      <c r="S1129" t="s">
        <v>11</v>
      </c>
      <c r="W1129" t="s">
        <v>11</v>
      </c>
      <c r="AD1129" t="s">
        <v>11</v>
      </c>
    </row>
    <row r="1130" spans="1:30" x14ac:dyDescent="0.2">
      <c r="A1130" s="3">
        <v>43805.474305555559</v>
      </c>
      <c r="B1130" s="1">
        <v>43805</v>
      </c>
      <c r="C1130" s="2">
        <v>0.47430555555555554</v>
      </c>
      <c r="D1130" t="s">
        <v>65</v>
      </c>
      <c r="E1130" t="s">
        <v>20</v>
      </c>
      <c r="F1130">
        <v>14800</v>
      </c>
      <c r="G1130" t="s">
        <v>42</v>
      </c>
      <c r="H1130">
        <v>1</v>
      </c>
      <c r="L1130">
        <v>1</v>
      </c>
      <c r="M1130">
        <v>1</v>
      </c>
      <c r="R1130" t="s">
        <v>11</v>
      </c>
      <c r="S1130" t="s">
        <v>11</v>
      </c>
      <c r="W1130" t="s">
        <v>11</v>
      </c>
      <c r="AD1130" t="s">
        <v>11</v>
      </c>
    </row>
    <row r="1131" spans="1:30" x14ac:dyDescent="0.2">
      <c r="A1131" s="3">
        <v>43805.479861111111</v>
      </c>
      <c r="B1131" s="1">
        <v>43805</v>
      </c>
      <c r="C1131" s="2">
        <v>0.47986111111111113</v>
      </c>
      <c r="D1131" t="s">
        <v>65</v>
      </c>
      <c r="E1131" t="s">
        <v>20</v>
      </c>
      <c r="F1131">
        <v>20500</v>
      </c>
      <c r="G1131" t="s">
        <v>43</v>
      </c>
      <c r="L1131">
        <v>2</v>
      </c>
      <c r="M1131">
        <v>1</v>
      </c>
      <c r="P1131">
        <v>2</v>
      </c>
      <c r="R1131" t="s">
        <v>11</v>
      </c>
      <c r="S1131" t="s">
        <v>11</v>
      </c>
      <c r="W1131" t="s">
        <v>11</v>
      </c>
      <c r="AD1131" t="s">
        <v>11</v>
      </c>
    </row>
    <row r="1132" spans="1:30" x14ac:dyDescent="0.2">
      <c r="A1132" s="3">
        <v>43805.484722222223</v>
      </c>
      <c r="B1132" s="1">
        <v>43805</v>
      </c>
      <c r="C1132" s="2">
        <v>0.48472222222222222</v>
      </c>
      <c r="D1132" t="s">
        <v>65</v>
      </c>
      <c r="E1132" t="s">
        <v>20</v>
      </c>
      <c r="F1132">
        <v>13800</v>
      </c>
      <c r="G1132" t="s">
        <v>47</v>
      </c>
      <c r="H1132">
        <v>1</v>
      </c>
      <c r="N1132">
        <v>1</v>
      </c>
      <c r="R1132" t="s">
        <v>11</v>
      </c>
      <c r="S1132" t="s">
        <v>11</v>
      </c>
      <c r="T1132">
        <v>1</v>
      </c>
      <c r="W1132" t="s">
        <v>11</v>
      </c>
      <c r="AD1132" t="s">
        <v>11</v>
      </c>
    </row>
    <row r="1133" spans="1:30" x14ac:dyDescent="0.2">
      <c r="A1133" s="3">
        <v>43805.492361111108</v>
      </c>
      <c r="B1133" s="1">
        <v>43805</v>
      </c>
      <c r="C1133" s="2">
        <v>0.49236111111111114</v>
      </c>
      <c r="D1133" t="s">
        <v>65</v>
      </c>
      <c r="E1133" t="s">
        <v>20</v>
      </c>
      <c r="F1133">
        <v>14800</v>
      </c>
      <c r="G1133" t="s">
        <v>42</v>
      </c>
      <c r="H1133">
        <v>1</v>
      </c>
      <c r="I1133">
        <v>1</v>
      </c>
      <c r="N1133">
        <v>1</v>
      </c>
      <c r="R1133" t="s">
        <v>11</v>
      </c>
      <c r="S1133" t="s">
        <v>11</v>
      </c>
      <c r="W1133" t="s">
        <v>11</v>
      </c>
      <c r="AD1133" t="s">
        <v>11</v>
      </c>
    </row>
    <row r="1134" spans="1:30" x14ac:dyDescent="0.2">
      <c r="A1134" s="3">
        <v>43805.511805555558</v>
      </c>
      <c r="B1134" s="1">
        <v>43805</v>
      </c>
      <c r="C1134" s="2">
        <v>0.51180555555555551</v>
      </c>
      <c r="D1134" t="s">
        <v>65</v>
      </c>
      <c r="E1134" t="s">
        <v>20</v>
      </c>
      <c r="F1134">
        <v>20100</v>
      </c>
      <c r="G1134" t="s">
        <v>44</v>
      </c>
      <c r="H1134">
        <v>2</v>
      </c>
      <c r="O1134">
        <v>1</v>
      </c>
      <c r="Q1134">
        <v>1</v>
      </c>
      <c r="R1134" t="s">
        <v>11</v>
      </c>
      <c r="S1134" t="s">
        <v>11</v>
      </c>
      <c r="W1134" t="s">
        <v>11</v>
      </c>
      <c r="AD1134" t="s">
        <v>11</v>
      </c>
    </row>
    <row r="1135" spans="1:30" x14ac:dyDescent="0.2">
      <c r="A1135" s="3">
        <v>43805.515972222223</v>
      </c>
      <c r="B1135" s="1">
        <v>43805</v>
      </c>
      <c r="C1135" s="2">
        <v>0.51597222222222228</v>
      </c>
      <c r="D1135" t="s">
        <v>65</v>
      </c>
      <c r="E1135" t="s">
        <v>20</v>
      </c>
      <c r="F1135">
        <v>15000</v>
      </c>
      <c r="G1135" t="s">
        <v>42</v>
      </c>
      <c r="K1135">
        <v>1</v>
      </c>
      <c r="O1135">
        <v>1</v>
      </c>
      <c r="R1135" t="s">
        <v>11</v>
      </c>
      <c r="S1135" t="s">
        <v>11</v>
      </c>
      <c r="W1135" t="s">
        <v>100</v>
      </c>
      <c r="AD1135" t="s">
        <v>11</v>
      </c>
    </row>
    <row r="1136" spans="1:30" x14ac:dyDescent="0.2">
      <c r="A1136" s="3">
        <v>43805.518055555556</v>
      </c>
      <c r="B1136" s="1">
        <v>43805</v>
      </c>
      <c r="C1136" s="2">
        <v>0.5180555555555556</v>
      </c>
      <c r="D1136" t="s">
        <v>65</v>
      </c>
      <c r="E1136" t="s">
        <v>20</v>
      </c>
      <c r="F1136">
        <v>16300</v>
      </c>
      <c r="G1136" t="s">
        <v>42</v>
      </c>
      <c r="H1136">
        <v>1</v>
      </c>
      <c r="I1136">
        <v>1</v>
      </c>
      <c r="J1136">
        <v>1</v>
      </c>
      <c r="R1136" t="s">
        <v>11</v>
      </c>
      <c r="S1136" t="s">
        <v>11</v>
      </c>
      <c r="V1136">
        <v>1</v>
      </c>
      <c r="W1136" t="s">
        <v>11</v>
      </c>
      <c r="AD1136" t="s">
        <v>11</v>
      </c>
    </row>
    <row r="1137" spans="1:30" x14ac:dyDescent="0.2">
      <c r="A1137" s="3">
        <v>43805.529861111114</v>
      </c>
      <c r="B1137" s="1">
        <v>43805</v>
      </c>
      <c r="C1137" s="2">
        <v>0.52986111111111112</v>
      </c>
      <c r="D1137" t="s">
        <v>65</v>
      </c>
      <c r="E1137" t="s">
        <v>20</v>
      </c>
      <c r="F1137">
        <v>27500</v>
      </c>
      <c r="G1137" t="s">
        <v>49</v>
      </c>
      <c r="H1137">
        <v>5</v>
      </c>
      <c r="I1137">
        <v>1</v>
      </c>
      <c r="R1137" t="s">
        <v>11</v>
      </c>
      <c r="S1137" t="s">
        <v>11</v>
      </c>
      <c r="W1137" t="s">
        <v>11</v>
      </c>
      <c r="AD1137" t="s">
        <v>11</v>
      </c>
    </row>
    <row r="1138" spans="1:30" x14ac:dyDescent="0.2">
      <c r="A1138" s="3">
        <v>43805.535416666666</v>
      </c>
      <c r="B1138" s="1">
        <v>43805</v>
      </c>
      <c r="C1138" s="2">
        <v>0.53541666666666665</v>
      </c>
      <c r="D1138" t="s">
        <v>65</v>
      </c>
      <c r="E1138" t="s">
        <v>20</v>
      </c>
      <c r="F1138">
        <v>16300</v>
      </c>
      <c r="G1138" t="s">
        <v>50</v>
      </c>
      <c r="H1138">
        <v>1</v>
      </c>
      <c r="R1138" t="s">
        <v>11</v>
      </c>
      <c r="S1138" t="s">
        <v>11</v>
      </c>
      <c r="W1138" t="s">
        <v>11</v>
      </c>
      <c r="Y1138">
        <v>1</v>
      </c>
      <c r="Z1138">
        <v>2</v>
      </c>
      <c r="AD1138" t="s">
        <v>11</v>
      </c>
    </row>
    <row r="1139" spans="1:30" x14ac:dyDescent="0.2">
      <c r="A1139" s="3">
        <v>43805.642361111109</v>
      </c>
      <c r="B1139" s="1">
        <v>43805</v>
      </c>
      <c r="C1139" s="2">
        <v>0.64236111111111116</v>
      </c>
      <c r="D1139" t="s">
        <v>65</v>
      </c>
      <c r="E1139" t="s">
        <v>20</v>
      </c>
      <c r="F1139">
        <v>13800</v>
      </c>
      <c r="G1139" t="s">
        <v>47</v>
      </c>
      <c r="J1139">
        <v>1</v>
      </c>
      <c r="K1139">
        <v>1</v>
      </c>
      <c r="R1139" t="s">
        <v>11</v>
      </c>
      <c r="S1139" t="s">
        <v>11</v>
      </c>
      <c r="U1139">
        <v>1</v>
      </c>
      <c r="W1139" t="s">
        <v>11</v>
      </c>
      <c r="Y1139">
        <v>1</v>
      </c>
      <c r="AD1139" t="s">
        <v>11</v>
      </c>
    </row>
    <row r="1140" spans="1:30" x14ac:dyDescent="0.2">
      <c r="A1140" s="3">
        <v>43806.486805555556</v>
      </c>
      <c r="B1140" s="1">
        <v>43806</v>
      </c>
      <c r="C1140" s="2">
        <v>0.48680555555555555</v>
      </c>
      <c r="D1140" t="s">
        <v>65</v>
      </c>
      <c r="E1140" t="s">
        <v>21</v>
      </c>
      <c r="F1140">
        <v>17500</v>
      </c>
      <c r="G1140" t="s">
        <v>43</v>
      </c>
      <c r="L1140">
        <v>1</v>
      </c>
      <c r="O1140">
        <v>1</v>
      </c>
      <c r="P1140">
        <v>1</v>
      </c>
      <c r="Q1140">
        <v>1</v>
      </c>
      <c r="R1140" t="s">
        <v>11</v>
      </c>
      <c r="S1140" t="s">
        <v>11</v>
      </c>
      <c r="W1140" t="s">
        <v>11</v>
      </c>
      <c r="AD1140" t="s">
        <v>11</v>
      </c>
    </row>
    <row r="1141" spans="1:30" x14ac:dyDescent="0.2">
      <c r="A1141" s="3">
        <v>43806.501388888886</v>
      </c>
      <c r="B1141" s="1">
        <v>43806</v>
      </c>
      <c r="C1141" s="2">
        <v>0.50138888888888888</v>
      </c>
      <c r="D1141" t="s">
        <v>65</v>
      </c>
      <c r="E1141" t="s">
        <v>21</v>
      </c>
      <c r="F1141">
        <v>14800</v>
      </c>
      <c r="G1141" t="s">
        <v>46</v>
      </c>
      <c r="H1141">
        <v>1</v>
      </c>
      <c r="I1141">
        <v>1</v>
      </c>
      <c r="R1141" t="s">
        <v>11</v>
      </c>
      <c r="S1141" t="s">
        <v>11</v>
      </c>
      <c r="W1141" t="s">
        <v>11</v>
      </c>
      <c r="Y1141">
        <v>1</v>
      </c>
      <c r="AD1141" t="s">
        <v>11</v>
      </c>
    </row>
    <row r="1142" spans="1:30" x14ac:dyDescent="0.2">
      <c r="A1142" s="3">
        <v>43806.519444444442</v>
      </c>
      <c r="B1142" s="1">
        <v>43806</v>
      </c>
      <c r="C1142" s="2">
        <v>0.51944444444444449</v>
      </c>
      <c r="D1142" t="s">
        <v>65</v>
      </c>
      <c r="E1142" t="s">
        <v>21</v>
      </c>
      <c r="F1142">
        <v>16100</v>
      </c>
      <c r="G1142" t="s">
        <v>43</v>
      </c>
      <c r="H1142">
        <v>2</v>
      </c>
      <c r="N1142">
        <v>1</v>
      </c>
      <c r="R1142" t="s">
        <v>11</v>
      </c>
      <c r="S1142" t="s">
        <v>11</v>
      </c>
      <c r="W1142" t="s">
        <v>11</v>
      </c>
      <c r="AD1142" t="s">
        <v>11</v>
      </c>
    </row>
    <row r="1143" spans="1:30" x14ac:dyDescent="0.2">
      <c r="A1143" s="3">
        <v>43806.566666666666</v>
      </c>
      <c r="B1143" s="1">
        <v>43806</v>
      </c>
      <c r="C1143" s="2">
        <v>0.56666666666666665</v>
      </c>
      <c r="D1143" t="s">
        <v>65</v>
      </c>
      <c r="E1143" t="s">
        <v>21</v>
      </c>
      <c r="F1143">
        <v>14800</v>
      </c>
      <c r="G1143" t="s">
        <v>45</v>
      </c>
      <c r="H1143">
        <v>1</v>
      </c>
      <c r="N1143">
        <v>1</v>
      </c>
      <c r="P1143">
        <v>1</v>
      </c>
      <c r="R1143" t="s">
        <v>11</v>
      </c>
      <c r="S1143" t="s">
        <v>11</v>
      </c>
      <c r="W1143" t="s">
        <v>11</v>
      </c>
      <c r="AD1143" t="s">
        <v>11</v>
      </c>
    </row>
    <row r="1144" spans="1:30" x14ac:dyDescent="0.2">
      <c r="A1144" s="3">
        <v>43806.568749999999</v>
      </c>
      <c r="B1144" s="1">
        <v>43806</v>
      </c>
      <c r="C1144" s="2">
        <v>0.56874999999999998</v>
      </c>
      <c r="D1144" t="s">
        <v>65</v>
      </c>
      <c r="E1144" t="s">
        <v>21</v>
      </c>
      <c r="F1144">
        <v>30800</v>
      </c>
      <c r="G1144" t="s">
        <v>44</v>
      </c>
      <c r="H1144">
        <v>1</v>
      </c>
      <c r="I1144">
        <v>1</v>
      </c>
      <c r="L1144">
        <v>1</v>
      </c>
      <c r="N1144">
        <v>1</v>
      </c>
      <c r="P1144">
        <v>1</v>
      </c>
      <c r="R1144" t="s">
        <v>11</v>
      </c>
      <c r="S1144" t="s">
        <v>11</v>
      </c>
      <c r="T1144">
        <v>1</v>
      </c>
      <c r="W1144" t="s">
        <v>11</v>
      </c>
      <c r="Y1144">
        <v>1</v>
      </c>
      <c r="AD1144" t="s">
        <v>11</v>
      </c>
    </row>
    <row r="1145" spans="1:30" x14ac:dyDescent="0.2">
      <c r="A1145" s="3">
        <v>43806.576388888891</v>
      </c>
      <c r="B1145" s="1">
        <v>43806</v>
      </c>
      <c r="C1145" s="2">
        <v>0.57638888888888884</v>
      </c>
      <c r="D1145" t="s">
        <v>65</v>
      </c>
      <c r="E1145" t="s">
        <v>21</v>
      </c>
      <c r="F1145">
        <v>14500</v>
      </c>
      <c r="G1145" t="s">
        <v>48</v>
      </c>
      <c r="L1145">
        <v>1</v>
      </c>
      <c r="N1145">
        <v>1</v>
      </c>
      <c r="R1145" t="s">
        <v>11</v>
      </c>
      <c r="S1145" t="s">
        <v>11</v>
      </c>
      <c r="W1145" t="s">
        <v>11</v>
      </c>
      <c r="Y1145">
        <v>1</v>
      </c>
      <c r="AD1145" t="s">
        <v>11</v>
      </c>
    </row>
    <row r="1146" spans="1:30" x14ac:dyDescent="0.2">
      <c r="A1146" s="3">
        <v>43806.579861111109</v>
      </c>
      <c r="B1146" s="1">
        <v>43806</v>
      </c>
      <c r="C1146" s="2">
        <v>0.57986111111111116</v>
      </c>
      <c r="D1146" t="s">
        <v>65</v>
      </c>
      <c r="E1146" t="s">
        <v>21</v>
      </c>
      <c r="F1146">
        <v>28600</v>
      </c>
      <c r="G1146" t="s">
        <v>48</v>
      </c>
      <c r="H1146">
        <v>3</v>
      </c>
      <c r="I1146">
        <v>1</v>
      </c>
      <c r="J1146">
        <v>1</v>
      </c>
      <c r="P1146">
        <v>1</v>
      </c>
      <c r="R1146" t="s">
        <v>11</v>
      </c>
      <c r="S1146" t="s">
        <v>11</v>
      </c>
      <c r="W1146" t="s">
        <v>11</v>
      </c>
      <c r="Y1146">
        <v>1</v>
      </c>
      <c r="AD1146" t="s">
        <v>11</v>
      </c>
    </row>
    <row r="1147" spans="1:30" x14ac:dyDescent="0.2">
      <c r="A1147" s="3">
        <v>43806.584722222222</v>
      </c>
      <c r="B1147" s="1">
        <v>43806</v>
      </c>
      <c r="C1147" s="2">
        <v>0.58472222222222225</v>
      </c>
      <c r="D1147" t="s">
        <v>65</v>
      </c>
      <c r="E1147" t="s">
        <v>21</v>
      </c>
      <c r="F1147">
        <v>13600</v>
      </c>
      <c r="G1147" t="s">
        <v>47</v>
      </c>
      <c r="R1147" t="s">
        <v>11</v>
      </c>
      <c r="S1147" t="s">
        <v>11</v>
      </c>
      <c r="W1147" t="s">
        <v>11</v>
      </c>
      <c r="AD1147" t="s">
        <v>11</v>
      </c>
    </row>
    <row r="1148" spans="1:30" x14ac:dyDescent="0.2">
      <c r="A1148" s="3">
        <v>43806.606944444444</v>
      </c>
      <c r="B1148" s="1">
        <v>43806</v>
      </c>
      <c r="C1148" s="2">
        <v>0.6069444444444444</v>
      </c>
      <c r="D1148" t="s">
        <v>65</v>
      </c>
      <c r="E1148" t="s">
        <v>21</v>
      </c>
      <c r="F1148">
        <v>19900</v>
      </c>
      <c r="G1148" t="s">
        <v>47</v>
      </c>
      <c r="H1148">
        <v>2</v>
      </c>
      <c r="O1148">
        <v>1</v>
      </c>
      <c r="R1148" t="s">
        <v>11</v>
      </c>
      <c r="S1148" t="s">
        <v>11</v>
      </c>
      <c r="W1148" t="s">
        <v>11</v>
      </c>
      <c r="AD1148" t="s">
        <v>11</v>
      </c>
    </row>
    <row r="1149" spans="1:30" x14ac:dyDescent="0.2">
      <c r="A1149" s="3">
        <v>43806.607638888891</v>
      </c>
      <c r="B1149" s="1">
        <v>43806</v>
      </c>
      <c r="C1149" s="2">
        <v>0.60763888888888884</v>
      </c>
      <c r="D1149" t="s">
        <v>65</v>
      </c>
      <c r="E1149" t="s">
        <v>21</v>
      </c>
      <c r="F1149">
        <v>15100</v>
      </c>
      <c r="G1149" t="s">
        <v>48</v>
      </c>
      <c r="H1149">
        <v>2</v>
      </c>
      <c r="I1149">
        <v>1</v>
      </c>
      <c r="R1149" t="s">
        <v>11</v>
      </c>
      <c r="S1149" t="s">
        <v>11</v>
      </c>
      <c r="W1149" t="s">
        <v>11</v>
      </c>
      <c r="AD1149" t="s">
        <v>11</v>
      </c>
    </row>
    <row r="1150" spans="1:30" x14ac:dyDescent="0.2">
      <c r="A1150" s="3">
        <v>43807.459722222222</v>
      </c>
      <c r="B1150" s="1">
        <v>43807</v>
      </c>
      <c r="C1150" s="2">
        <v>0.4597222222222222</v>
      </c>
      <c r="D1150" t="s">
        <v>65</v>
      </c>
      <c r="E1150" t="s">
        <v>26</v>
      </c>
      <c r="F1150">
        <v>17300</v>
      </c>
      <c r="G1150" t="s">
        <v>49</v>
      </c>
      <c r="H1150">
        <v>1</v>
      </c>
      <c r="K1150">
        <v>2</v>
      </c>
      <c r="N1150">
        <v>1</v>
      </c>
      <c r="R1150" t="s">
        <v>11</v>
      </c>
      <c r="S1150" t="s">
        <v>11</v>
      </c>
      <c r="W1150" t="s">
        <v>11</v>
      </c>
      <c r="AD1150" t="s">
        <v>11</v>
      </c>
    </row>
    <row r="1151" spans="1:30" x14ac:dyDescent="0.2">
      <c r="A1151" s="3">
        <v>43807.46597222222</v>
      </c>
      <c r="B1151" s="1">
        <v>43807</v>
      </c>
      <c r="C1151" s="2">
        <v>0.46597222222222223</v>
      </c>
      <c r="D1151" t="s">
        <v>65</v>
      </c>
      <c r="E1151" t="s">
        <v>26</v>
      </c>
      <c r="F1151">
        <v>27600</v>
      </c>
      <c r="G1151" t="s">
        <v>43</v>
      </c>
      <c r="H1151">
        <v>2</v>
      </c>
      <c r="I1151">
        <v>2</v>
      </c>
      <c r="R1151" t="s">
        <v>11</v>
      </c>
      <c r="S1151" t="s">
        <v>11</v>
      </c>
      <c r="W1151" t="s">
        <v>11</v>
      </c>
      <c r="Y1151">
        <v>2</v>
      </c>
      <c r="AD1151" t="s">
        <v>11</v>
      </c>
    </row>
    <row r="1152" spans="1:30" x14ac:dyDescent="0.2">
      <c r="A1152" s="3">
        <v>43807.473611111112</v>
      </c>
      <c r="B1152" s="1">
        <v>43807</v>
      </c>
      <c r="C1152" s="2">
        <v>0.47361111111111109</v>
      </c>
      <c r="D1152" t="s">
        <v>65</v>
      </c>
      <c r="E1152" t="s">
        <v>26</v>
      </c>
      <c r="F1152">
        <v>20500</v>
      </c>
      <c r="G1152" t="s">
        <v>49</v>
      </c>
      <c r="N1152">
        <v>3</v>
      </c>
      <c r="R1152" t="s">
        <v>11</v>
      </c>
      <c r="S1152" t="s">
        <v>11</v>
      </c>
      <c r="W1152" t="s">
        <v>11</v>
      </c>
      <c r="Y1152">
        <v>1</v>
      </c>
      <c r="Z1152">
        <v>1</v>
      </c>
      <c r="AD1152" t="s">
        <v>11</v>
      </c>
    </row>
    <row r="1153" spans="1:30" x14ac:dyDescent="0.2">
      <c r="A1153" s="3">
        <v>43807.493055555555</v>
      </c>
      <c r="B1153" s="1">
        <v>43807</v>
      </c>
      <c r="C1153" s="2">
        <v>0.49305555555555558</v>
      </c>
      <c r="D1153" t="s">
        <v>65</v>
      </c>
      <c r="E1153" t="s">
        <v>26</v>
      </c>
      <c r="F1153">
        <v>18000</v>
      </c>
      <c r="G1153" t="s">
        <v>43</v>
      </c>
      <c r="I1153">
        <v>1</v>
      </c>
      <c r="L1153">
        <v>1</v>
      </c>
      <c r="Q1153">
        <v>1</v>
      </c>
      <c r="R1153" t="s">
        <v>11</v>
      </c>
      <c r="S1153" t="s">
        <v>11</v>
      </c>
      <c r="V1153">
        <v>1</v>
      </c>
      <c r="W1153" t="s">
        <v>11</v>
      </c>
      <c r="AD1153" t="s">
        <v>11</v>
      </c>
    </row>
    <row r="1154" spans="1:30" x14ac:dyDescent="0.2">
      <c r="A1154" s="3">
        <v>43807.507638888892</v>
      </c>
      <c r="B1154" s="1">
        <v>43807</v>
      </c>
      <c r="C1154" s="2">
        <v>0.50763888888888886</v>
      </c>
      <c r="D1154" t="s">
        <v>65</v>
      </c>
      <c r="E1154" t="s">
        <v>26</v>
      </c>
      <c r="F1154">
        <v>15300</v>
      </c>
      <c r="G1154" t="s">
        <v>55</v>
      </c>
      <c r="H1154">
        <v>1</v>
      </c>
      <c r="I1154">
        <v>1</v>
      </c>
      <c r="R1154" t="s">
        <v>11</v>
      </c>
      <c r="S1154" t="s">
        <v>11</v>
      </c>
      <c r="W1154" t="s">
        <v>100</v>
      </c>
      <c r="AD1154" t="s">
        <v>11</v>
      </c>
    </row>
    <row r="1155" spans="1:30" x14ac:dyDescent="0.2">
      <c r="A1155" s="3">
        <v>43807.515277777777</v>
      </c>
      <c r="B1155" s="1">
        <v>43807</v>
      </c>
      <c r="C1155" s="2">
        <v>0.51527777777777772</v>
      </c>
      <c r="D1155" t="s">
        <v>65</v>
      </c>
      <c r="E1155" t="s">
        <v>26</v>
      </c>
      <c r="F1155">
        <v>15300</v>
      </c>
      <c r="G1155" t="s">
        <v>44</v>
      </c>
      <c r="H1155">
        <v>1</v>
      </c>
      <c r="K1155">
        <v>1</v>
      </c>
      <c r="N1155">
        <v>1</v>
      </c>
      <c r="R1155" t="s">
        <v>11</v>
      </c>
      <c r="S1155" t="s">
        <v>11</v>
      </c>
      <c r="W1155" t="s">
        <v>11</v>
      </c>
      <c r="AD1155" t="s">
        <v>11</v>
      </c>
    </row>
    <row r="1156" spans="1:30" x14ac:dyDescent="0.2">
      <c r="A1156" s="3">
        <v>43807.522916666669</v>
      </c>
      <c r="B1156" s="1">
        <v>43807</v>
      </c>
      <c r="C1156" s="2">
        <v>0.5229166666666667</v>
      </c>
      <c r="D1156" t="s">
        <v>65</v>
      </c>
      <c r="E1156" t="s">
        <v>26</v>
      </c>
      <c r="F1156">
        <v>23000</v>
      </c>
      <c r="G1156" t="s">
        <v>43</v>
      </c>
      <c r="H1156">
        <v>1</v>
      </c>
      <c r="I1156">
        <v>1</v>
      </c>
      <c r="K1156">
        <v>1</v>
      </c>
      <c r="M1156">
        <v>1</v>
      </c>
      <c r="R1156" t="s">
        <v>11</v>
      </c>
      <c r="S1156" t="s">
        <v>11</v>
      </c>
      <c r="W1156" t="s">
        <v>11</v>
      </c>
      <c r="Y1156">
        <v>1</v>
      </c>
      <c r="AD1156" t="s">
        <v>11</v>
      </c>
    </row>
    <row r="1157" spans="1:30" x14ac:dyDescent="0.2">
      <c r="A1157" s="3">
        <v>43807.52847222222</v>
      </c>
      <c r="B1157" s="1">
        <v>43807</v>
      </c>
      <c r="C1157" s="2">
        <v>0.52847222222222223</v>
      </c>
      <c r="D1157" t="s">
        <v>65</v>
      </c>
      <c r="E1157" t="s">
        <v>26</v>
      </c>
      <c r="F1157">
        <v>22600</v>
      </c>
      <c r="G1157" t="s">
        <v>42</v>
      </c>
      <c r="H1157">
        <v>2</v>
      </c>
      <c r="I1157">
        <v>2</v>
      </c>
      <c r="K1157">
        <v>1</v>
      </c>
      <c r="R1157" t="s">
        <v>11</v>
      </c>
      <c r="S1157" t="s">
        <v>11</v>
      </c>
      <c r="W1157" t="s">
        <v>11</v>
      </c>
      <c r="AD1157" t="s">
        <v>11</v>
      </c>
    </row>
    <row r="1158" spans="1:30" x14ac:dyDescent="0.2">
      <c r="A1158" s="3">
        <v>43807.53402777778</v>
      </c>
      <c r="B1158" s="1">
        <v>43807</v>
      </c>
      <c r="C1158" s="2">
        <v>0.53402777777777777</v>
      </c>
      <c r="D1158" t="s">
        <v>65</v>
      </c>
      <c r="E1158" t="s">
        <v>26</v>
      </c>
      <c r="F1158">
        <v>30600</v>
      </c>
      <c r="G1158" t="s">
        <v>47</v>
      </c>
      <c r="H1158">
        <v>2</v>
      </c>
      <c r="I1158">
        <v>1</v>
      </c>
      <c r="M1158">
        <v>1</v>
      </c>
      <c r="N1158">
        <v>2</v>
      </c>
      <c r="O1158">
        <v>1</v>
      </c>
      <c r="R1158" t="s">
        <v>11</v>
      </c>
      <c r="S1158" t="s">
        <v>11</v>
      </c>
      <c r="W1158" t="s">
        <v>11</v>
      </c>
      <c r="AD1158" t="s">
        <v>11</v>
      </c>
    </row>
    <row r="1159" spans="1:30" x14ac:dyDescent="0.2">
      <c r="A1159" s="3">
        <v>43807.536111111112</v>
      </c>
      <c r="B1159" s="1">
        <v>43807</v>
      </c>
      <c r="C1159" s="2">
        <v>0.53611111111111109</v>
      </c>
      <c r="D1159" t="s">
        <v>65</v>
      </c>
      <c r="E1159" t="s">
        <v>26</v>
      </c>
      <c r="F1159">
        <v>20300</v>
      </c>
      <c r="G1159" t="s">
        <v>48</v>
      </c>
      <c r="H1159">
        <v>1</v>
      </c>
      <c r="I1159">
        <v>1</v>
      </c>
      <c r="J1159">
        <v>1</v>
      </c>
      <c r="O1159">
        <v>1</v>
      </c>
      <c r="Q1159">
        <v>1</v>
      </c>
      <c r="R1159" t="s">
        <v>11</v>
      </c>
      <c r="S1159" t="s">
        <v>11</v>
      </c>
      <c r="W1159" t="s">
        <v>11</v>
      </c>
      <c r="AD1159" t="s">
        <v>11</v>
      </c>
    </row>
    <row r="1160" spans="1:30" x14ac:dyDescent="0.2">
      <c r="A1160" s="3">
        <v>43807.543055555558</v>
      </c>
      <c r="B1160" s="1">
        <v>43807</v>
      </c>
      <c r="C1160" s="2">
        <v>0.54305555555555551</v>
      </c>
      <c r="D1160" t="s">
        <v>65</v>
      </c>
      <c r="E1160" t="s">
        <v>26</v>
      </c>
      <c r="F1160">
        <v>25400</v>
      </c>
      <c r="G1160" t="s">
        <v>55</v>
      </c>
      <c r="H1160">
        <v>3</v>
      </c>
      <c r="Q1160">
        <v>2</v>
      </c>
      <c r="R1160" t="s">
        <v>11</v>
      </c>
      <c r="S1160" t="s">
        <v>11</v>
      </c>
      <c r="W1160" t="s">
        <v>11</v>
      </c>
      <c r="AD1160" t="s">
        <v>11</v>
      </c>
    </row>
    <row r="1161" spans="1:30" x14ac:dyDescent="0.2">
      <c r="A1161" s="3">
        <v>43807.55</v>
      </c>
      <c r="B1161" s="1">
        <v>43807</v>
      </c>
      <c r="C1161" s="2">
        <v>0.55000000000000004</v>
      </c>
      <c r="D1161" t="s">
        <v>65</v>
      </c>
      <c r="E1161" t="s">
        <v>26</v>
      </c>
      <c r="F1161">
        <v>15800</v>
      </c>
      <c r="G1161" t="s">
        <v>44</v>
      </c>
      <c r="H1161">
        <v>1</v>
      </c>
      <c r="N1161">
        <v>1</v>
      </c>
      <c r="R1161" t="s">
        <v>11</v>
      </c>
      <c r="S1161" t="s">
        <v>11</v>
      </c>
      <c r="V1161">
        <v>1</v>
      </c>
      <c r="W1161" t="s">
        <v>11</v>
      </c>
      <c r="AD1161" t="s">
        <v>11</v>
      </c>
    </row>
    <row r="1162" spans="1:30" x14ac:dyDescent="0.2">
      <c r="A1162" s="3">
        <v>43807.556944444441</v>
      </c>
      <c r="B1162" s="1">
        <v>43807</v>
      </c>
      <c r="C1162" s="2">
        <v>0.55694444444444446</v>
      </c>
      <c r="D1162" t="s">
        <v>65</v>
      </c>
      <c r="E1162" t="s">
        <v>26</v>
      </c>
      <c r="F1162">
        <v>15800</v>
      </c>
      <c r="G1162" t="s">
        <v>44</v>
      </c>
      <c r="H1162">
        <v>1</v>
      </c>
      <c r="N1162">
        <v>1</v>
      </c>
      <c r="R1162" t="s">
        <v>11</v>
      </c>
      <c r="S1162" t="s">
        <v>11</v>
      </c>
      <c r="V1162">
        <v>1</v>
      </c>
      <c r="W1162" t="s">
        <v>11</v>
      </c>
      <c r="AD1162" t="s">
        <v>11</v>
      </c>
    </row>
    <row r="1163" spans="1:30" x14ac:dyDescent="0.2">
      <c r="A1163" s="3">
        <v>43807.572222222225</v>
      </c>
      <c r="B1163" s="1">
        <v>43807</v>
      </c>
      <c r="C1163" s="2">
        <v>0.57222222222222219</v>
      </c>
      <c r="D1163" t="s">
        <v>65</v>
      </c>
      <c r="E1163" t="s">
        <v>26</v>
      </c>
      <c r="F1163">
        <v>28100</v>
      </c>
      <c r="G1163" t="s">
        <v>43</v>
      </c>
      <c r="H1163">
        <v>2</v>
      </c>
      <c r="K1163">
        <v>1</v>
      </c>
      <c r="L1163">
        <v>1</v>
      </c>
      <c r="N1163">
        <v>1</v>
      </c>
      <c r="Q1163">
        <v>1</v>
      </c>
      <c r="R1163" t="s">
        <v>11</v>
      </c>
      <c r="S1163" t="s">
        <v>11</v>
      </c>
      <c r="W1163" t="s">
        <v>11</v>
      </c>
      <c r="AD1163" t="s">
        <v>11</v>
      </c>
    </row>
    <row r="1164" spans="1:30" x14ac:dyDescent="0.2">
      <c r="A1164" s="3">
        <v>43807.581250000003</v>
      </c>
      <c r="B1164" s="1">
        <v>43807</v>
      </c>
      <c r="C1164" s="2">
        <v>0.58125000000000004</v>
      </c>
      <c r="D1164" t="s">
        <v>65</v>
      </c>
      <c r="E1164" t="s">
        <v>26</v>
      </c>
      <c r="F1164">
        <v>17000</v>
      </c>
      <c r="G1164" t="s">
        <v>47</v>
      </c>
      <c r="I1164">
        <v>1</v>
      </c>
      <c r="K1164">
        <v>1</v>
      </c>
      <c r="R1164" t="s">
        <v>11</v>
      </c>
      <c r="S1164" t="s">
        <v>11</v>
      </c>
      <c r="W1164" t="s">
        <v>11</v>
      </c>
      <c r="Y1164">
        <v>1</v>
      </c>
      <c r="Z1164">
        <v>2</v>
      </c>
      <c r="AD1164" t="s">
        <v>11</v>
      </c>
    </row>
    <row r="1165" spans="1:30" x14ac:dyDescent="0.2">
      <c r="A1165" s="3">
        <v>43807.581250000003</v>
      </c>
      <c r="B1165" s="1">
        <v>43807</v>
      </c>
      <c r="C1165" s="2">
        <v>0.58125000000000004</v>
      </c>
      <c r="D1165" t="s">
        <v>65</v>
      </c>
      <c r="E1165" t="s">
        <v>26</v>
      </c>
      <c r="F1165">
        <v>18300</v>
      </c>
      <c r="G1165" t="s">
        <v>41</v>
      </c>
      <c r="H1165">
        <v>2</v>
      </c>
      <c r="I1165">
        <v>1</v>
      </c>
      <c r="K1165">
        <v>1</v>
      </c>
      <c r="R1165" t="s">
        <v>11</v>
      </c>
      <c r="S1165" t="s">
        <v>11</v>
      </c>
      <c r="W1165" t="s">
        <v>11</v>
      </c>
      <c r="AD1165" t="s">
        <v>11</v>
      </c>
    </row>
    <row r="1166" spans="1:30" x14ac:dyDescent="0.2">
      <c r="A1166" s="3">
        <v>43807.587500000001</v>
      </c>
      <c r="B1166" s="1">
        <v>43807</v>
      </c>
      <c r="C1166" s="2">
        <v>0.58750000000000002</v>
      </c>
      <c r="D1166" t="s">
        <v>65</v>
      </c>
      <c r="E1166" t="s">
        <v>26</v>
      </c>
      <c r="F1166">
        <v>16100</v>
      </c>
      <c r="G1166" t="s">
        <v>47</v>
      </c>
      <c r="H1166">
        <v>2</v>
      </c>
      <c r="K1166">
        <v>1</v>
      </c>
      <c r="R1166" t="s">
        <v>11</v>
      </c>
      <c r="S1166" t="s">
        <v>11</v>
      </c>
      <c r="W1166" t="s">
        <v>11</v>
      </c>
      <c r="Z1166">
        <v>1</v>
      </c>
      <c r="AD1166" t="s">
        <v>11</v>
      </c>
    </row>
    <row r="1167" spans="1:30" x14ac:dyDescent="0.2">
      <c r="A1167" s="3">
        <v>43807.588888888888</v>
      </c>
      <c r="B1167" s="1">
        <v>43807</v>
      </c>
      <c r="C1167" s="2">
        <v>0.58888888888888891</v>
      </c>
      <c r="D1167" t="s">
        <v>65</v>
      </c>
      <c r="E1167" t="s">
        <v>26</v>
      </c>
      <c r="F1167">
        <v>19800</v>
      </c>
      <c r="G1167" t="s">
        <v>41</v>
      </c>
      <c r="H1167">
        <v>1</v>
      </c>
      <c r="M1167">
        <v>1</v>
      </c>
      <c r="O1167">
        <v>1</v>
      </c>
      <c r="R1167" t="s">
        <v>11</v>
      </c>
      <c r="S1167" t="s">
        <v>11</v>
      </c>
      <c r="W1167" t="s">
        <v>11</v>
      </c>
      <c r="Y1167">
        <v>1</v>
      </c>
      <c r="AD1167" t="s">
        <v>11</v>
      </c>
    </row>
    <row r="1168" spans="1:30" x14ac:dyDescent="0.2">
      <c r="A1168" s="3">
        <v>43807.622916666667</v>
      </c>
      <c r="B1168" s="1">
        <v>43807</v>
      </c>
      <c r="C1168" s="2">
        <v>0.62291666666666667</v>
      </c>
      <c r="D1168" t="s">
        <v>65</v>
      </c>
      <c r="E1168" t="s">
        <v>26</v>
      </c>
      <c r="F1168">
        <v>25100</v>
      </c>
      <c r="G1168" t="s">
        <v>46</v>
      </c>
      <c r="H1168">
        <v>2</v>
      </c>
      <c r="J1168">
        <v>1</v>
      </c>
      <c r="L1168">
        <v>1</v>
      </c>
      <c r="N1168">
        <v>1</v>
      </c>
      <c r="O1168">
        <v>1</v>
      </c>
      <c r="R1168" t="s">
        <v>11</v>
      </c>
      <c r="S1168" t="s">
        <v>11</v>
      </c>
      <c r="W1168" t="s">
        <v>11</v>
      </c>
      <c r="AD1168" t="s">
        <v>11</v>
      </c>
    </row>
    <row r="1169" spans="1:30" x14ac:dyDescent="0.2">
      <c r="A1169" s="3">
        <v>43807.460416666669</v>
      </c>
      <c r="B1169" s="1">
        <v>43807</v>
      </c>
      <c r="C1169" s="2">
        <v>0.46041666666666664</v>
      </c>
      <c r="D1169" t="s">
        <v>65</v>
      </c>
      <c r="E1169" t="s">
        <v>26</v>
      </c>
      <c r="F1169">
        <v>17100</v>
      </c>
      <c r="G1169" t="s">
        <v>44</v>
      </c>
      <c r="H1169">
        <v>2</v>
      </c>
      <c r="R1169" t="s">
        <v>11</v>
      </c>
      <c r="S1169" t="s">
        <v>11</v>
      </c>
      <c r="V1169">
        <v>1</v>
      </c>
      <c r="W1169" t="s">
        <v>11</v>
      </c>
      <c r="AD1169" t="s">
        <v>11</v>
      </c>
    </row>
    <row r="1170" spans="1:30" x14ac:dyDescent="0.2">
      <c r="A1170" s="3">
        <v>43808.479861111111</v>
      </c>
      <c r="B1170" s="1">
        <v>43808</v>
      </c>
      <c r="C1170" s="2">
        <v>0.47986111111111113</v>
      </c>
      <c r="D1170" t="s">
        <v>65</v>
      </c>
      <c r="E1170" t="s">
        <v>29</v>
      </c>
      <c r="F1170">
        <v>14800</v>
      </c>
      <c r="G1170" t="s">
        <v>55</v>
      </c>
      <c r="H1170">
        <v>1</v>
      </c>
      <c r="N1170">
        <v>1</v>
      </c>
      <c r="P1170">
        <v>1</v>
      </c>
      <c r="R1170" t="s">
        <v>11</v>
      </c>
      <c r="S1170" t="s">
        <v>11</v>
      </c>
      <c r="W1170" t="s">
        <v>11</v>
      </c>
      <c r="AD1170" t="s">
        <v>11</v>
      </c>
    </row>
    <row r="1171" spans="1:30" x14ac:dyDescent="0.2">
      <c r="A1171" s="3">
        <v>43808.506249999999</v>
      </c>
      <c r="B1171" s="1">
        <v>43808</v>
      </c>
      <c r="C1171" s="2">
        <v>0.50624999999999998</v>
      </c>
      <c r="D1171" t="s">
        <v>65</v>
      </c>
      <c r="E1171" t="s">
        <v>29</v>
      </c>
      <c r="F1171">
        <v>33100</v>
      </c>
      <c r="G1171" t="s">
        <v>47</v>
      </c>
      <c r="H1171">
        <v>2</v>
      </c>
      <c r="J1171">
        <v>1</v>
      </c>
      <c r="L1171">
        <v>2</v>
      </c>
      <c r="N1171">
        <v>2</v>
      </c>
      <c r="O1171">
        <v>1</v>
      </c>
      <c r="R1171" t="s">
        <v>11</v>
      </c>
      <c r="S1171" t="s">
        <v>11</v>
      </c>
      <c r="W1171" t="s">
        <v>11</v>
      </c>
      <c r="AD1171" t="s">
        <v>11</v>
      </c>
    </row>
    <row r="1172" spans="1:30" x14ac:dyDescent="0.2">
      <c r="A1172" s="3">
        <v>43808.556944444441</v>
      </c>
      <c r="B1172" s="1">
        <v>43808</v>
      </c>
      <c r="C1172" s="2">
        <v>0.55694444444444446</v>
      </c>
      <c r="D1172" t="s">
        <v>65</v>
      </c>
      <c r="E1172" t="s">
        <v>29</v>
      </c>
      <c r="F1172">
        <v>15300</v>
      </c>
      <c r="G1172" t="s">
        <v>43</v>
      </c>
      <c r="H1172">
        <v>1</v>
      </c>
      <c r="N1172">
        <v>1</v>
      </c>
      <c r="O1172">
        <v>1</v>
      </c>
      <c r="R1172" t="s">
        <v>11</v>
      </c>
      <c r="S1172" t="s">
        <v>11</v>
      </c>
      <c r="W1172" t="s">
        <v>11</v>
      </c>
      <c r="AD1172" t="s">
        <v>11</v>
      </c>
    </row>
    <row r="1173" spans="1:30" x14ac:dyDescent="0.2">
      <c r="A1173" s="3">
        <v>43808.565972222219</v>
      </c>
      <c r="B1173" s="1">
        <v>43808</v>
      </c>
      <c r="C1173" s="2">
        <v>0.56597222222222221</v>
      </c>
      <c r="D1173" t="s">
        <v>65</v>
      </c>
      <c r="E1173" t="s">
        <v>29</v>
      </c>
      <c r="F1173">
        <v>29800</v>
      </c>
      <c r="G1173" t="s">
        <v>46</v>
      </c>
      <c r="H1173">
        <v>1</v>
      </c>
      <c r="K1173">
        <v>1</v>
      </c>
      <c r="N1173">
        <v>1</v>
      </c>
      <c r="R1173" t="s">
        <v>11</v>
      </c>
      <c r="S1173" t="s">
        <v>11</v>
      </c>
      <c r="W1173" t="s">
        <v>11</v>
      </c>
      <c r="Y1173">
        <v>1</v>
      </c>
      <c r="AA1173">
        <v>2</v>
      </c>
      <c r="AD1173" t="s">
        <v>11</v>
      </c>
    </row>
    <row r="1174" spans="1:30" x14ac:dyDescent="0.2">
      <c r="A1174" s="3">
        <v>43808.57916666667</v>
      </c>
      <c r="B1174" s="1">
        <v>43808</v>
      </c>
      <c r="C1174" s="2">
        <v>0.57916666666666672</v>
      </c>
      <c r="D1174" t="s">
        <v>65</v>
      </c>
      <c r="E1174" t="s">
        <v>29</v>
      </c>
      <c r="F1174">
        <v>15800</v>
      </c>
      <c r="G1174" t="s">
        <v>47</v>
      </c>
      <c r="H1174">
        <v>1</v>
      </c>
      <c r="N1174">
        <v>1</v>
      </c>
      <c r="R1174" t="s">
        <v>11</v>
      </c>
      <c r="S1174" t="s">
        <v>11</v>
      </c>
      <c r="W1174" t="s">
        <v>11</v>
      </c>
      <c r="AB1174">
        <v>1</v>
      </c>
      <c r="AD1174" t="s">
        <v>11</v>
      </c>
    </row>
    <row r="1175" spans="1:30" x14ac:dyDescent="0.2">
      <c r="A1175" s="3">
        <v>43808.59652777778</v>
      </c>
      <c r="B1175" s="1">
        <v>43808</v>
      </c>
      <c r="C1175" s="2">
        <v>0.59652777777777777</v>
      </c>
      <c r="D1175" t="s">
        <v>65</v>
      </c>
      <c r="E1175" t="s">
        <v>29</v>
      </c>
      <c r="F1175">
        <v>16600</v>
      </c>
      <c r="G1175" t="s">
        <v>44</v>
      </c>
      <c r="H1175">
        <v>2</v>
      </c>
      <c r="K1175">
        <v>1</v>
      </c>
      <c r="R1175" t="s">
        <v>11</v>
      </c>
      <c r="S1175" t="s">
        <v>11</v>
      </c>
      <c r="W1175" t="s">
        <v>11</v>
      </c>
      <c r="AD1175" t="s">
        <v>11</v>
      </c>
    </row>
    <row r="1176" spans="1:30" x14ac:dyDescent="0.2">
      <c r="A1176" s="3">
        <v>43808.709027777775</v>
      </c>
      <c r="B1176" s="1">
        <v>43808</v>
      </c>
      <c r="C1176" s="2">
        <v>0.70902777777777781</v>
      </c>
      <c r="D1176" t="s">
        <v>65</v>
      </c>
      <c r="E1176" t="s">
        <v>29</v>
      </c>
      <c r="F1176">
        <v>17100</v>
      </c>
      <c r="G1176" t="s">
        <v>44</v>
      </c>
      <c r="H1176">
        <v>2</v>
      </c>
      <c r="N1176">
        <v>1</v>
      </c>
      <c r="R1176" t="s">
        <v>11</v>
      </c>
      <c r="S1176" t="s">
        <v>11</v>
      </c>
      <c r="W1176" t="s">
        <v>11</v>
      </c>
      <c r="AD1176" t="s">
        <v>11</v>
      </c>
    </row>
    <row r="1177" spans="1:30" x14ac:dyDescent="0.2">
      <c r="A1177" s="3">
        <v>43810.476388888892</v>
      </c>
      <c r="B1177" s="1">
        <v>43810</v>
      </c>
      <c r="C1177" s="2">
        <v>0.47638888888888886</v>
      </c>
      <c r="D1177" t="s">
        <v>65</v>
      </c>
      <c r="E1177" t="s">
        <v>31</v>
      </c>
      <c r="F1177">
        <v>15300</v>
      </c>
      <c r="G1177" t="s">
        <v>50</v>
      </c>
      <c r="H1177">
        <v>1</v>
      </c>
      <c r="I1177">
        <v>1</v>
      </c>
      <c r="K1177">
        <v>1</v>
      </c>
      <c r="R1177" t="s">
        <v>11</v>
      </c>
      <c r="S1177" t="s">
        <v>11</v>
      </c>
      <c r="W1177" t="s">
        <v>11</v>
      </c>
      <c r="AD1177" t="s">
        <v>11</v>
      </c>
    </row>
    <row r="1178" spans="1:30" x14ac:dyDescent="0.2">
      <c r="A1178" s="3">
        <v>43810.48333333333</v>
      </c>
      <c r="B1178" s="1">
        <v>43810</v>
      </c>
      <c r="C1178" s="2">
        <v>0.48333333333333334</v>
      </c>
      <c r="D1178" t="s">
        <v>65</v>
      </c>
      <c r="E1178" t="s">
        <v>31</v>
      </c>
      <c r="F1178">
        <v>15000</v>
      </c>
      <c r="G1178" t="s">
        <v>44</v>
      </c>
      <c r="H1178">
        <v>1</v>
      </c>
      <c r="I1178">
        <v>1</v>
      </c>
      <c r="N1178">
        <v>1</v>
      </c>
      <c r="R1178" t="s">
        <v>11</v>
      </c>
      <c r="S1178" t="s">
        <v>11</v>
      </c>
      <c r="W1178" t="s">
        <v>11</v>
      </c>
      <c r="AD1178" t="s">
        <v>11</v>
      </c>
    </row>
    <row r="1179" spans="1:30" x14ac:dyDescent="0.2">
      <c r="A1179" s="3">
        <v>43810.48333333333</v>
      </c>
      <c r="B1179" s="1">
        <v>43810</v>
      </c>
      <c r="C1179" s="2">
        <v>0.48333333333333334</v>
      </c>
      <c r="D1179" t="s">
        <v>65</v>
      </c>
      <c r="E1179" t="s">
        <v>31</v>
      </c>
      <c r="F1179">
        <v>22000</v>
      </c>
      <c r="G1179" t="s">
        <v>44</v>
      </c>
      <c r="K1179">
        <v>1</v>
      </c>
      <c r="L1179">
        <v>1</v>
      </c>
      <c r="P1179">
        <v>1</v>
      </c>
      <c r="Q1179">
        <v>1</v>
      </c>
      <c r="R1179" t="s">
        <v>11</v>
      </c>
      <c r="S1179" t="s">
        <v>11</v>
      </c>
      <c r="W1179" t="s">
        <v>11</v>
      </c>
      <c r="AD1179" t="s">
        <v>11</v>
      </c>
    </row>
    <row r="1180" spans="1:30" x14ac:dyDescent="0.2">
      <c r="A1180" s="3">
        <v>43810.484027777777</v>
      </c>
      <c r="B1180" s="1">
        <v>43810</v>
      </c>
      <c r="C1180" s="2">
        <v>0.48402777777777778</v>
      </c>
      <c r="D1180" t="s">
        <v>65</v>
      </c>
      <c r="E1180" t="s">
        <v>31</v>
      </c>
      <c r="F1180">
        <v>18800</v>
      </c>
      <c r="G1180" t="s">
        <v>47</v>
      </c>
      <c r="H1180">
        <v>1</v>
      </c>
      <c r="I1180">
        <v>1</v>
      </c>
      <c r="K1180">
        <v>1</v>
      </c>
      <c r="N1180">
        <v>1</v>
      </c>
      <c r="R1180" t="s">
        <v>11</v>
      </c>
      <c r="S1180" t="s">
        <v>11</v>
      </c>
      <c r="W1180" t="s">
        <v>11</v>
      </c>
      <c r="AD1180" t="s">
        <v>11</v>
      </c>
    </row>
    <row r="1181" spans="1:30" x14ac:dyDescent="0.2">
      <c r="A1181" s="3">
        <v>43810.501388888886</v>
      </c>
      <c r="B1181" s="1">
        <v>43810</v>
      </c>
      <c r="C1181" s="2">
        <v>0.50138888888888888</v>
      </c>
      <c r="D1181" t="s">
        <v>65</v>
      </c>
      <c r="E1181" t="s">
        <v>31</v>
      </c>
      <c r="F1181">
        <v>14000</v>
      </c>
      <c r="G1181" t="s">
        <v>48</v>
      </c>
      <c r="H1181">
        <v>1</v>
      </c>
      <c r="L1181">
        <v>1</v>
      </c>
      <c r="M1181">
        <v>1</v>
      </c>
      <c r="R1181" t="s">
        <v>11</v>
      </c>
      <c r="S1181" t="s">
        <v>11</v>
      </c>
      <c r="W1181" t="s">
        <v>11</v>
      </c>
      <c r="AD1181" t="s">
        <v>11</v>
      </c>
    </row>
    <row r="1182" spans="1:30" x14ac:dyDescent="0.2">
      <c r="A1182" s="3">
        <v>43810.506249999999</v>
      </c>
      <c r="B1182" s="1">
        <v>43810</v>
      </c>
      <c r="C1182" s="2">
        <v>0.50624999999999998</v>
      </c>
      <c r="D1182" t="s">
        <v>65</v>
      </c>
      <c r="E1182" t="s">
        <v>31</v>
      </c>
      <c r="F1182">
        <v>21500</v>
      </c>
      <c r="G1182" t="s">
        <v>43</v>
      </c>
      <c r="I1182">
        <v>2</v>
      </c>
      <c r="L1182">
        <v>1</v>
      </c>
      <c r="Q1182">
        <v>1</v>
      </c>
      <c r="R1182" t="s">
        <v>11</v>
      </c>
      <c r="S1182" t="s">
        <v>11</v>
      </c>
      <c r="W1182" t="s">
        <v>11</v>
      </c>
      <c r="Y1182">
        <v>1</v>
      </c>
      <c r="AD1182" t="s">
        <v>11</v>
      </c>
    </row>
    <row r="1183" spans="1:30" x14ac:dyDescent="0.2">
      <c r="A1183" s="3">
        <v>43810.563888888886</v>
      </c>
      <c r="B1183" s="1">
        <v>43810</v>
      </c>
      <c r="C1183" s="2">
        <v>0.56388888888888888</v>
      </c>
      <c r="D1183" t="s">
        <v>65</v>
      </c>
      <c r="E1183" t="s">
        <v>31</v>
      </c>
      <c r="F1183">
        <v>21500</v>
      </c>
      <c r="G1183" t="s">
        <v>47</v>
      </c>
      <c r="I1183">
        <v>1</v>
      </c>
      <c r="N1183">
        <v>1</v>
      </c>
      <c r="P1183">
        <v>2</v>
      </c>
      <c r="R1183" t="s">
        <v>11</v>
      </c>
      <c r="S1183" t="s">
        <v>11</v>
      </c>
      <c r="W1183" t="s">
        <v>11</v>
      </c>
      <c r="Y1183">
        <v>1</v>
      </c>
      <c r="AD1183" t="s">
        <v>11</v>
      </c>
    </row>
    <row r="1184" spans="1:30" x14ac:dyDescent="0.2">
      <c r="A1184" s="3">
        <v>43810.588888888888</v>
      </c>
      <c r="B1184" s="1">
        <v>43810</v>
      </c>
      <c r="C1184" s="2">
        <v>0.58888888888888891</v>
      </c>
      <c r="D1184" t="s">
        <v>65</v>
      </c>
      <c r="E1184" t="s">
        <v>31</v>
      </c>
      <c r="F1184">
        <v>17300</v>
      </c>
      <c r="G1184" t="s">
        <v>47</v>
      </c>
      <c r="H1184">
        <v>1</v>
      </c>
      <c r="I1184">
        <v>2</v>
      </c>
      <c r="P1184">
        <v>1</v>
      </c>
      <c r="R1184" t="s">
        <v>11</v>
      </c>
      <c r="S1184" t="s">
        <v>11</v>
      </c>
      <c r="W1184" t="s">
        <v>11</v>
      </c>
      <c r="AD1184" t="s">
        <v>11</v>
      </c>
    </row>
    <row r="1185" spans="1:30" x14ac:dyDescent="0.2">
      <c r="A1185" s="3">
        <v>43810.601388888892</v>
      </c>
      <c r="B1185" s="1">
        <v>43810</v>
      </c>
      <c r="C1185" s="2">
        <v>0.60138888888888886</v>
      </c>
      <c r="D1185" t="s">
        <v>65</v>
      </c>
      <c r="E1185" t="s">
        <v>31</v>
      </c>
      <c r="F1185">
        <v>32000</v>
      </c>
      <c r="G1185" t="s">
        <v>45</v>
      </c>
      <c r="I1185">
        <v>2</v>
      </c>
      <c r="L1185">
        <v>2</v>
      </c>
      <c r="P1185">
        <v>2</v>
      </c>
      <c r="R1185" t="s">
        <v>11</v>
      </c>
      <c r="S1185" t="s">
        <v>11</v>
      </c>
      <c r="W1185" t="s">
        <v>11</v>
      </c>
      <c r="Y1185">
        <v>2</v>
      </c>
      <c r="AD1185" t="s">
        <v>11</v>
      </c>
    </row>
    <row r="1186" spans="1:30" x14ac:dyDescent="0.2">
      <c r="A1186" s="3">
        <v>43810.628472222219</v>
      </c>
      <c r="B1186" s="1">
        <v>43810</v>
      </c>
      <c r="C1186" s="2">
        <v>0.62847222222222221</v>
      </c>
      <c r="D1186" t="s">
        <v>65</v>
      </c>
      <c r="E1186" t="s">
        <v>31</v>
      </c>
      <c r="F1186">
        <v>14500</v>
      </c>
      <c r="G1186" t="s">
        <v>48</v>
      </c>
      <c r="I1186">
        <v>1</v>
      </c>
      <c r="J1186">
        <v>1</v>
      </c>
      <c r="K1186">
        <v>1</v>
      </c>
      <c r="L1186">
        <v>1</v>
      </c>
      <c r="R1186" t="s">
        <v>11</v>
      </c>
      <c r="S1186" t="s">
        <v>11</v>
      </c>
      <c r="W1186" t="s">
        <v>11</v>
      </c>
      <c r="AD1186" t="s">
        <v>11</v>
      </c>
    </row>
    <row r="1187" spans="1:30" x14ac:dyDescent="0.2">
      <c r="A1187" s="3">
        <v>43810.629861111112</v>
      </c>
      <c r="B1187" s="1">
        <v>43810</v>
      </c>
      <c r="C1187" s="2">
        <v>0.62986111111111109</v>
      </c>
      <c r="D1187" t="s">
        <v>65</v>
      </c>
      <c r="E1187" t="s">
        <v>31</v>
      </c>
      <c r="F1187">
        <v>14300</v>
      </c>
      <c r="G1187" t="s">
        <v>48</v>
      </c>
      <c r="H1187">
        <v>1</v>
      </c>
      <c r="K1187">
        <v>1</v>
      </c>
      <c r="L1187">
        <v>1</v>
      </c>
      <c r="R1187" t="s">
        <v>11</v>
      </c>
      <c r="S1187" t="s">
        <v>11</v>
      </c>
      <c r="W1187" t="s">
        <v>11</v>
      </c>
      <c r="AD1187" t="s">
        <v>11</v>
      </c>
    </row>
    <row r="1188" spans="1:30" x14ac:dyDescent="0.2">
      <c r="A1188" s="3">
        <v>43811.46875</v>
      </c>
      <c r="B1188" s="1">
        <v>43811</v>
      </c>
      <c r="C1188" s="2">
        <v>0.46875</v>
      </c>
      <c r="D1188" t="s">
        <v>65</v>
      </c>
      <c r="E1188" t="s">
        <v>10</v>
      </c>
      <c r="F1188">
        <v>29200</v>
      </c>
      <c r="G1188" t="s">
        <v>42</v>
      </c>
      <c r="H1188">
        <v>4</v>
      </c>
      <c r="I1188">
        <v>1</v>
      </c>
      <c r="N1188">
        <v>1</v>
      </c>
      <c r="R1188" t="s">
        <v>11</v>
      </c>
      <c r="S1188" t="s">
        <v>11</v>
      </c>
      <c r="W1188" t="s">
        <v>11</v>
      </c>
      <c r="AD1188" t="s">
        <v>11</v>
      </c>
    </row>
    <row r="1189" spans="1:30" x14ac:dyDescent="0.2">
      <c r="A1189" s="3">
        <v>43811.477083333331</v>
      </c>
      <c r="B1189" s="1">
        <v>43811</v>
      </c>
      <c r="C1189" s="2">
        <v>0.47708333333333336</v>
      </c>
      <c r="D1189" t="s">
        <v>65</v>
      </c>
      <c r="E1189" t="s">
        <v>10</v>
      </c>
      <c r="F1189">
        <v>14800</v>
      </c>
      <c r="G1189" t="s">
        <v>41</v>
      </c>
      <c r="H1189">
        <v>1</v>
      </c>
      <c r="I1189">
        <v>1</v>
      </c>
      <c r="N1189">
        <v>1</v>
      </c>
      <c r="R1189" t="s">
        <v>11</v>
      </c>
      <c r="S1189" t="s">
        <v>11</v>
      </c>
      <c r="W1189" t="s">
        <v>11</v>
      </c>
      <c r="AD1189" t="s">
        <v>11</v>
      </c>
    </row>
    <row r="1190" spans="1:30" x14ac:dyDescent="0.2">
      <c r="A1190" s="3">
        <v>43811.491666666669</v>
      </c>
      <c r="B1190" s="1">
        <v>43811</v>
      </c>
      <c r="C1190" s="2">
        <v>0.49166666666666664</v>
      </c>
      <c r="D1190" t="s">
        <v>65</v>
      </c>
      <c r="E1190" t="s">
        <v>10</v>
      </c>
      <c r="F1190">
        <v>22300</v>
      </c>
      <c r="G1190" t="s">
        <v>49</v>
      </c>
      <c r="H1190">
        <v>1</v>
      </c>
      <c r="N1190">
        <v>3</v>
      </c>
      <c r="R1190" t="s">
        <v>11</v>
      </c>
      <c r="S1190" t="s">
        <v>11</v>
      </c>
      <c r="W1190" t="s">
        <v>11</v>
      </c>
      <c r="AD1190" t="s">
        <v>11</v>
      </c>
    </row>
    <row r="1191" spans="1:30" x14ac:dyDescent="0.2">
      <c r="A1191" s="3">
        <v>43811.534722222219</v>
      </c>
      <c r="B1191" s="1">
        <v>43811</v>
      </c>
      <c r="C1191" s="2">
        <v>0.53472222222222221</v>
      </c>
      <c r="D1191" t="s">
        <v>65</v>
      </c>
      <c r="E1191" t="s">
        <v>10</v>
      </c>
      <c r="F1191">
        <v>20600</v>
      </c>
      <c r="G1191" t="s">
        <v>57</v>
      </c>
      <c r="H1191">
        <v>2</v>
      </c>
      <c r="I1191">
        <v>1</v>
      </c>
      <c r="J1191">
        <v>2</v>
      </c>
      <c r="R1191" t="s">
        <v>11</v>
      </c>
      <c r="S1191" t="s">
        <v>11</v>
      </c>
      <c r="W1191" t="s">
        <v>11</v>
      </c>
      <c r="Z1191">
        <v>1</v>
      </c>
      <c r="AD1191" t="s">
        <v>11</v>
      </c>
    </row>
    <row r="1192" spans="1:30" x14ac:dyDescent="0.2">
      <c r="A1192" s="3">
        <v>43811.539583333331</v>
      </c>
      <c r="B1192" s="1">
        <v>43811</v>
      </c>
      <c r="C1192" s="2">
        <v>0.5395833333333333</v>
      </c>
      <c r="D1192" t="s">
        <v>65</v>
      </c>
      <c r="E1192" t="s">
        <v>10</v>
      </c>
      <c r="F1192">
        <v>23300</v>
      </c>
      <c r="G1192" t="s">
        <v>47</v>
      </c>
      <c r="H1192">
        <v>1</v>
      </c>
      <c r="K1192">
        <v>3</v>
      </c>
      <c r="R1192" t="s">
        <v>11</v>
      </c>
      <c r="S1192" t="s">
        <v>11</v>
      </c>
      <c r="W1192" t="s">
        <v>11</v>
      </c>
      <c r="Y1192">
        <v>1</v>
      </c>
      <c r="AD1192" t="s">
        <v>11</v>
      </c>
    </row>
    <row r="1193" spans="1:30" x14ac:dyDescent="0.2">
      <c r="A1193" s="3">
        <v>43811.570138888892</v>
      </c>
      <c r="B1193" s="1">
        <v>43811</v>
      </c>
      <c r="C1193" s="2">
        <v>0.57013888888888886</v>
      </c>
      <c r="D1193" t="s">
        <v>65</v>
      </c>
      <c r="E1193" t="s">
        <v>10</v>
      </c>
      <c r="F1193">
        <v>17400</v>
      </c>
      <c r="G1193" t="s">
        <v>44</v>
      </c>
      <c r="H1193">
        <v>3</v>
      </c>
      <c r="R1193" t="s">
        <v>11</v>
      </c>
      <c r="S1193" t="s">
        <v>11</v>
      </c>
      <c r="W1193" t="s">
        <v>11</v>
      </c>
      <c r="AD1193" t="s">
        <v>11</v>
      </c>
    </row>
    <row r="1194" spans="1:30" x14ac:dyDescent="0.2">
      <c r="A1194" s="3">
        <v>43811.589583333334</v>
      </c>
      <c r="B1194" s="1">
        <v>43811</v>
      </c>
      <c r="C1194" s="2">
        <v>0.58958333333333335</v>
      </c>
      <c r="D1194" t="s">
        <v>65</v>
      </c>
      <c r="E1194" t="s">
        <v>10</v>
      </c>
      <c r="F1194">
        <v>16300</v>
      </c>
      <c r="G1194" t="s">
        <v>57</v>
      </c>
      <c r="H1194">
        <v>1</v>
      </c>
      <c r="L1194">
        <v>1</v>
      </c>
      <c r="P1194">
        <v>1</v>
      </c>
      <c r="R1194" t="s">
        <v>11</v>
      </c>
      <c r="S1194" t="s">
        <v>11</v>
      </c>
      <c r="W1194" t="s">
        <v>11</v>
      </c>
      <c r="Z1194">
        <v>1</v>
      </c>
      <c r="AD1194" t="s">
        <v>11</v>
      </c>
    </row>
    <row r="1195" spans="1:30" x14ac:dyDescent="0.2">
      <c r="A1195" s="3">
        <v>43811.606944444444</v>
      </c>
      <c r="B1195" s="1">
        <v>43811</v>
      </c>
      <c r="C1195" s="2">
        <v>0.6069444444444444</v>
      </c>
      <c r="D1195" t="s">
        <v>65</v>
      </c>
      <c r="E1195" t="s">
        <v>10</v>
      </c>
      <c r="F1195">
        <v>16300</v>
      </c>
      <c r="G1195" t="s">
        <v>55</v>
      </c>
      <c r="H1195">
        <v>1</v>
      </c>
      <c r="I1195">
        <v>1</v>
      </c>
      <c r="J1195">
        <v>1</v>
      </c>
      <c r="R1195" t="s">
        <v>11</v>
      </c>
      <c r="S1195" t="s">
        <v>11</v>
      </c>
      <c r="T1195">
        <v>1</v>
      </c>
      <c r="W1195" t="s">
        <v>11</v>
      </c>
      <c r="AD1195" t="s">
        <v>11</v>
      </c>
    </row>
    <row r="1196" spans="1:30" x14ac:dyDescent="0.2">
      <c r="A1196" s="3">
        <v>43811.619444444441</v>
      </c>
      <c r="B1196" s="1">
        <v>43811</v>
      </c>
      <c r="C1196" s="2">
        <v>0.61944444444444446</v>
      </c>
      <c r="D1196" t="s">
        <v>65</v>
      </c>
      <c r="E1196" t="s">
        <v>10</v>
      </c>
      <c r="F1196">
        <v>19500</v>
      </c>
      <c r="G1196" t="s">
        <v>47</v>
      </c>
      <c r="I1196">
        <v>1</v>
      </c>
      <c r="J1196">
        <v>1</v>
      </c>
      <c r="M1196">
        <v>1</v>
      </c>
      <c r="P1196">
        <v>1</v>
      </c>
      <c r="R1196" t="s">
        <v>11</v>
      </c>
      <c r="S1196" t="s">
        <v>11</v>
      </c>
      <c r="W1196" t="s">
        <v>11</v>
      </c>
      <c r="AB1196">
        <v>1</v>
      </c>
      <c r="AD1196" t="s">
        <v>11</v>
      </c>
    </row>
    <row r="1197" spans="1:30" x14ac:dyDescent="0.2">
      <c r="A1197" s="3">
        <v>43811.723611111112</v>
      </c>
      <c r="B1197" s="1">
        <v>43811</v>
      </c>
      <c r="C1197" s="2">
        <v>0.72361111111111109</v>
      </c>
      <c r="D1197" t="s">
        <v>65</v>
      </c>
      <c r="E1197" t="s">
        <v>10</v>
      </c>
      <c r="F1197">
        <v>21800</v>
      </c>
      <c r="G1197" t="s">
        <v>47</v>
      </c>
      <c r="N1197">
        <v>1</v>
      </c>
      <c r="O1197">
        <v>1</v>
      </c>
      <c r="R1197" t="s">
        <v>11</v>
      </c>
      <c r="S1197" t="s">
        <v>11</v>
      </c>
      <c r="U1197">
        <v>1</v>
      </c>
      <c r="W1197" t="s">
        <v>100</v>
      </c>
      <c r="Z1197">
        <v>1</v>
      </c>
      <c r="AD1197" t="s">
        <v>11</v>
      </c>
    </row>
    <row r="1198" spans="1:30" x14ac:dyDescent="0.2">
      <c r="A1198" s="3">
        <v>43812.477083333331</v>
      </c>
      <c r="B1198" s="1">
        <v>43812</v>
      </c>
      <c r="C1198" s="2">
        <v>0.47708333333333336</v>
      </c>
      <c r="D1198" t="s">
        <v>65</v>
      </c>
      <c r="E1198" t="s">
        <v>20</v>
      </c>
      <c r="F1198">
        <v>21100</v>
      </c>
      <c r="G1198" t="s">
        <v>44</v>
      </c>
      <c r="H1198">
        <v>2</v>
      </c>
      <c r="K1198">
        <v>1</v>
      </c>
      <c r="M1198">
        <v>1</v>
      </c>
      <c r="R1198" t="s">
        <v>11</v>
      </c>
      <c r="S1198" t="s">
        <v>11</v>
      </c>
      <c r="W1198" t="s">
        <v>11</v>
      </c>
      <c r="AD1198" t="s">
        <v>11</v>
      </c>
    </row>
    <row r="1199" spans="1:30" x14ac:dyDescent="0.2">
      <c r="A1199" s="3">
        <v>43812.489583333336</v>
      </c>
      <c r="B1199" s="1">
        <v>43812</v>
      </c>
      <c r="C1199" s="2">
        <v>0.48958333333333331</v>
      </c>
      <c r="D1199" t="s">
        <v>65</v>
      </c>
      <c r="E1199" t="s">
        <v>20</v>
      </c>
      <c r="F1199">
        <v>16400</v>
      </c>
      <c r="G1199" t="s">
        <v>55</v>
      </c>
      <c r="H1199">
        <v>3</v>
      </c>
      <c r="R1199" t="s">
        <v>11</v>
      </c>
      <c r="S1199" t="s">
        <v>11</v>
      </c>
      <c r="W1199" t="s">
        <v>11</v>
      </c>
      <c r="AD1199" t="s">
        <v>11</v>
      </c>
    </row>
    <row r="1200" spans="1:30" x14ac:dyDescent="0.2">
      <c r="A1200" s="3">
        <v>43812.527777777781</v>
      </c>
      <c r="B1200" s="1">
        <v>43812</v>
      </c>
      <c r="C1200" s="2">
        <v>0.52777777777777779</v>
      </c>
      <c r="D1200" t="s">
        <v>65</v>
      </c>
      <c r="E1200" t="s">
        <v>20</v>
      </c>
      <c r="F1200">
        <v>22800</v>
      </c>
      <c r="G1200" t="s">
        <v>47</v>
      </c>
      <c r="H1200">
        <v>1</v>
      </c>
      <c r="K1200">
        <v>4</v>
      </c>
      <c r="R1200" t="s">
        <v>11</v>
      </c>
      <c r="S1200" t="s">
        <v>11</v>
      </c>
      <c r="W1200" t="s">
        <v>11</v>
      </c>
      <c r="AD1200" t="s">
        <v>11</v>
      </c>
    </row>
    <row r="1201" spans="1:30" x14ac:dyDescent="0.2">
      <c r="A1201" s="3">
        <v>43812.597916666666</v>
      </c>
      <c r="B1201" s="1">
        <v>43812</v>
      </c>
      <c r="C1201" s="2">
        <v>0.59791666666666665</v>
      </c>
      <c r="D1201" t="s">
        <v>65</v>
      </c>
      <c r="E1201" t="s">
        <v>20</v>
      </c>
      <c r="F1201">
        <v>14800</v>
      </c>
      <c r="G1201" t="s">
        <v>47</v>
      </c>
      <c r="H1201">
        <v>1</v>
      </c>
      <c r="L1201">
        <v>1</v>
      </c>
      <c r="M1201">
        <v>1</v>
      </c>
      <c r="R1201" t="s">
        <v>11</v>
      </c>
      <c r="S1201" t="s">
        <v>11</v>
      </c>
      <c r="W1201" t="s">
        <v>11</v>
      </c>
      <c r="AD1201" t="s">
        <v>11</v>
      </c>
    </row>
    <row r="1202" spans="1:30" x14ac:dyDescent="0.2">
      <c r="A1202" s="3">
        <v>43812.661805555559</v>
      </c>
      <c r="B1202" s="1">
        <v>43812</v>
      </c>
      <c r="C1202" s="2">
        <v>0.66180555555555554</v>
      </c>
      <c r="D1202" t="s">
        <v>65</v>
      </c>
      <c r="E1202" t="s">
        <v>20</v>
      </c>
      <c r="F1202">
        <v>16800</v>
      </c>
      <c r="G1202" t="s">
        <v>44</v>
      </c>
      <c r="H1202">
        <v>1</v>
      </c>
      <c r="I1202">
        <v>1</v>
      </c>
      <c r="J1202">
        <v>1</v>
      </c>
      <c r="K1202">
        <v>1</v>
      </c>
      <c r="R1202" t="s">
        <v>11</v>
      </c>
      <c r="S1202" t="s">
        <v>11</v>
      </c>
      <c r="W1202" t="s">
        <v>11</v>
      </c>
      <c r="AD1202" t="s">
        <v>11</v>
      </c>
    </row>
    <row r="1203" spans="1:30" x14ac:dyDescent="0.2">
      <c r="A1203" s="3">
        <v>43812.7</v>
      </c>
      <c r="B1203" s="1">
        <v>43812</v>
      </c>
      <c r="C1203" s="2">
        <v>0.7</v>
      </c>
      <c r="D1203" t="s">
        <v>65</v>
      </c>
      <c r="E1203" t="s">
        <v>20</v>
      </c>
      <c r="F1203">
        <v>14000</v>
      </c>
      <c r="G1203" t="s">
        <v>43</v>
      </c>
      <c r="I1203">
        <v>1</v>
      </c>
      <c r="J1203">
        <v>1</v>
      </c>
      <c r="L1203">
        <v>1</v>
      </c>
      <c r="P1203">
        <v>1</v>
      </c>
      <c r="R1203" t="s">
        <v>11</v>
      </c>
      <c r="S1203" t="s">
        <v>11</v>
      </c>
      <c r="W1203" t="s">
        <v>11</v>
      </c>
      <c r="AD1203" t="s">
        <v>11</v>
      </c>
    </row>
    <row r="1204" spans="1:30" x14ac:dyDescent="0.2">
      <c r="A1204" s="3">
        <v>43813.493750000001</v>
      </c>
      <c r="B1204" s="1">
        <v>43813</v>
      </c>
      <c r="C1204" s="2">
        <v>0.49375000000000002</v>
      </c>
      <c r="D1204" t="s">
        <v>65</v>
      </c>
      <c r="E1204" t="s">
        <v>21</v>
      </c>
      <c r="F1204">
        <v>40500</v>
      </c>
      <c r="G1204" t="s">
        <v>46</v>
      </c>
      <c r="H1204">
        <v>5</v>
      </c>
      <c r="N1204">
        <v>3</v>
      </c>
      <c r="R1204" t="s">
        <v>11</v>
      </c>
      <c r="S1204" t="s">
        <v>11</v>
      </c>
      <c r="W1204" t="s">
        <v>11</v>
      </c>
      <c r="AD1204" t="s">
        <v>11</v>
      </c>
    </row>
    <row r="1205" spans="1:30" x14ac:dyDescent="0.2">
      <c r="A1205" s="3">
        <v>43813.499305555553</v>
      </c>
      <c r="B1205" s="1">
        <v>43813</v>
      </c>
      <c r="C1205" s="2">
        <v>0.49930555555555556</v>
      </c>
      <c r="D1205" t="s">
        <v>65</v>
      </c>
      <c r="E1205" t="s">
        <v>21</v>
      </c>
      <c r="F1205">
        <v>17300</v>
      </c>
      <c r="G1205" t="s">
        <v>55</v>
      </c>
      <c r="H1205">
        <v>1</v>
      </c>
      <c r="I1205">
        <v>2</v>
      </c>
      <c r="L1205">
        <v>1</v>
      </c>
      <c r="R1205" t="s">
        <v>11</v>
      </c>
      <c r="S1205" t="s">
        <v>11</v>
      </c>
      <c r="W1205" t="s">
        <v>11</v>
      </c>
      <c r="AD1205" t="s">
        <v>11</v>
      </c>
    </row>
    <row r="1206" spans="1:30" x14ac:dyDescent="0.2">
      <c r="A1206" s="3">
        <v>43813.513194444444</v>
      </c>
      <c r="B1206" s="1">
        <v>43813</v>
      </c>
      <c r="C1206" s="2">
        <v>0.5131944444444444</v>
      </c>
      <c r="D1206" t="s">
        <v>65</v>
      </c>
      <c r="E1206" t="s">
        <v>21</v>
      </c>
      <c r="F1206">
        <v>23800</v>
      </c>
      <c r="G1206" t="s">
        <v>43</v>
      </c>
      <c r="H1206">
        <v>1</v>
      </c>
      <c r="M1206">
        <v>3</v>
      </c>
      <c r="P1206">
        <v>1</v>
      </c>
      <c r="R1206" t="s">
        <v>11</v>
      </c>
      <c r="S1206" t="s">
        <v>11</v>
      </c>
      <c r="W1206" t="s">
        <v>11</v>
      </c>
      <c r="AD1206" t="s">
        <v>11</v>
      </c>
    </row>
    <row r="1207" spans="1:30" x14ac:dyDescent="0.2">
      <c r="A1207" s="3">
        <v>43813.52847222222</v>
      </c>
      <c r="B1207" s="1">
        <v>43813</v>
      </c>
      <c r="C1207" s="2">
        <v>0.52847222222222223</v>
      </c>
      <c r="D1207" t="s">
        <v>65</v>
      </c>
      <c r="E1207" t="s">
        <v>21</v>
      </c>
      <c r="F1207">
        <v>18300</v>
      </c>
      <c r="G1207" t="s">
        <v>47</v>
      </c>
      <c r="H1207">
        <v>1</v>
      </c>
      <c r="I1207">
        <v>2</v>
      </c>
      <c r="N1207">
        <v>1</v>
      </c>
      <c r="R1207" t="s">
        <v>11</v>
      </c>
      <c r="S1207" t="s">
        <v>11</v>
      </c>
      <c r="W1207" t="s">
        <v>11</v>
      </c>
      <c r="AD1207" t="s">
        <v>11</v>
      </c>
    </row>
    <row r="1208" spans="1:30" x14ac:dyDescent="0.2">
      <c r="A1208" s="3">
        <v>43813.535416666666</v>
      </c>
      <c r="B1208" s="1">
        <v>43813</v>
      </c>
      <c r="C1208" s="2">
        <v>0.53541666666666665</v>
      </c>
      <c r="D1208" t="s">
        <v>65</v>
      </c>
      <c r="E1208" t="s">
        <v>21</v>
      </c>
      <c r="F1208">
        <v>19300</v>
      </c>
      <c r="G1208" t="s">
        <v>47</v>
      </c>
      <c r="H1208">
        <v>1</v>
      </c>
      <c r="L1208">
        <v>1</v>
      </c>
      <c r="N1208">
        <v>1</v>
      </c>
      <c r="R1208" t="s">
        <v>11</v>
      </c>
      <c r="S1208" t="s">
        <v>11</v>
      </c>
      <c r="W1208" t="s">
        <v>11</v>
      </c>
      <c r="AA1208">
        <v>1</v>
      </c>
      <c r="AD1208" t="s">
        <v>11</v>
      </c>
    </row>
    <row r="1209" spans="1:30" x14ac:dyDescent="0.2">
      <c r="A1209" s="3">
        <v>43813.551388888889</v>
      </c>
      <c r="B1209" s="1">
        <v>43813</v>
      </c>
      <c r="C1209" s="2">
        <v>0.55138888888888893</v>
      </c>
      <c r="D1209" t="s">
        <v>65</v>
      </c>
      <c r="E1209" t="s">
        <v>21</v>
      </c>
      <c r="F1209">
        <v>15800</v>
      </c>
      <c r="G1209" t="s">
        <v>47</v>
      </c>
      <c r="H1209">
        <v>1</v>
      </c>
      <c r="N1209">
        <v>1</v>
      </c>
      <c r="R1209" t="s">
        <v>11</v>
      </c>
      <c r="S1209" t="s">
        <v>11</v>
      </c>
      <c r="T1209">
        <v>1</v>
      </c>
      <c r="W1209" t="s">
        <v>11</v>
      </c>
      <c r="AD1209" t="s">
        <v>11</v>
      </c>
    </row>
    <row r="1210" spans="1:30" x14ac:dyDescent="0.2">
      <c r="A1210" s="3">
        <v>43813.59375</v>
      </c>
      <c r="B1210" s="1">
        <v>43813</v>
      </c>
      <c r="C1210" s="2">
        <v>0.59375</v>
      </c>
      <c r="D1210" t="s">
        <v>65</v>
      </c>
      <c r="E1210" t="s">
        <v>21</v>
      </c>
      <c r="F1210">
        <v>16800</v>
      </c>
      <c r="G1210" t="s">
        <v>44</v>
      </c>
      <c r="H1210">
        <v>1</v>
      </c>
      <c r="N1210">
        <v>1</v>
      </c>
      <c r="R1210" t="s">
        <v>11</v>
      </c>
      <c r="S1210" t="s">
        <v>11</v>
      </c>
      <c r="T1210">
        <v>1</v>
      </c>
      <c r="W1210" t="s">
        <v>11</v>
      </c>
      <c r="AD1210" t="s">
        <v>11</v>
      </c>
    </row>
    <row r="1211" spans="1:30" x14ac:dyDescent="0.2">
      <c r="A1211" s="3">
        <v>43814.509722222225</v>
      </c>
      <c r="B1211" s="1">
        <v>43814</v>
      </c>
      <c r="C1211" s="2">
        <v>0.50972222222222219</v>
      </c>
      <c r="D1211" t="s">
        <v>65</v>
      </c>
      <c r="E1211" t="s">
        <v>26</v>
      </c>
      <c r="F1211">
        <v>19300</v>
      </c>
      <c r="G1211" t="s">
        <v>55</v>
      </c>
      <c r="H1211">
        <v>1</v>
      </c>
      <c r="L1211">
        <v>1</v>
      </c>
      <c r="Q1211">
        <v>1</v>
      </c>
      <c r="R1211" t="s">
        <v>11</v>
      </c>
      <c r="S1211" t="s">
        <v>11</v>
      </c>
      <c r="W1211" t="s">
        <v>11</v>
      </c>
      <c r="AA1211">
        <v>1</v>
      </c>
      <c r="AD1211" t="s">
        <v>11</v>
      </c>
    </row>
    <row r="1212" spans="1:30" x14ac:dyDescent="0.2">
      <c r="A1212" s="3">
        <v>43814.509722222225</v>
      </c>
      <c r="B1212" s="1">
        <v>43814</v>
      </c>
      <c r="C1212" s="2">
        <v>0.50972222222222219</v>
      </c>
      <c r="D1212" t="s">
        <v>65</v>
      </c>
      <c r="E1212" t="s">
        <v>26</v>
      </c>
      <c r="F1212">
        <v>26000</v>
      </c>
      <c r="G1212" t="s">
        <v>51</v>
      </c>
      <c r="H1212">
        <v>5</v>
      </c>
      <c r="R1212" t="s">
        <v>11</v>
      </c>
      <c r="S1212" t="s">
        <v>11</v>
      </c>
      <c r="W1212" t="s">
        <v>11</v>
      </c>
      <c r="AD1212" t="s">
        <v>11</v>
      </c>
    </row>
    <row r="1213" spans="1:30" x14ac:dyDescent="0.2">
      <c r="A1213" s="3">
        <v>43814.570138888892</v>
      </c>
      <c r="B1213" s="1">
        <v>43814</v>
      </c>
      <c r="C1213" s="2">
        <v>0.57013888888888886</v>
      </c>
      <c r="D1213" t="s">
        <v>65</v>
      </c>
      <c r="E1213" t="s">
        <v>26</v>
      </c>
      <c r="F1213">
        <v>15000</v>
      </c>
      <c r="G1213" t="s">
        <v>47</v>
      </c>
      <c r="P1213">
        <v>1</v>
      </c>
      <c r="R1213" t="s">
        <v>11</v>
      </c>
      <c r="S1213" t="s">
        <v>11</v>
      </c>
      <c r="W1213" t="s">
        <v>100</v>
      </c>
      <c r="Y1213">
        <v>1</v>
      </c>
      <c r="AD1213" t="s">
        <v>11</v>
      </c>
    </row>
    <row r="1214" spans="1:30" x14ac:dyDescent="0.2">
      <c r="A1214" s="3">
        <v>43814.571527777778</v>
      </c>
      <c r="B1214" s="1">
        <v>43814</v>
      </c>
      <c r="C1214" s="2">
        <v>0.57152777777777775</v>
      </c>
      <c r="D1214" t="s">
        <v>65</v>
      </c>
      <c r="E1214" t="s">
        <v>26</v>
      </c>
      <c r="F1214">
        <v>14000</v>
      </c>
      <c r="G1214" t="s">
        <v>47</v>
      </c>
      <c r="H1214">
        <v>1</v>
      </c>
      <c r="O1214">
        <v>2</v>
      </c>
      <c r="R1214" t="s">
        <v>11</v>
      </c>
      <c r="S1214" t="s">
        <v>11</v>
      </c>
      <c r="W1214" t="s">
        <v>11</v>
      </c>
      <c r="AD1214" t="s">
        <v>11</v>
      </c>
    </row>
    <row r="1215" spans="1:30" x14ac:dyDescent="0.2">
      <c r="A1215" s="3">
        <v>43814.587500000001</v>
      </c>
      <c r="B1215" s="1">
        <v>43814</v>
      </c>
      <c r="C1215" s="2">
        <v>0.58750000000000002</v>
      </c>
      <c r="D1215" t="s">
        <v>65</v>
      </c>
      <c r="E1215" t="s">
        <v>26</v>
      </c>
      <c r="F1215">
        <v>45400</v>
      </c>
      <c r="G1215" t="s">
        <v>47</v>
      </c>
      <c r="H1215">
        <v>3</v>
      </c>
      <c r="K1215">
        <v>3</v>
      </c>
      <c r="M1215">
        <v>2</v>
      </c>
      <c r="O1215">
        <v>2</v>
      </c>
      <c r="R1215" t="s">
        <v>11</v>
      </c>
      <c r="S1215" t="s">
        <v>11</v>
      </c>
      <c r="W1215" t="s">
        <v>11</v>
      </c>
      <c r="AD1215" t="s">
        <v>11</v>
      </c>
    </row>
    <row r="1216" spans="1:30" x14ac:dyDescent="0.2">
      <c r="A1216" s="3">
        <v>43814.615277777775</v>
      </c>
      <c r="B1216" s="1">
        <v>43814</v>
      </c>
      <c r="C1216" s="2">
        <v>0.61527777777777781</v>
      </c>
      <c r="D1216" t="s">
        <v>65</v>
      </c>
      <c r="E1216" t="s">
        <v>26</v>
      </c>
      <c r="F1216">
        <v>21800</v>
      </c>
      <c r="G1216" t="s">
        <v>49</v>
      </c>
      <c r="H1216">
        <v>2</v>
      </c>
      <c r="N1216">
        <v>1</v>
      </c>
      <c r="R1216" t="s">
        <v>11</v>
      </c>
      <c r="S1216" t="s">
        <v>11</v>
      </c>
      <c r="W1216" t="s">
        <v>11</v>
      </c>
      <c r="AB1216">
        <v>1</v>
      </c>
      <c r="AD1216" t="s">
        <v>11</v>
      </c>
    </row>
    <row r="1217" spans="1:30" x14ac:dyDescent="0.2">
      <c r="A1217" s="3">
        <v>43814.636111111111</v>
      </c>
      <c r="B1217" s="1">
        <v>43814</v>
      </c>
      <c r="C1217" s="2">
        <v>0.63611111111111107</v>
      </c>
      <c r="D1217" t="s">
        <v>65</v>
      </c>
      <c r="E1217" t="s">
        <v>26</v>
      </c>
      <c r="F1217">
        <v>15300</v>
      </c>
      <c r="G1217" t="s">
        <v>41</v>
      </c>
      <c r="H1217">
        <v>1</v>
      </c>
      <c r="N1217">
        <v>1</v>
      </c>
      <c r="O1217">
        <v>1</v>
      </c>
      <c r="R1217" t="s">
        <v>11</v>
      </c>
      <c r="S1217" t="s">
        <v>11</v>
      </c>
      <c r="W1217" t="s">
        <v>11</v>
      </c>
      <c r="AD1217" t="s">
        <v>11</v>
      </c>
    </row>
    <row r="1218" spans="1:30" x14ac:dyDescent="0.2">
      <c r="A1218" s="3">
        <v>43814.661805555559</v>
      </c>
      <c r="B1218" s="1">
        <v>43814</v>
      </c>
      <c r="C1218" s="2">
        <v>0.66180555555555554</v>
      </c>
      <c r="D1218" t="s">
        <v>65</v>
      </c>
      <c r="E1218" t="s">
        <v>26</v>
      </c>
      <c r="F1218">
        <v>17100</v>
      </c>
      <c r="G1218" t="s">
        <v>44</v>
      </c>
      <c r="H1218">
        <v>2</v>
      </c>
      <c r="R1218" t="s">
        <v>11</v>
      </c>
      <c r="S1218" t="s">
        <v>11</v>
      </c>
      <c r="T1218">
        <v>1</v>
      </c>
      <c r="W1218" t="s">
        <v>11</v>
      </c>
      <c r="AD1218" t="s">
        <v>11</v>
      </c>
    </row>
    <row r="1219" spans="1:30" x14ac:dyDescent="0.2">
      <c r="A1219" s="3">
        <v>43815.466666666667</v>
      </c>
      <c r="B1219" s="1">
        <v>43815</v>
      </c>
      <c r="C1219" s="2">
        <v>0.46666666666666667</v>
      </c>
      <c r="D1219" t="s">
        <v>65</v>
      </c>
      <c r="E1219" t="s">
        <v>29</v>
      </c>
      <c r="F1219">
        <v>15300</v>
      </c>
      <c r="G1219" t="s">
        <v>47</v>
      </c>
      <c r="H1219">
        <v>1</v>
      </c>
      <c r="K1219">
        <v>1</v>
      </c>
      <c r="N1219">
        <v>1</v>
      </c>
      <c r="R1219" t="s">
        <v>11</v>
      </c>
      <c r="S1219" t="s">
        <v>11</v>
      </c>
      <c r="W1219" t="s">
        <v>11</v>
      </c>
      <c r="AD1219" t="s">
        <v>11</v>
      </c>
    </row>
    <row r="1220" spans="1:30" x14ac:dyDescent="0.2">
      <c r="A1220" s="3">
        <v>43815.486805555556</v>
      </c>
      <c r="B1220" s="1">
        <v>43815</v>
      </c>
      <c r="C1220" s="2">
        <v>0.48680555555555555</v>
      </c>
      <c r="D1220" t="s">
        <v>65</v>
      </c>
      <c r="E1220" t="s">
        <v>29</v>
      </c>
      <c r="F1220">
        <v>18900</v>
      </c>
      <c r="G1220" t="s">
        <v>52</v>
      </c>
      <c r="H1220">
        <v>3</v>
      </c>
      <c r="R1220" t="s">
        <v>11</v>
      </c>
      <c r="S1220" t="s">
        <v>11</v>
      </c>
      <c r="W1220" t="s">
        <v>11</v>
      </c>
      <c r="Z1220">
        <v>1</v>
      </c>
      <c r="AD1220" t="s">
        <v>11</v>
      </c>
    </row>
    <row r="1221" spans="1:30" x14ac:dyDescent="0.2">
      <c r="A1221" s="3">
        <v>43815.504861111112</v>
      </c>
      <c r="B1221" s="1">
        <v>43815</v>
      </c>
      <c r="C1221" s="2">
        <v>0.50486111111111109</v>
      </c>
      <c r="D1221" t="s">
        <v>65</v>
      </c>
      <c r="E1221" t="s">
        <v>29</v>
      </c>
      <c r="F1221">
        <v>14100</v>
      </c>
      <c r="G1221" t="s">
        <v>43</v>
      </c>
      <c r="H1221">
        <v>1</v>
      </c>
      <c r="P1221">
        <v>1</v>
      </c>
      <c r="R1221" t="s">
        <v>11</v>
      </c>
      <c r="S1221" t="s">
        <v>11</v>
      </c>
      <c r="U1221">
        <v>1</v>
      </c>
      <c r="W1221" t="s">
        <v>11</v>
      </c>
      <c r="AD1221" t="s">
        <v>11</v>
      </c>
    </row>
    <row r="1222" spans="1:30" x14ac:dyDescent="0.2">
      <c r="A1222" s="3">
        <v>43815.540277777778</v>
      </c>
      <c r="B1222" s="1">
        <v>43815</v>
      </c>
      <c r="C1222" s="2">
        <v>0.54027777777777775</v>
      </c>
      <c r="D1222" t="s">
        <v>65</v>
      </c>
      <c r="E1222" t="s">
        <v>29</v>
      </c>
      <c r="F1222">
        <v>14800</v>
      </c>
      <c r="G1222" t="s">
        <v>55</v>
      </c>
      <c r="H1222">
        <v>1</v>
      </c>
      <c r="P1222">
        <v>1</v>
      </c>
      <c r="R1222" t="s">
        <v>11</v>
      </c>
      <c r="S1222" t="s">
        <v>11</v>
      </c>
      <c r="W1222" t="s">
        <v>11</v>
      </c>
      <c r="AA1222">
        <v>1</v>
      </c>
      <c r="AD1222" t="s">
        <v>11</v>
      </c>
    </row>
    <row r="1223" spans="1:30" x14ac:dyDescent="0.2">
      <c r="A1223" s="3">
        <v>43815.556250000001</v>
      </c>
      <c r="B1223" s="1">
        <v>43815</v>
      </c>
      <c r="C1223" s="2">
        <v>0.55625000000000002</v>
      </c>
      <c r="D1223" t="s">
        <v>65</v>
      </c>
      <c r="E1223" t="s">
        <v>29</v>
      </c>
      <c r="F1223">
        <v>16800</v>
      </c>
      <c r="G1223" t="s">
        <v>58</v>
      </c>
      <c r="H1223">
        <v>1</v>
      </c>
      <c r="N1223">
        <v>1</v>
      </c>
      <c r="R1223" t="s">
        <v>11</v>
      </c>
      <c r="S1223" t="s">
        <v>11</v>
      </c>
      <c r="W1223" t="s">
        <v>11</v>
      </c>
      <c r="Y1223">
        <v>1</v>
      </c>
      <c r="AD1223" t="s">
        <v>11</v>
      </c>
    </row>
    <row r="1224" spans="1:30" x14ac:dyDescent="0.2">
      <c r="A1224" s="3">
        <v>43815.567361111112</v>
      </c>
      <c r="B1224" s="1">
        <v>43815</v>
      </c>
      <c r="C1224" s="2">
        <v>0.56736111111111109</v>
      </c>
      <c r="D1224" t="s">
        <v>65</v>
      </c>
      <c r="E1224" t="s">
        <v>29</v>
      </c>
      <c r="F1224">
        <v>14500</v>
      </c>
      <c r="G1224" t="s">
        <v>42</v>
      </c>
      <c r="I1224">
        <v>1</v>
      </c>
      <c r="M1224">
        <v>1</v>
      </c>
      <c r="N1224">
        <v>1</v>
      </c>
      <c r="R1224" t="s">
        <v>11</v>
      </c>
      <c r="S1224" t="s">
        <v>11</v>
      </c>
      <c r="W1224" t="s">
        <v>11</v>
      </c>
      <c r="AD1224" t="s">
        <v>11</v>
      </c>
    </row>
    <row r="1225" spans="1:30" x14ac:dyDescent="0.2">
      <c r="A1225" s="3">
        <v>43815.601388888892</v>
      </c>
      <c r="B1225" s="1">
        <v>43815</v>
      </c>
      <c r="C1225" s="2">
        <v>0.60138888888888886</v>
      </c>
      <c r="D1225" t="s">
        <v>65</v>
      </c>
      <c r="E1225" t="s">
        <v>29</v>
      </c>
      <c r="F1225">
        <v>20300</v>
      </c>
      <c r="G1225" t="s">
        <v>41</v>
      </c>
      <c r="H1225">
        <v>1</v>
      </c>
      <c r="N1225">
        <v>1</v>
      </c>
      <c r="R1225" t="s">
        <v>11</v>
      </c>
      <c r="S1225" t="s">
        <v>11</v>
      </c>
      <c r="T1225">
        <v>2</v>
      </c>
      <c r="W1225" t="s">
        <v>11</v>
      </c>
      <c r="AD1225" t="s">
        <v>11</v>
      </c>
    </row>
    <row r="1226" spans="1:30" x14ac:dyDescent="0.2">
      <c r="A1226" s="3">
        <v>43815.604861111111</v>
      </c>
      <c r="B1226" s="1">
        <v>43815</v>
      </c>
      <c r="C1226" s="2">
        <v>0.60486111111111107</v>
      </c>
      <c r="D1226" t="s">
        <v>65</v>
      </c>
      <c r="E1226" t="s">
        <v>29</v>
      </c>
      <c r="F1226">
        <v>23600</v>
      </c>
      <c r="G1226" t="s">
        <v>57</v>
      </c>
      <c r="H1226">
        <v>3</v>
      </c>
      <c r="L1226">
        <v>1</v>
      </c>
      <c r="R1226" t="s">
        <v>11</v>
      </c>
      <c r="S1226" t="s">
        <v>11</v>
      </c>
      <c r="W1226" t="s">
        <v>11</v>
      </c>
      <c r="Y1226">
        <v>1</v>
      </c>
      <c r="AD1226" t="s">
        <v>11</v>
      </c>
    </row>
    <row r="1227" spans="1:30" x14ac:dyDescent="0.2">
      <c r="A1227" s="3">
        <v>43815.605555555558</v>
      </c>
      <c r="B1227" s="1">
        <v>43815</v>
      </c>
      <c r="C1227" s="2">
        <v>0.60555555555555551</v>
      </c>
      <c r="D1227" t="s">
        <v>65</v>
      </c>
      <c r="E1227" t="s">
        <v>29</v>
      </c>
      <c r="F1227">
        <v>19500</v>
      </c>
      <c r="G1227" t="s">
        <v>55</v>
      </c>
      <c r="M1227">
        <v>1</v>
      </c>
      <c r="N1227">
        <v>1</v>
      </c>
      <c r="O1227">
        <v>1</v>
      </c>
      <c r="R1227" t="s">
        <v>11</v>
      </c>
      <c r="S1227" t="s">
        <v>11</v>
      </c>
      <c r="W1227" t="s">
        <v>11</v>
      </c>
      <c r="Y1227">
        <v>1</v>
      </c>
      <c r="AD1227" t="s">
        <v>11</v>
      </c>
    </row>
    <row r="1228" spans="1:30" x14ac:dyDescent="0.2">
      <c r="A1228" s="3">
        <v>43817.473611111112</v>
      </c>
      <c r="B1228" s="1">
        <v>43817</v>
      </c>
      <c r="C1228" s="2">
        <v>0.47361111111111109</v>
      </c>
      <c r="D1228" t="s">
        <v>65</v>
      </c>
      <c r="E1228" t="s">
        <v>31</v>
      </c>
      <c r="F1228">
        <v>52800</v>
      </c>
      <c r="G1228" t="s">
        <v>44</v>
      </c>
      <c r="H1228">
        <v>5</v>
      </c>
      <c r="N1228">
        <v>1</v>
      </c>
      <c r="P1228">
        <v>1</v>
      </c>
      <c r="R1228" t="s">
        <v>11</v>
      </c>
      <c r="S1228" t="s">
        <v>11</v>
      </c>
      <c r="U1228">
        <v>1</v>
      </c>
      <c r="W1228" t="s">
        <v>11</v>
      </c>
      <c r="Y1228">
        <v>1</v>
      </c>
      <c r="Z1228">
        <v>1</v>
      </c>
      <c r="AD1228" t="s">
        <v>11</v>
      </c>
    </row>
    <row r="1229" spans="1:30" x14ac:dyDescent="0.2">
      <c r="A1229" s="3">
        <v>43817.527083333334</v>
      </c>
      <c r="B1229" s="1">
        <v>43817</v>
      </c>
      <c r="C1229" s="2">
        <v>0.52708333333333335</v>
      </c>
      <c r="D1229" t="s">
        <v>65</v>
      </c>
      <c r="E1229" t="s">
        <v>31</v>
      </c>
      <c r="F1229">
        <v>14000</v>
      </c>
      <c r="G1229" t="s">
        <v>48</v>
      </c>
      <c r="H1229">
        <v>1</v>
      </c>
      <c r="I1229">
        <v>1</v>
      </c>
      <c r="M1229">
        <v>1</v>
      </c>
      <c r="R1229" t="s">
        <v>11</v>
      </c>
      <c r="S1229" t="s">
        <v>11</v>
      </c>
      <c r="W1229" t="s">
        <v>11</v>
      </c>
      <c r="AD1229" t="s">
        <v>11</v>
      </c>
    </row>
    <row r="1230" spans="1:30" x14ac:dyDescent="0.2">
      <c r="A1230" s="3">
        <v>43817.53125</v>
      </c>
      <c r="B1230" s="1">
        <v>43817</v>
      </c>
      <c r="C1230" s="2">
        <v>0.53125</v>
      </c>
      <c r="D1230" t="s">
        <v>65</v>
      </c>
      <c r="E1230" t="s">
        <v>31</v>
      </c>
      <c r="F1230">
        <v>19600</v>
      </c>
      <c r="G1230" t="s">
        <v>47</v>
      </c>
      <c r="H1230">
        <v>2</v>
      </c>
      <c r="I1230">
        <v>1</v>
      </c>
      <c r="N1230">
        <v>1</v>
      </c>
      <c r="R1230" t="s">
        <v>11</v>
      </c>
      <c r="S1230" t="s">
        <v>11</v>
      </c>
      <c r="W1230" t="s">
        <v>11</v>
      </c>
      <c r="AD1230" t="s">
        <v>11</v>
      </c>
    </row>
    <row r="1231" spans="1:30" x14ac:dyDescent="0.2">
      <c r="A1231" s="3">
        <v>43817.561111111114</v>
      </c>
      <c r="B1231" s="1">
        <v>43817</v>
      </c>
      <c r="C1231" s="2">
        <v>0.56111111111111112</v>
      </c>
      <c r="D1231" t="s">
        <v>65</v>
      </c>
      <c r="E1231" t="s">
        <v>31</v>
      </c>
      <c r="F1231">
        <v>14100</v>
      </c>
      <c r="G1231" t="s">
        <v>47</v>
      </c>
      <c r="H1231">
        <v>2</v>
      </c>
      <c r="R1231" t="s">
        <v>11</v>
      </c>
      <c r="S1231" t="s">
        <v>11</v>
      </c>
      <c r="W1231" t="s">
        <v>11</v>
      </c>
      <c r="Z1231">
        <v>1</v>
      </c>
      <c r="AD1231" t="s">
        <v>11</v>
      </c>
    </row>
    <row r="1232" spans="1:30" x14ac:dyDescent="0.2">
      <c r="A1232" s="3">
        <v>43817.57708333333</v>
      </c>
      <c r="B1232" s="1">
        <v>43817</v>
      </c>
      <c r="C1232" s="2">
        <v>0.57708333333333328</v>
      </c>
      <c r="D1232" t="s">
        <v>65</v>
      </c>
      <c r="E1232" t="s">
        <v>31</v>
      </c>
      <c r="F1232">
        <v>19600</v>
      </c>
      <c r="G1232" t="s">
        <v>47</v>
      </c>
      <c r="H1232">
        <v>2</v>
      </c>
      <c r="I1232">
        <v>1</v>
      </c>
      <c r="R1232" t="s">
        <v>11</v>
      </c>
      <c r="S1232" t="s">
        <v>11</v>
      </c>
      <c r="W1232" t="s">
        <v>11</v>
      </c>
      <c r="X1232">
        <v>1</v>
      </c>
      <c r="AD1232" t="s">
        <v>11</v>
      </c>
    </row>
    <row r="1233" spans="1:30" x14ac:dyDescent="0.2">
      <c r="A1233" s="3">
        <v>43817.611111111109</v>
      </c>
      <c r="B1233" s="1">
        <v>43817</v>
      </c>
      <c r="C1233" s="2">
        <v>0.61111111111111116</v>
      </c>
      <c r="D1233" t="s">
        <v>65</v>
      </c>
      <c r="E1233" t="s">
        <v>31</v>
      </c>
      <c r="F1233">
        <v>15500</v>
      </c>
      <c r="G1233" t="s">
        <v>41</v>
      </c>
      <c r="R1233" t="s">
        <v>11</v>
      </c>
      <c r="S1233" t="s">
        <v>11</v>
      </c>
      <c r="T1233">
        <v>3</v>
      </c>
      <c r="W1233" t="s">
        <v>11</v>
      </c>
      <c r="AD1233" t="s">
        <v>11</v>
      </c>
    </row>
    <row r="1234" spans="1:30" x14ac:dyDescent="0.2">
      <c r="A1234" s="3">
        <v>43817.628472222219</v>
      </c>
      <c r="B1234" s="1">
        <v>43817</v>
      </c>
      <c r="C1234" s="2">
        <v>0.62847222222222221</v>
      </c>
      <c r="D1234" t="s">
        <v>65</v>
      </c>
      <c r="E1234" t="s">
        <v>31</v>
      </c>
      <c r="F1234">
        <v>19100</v>
      </c>
      <c r="G1234" t="s">
        <v>43</v>
      </c>
      <c r="H1234">
        <v>2</v>
      </c>
      <c r="O1234">
        <v>1</v>
      </c>
      <c r="P1234">
        <v>1</v>
      </c>
      <c r="R1234" t="s">
        <v>11</v>
      </c>
      <c r="S1234" t="s">
        <v>11</v>
      </c>
      <c r="W1234" t="s">
        <v>11</v>
      </c>
      <c r="AD1234" t="s">
        <v>11</v>
      </c>
    </row>
    <row r="1235" spans="1:30" x14ac:dyDescent="0.2">
      <c r="A1235" s="3">
        <v>43817.640972222223</v>
      </c>
      <c r="B1235" s="1">
        <v>43817</v>
      </c>
      <c r="C1235" s="2">
        <v>0.64097222222222228</v>
      </c>
      <c r="D1235" t="s">
        <v>65</v>
      </c>
      <c r="E1235" t="s">
        <v>31</v>
      </c>
      <c r="F1235">
        <v>51200</v>
      </c>
      <c r="G1235" t="s">
        <v>55</v>
      </c>
      <c r="H1235">
        <v>2</v>
      </c>
      <c r="L1235">
        <v>2</v>
      </c>
      <c r="P1235">
        <v>2</v>
      </c>
      <c r="R1235" t="s">
        <v>11</v>
      </c>
      <c r="S1235" t="s">
        <v>11</v>
      </c>
      <c r="U1235">
        <v>2</v>
      </c>
      <c r="V1235">
        <v>2</v>
      </c>
      <c r="W1235" t="s">
        <v>11</v>
      </c>
      <c r="Y1235">
        <v>2</v>
      </c>
      <c r="AD1235" t="s">
        <v>11</v>
      </c>
    </row>
    <row r="1236" spans="1:30" x14ac:dyDescent="0.2">
      <c r="A1236" s="3">
        <v>43818.478472222225</v>
      </c>
      <c r="B1236" s="1">
        <v>43818</v>
      </c>
      <c r="C1236" s="2">
        <v>0.47847222222222224</v>
      </c>
      <c r="D1236" t="s">
        <v>65</v>
      </c>
      <c r="E1236" t="s">
        <v>10</v>
      </c>
      <c r="F1236">
        <v>24800</v>
      </c>
      <c r="G1236" t="s">
        <v>47</v>
      </c>
      <c r="H1236">
        <v>1</v>
      </c>
      <c r="L1236">
        <v>2</v>
      </c>
      <c r="O1236">
        <v>1</v>
      </c>
      <c r="P1236">
        <v>1</v>
      </c>
      <c r="R1236" t="s">
        <v>11</v>
      </c>
      <c r="S1236" t="s">
        <v>11</v>
      </c>
      <c r="W1236" t="s">
        <v>11</v>
      </c>
      <c r="AD1236" t="s">
        <v>11</v>
      </c>
    </row>
    <row r="1237" spans="1:30" x14ac:dyDescent="0.2">
      <c r="A1237" s="3">
        <v>43818.489583333336</v>
      </c>
      <c r="B1237" s="1">
        <v>43818</v>
      </c>
      <c r="C1237" s="2">
        <v>0.48958333333333331</v>
      </c>
      <c r="D1237" t="s">
        <v>65</v>
      </c>
      <c r="E1237" t="s">
        <v>10</v>
      </c>
      <c r="F1237">
        <v>35300</v>
      </c>
      <c r="G1237" t="s">
        <v>44</v>
      </c>
      <c r="H1237">
        <v>1</v>
      </c>
      <c r="I1237">
        <v>1</v>
      </c>
      <c r="L1237">
        <v>1</v>
      </c>
      <c r="N1237">
        <v>1</v>
      </c>
      <c r="P1237">
        <v>2</v>
      </c>
      <c r="R1237" t="s">
        <v>11</v>
      </c>
      <c r="S1237" t="s">
        <v>11</v>
      </c>
      <c r="V1237">
        <v>1</v>
      </c>
      <c r="W1237" t="s">
        <v>11</v>
      </c>
      <c r="Y1237">
        <v>1</v>
      </c>
      <c r="AD1237" t="s">
        <v>11</v>
      </c>
    </row>
    <row r="1238" spans="1:30" x14ac:dyDescent="0.2">
      <c r="A1238" s="3">
        <v>43818.511111111111</v>
      </c>
      <c r="B1238" s="1">
        <v>43818</v>
      </c>
      <c r="C1238" s="2">
        <v>0.51111111111111107</v>
      </c>
      <c r="D1238" t="s">
        <v>65</v>
      </c>
      <c r="E1238" t="s">
        <v>10</v>
      </c>
      <c r="F1238">
        <v>14300</v>
      </c>
      <c r="G1238" t="s">
        <v>55</v>
      </c>
      <c r="H1238">
        <v>1</v>
      </c>
      <c r="I1238">
        <v>1</v>
      </c>
      <c r="J1238">
        <v>1</v>
      </c>
      <c r="R1238" t="s">
        <v>11</v>
      </c>
      <c r="S1238" t="s">
        <v>11</v>
      </c>
      <c r="W1238" t="s">
        <v>11</v>
      </c>
      <c r="Z1238">
        <v>1</v>
      </c>
      <c r="AD1238" t="s">
        <v>11</v>
      </c>
    </row>
    <row r="1239" spans="1:30" x14ac:dyDescent="0.2">
      <c r="A1239" s="3">
        <v>43818.511805555558</v>
      </c>
      <c r="B1239" s="1">
        <v>43818</v>
      </c>
      <c r="C1239" s="2">
        <v>0.51180555555555551</v>
      </c>
      <c r="D1239" t="s">
        <v>65</v>
      </c>
      <c r="E1239" t="s">
        <v>10</v>
      </c>
      <c r="F1239">
        <v>15800</v>
      </c>
      <c r="G1239" t="s">
        <v>47</v>
      </c>
      <c r="H1239">
        <v>1</v>
      </c>
      <c r="N1239">
        <v>2</v>
      </c>
      <c r="R1239" t="s">
        <v>11</v>
      </c>
      <c r="S1239" t="s">
        <v>11</v>
      </c>
      <c r="W1239" t="s">
        <v>11</v>
      </c>
      <c r="AD1239" t="s">
        <v>11</v>
      </c>
    </row>
    <row r="1240" spans="1:30" x14ac:dyDescent="0.2">
      <c r="A1240" s="3">
        <v>43818.543055555558</v>
      </c>
      <c r="B1240" s="1">
        <v>43818</v>
      </c>
      <c r="C1240" s="2">
        <v>0.54305555555555551</v>
      </c>
      <c r="D1240" t="s">
        <v>65</v>
      </c>
      <c r="E1240" t="s">
        <v>10</v>
      </c>
      <c r="F1240">
        <v>15600</v>
      </c>
      <c r="G1240" t="s">
        <v>48</v>
      </c>
      <c r="H1240">
        <v>2</v>
      </c>
      <c r="R1240" t="s">
        <v>11</v>
      </c>
      <c r="S1240" t="s">
        <v>11</v>
      </c>
      <c r="W1240" t="s">
        <v>11</v>
      </c>
      <c r="AD1240" t="s">
        <v>100</v>
      </c>
    </row>
    <row r="1241" spans="1:30" x14ac:dyDescent="0.2">
      <c r="A1241" s="3">
        <v>43818.544444444444</v>
      </c>
      <c r="B1241" s="1">
        <v>43818</v>
      </c>
      <c r="C1241" s="2">
        <v>0.5444444444444444</v>
      </c>
      <c r="D1241" t="s">
        <v>65</v>
      </c>
      <c r="E1241" t="s">
        <v>10</v>
      </c>
      <c r="F1241">
        <v>16400</v>
      </c>
      <c r="G1241" t="s">
        <v>48</v>
      </c>
      <c r="H1241">
        <v>3</v>
      </c>
      <c r="R1241" t="s">
        <v>11</v>
      </c>
      <c r="S1241" t="s">
        <v>11</v>
      </c>
      <c r="W1241" t="s">
        <v>11</v>
      </c>
      <c r="AD1241" t="s">
        <v>11</v>
      </c>
    </row>
    <row r="1242" spans="1:30" x14ac:dyDescent="0.2">
      <c r="A1242" s="3">
        <v>43818.54583333333</v>
      </c>
      <c r="B1242" s="1">
        <v>43818</v>
      </c>
      <c r="C1242" s="2">
        <v>0.54583333333333328</v>
      </c>
      <c r="D1242" t="s">
        <v>65</v>
      </c>
      <c r="E1242" t="s">
        <v>10</v>
      </c>
      <c r="F1242">
        <v>32500</v>
      </c>
      <c r="G1242" t="s">
        <v>47</v>
      </c>
      <c r="I1242">
        <v>1</v>
      </c>
      <c r="J1242">
        <v>1</v>
      </c>
      <c r="L1242">
        <v>2</v>
      </c>
      <c r="N1242">
        <v>1</v>
      </c>
      <c r="P1242">
        <v>2</v>
      </c>
      <c r="R1242" t="s">
        <v>11</v>
      </c>
      <c r="S1242" t="s">
        <v>11</v>
      </c>
      <c r="T1242">
        <v>1</v>
      </c>
      <c r="W1242" t="s">
        <v>11</v>
      </c>
      <c r="Z1242">
        <v>1</v>
      </c>
      <c r="AD1242" t="s">
        <v>11</v>
      </c>
    </row>
    <row r="1243" spans="1:30" x14ac:dyDescent="0.2">
      <c r="A1243" s="3">
        <v>43818.556250000001</v>
      </c>
      <c r="B1243" s="1">
        <v>43818</v>
      </c>
      <c r="C1243" s="2">
        <v>0.55625000000000002</v>
      </c>
      <c r="D1243" t="s">
        <v>65</v>
      </c>
      <c r="E1243" t="s">
        <v>10</v>
      </c>
      <c r="F1243">
        <v>14300</v>
      </c>
      <c r="G1243" t="s">
        <v>47</v>
      </c>
      <c r="I1243">
        <v>2</v>
      </c>
      <c r="J1243">
        <v>1</v>
      </c>
      <c r="R1243" t="s">
        <v>11</v>
      </c>
      <c r="S1243" t="s">
        <v>11</v>
      </c>
      <c r="U1243">
        <v>1</v>
      </c>
      <c r="W1243" t="s">
        <v>11</v>
      </c>
      <c r="AD1243" t="s">
        <v>11</v>
      </c>
    </row>
    <row r="1244" spans="1:30" x14ac:dyDescent="0.2">
      <c r="A1244" s="3">
        <v>43818.578472222223</v>
      </c>
      <c r="B1244" s="1">
        <v>43818</v>
      </c>
      <c r="C1244" s="2">
        <v>0.57847222222222228</v>
      </c>
      <c r="D1244" t="s">
        <v>65</v>
      </c>
      <c r="E1244" t="s">
        <v>10</v>
      </c>
      <c r="F1244">
        <v>16600</v>
      </c>
      <c r="G1244" t="s">
        <v>45</v>
      </c>
      <c r="H1244">
        <v>2</v>
      </c>
      <c r="R1244" t="s">
        <v>11</v>
      </c>
      <c r="S1244" t="s">
        <v>11</v>
      </c>
      <c r="W1244" t="s">
        <v>11</v>
      </c>
      <c r="Z1244">
        <v>2</v>
      </c>
      <c r="AD1244" t="s">
        <v>11</v>
      </c>
    </row>
    <row r="1245" spans="1:30" x14ac:dyDescent="0.2">
      <c r="A1245" s="3">
        <v>43819.470833333333</v>
      </c>
      <c r="B1245" s="1">
        <v>43819</v>
      </c>
      <c r="C1245" s="2">
        <v>0.47083333333333333</v>
      </c>
      <c r="D1245" t="s">
        <v>65</v>
      </c>
      <c r="E1245" t="s">
        <v>20</v>
      </c>
      <c r="F1245">
        <v>16800</v>
      </c>
      <c r="G1245" t="s">
        <v>44</v>
      </c>
      <c r="H1245">
        <v>1</v>
      </c>
      <c r="N1245">
        <v>1</v>
      </c>
      <c r="R1245" t="s">
        <v>11</v>
      </c>
      <c r="S1245" t="s">
        <v>11</v>
      </c>
      <c r="W1245" t="s">
        <v>11</v>
      </c>
      <c r="Y1245">
        <v>1</v>
      </c>
      <c r="AD1245" t="s">
        <v>11</v>
      </c>
    </row>
    <row r="1246" spans="1:30" x14ac:dyDescent="0.2">
      <c r="A1246" s="3">
        <v>43819.495138888888</v>
      </c>
      <c r="B1246" s="1">
        <v>43819</v>
      </c>
      <c r="C1246" s="2">
        <v>0.49513888888888891</v>
      </c>
      <c r="D1246" t="s">
        <v>65</v>
      </c>
      <c r="E1246" t="s">
        <v>20</v>
      </c>
      <c r="F1246">
        <v>16300</v>
      </c>
      <c r="G1246" t="s">
        <v>46</v>
      </c>
      <c r="H1246">
        <v>1</v>
      </c>
      <c r="K1246">
        <v>1</v>
      </c>
      <c r="N1246">
        <v>1</v>
      </c>
      <c r="R1246" t="s">
        <v>11</v>
      </c>
      <c r="S1246" t="s">
        <v>11</v>
      </c>
      <c r="W1246" t="s">
        <v>11</v>
      </c>
      <c r="AD1246" t="s">
        <v>11</v>
      </c>
    </row>
    <row r="1247" spans="1:30" x14ac:dyDescent="0.2">
      <c r="A1247" s="3">
        <v>43819.561805555553</v>
      </c>
      <c r="B1247" s="1">
        <v>43819</v>
      </c>
      <c r="C1247" s="2">
        <v>0.56180555555555556</v>
      </c>
      <c r="D1247" t="s">
        <v>65</v>
      </c>
      <c r="E1247" t="s">
        <v>20</v>
      </c>
      <c r="F1247">
        <v>21600</v>
      </c>
      <c r="G1247" t="s">
        <v>50</v>
      </c>
      <c r="H1247">
        <v>2</v>
      </c>
      <c r="Q1247">
        <v>2</v>
      </c>
      <c r="R1247" t="s">
        <v>11</v>
      </c>
      <c r="S1247" t="s">
        <v>11</v>
      </c>
      <c r="W1247" t="s">
        <v>11</v>
      </c>
      <c r="AD1247" t="s">
        <v>11</v>
      </c>
    </row>
    <row r="1248" spans="1:30" x14ac:dyDescent="0.2">
      <c r="A1248" s="3">
        <v>43819.603472222225</v>
      </c>
      <c r="B1248" s="1">
        <v>43819</v>
      </c>
      <c r="C1248" s="2">
        <v>0.60347222222222219</v>
      </c>
      <c r="D1248" t="s">
        <v>65</v>
      </c>
      <c r="E1248" t="s">
        <v>20</v>
      </c>
      <c r="F1248">
        <v>19300</v>
      </c>
      <c r="G1248" t="s">
        <v>57</v>
      </c>
      <c r="H1248">
        <v>1</v>
      </c>
      <c r="I1248">
        <v>1</v>
      </c>
      <c r="N1248">
        <v>1</v>
      </c>
      <c r="R1248" t="s">
        <v>11</v>
      </c>
      <c r="S1248" t="s">
        <v>11</v>
      </c>
      <c r="W1248" t="s">
        <v>11</v>
      </c>
      <c r="Y1248">
        <v>1</v>
      </c>
      <c r="AD1248" t="s">
        <v>11</v>
      </c>
    </row>
    <row r="1249" spans="1:30" x14ac:dyDescent="0.2">
      <c r="A1249" s="3">
        <v>43819.650694444441</v>
      </c>
      <c r="B1249" s="1">
        <v>43819</v>
      </c>
      <c r="C1249" s="2">
        <v>0.65069444444444446</v>
      </c>
      <c r="D1249" t="s">
        <v>65</v>
      </c>
      <c r="E1249" t="s">
        <v>20</v>
      </c>
      <c r="F1249">
        <v>16800</v>
      </c>
      <c r="G1249" t="s">
        <v>44</v>
      </c>
      <c r="H1249">
        <v>1</v>
      </c>
      <c r="I1249">
        <v>1</v>
      </c>
      <c r="J1249">
        <v>1</v>
      </c>
      <c r="K1249">
        <v>1</v>
      </c>
      <c r="R1249" t="s">
        <v>11</v>
      </c>
      <c r="S1249" t="s">
        <v>11</v>
      </c>
      <c r="W1249" t="s">
        <v>11</v>
      </c>
      <c r="AD1249" t="s">
        <v>11</v>
      </c>
    </row>
    <row r="1250" spans="1:30" x14ac:dyDescent="0.2">
      <c r="A1250" s="3">
        <v>43819.696527777778</v>
      </c>
      <c r="B1250" s="1">
        <v>43819</v>
      </c>
      <c r="C1250" s="2">
        <v>0.69652777777777775</v>
      </c>
      <c r="D1250" t="s">
        <v>65</v>
      </c>
      <c r="E1250" t="s">
        <v>20</v>
      </c>
      <c r="F1250">
        <v>31100</v>
      </c>
      <c r="G1250" t="s">
        <v>44</v>
      </c>
      <c r="H1250">
        <v>2</v>
      </c>
      <c r="I1250">
        <v>2</v>
      </c>
      <c r="L1250">
        <v>2</v>
      </c>
      <c r="R1250" t="s">
        <v>11</v>
      </c>
      <c r="S1250" t="s">
        <v>11</v>
      </c>
      <c r="W1250" t="s">
        <v>11</v>
      </c>
      <c r="Y1250">
        <v>1</v>
      </c>
      <c r="AD1250" t="s">
        <v>11</v>
      </c>
    </row>
    <row r="1251" spans="1:30" x14ac:dyDescent="0.2">
      <c r="A1251" s="3">
        <v>43820.461111111108</v>
      </c>
      <c r="B1251" s="1">
        <v>43820</v>
      </c>
      <c r="C1251" s="2">
        <v>0.46111111111111114</v>
      </c>
      <c r="D1251" t="s">
        <v>65</v>
      </c>
      <c r="E1251" t="s">
        <v>21</v>
      </c>
      <c r="F1251">
        <v>15100</v>
      </c>
      <c r="G1251" t="s">
        <v>48</v>
      </c>
      <c r="H1251">
        <v>1</v>
      </c>
      <c r="N1251">
        <v>1</v>
      </c>
      <c r="R1251" t="s">
        <v>11</v>
      </c>
      <c r="S1251" t="s">
        <v>11</v>
      </c>
      <c r="U1251">
        <v>1</v>
      </c>
      <c r="W1251" t="s">
        <v>11</v>
      </c>
      <c r="AD1251" t="s">
        <v>11</v>
      </c>
    </row>
    <row r="1252" spans="1:30" x14ac:dyDescent="0.2">
      <c r="A1252" s="3">
        <v>43820.494444444441</v>
      </c>
      <c r="B1252" s="1">
        <v>43820</v>
      </c>
      <c r="C1252" s="2">
        <v>0.49444444444444446</v>
      </c>
      <c r="D1252" t="s">
        <v>65</v>
      </c>
      <c r="E1252" t="s">
        <v>21</v>
      </c>
      <c r="F1252">
        <v>14800</v>
      </c>
      <c r="G1252" t="s">
        <v>55</v>
      </c>
      <c r="H1252">
        <v>1</v>
      </c>
      <c r="P1252">
        <v>1</v>
      </c>
      <c r="R1252" t="s">
        <v>11</v>
      </c>
      <c r="S1252" t="s">
        <v>11</v>
      </c>
      <c r="W1252" t="s">
        <v>11</v>
      </c>
      <c r="Y1252">
        <v>1</v>
      </c>
      <c r="AD1252" t="s">
        <v>11</v>
      </c>
    </row>
    <row r="1253" spans="1:30" x14ac:dyDescent="0.2">
      <c r="A1253" s="3">
        <v>43820.501388888886</v>
      </c>
      <c r="B1253" s="1">
        <v>43820</v>
      </c>
      <c r="C1253" s="2">
        <v>0.50138888888888888</v>
      </c>
      <c r="D1253" t="s">
        <v>65</v>
      </c>
      <c r="E1253" t="s">
        <v>21</v>
      </c>
      <c r="F1253">
        <v>19800</v>
      </c>
      <c r="G1253" t="s">
        <v>43</v>
      </c>
      <c r="H1253">
        <v>1</v>
      </c>
      <c r="K1253">
        <v>1</v>
      </c>
      <c r="R1253" t="s">
        <v>11</v>
      </c>
      <c r="S1253" t="s">
        <v>11</v>
      </c>
      <c r="W1253" t="s">
        <v>11</v>
      </c>
      <c r="Y1253">
        <v>1</v>
      </c>
      <c r="AB1253">
        <v>1</v>
      </c>
      <c r="AD1253" t="s">
        <v>11</v>
      </c>
    </row>
    <row r="1254" spans="1:30" x14ac:dyDescent="0.2">
      <c r="A1254" s="3">
        <v>43820.511805555558</v>
      </c>
      <c r="B1254" s="1">
        <v>43820</v>
      </c>
      <c r="C1254" s="2">
        <v>0.51180555555555551</v>
      </c>
      <c r="D1254" t="s">
        <v>65</v>
      </c>
      <c r="E1254" t="s">
        <v>21</v>
      </c>
      <c r="F1254">
        <v>15300</v>
      </c>
      <c r="G1254" t="s">
        <v>42</v>
      </c>
      <c r="H1254">
        <v>1</v>
      </c>
      <c r="K1254">
        <v>1</v>
      </c>
      <c r="N1254">
        <v>1</v>
      </c>
      <c r="R1254" t="s">
        <v>11</v>
      </c>
      <c r="S1254" t="s">
        <v>11</v>
      </c>
      <c r="W1254" t="s">
        <v>11</v>
      </c>
      <c r="AD1254" t="s">
        <v>11</v>
      </c>
    </row>
    <row r="1255" spans="1:30" x14ac:dyDescent="0.2">
      <c r="A1255" s="3">
        <v>43820.51666666667</v>
      </c>
      <c r="B1255" s="1">
        <v>43820</v>
      </c>
      <c r="C1255" s="2">
        <v>0.51666666666666672</v>
      </c>
      <c r="D1255" t="s">
        <v>65</v>
      </c>
      <c r="E1255" t="s">
        <v>21</v>
      </c>
      <c r="F1255">
        <v>25300</v>
      </c>
      <c r="G1255" t="s">
        <v>47</v>
      </c>
      <c r="H1255">
        <v>1</v>
      </c>
      <c r="K1255">
        <v>2</v>
      </c>
      <c r="P1255">
        <v>1</v>
      </c>
      <c r="Q1255">
        <v>1</v>
      </c>
      <c r="R1255" t="s">
        <v>11</v>
      </c>
      <c r="S1255" t="s">
        <v>11</v>
      </c>
      <c r="W1255" t="s">
        <v>11</v>
      </c>
      <c r="Z1255">
        <v>1</v>
      </c>
      <c r="AD1255" t="s">
        <v>11</v>
      </c>
    </row>
    <row r="1256" spans="1:30" x14ac:dyDescent="0.2">
      <c r="A1256" s="3">
        <v>43820.561805555553</v>
      </c>
      <c r="B1256" s="1">
        <v>43820</v>
      </c>
      <c r="C1256" s="2">
        <v>0.56180555555555556</v>
      </c>
      <c r="D1256" t="s">
        <v>65</v>
      </c>
      <c r="E1256" t="s">
        <v>21</v>
      </c>
      <c r="F1256">
        <v>18500</v>
      </c>
      <c r="G1256" t="s">
        <v>43</v>
      </c>
      <c r="L1256">
        <v>4</v>
      </c>
      <c r="R1256" t="s">
        <v>11</v>
      </c>
      <c r="S1256" t="s">
        <v>11</v>
      </c>
      <c r="W1256" t="s">
        <v>11</v>
      </c>
      <c r="Z1256">
        <v>1</v>
      </c>
      <c r="AD1256" t="s">
        <v>11</v>
      </c>
    </row>
    <row r="1257" spans="1:30" x14ac:dyDescent="0.2">
      <c r="A1257" s="3">
        <v>43820.581944444442</v>
      </c>
      <c r="B1257" s="1">
        <v>43820</v>
      </c>
      <c r="C1257" s="2">
        <v>0.58194444444444449</v>
      </c>
      <c r="D1257" t="s">
        <v>65</v>
      </c>
      <c r="E1257" t="s">
        <v>21</v>
      </c>
      <c r="F1257">
        <v>20000</v>
      </c>
      <c r="G1257" t="s">
        <v>46</v>
      </c>
      <c r="I1257">
        <v>1</v>
      </c>
      <c r="L1257">
        <v>1</v>
      </c>
      <c r="O1257">
        <v>1</v>
      </c>
      <c r="P1257">
        <v>1</v>
      </c>
      <c r="R1257" t="s">
        <v>11</v>
      </c>
      <c r="S1257" t="s">
        <v>11</v>
      </c>
      <c r="W1257" t="s">
        <v>11</v>
      </c>
      <c r="Z1257">
        <v>1</v>
      </c>
      <c r="AD1257" t="s">
        <v>11</v>
      </c>
    </row>
    <row r="1258" spans="1:30" x14ac:dyDescent="0.2">
      <c r="A1258" s="3">
        <v>43820.595833333333</v>
      </c>
      <c r="B1258" s="1">
        <v>43820</v>
      </c>
      <c r="C1258" s="2">
        <v>0.59583333333333333</v>
      </c>
      <c r="D1258" t="s">
        <v>65</v>
      </c>
      <c r="E1258" t="s">
        <v>21</v>
      </c>
      <c r="F1258">
        <v>15800</v>
      </c>
      <c r="G1258" t="s">
        <v>41</v>
      </c>
      <c r="H1258">
        <v>1</v>
      </c>
      <c r="M1258">
        <v>1</v>
      </c>
      <c r="N1258">
        <v>1</v>
      </c>
      <c r="R1258" t="s">
        <v>11</v>
      </c>
      <c r="S1258" t="s">
        <v>11</v>
      </c>
      <c r="W1258" t="s">
        <v>11</v>
      </c>
      <c r="AD1258" t="s">
        <v>11</v>
      </c>
    </row>
    <row r="1259" spans="1:30" x14ac:dyDescent="0.2">
      <c r="A1259" s="3">
        <v>43820.602777777778</v>
      </c>
      <c r="B1259" s="1">
        <v>43820</v>
      </c>
      <c r="C1259" s="2">
        <v>0.60277777777777775</v>
      </c>
      <c r="D1259" t="s">
        <v>65</v>
      </c>
      <c r="E1259" t="s">
        <v>21</v>
      </c>
      <c r="F1259">
        <v>18500</v>
      </c>
      <c r="G1259" t="s">
        <v>42</v>
      </c>
      <c r="O1259">
        <v>1</v>
      </c>
      <c r="P1259">
        <v>1</v>
      </c>
      <c r="R1259" t="s">
        <v>11</v>
      </c>
      <c r="S1259" t="s">
        <v>11</v>
      </c>
      <c r="T1259">
        <v>1</v>
      </c>
      <c r="W1259" t="s">
        <v>11</v>
      </c>
      <c r="Y1259">
        <v>1</v>
      </c>
      <c r="AD1259" t="s">
        <v>11</v>
      </c>
    </row>
    <row r="1260" spans="1:30" x14ac:dyDescent="0.2">
      <c r="A1260" s="3">
        <v>43820.613194444442</v>
      </c>
      <c r="B1260" s="1">
        <v>43820</v>
      </c>
      <c r="C1260" s="2">
        <v>0.61319444444444449</v>
      </c>
      <c r="D1260" t="s">
        <v>65</v>
      </c>
      <c r="E1260" t="s">
        <v>21</v>
      </c>
      <c r="F1260">
        <v>30900</v>
      </c>
      <c r="G1260" t="s">
        <v>55</v>
      </c>
      <c r="H1260">
        <v>2</v>
      </c>
      <c r="L1260">
        <v>1</v>
      </c>
      <c r="O1260">
        <v>1</v>
      </c>
      <c r="P1260">
        <v>1</v>
      </c>
      <c r="R1260" t="s">
        <v>11</v>
      </c>
      <c r="S1260" t="s">
        <v>11</v>
      </c>
      <c r="U1260">
        <v>1</v>
      </c>
      <c r="W1260" t="s">
        <v>11</v>
      </c>
      <c r="Y1260">
        <v>1</v>
      </c>
      <c r="AD1260" t="s">
        <v>11</v>
      </c>
    </row>
    <row r="1261" spans="1:30" x14ac:dyDescent="0.2">
      <c r="A1261" s="3">
        <v>43821.461805555555</v>
      </c>
      <c r="B1261" s="1">
        <v>43821</v>
      </c>
      <c r="C1261" s="2">
        <v>0.46180555555555558</v>
      </c>
      <c r="D1261" t="s">
        <v>65</v>
      </c>
      <c r="E1261" t="s">
        <v>26</v>
      </c>
      <c r="F1261">
        <v>14800</v>
      </c>
      <c r="G1261" t="s">
        <v>48</v>
      </c>
      <c r="H1261">
        <v>1</v>
      </c>
      <c r="L1261">
        <v>1</v>
      </c>
      <c r="R1261" t="s">
        <v>11</v>
      </c>
      <c r="S1261" t="s">
        <v>11</v>
      </c>
      <c r="W1261" t="s">
        <v>11</v>
      </c>
      <c r="AA1261">
        <v>1</v>
      </c>
      <c r="AD1261" t="s">
        <v>11</v>
      </c>
    </row>
    <row r="1262" spans="1:30" x14ac:dyDescent="0.2">
      <c r="A1262" s="3">
        <v>43821.481249999997</v>
      </c>
      <c r="B1262" s="1">
        <v>43821</v>
      </c>
      <c r="C1262" s="2">
        <v>0.48125000000000001</v>
      </c>
      <c r="D1262" t="s">
        <v>65</v>
      </c>
      <c r="E1262" t="s">
        <v>26</v>
      </c>
      <c r="F1262">
        <v>46000</v>
      </c>
      <c r="G1262" t="s">
        <v>47</v>
      </c>
      <c r="H1262">
        <v>2</v>
      </c>
      <c r="I1262">
        <v>3</v>
      </c>
      <c r="L1262">
        <v>4</v>
      </c>
      <c r="R1262" t="s">
        <v>11</v>
      </c>
      <c r="S1262" t="s">
        <v>11</v>
      </c>
      <c r="V1262">
        <v>1</v>
      </c>
      <c r="W1262" t="s">
        <v>11</v>
      </c>
      <c r="Y1262">
        <v>1</v>
      </c>
      <c r="Z1262">
        <v>1</v>
      </c>
      <c r="AD1262" t="s">
        <v>11</v>
      </c>
    </row>
    <row r="1263" spans="1:30" x14ac:dyDescent="0.2">
      <c r="A1263" s="3">
        <v>43821.484722222223</v>
      </c>
      <c r="B1263" s="1">
        <v>43821</v>
      </c>
      <c r="C1263" s="2">
        <v>0.48472222222222222</v>
      </c>
      <c r="D1263" t="s">
        <v>65</v>
      </c>
      <c r="E1263" t="s">
        <v>26</v>
      </c>
      <c r="F1263">
        <v>19300</v>
      </c>
      <c r="G1263" t="s">
        <v>47</v>
      </c>
      <c r="H1263">
        <v>1</v>
      </c>
      <c r="N1263">
        <v>1</v>
      </c>
      <c r="P1263">
        <v>1</v>
      </c>
      <c r="R1263" t="s">
        <v>11</v>
      </c>
      <c r="S1263" t="s">
        <v>11</v>
      </c>
      <c r="W1263" t="s">
        <v>11</v>
      </c>
      <c r="Y1263">
        <v>1</v>
      </c>
      <c r="AD1263" t="s">
        <v>11</v>
      </c>
    </row>
    <row r="1264" spans="1:30" x14ac:dyDescent="0.2">
      <c r="A1264" s="3">
        <v>43821.51458333333</v>
      </c>
      <c r="B1264" s="1">
        <v>43821</v>
      </c>
      <c r="C1264" s="2">
        <v>0.51458333333333328</v>
      </c>
      <c r="D1264" t="s">
        <v>65</v>
      </c>
      <c r="E1264" t="s">
        <v>26</v>
      </c>
      <c r="F1264">
        <v>19300</v>
      </c>
      <c r="G1264" t="s">
        <v>44</v>
      </c>
      <c r="H1264">
        <v>1</v>
      </c>
      <c r="K1264">
        <v>2</v>
      </c>
      <c r="P1264">
        <v>1</v>
      </c>
      <c r="R1264" t="s">
        <v>11</v>
      </c>
      <c r="S1264" t="s">
        <v>11</v>
      </c>
      <c r="W1264" t="s">
        <v>11</v>
      </c>
      <c r="AD1264" t="s">
        <v>11</v>
      </c>
    </row>
    <row r="1265" spans="1:30" x14ac:dyDescent="0.2">
      <c r="A1265" s="3">
        <v>43821.57916666667</v>
      </c>
      <c r="B1265" s="1">
        <v>43821</v>
      </c>
      <c r="C1265" s="2">
        <v>0.57916666666666672</v>
      </c>
      <c r="D1265" t="s">
        <v>65</v>
      </c>
      <c r="E1265" t="s">
        <v>26</v>
      </c>
      <c r="F1265">
        <v>15300</v>
      </c>
      <c r="G1265" t="s">
        <v>55</v>
      </c>
      <c r="H1265">
        <v>1</v>
      </c>
      <c r="K1265">
        <v>1</v>
      </c>
      <c r="N1265">
        <v>1</v>
      </c>
      <c r="R1265" t="s">
        <v>11</v>
      </c>
      <c r="S1265" t="s">
        <v>11</v>
      </c>
      <c r="W1265" t="s">
        <v>11</v>
      </c>
      <c r="AD1265" t="s">
        <v>11</v>
      </c>
    </row>
    <row r="1266" spans="1:30" x14ac:dyDescent="0.2">
      <c r="A1266" s="3">
        <v>43821.585416666669</v>
      </c>
      <c r="B1266" s="1">
        <v>43821</v>
      </c>
      <c r="C1266" s="2">
        <v>0.5854166666666667</v>
      </c>
      <c r="D1266" t="s">
        <v>65</v>
      </c>
      <c r="E1266" t="s">
        <v>26</v>
      </c>
      <c r="F1266">
        <v>16000</v>
      </c>
      <c r="G1266" t="s">
        <v>43</v>
      </c>
      <c r="I1266">
        <v>4</v>
      </c>
      <c r="R1266" t="s">
        <v>11</v>
      </c>
      <c r="S1266" t="s">
        <v>11</v>
      </c>
      <c r="W1266" t="s">
        <v>11</v>
      </c>
      <c r="AD1266" t="s">
        <v>11</v>
      </c>
    </row>
    <row r="1267" spans="1:30" x14ac:dyDescent="0.2">
      <c r="A1267" s="3">
        <v>43821.595138888886</v>
      </c>
      <c r="B1267" s="1">
        <v>43821</v>
      </c>
      <c r="C1267" s="2">
        <v>0.59513888888888888</v>
      </c>
      <c r="D1267" t="s">
        <v>65</v>
      </c>
      <c r="E1267" t="s">
        <v>26</v>
      </c>
      <c r="F1267">
        <v>20300</v>
      </c>
      <c r="G1267" t="s">
        <v>44</v>
      </c>
      <c r="H1267">
        <v>1</v>
      </c>
      <c r="I1267">
        <v>1</v>
      </c>
      <c r="R1267" t="s">
        <v>11</v>
      </c>
      <c r="S1267" t="s">
        <v>11</v>
      </c>
      <c r="W1267" t="s">
        <v>11</v>
      </c>
      <c r="Y1267">
        <v>1</v>
      </c>
      <c r="AA1267">
        <v>1</v>
      </c>
      <c r="AD1267" t="s">
        <v>11</v>
      </c>
    </row>
    <row r="1268" spans="1:30" x14ac:dyDescent="0.2">
      <c r="A1268" s="3">
        <v>43821.607638888891</v>
      </c>
      <c r="B1268" s="1">
        <v>43821</v>
      </c>
      <c r="C1268" s="2">
        <v>0.60763888888888884</v>
      </c>
      <c r="D1268" t="s">
        <v>65</v>
      </c>
      <c r="E1268" t="s">
        <v>26</v>
      </c>
      <c r="F1268">
        <v>19300</v>
      </c>
      <c r="G1268" t="s">
        <v>42</v>
      </c>
      <c r="H1268">
        <v>1</v>
      </c>
      <c r="K1268">
        <v>2</v>
      </c>
      <c r="N1268">
        <v>1</v>
      </c>
      <c r="R1268" t="s">
        <v>11</v>
      </c>
      <c r="S1268" t="s">
        <v>11</v>
      </c>
      <c r="W1268" t="s">
        <v>11</v>
      </c>
      <c r="AD1268" t="s">
        <v>11</v>
      </c>
    </row>
    <row r="1269" spans="1:30" x14ac:dyDescent="0.2">
      <c r="A1269" s="3">
        <v>43821.614583333336</v>
      </c>
      <c r="B1269" s="1">
        <v>43821</v>
      </c>
      <c r="C1269" s="2">
        <v>0.61458333333333337</v>
      </c>
      <c r="D1269" t="s">
        <v>65</v>
      </c>
      <c r="E1269" t="s">
        <v>26</v>
      </c>
      <c r="F1269">
        <v>19000</v>
      </c>
      <c r="G1269" t="s">
        <v>42</v>
      </c>
      <c r="L1269">
        <v>1</v>
      </c>
      <c r="N1269">
        <v>1</v>
      </c>
      <c r="R1269" t="s">
        <v>11</v>
      </c>
      <c r="S1269" t="s">
        <v>11</v>
      </c>
      <c r="V1269">
        <v>1</v>
      </c>
      <c r="W1269" t="s">
        <v>11</v>
      </c>
      <c r="Y1269">
        <v>1</v>
      </c>
      <c r="AD1269" t="s">
        <v>11</v>
      </c>
    </row>
    <row r="1270" spans="1:30" x14ac:dyDescent="0.2">
      <c r="A1270" s="3">
        <v>43821.631944444445</v>
      </c>
      <c r="B1270" s="1">
        <v>43821</v>
      </c>
      <c r="C1270" s="2">
        <v>0.63194444444444442</v>
      </c>
      <c r="D1270" t="s">
        <v>65</v>
      </c>
      <c r="E1270" t="s">
        <v>26</v>
      </c>
      <c r="F1270">
        <v>15000</v>
      </c>
      <c r="G1270" t="s">
        <v>55</v>
      </c>
      <c r="K1270">
        <v>1</v>
      </c>
      <c r="M1270">
        <v>1</v>
      </c>
      <c r="N1270">
        <v>1</v>
      </c>
      <c r="R1270" t="s">
        <v>11</v>
      </c>
      <c r="S1270" t="s">
        <v>11</v>
      </c>
      <c r="W1270" t="s">
        <v>11</v>
      </c>
      <c r="AD1270" t="s">
        <v>11</v>
      </c>
    </row>
    <row r="1271" spans="1:30" x14ac:dyDescent="0.2">
      <c r="A1271" s="3">
        <v>43821.661805555559</v>
      </c>
      <c r="B1271" s="1">
        <v>43821</v>
      </c>
      <c r="C1271" s="2">
        <v>0.66180555555555554</v>
      </c>
      <c r="D1271" t="s">
        <v>65</v>
      </c>
      <c r="E1271" t="s">
        <v>26</v>
      </c>
      <c r="F1271">
        <v>19600</v>
      </c>
      <c r="G1271" t="s">
        <v>55</v>
      </c>
      <c r="H1271">
        <v>2</v>
      </c>
      <c r="L1271">
        <v>1</v>
      </c>
      <c r="N1271">
        <v>1</v>
      </c>
      <c r="R1271" t="s">
        <v>11</v>
      </c>
      <c r="S1271" t="s">
        <v>11</v>
      </c>
      <c r="W1271" t="s">
        <v>11</v>
      </c>
      <c r="AD1271" t="s">
        <v>11</v>
      </c>
    </row>
    <row r="1272" spans="1:30" x14ac:dyDescent="0.2">
      <c r="A1272" s="3">
        <v>43822.479861111111</v>
      </c>
      <c r="B1272" s="1">
        <v>43822</v>
      </c>
      <c r="C1272" s="2">
        <v>0.47986111111111113</v>
      </c>
      <c r="D1272" t="s">
        <v>65</v>
      </c>
      <c r="E1272" t="s">
        <v>29</v>
      </c>
      <c r="F1272">
        <v>26100</v>
      </c>
      <c r="G1272" t="s">
        <v>44</v>
      </c>
      <c r="H1272">
        <v>2</v>
      </c>
      <c r="O1272">
        <v>1</v>
      </c>
      <c r="Q1272">
        <v>1</v>
      </c>
      <c r="R1272" t="s">
        <v>11</v>
      </c>
      <c r="S1272" t="s">
        <v>11</v>
      </c>
      <c r="W1272" t="s">
        <v>100</v>
      </c>
      <c r="AD1272" t="s">
        <v>11</v>
      </c>
    </row>
    <row r="1273" spans="1:30" x14ac:dyDescent="0.2">
      <c r="A1273" s="3">
        <v>43822.504166666666</v>
      </c>
      <c r="B1273" s="1">
        <v>43822</v>
      </c>
      <c r="C1273" s="2">
        <v>0.50416666666666665</v>
      </c>
      <c r="D1273" t="s">
        <v>65</v>
      </c>
      <c r="E1273" t="s">
        <v>29</v>
      </c>
      <c r="F1273">
        <v>23800</v>
      </c>
      <c r="G1273" t="s">
        <v>43</v>
      </c>
      <c r="H1273">
        <v>1</v>
      </c>
      <c r="N1273">
        <v>1</v>
      </c>
      <c r="O1273">
        <v>2</v>
      </c>
      <c r="R1273" t="s">
        <v>11</v>
      </c>
      <c r="S1273" t="s">
        <v>11</v>
      </c>
      <c r="T1273">
        <v>1</v>
      </c>
      <c r="W1273" t="s">
        <v>11</v>
      </c>
      <c r="AD1273" t="s">
        <v>11</v>
      </c>
    </row>
    <row r="1274" spans="1:30" x14ac:dyDescent="0.2">
      <c r="A1274" s="3">
        <v>43822.545138888891</v>
      </c>
      <c r="B1274" s="1">
        <v>43822</v>
      </c>
      <c r="C1274" s="2">
        <v>0.54513888888888884</v>
      </c>
      <c r="D1274" t="s">
        <v>65</v>
      </c>
      <c r="E1274" t="s">
        <v>29</v>
      </c>
      <c r="F1274">
        <v>25600</v>
      </c>
      <c r="G1274" t="s">
        <v>47</v>
      </c>
      <c r="H1274">
        <v>2</v>
      </c>
      <c r="K1274">
        <v>1</v>
      </c>
      <c r="R1274" t="s">
        <v>11</v>
      </c>
      <c r="S1274" t="s">
        <v>11</v>
      </c>
      <c r="W1274" t="s">
        <v>100</v>
      </c>
      <c r="Z1274">
        <v>2</v>
      </c>
      <c r="AD1274" t="s">
        <v>11</v>
      </c>
    </row>
    <row r="1275" spans="1:30" x14ac:dyDescent="0.2">
      <c r="A1275" s="3">
        <v>43822.567361111112</v>
      </c>
      <c r="B1275" s="1">
        <v>43822</v>
      </c>
      <c r="C1275" s="2">
        <v>0.56736111111111109</v>
      </c>
      <c r="D1275" t="s">
        <v>65</v>
      </c>
      <c r="E1275" t="s">
        <v>29</v>
      </c>
      <c r="F1275">
        <v>27300</v>
      </c>
      <c r="G1275" t="s">
        <v>43</v>
      </c>
      <c r="H1275">
        <v>1</v>
      </c>
      <c r="K1275">
        <v>2</v>
      </c>
      <c r="L1275">
        <v>1</v>
      </c>
      <c r="R1275" t="s">
        <v>11</v>
      </c>
      <c r="S1275" t="s">
        <v>11</v>
      </c>
      <c r="T1275">
        <v>1</v>
      </c>
      <c r="W1275" t="s">
        <v>11</v>
      </c>
      <c r="Y1275">
        <v>1</v>
      </c>
      <c r="AD1275" t="s">
        <v>11</v>
      </c>
    </row>
    <row r="1276" spans="1:30" x14ac:dyDescent="0.2">
      <c r="A1276" s="3">
        <v>43822.581250000003</v>
      </c>
      <c r="B1276" s="1">
        <v>43822</v>
      </c>
      <c r="C1276" s="2">
        <v>0.58125000000000004</v>
      </c>
      <c r="D1276" t="s">
        <v>65</v>
      </c>
      <c r="E1276" t="s">
        <v>29</v>
      </c>
      <c r="F1276">
        <v>30300</v>
      </c>
      <c r="G1276" t="s">
        <v>49</v>
      </c>
      <c r="H1276">
        <v>1</v>
      </c>
      <c r="M1276">
        <v>3</v>
      </c>
      <c r="P1276">
        <v>1</v>
      </c>
      <c r="R1276" t="s">
        <v>11</v>
      </c>
      <c r="S1276" t="s">
        <v>11</v>
      </c>
      <c r="T1276">
        <v>1</v>
      </c>
      <c r="W1276" t="s">
        <v>11</v>
      </c>
      <c r="AD1276" t="s">
        <v>11</v>
      </c>
    </row>
    <row r="1277" spans="1:30" x14ac:dyDescent="0.2">
      <c r="A1277" s="3">
        <v>43822.612500000003</v>
      </c>
      <c r="B1277" s="1">
        <v>43822</v>
      </c>
      <c r="C1277" s="2">
        <v>0.61250000000000004</v>
      </c>
      <c r="D1277" t="s">
        <v>65</v>
      </c>
      <c r="E1277" t="s">
        <v>29</v>
      </c>
      <c r="F1277">
        <v>19500</v>
      </c>
      <c r="G1277" t="s">
        <v>46</v>
      </c>
      <c r="L1277">
        <v>1</v>
      </c>
      <c r="N1277">
        <v>1</v>
      </c>
      <c r="P1277">
        <v>1</v>
      </c>
      <c r="R1277" t="s">
        <v>11</v>
      </c>
      <c r="S1277" t="s">
        <v>11</v>
      </c>
      <c r="W1277" t="s">
        <v>11</v>
      </c>
      <c r="Z1277">
        <v>2</v>
      </c>
      <c r="AD1277" t="s">
        <v>11</v>
      </c>
    </row>
    <row r="1278" spans="1:30" x14ac:dyDescent="0.2">
      <c r="A1278" s="3">
        <v>43822.627083333333</v>
      </c>
      <c r="B1278" s="1">
        <v>43822</v>
      </c>
      <c r="C1278" s="2">
        <v>0.62708333333333333</v>
      </c>
      <c r="D1278" t="s">
        <v>65</v>
      </c>
      <c r="E1278" t="s">
        <v>29</v>
      </c>
      <c r="F1278">
        <v>14000</v>
      </c>
      <c r="G1278" t="s">
        <v>42</v>
      </c>
      <c r="H1278">
        <v>1</v>
      </c>
      <c r="I1278">
        <v>1</v>
      </c>
      <c r="R1278" t="s">
        <v>11</v>
      </c>
      <c r="S1278" t="s">
        <v>11</v>
      </c>
      <c r="W1278" t="s">
        <v>11</v>
      </c>
      <c r="Y1278">
        <v>1</v>
      </c>
      <c r="AD1278" t="s">
        <v>11</v>
      </c>
    </row>
    <row r="1279" spans="1:30" x14ac:dyDescent="0.2">
      <c r="A1279" s="3">
        <v>43824.478472222225</v>
      </c>
      <c r="B1279" s="1">
        <v>43824</v>
      </c>
      <c r="C1279" s="2">
        <v>0.47847222222222224</v>
      </c>
      <c r="D1279" t="s">
        <v>65</v>
      </c>
      <c r="E1279" t="s">
        <v>31</v>
      </c>
      <c r="F1279">
        <v>24100</v>
      </c>
      <c r="G1279" t="s">
        <v>47</v>
      </c>
      <c r="H1279">
        <v>2</v>
      </c>
      <c r="I1279">
        <v>1</v>
      </c>
      <c r="N1279">
        <v>1</v>
      </c>
      <c r="R1279" t="s">
        <v>11</v>
      </c>
      <c r="S1279" t="s">
        <v>11</v>
      </c>
      <c r="W1279" t="s">
        <v>11</v>
      </c>
      <c r="Y1279">
        <v>1</v>
      </c>
      <c r="AD1279" t="s">
        <v>11</v>
      </c>
    </row>
    <row r="1280" spans="1:30" x14ac:dyDescent="0.2">
      <c r="A1280" s="3">
        <v>43824.496527777781</v>
      </c>
      <c r="B1280" s="1">
        <v>43824</v>
      </c>
      <c r="C1280" s="2">
        <v>0.49652777777777779</v>
      </c>
      <c r="D1280" t="s">
        <v>65</v>
      </c>
      <c r="E1280" t="s">
        <v>31</v>
      </c>
      <c r="F1280">
        <v>15300</v>
      </c>
      <c r="G1280" t="s">
        <v>42</v>
      </c>
      <c r="H1280">
        <v>1</v>
      </c>
      <c r="I1280">
        <v>1</v>
      </c>
      <c r="J1280">
        <v>1</v>
      </c>
      <c r="L1280">
        <v>1</v>
      </c>
      <c r="R1280" t="s">
        <v>11</v>
      </c>
      <c r="S1280" t="s">
        <v>11</v>
      </c>
      <c r="W1280" t="s">
        <v>11</v>
      </c>
      <c r="AD1280" t="s">
        <v>11</v>
      </c>
    </row>
    <row r="1281" spans="1:30" x14ac:dyDescent="0.2">
      <c r="A1281" s="3">
        <v>43824.511111111111</v>
      </c>
      <c r="B1281" s="1">
        <v>43824</v>
      </c>
      <c r="C1281" s="2">
        <v>0.51111111111111107</v>
      </c>
      <c r="D1281" t="s">
        <v>65</v>
      </c>
      <c r="E1281" t="s">
        <v>31</v>
      </c>
      <c r="F1281">
        <v>14800</v>
      </c>
      <c r="G1281" t="s">
        <v>45</v>
      </c>
      <c r="H1281">
        <v>1</v>
      </c>
      <c r="L1281">
        <v>1</v>
      </c>
      <c r="N1281">
        <v>1</v>
      </c>
      <c r="R1281" t="s">
        <v>11</v>
      </c>
      <c r="S1281" t="s">
        <v>11</v>
      </c>
      <c r="W1281" t="s">
        <v>11</v>
      </c>
      <c r="AD1281" t="s">
        <v>11</v>
      </c>
    </row>
    <row r="1282" spans="1:30" x14ac:dyDescent="0.2">
      <c r="A1282" s="3">
        <v>43824.615972222222</v>
      </c>
      <c r="B1282" s="1">
        <v>43824</v>
      </c>
      <c r="C1282" s="2">
        <v>0.61597222222222225</v>
      </c>
      <c r="D1282" t="s">
        <v>65</v>
      </c>
      <c r="E1282" t="s">
        <v>31</v>
      </c>
      <c r="F1282">
        <v>20000</v>
      </c>
      <c r="G1282" t="s">
        <v>53</v>
      </c>
      <c r="K1282">
        <v>1</v>
      </c>
      <c r="N1282">
        <v>1</v>
      </c>
      <c r="R1282" t="s">
        <v>11</v>
      </c>
      <c r="S1282" t="s">
        <v>11</v>
      </c>
      <c r="W1282" t="s">
        <v>100</v>
      </c>
      <c r="AA1282">
        <v>1</v>
      </c>
      <c r="AD1282" t="s">
        <v>11</v>
      </c>
    </row>
    <row r="1283" spans="1:30" x14ac:dyDescent="0.2">
      <c r="A1283" s="3">
        <v>43824.625</v>
      </c>
      <c r="B1283" s="1">
        <v>43824</v>
      </c>
      <c r="C1283" s="2">
        <v>0.625</v>
      </c>
      <c r="D1283" t="s">
        <v>65</v>
      </c>
      <c r="E1283" t="s">
        <v>31</v>
      </c>
      <c r="F1283">
        <v>18300</v>
      </c>
      <c r="G1283" t="s">
        <v>43</v>
      </c>
      <c r="H1283">
        <v>1</v>
      </c>
      <c r="L1283">
        <v>2</v>
      </c>
      <c r="M1283">
        <v>1</v>
      </c>
      <c r="R1283" t="s">
        <v>11</v>
      </c>
      <c r="S1283" t="s">
        <v>11</v>
      </c>
      <c r="W1283" t="s">
        <v>11</v>
      </c>
      <c r="AD1283" t="s">
        <v>11</v>
      </c>
    </row>
    <row r="1284" spans="1:30" x14ac:dyDescent="0.2">
      <c r="A1284" s="3">
        <v>43824.718055555553</v>
      </c>
      <c r="B1284" s="1">
        <v>43824</v>
      </c>
      <c r="C1284" s="2">
        <v>0.71805555555555556</v>
      </c>
      <c r="D1284" t="s">
        <v>65</v>
      </c>
      <c r="E1284" t="s">
        <v>31</v>
      </c>
      <c r="F1284">
        <v>17000</v>
      </c>
      <c r="G1284" t="s">
        <v>43</v>
      </c>
      <c r="I1284">
        <v>3</v>
      </c>
      <c r="R1284" t="s">
        <v>11</v>
      </c>
      <c r="S1284" t="s">
        <v>11</v>
      </c>
      <c r="W1284" t="s">
        <v>11</v>
      </c>
      <c r="AA1284">
        <v>1</v>
      </c>
      <c r="AD1284" t="s">
        <v>11</v>
      </c>
    </row>
    <row r="1285" spans="1:30" x14ac:dyDescent="0.2">
      <c r="A1285" s="3">
        <v>43825.511111111111</v>
      </c>
      <c r="B1285" s="1">
        <v>43825</v>
      </c>
      <c r="C1285" s="2">
        <v>0.51111111111111107</v>
      </c>
      <c r="D1285" t="s">
        <v>65</v>
      </c>
      <c r="E1285" t="s">
        <v>10</v>
      </c>
      <c r="F1285">
        <v>20500</v>
      </c>
      <c r="G1285" t="s">
        <v>55</v>
      </c>
      <c r="I1285">
        <v>1</v>
      </c>
      <c r="J1285">
        <v>1</v>
      </c>
      <c r="N1285">
        <v>1</v>
      </c>
      <c r="R1285" t="s">
        <v>11</v>
      </c>
      <c r="S1285" t="s">
        <v>11</v>
      </c>
      <c r="W1285" t="s">
        <v>11</v>
      </c>
      <c r="Y1285">
        <v>1</v>
      </c>
      <c r="AA1285">
        <v>1</v>
      </c>
      <c r="AD1285" t="s">
        <v>11</v>
      </c>
    </row>
    <row r="1286" spans="1:30" x14ac:dyDescent="0.2">
      <c r="A1286" s="3">
        <v>43825.512499999997</v>
      </c>
      <c r="B1286" s="1">
        <v>43825</v>
      </c>
      <c r="C1286" s="2">
        <v>0.51249999999999996</v>
      </c>
      <c r="D1286" t="s">
        <v>65</v>
      </c>
      <c r="E1286" t="s">
        <v>10</v>
      </c>
      <c r="F1286">
        <v>26600</v>
      </c>
      <c r="G1286" t="s">
        <v>44</v>
      </c>
      <c r="H1286">
        <v>2</v>
      </c>
      <c r="N1286">
        <v>1</v>
      </c>
      <c r="R1286" t="s">
        <v>11</v>
      </c>
      <c r="S1286" t="s">
        <v>11</v>
      </c>
      <c r="T1286">
        <v>1</v>
      </c>
      <c r="W1286" t="s">
        <v>100</v>
      </c>
      <c r="AD1286" t="s">
        <v>11</v>
      </c>
    </row>
    <row r="1287" spans="1:30" x14ac:dyDescent="0.2">
      <c r="A1287" s="3">
        <v>43825.574305555558</v>
      </c>
      <c r="B1287" s="1">
        <v>43825</v>
      </c>
      <c r="C1287" s="2">
        <v>0.57430555555555551</v>
      </c>
      <c r="D1287" t="s">
        <v>65</v>
      </c>
      <c r="E1287" t="s">
        <v>10</v>
      </c>
      <c r="F1287">
        <v>14500</v>
      </c>
      <c r="G1287" t="s">
        <v>48</v>
      </c>
      <c r="L1287">
        <v>1</v>
      </c>
      <c r="N1287">
        <v>2</v>
      </c>
      <c r="R1287" t="s">
        <v>11</v>
      </c>
      <c r="S1287" t="s">
        <v>11</v>
      </c>
      <c r="W1287" t="s">
        <v>11</v>
      </c>
      <c r="AD1287" t="s">
        <v>11</v>
      </c>
    </row>
    <row r="1288" spans="1:30" x14ac:dyDescent="0.2">
      <c r="A1288" s="3">
        <v>43825.587500000001</v>
      </c>
      <c r="B1288" s="1">
        <v>43825</v>
      </c>
      <c r="C1288" s="2">
        <v>0.58750000000000002</v>
      </c>
      <c r="D1288" t="s">
        <v>65</v>
      </c>
      <c r="E1288" t="s">
        <v>10</v>
      </c>
      <c r="F1288">
        <v>15600</v>
      </c>
      <c r="G1288" t="s">
        <v>53</v>
      </c>
      <c r="H1288">
        <v>2</v>
      </c>
      <c r="K1288">
        <v>1</v>
      </c>
      <c r="R1288" t="s">
        <v>11</v>
      </c>
      <c r="S1288" t="s">
        <v>11</v>
      </c>
      <c r="W1288" t="s">
        <v>11</v>
      </c>
      <c r="AD1288" t="s">
        <v>11</v>
      </c>
    </row>
    <row r="1289" spans="1:30" x14ac:dyDescent="0.2">
      <c r="A1289" s="3">
        <v>43825.637499999997</v>
      </c>
      <c r="B1289" s="1">
        <v>43825</v>
      </c>
      <c r="C1289" s="2">
        <v>0.63749999999999996</v>
      </c>
      <c r="D1289" t="s">
        <v>65</v>
      </c>
      <c r="E1289" t="s">
        <v>10</v>
      </c>
      <c r="F1289">
        <v>15300</v>
      </c>
      <c r="G1289" t="s">
        <v>46</v>
      </c>
      <c r="O1289">
        <v>1</v>
      </c>
      <c r="R1289" t="s">
        <v>11</v>
      </c>
      <c r="S1289" t="s">
        <v>11</v>
      </c>
      <c r="U1289">
        <v>1</v>
      </c>
      <c r="W1289" t="s">
        <v>11</v>
      </c>
      <c r="Y1289">
        <v>1</v>
      </c>
      <c r="AD1289" t="s">
        <v>11</v>
      </c>
    </row>
    <row r="1290" spans="1:30" x14ac:dyDescent="0.2">
      <c r="A1290" s="3">
        <v>43826.48541666667</v>
      </c>
      <c r="B1290" s="1">
        <v>43826</v>
      </c>
      <c r="C1290" s="2">
        <v>0.48541666666666666</v>
      </c>
      <c r="D1290" t="s">
        <v>65</v>
      </c>
      <c r="E1290" t="s">
        <v>20</v>
      </c>
      <c r="F1290">
        <v>16300</v>
      </c>
      <c r="G1290" t="s">
        <v>41</v>
      </c>
      <c r="H1290">
        <v>1</v>
      </c>
      <c r="I1290">
        <v>1</v>
      </c>
      <c r="J1290">
        <v>1</v>
      </c>
      <c r="N1290">
        <v>1</v>
      </c>
      <c r="R1290" t="s">
        <v>11</v>
      </c>
      <c r="S1290" t="s">
        <v>11</v>
      </c>
      <c r="W1290" t="s">
        <v>11</v>
      </c>
      <c r="AD1290" t="s">
        <v>11</v>
      </c>
    </row>
    <row r="1291" spans="1:30" x14ac:dyDescent="0.2">
      <c r="A1291" s="3">
        <v>43826.53125</v>
      </c>
      <c r="B1291" s="1">
        <v>43826</v>
      </c>
      <c r="C1291" s="2">
        <v>0.53125</v>
      </c>
      <c r="D1291" t="s">
        <v>65</v>
      </c>
      <c r="E1291" t="s">
        <v>20</v>
      </c>
      <c r="F1291">
        <v>15800</v>
      </c>
      <c r="G1291" t="s">
        <v>52</v>
      </c>
      <c r="H1291">
        <v>1</v>
      </c>
      <c r="N1291">
        <v>1</v>
      </c>
      <c r="R1291" t="s">
        <v>11</v>
      </c>
      <c r="S1291" t="s">
        <v>11</v>
      </c>
      <c r="W1291" t="s">
        <v>11</v>
      </c>
      <c r="Y1291">
        <v>1</v>
      </c>
      <c r="AD1291" t="s">
        <v>11</v>
      </c>
    </row>
    <row r="1292" spans="1:30" x14ac:dyDescent="0.2">
      <c r="A1292" s="3">
        <v>43826.53402777778</v>
      </c>
      <c r="B1292" s="1">
        <v>43826</v>
      </c>
      <c r="C1292" s="2">
        <v>0.53402777777777777</v>
      </c>
      <c r="D1292" t="s">
        <v>65</v>
      </c>
      <c r="E1292" t="s">
        <v>20</v>
      </c>
      <c r="F1292">
        <v>15000</v>
      </c>
      <c r="G1292" t="s">
        <v>47</v>
      </c>
      <c r="L1292">
        <v>1</v>
      </c>
      <c r="P1292">
        <v>2</v>
      </c>
      <c r="R1292" t="s">
        <v>11</v>
      </c>
      <c r="S1292" t="s">
        <v>11</v>
      </c>
      <c r="W1292" t="s">
        <v>11</v>
      </c>
      <c r="Z1292">
        <v>1</v>
      </c>
      <c r="AD1292" t="s">
        <v>11</v>
      </c>
    </row>
    <row r="1293" spans="1:30" x14ac:dyDescent="0.2">
      <c r="A1293" s="3">
        <v>43827.465277777781</v>
      </c>
      <c r="B1293" s="1">
        <v>43827</v>
      </c>
      <c r="C1293" s="2">
        <v>0.46527777777777779</v>
      </c>
      <c r="D1293" t="s">
        <v>65</v>
      </c>
      <c r="E1293" t="s">
        <v>21</v>
      </c>
      <c r="F1293">
        <v>16100</v>
      </c>
      <c r="G1293" t="s">
        <v>45</v>
      </c>
      <c r="H1293">
        <v>2</v>
      </c>
      <c r="N1293">
        <v>1</v>
      </c>
      <c r="R1293" t="s">
        <v>11</v>
      </c>
      <c r="S1293" t="s">
        <v>11</v>
      </c>
      <c r="W1293" t="s">
        <v>11</v>
      </c>
      <c r="AD1293" t="s">
        <v>11</v>
      </c>
    </row>
    <row r="1294" spans="1:30" x14ac:dyDescent="0.2">
      <c r="A1294" s="3">
        <v>43827.491666666669</v>
      </c>
      <c r="B1294" s="1">
        <v>43827</v>
      </c>
      <c r="C1294" s="2">
        <v>0.49166666666666664</v>
      </c>
      <c r="D1294" t="s">
        <v>65</v>
      </c>
      <c r="E1294" t="s">
        <v>21</v>
      </c>
      <c r="F1294">
        <v>14800</v>
      </c>
      <c r="G1294" t="s">
        <v>41</v>
      </c>
      <c r="H1294">
        <v>1</v>
      </c>
      <c r="N1294">
        <v>1</v>
      </c>
      <c r="P1294">
        <v>1</v>
      </c>
      <c r="R1294" t="s">
        <v>11</v>
      </c>
      <c r="S1294" t="s">
        <v>11</v>
      </c>
      <c r="W1294" t="s">
        <v>11</v>
      </c>
      <c r="AD1294" t="s">
        <v>11</v>
      </c>
    </row>
    <row r="1295" spans="1:30" x14ac:dyDescent="0.2">
      <c r="A1295" s="3">
        <v>43827.50277777778</v>
      </c>
      <c r="B1295" s="1">
        <v>43827</v>
      </c>
      <c r="C1295" s="2">
        <v>0.50277777777777777</v>
      </c>
      <c r="D1295" t="s">
        <v>65</v>
      </c>
      <c r="E1295" t="s">
        <v>21</v>
      </c>
      <c r="F1295">
        <v>17000</v>
      </c>
      <c r="G1295" t="s">
        <v>48</v>
      </c>
      <c r="I1295">
        <v>1</v>
      </c>
      <c r="J1295">
        <v>2</v>
      </c>
      <c r="O1295">
        <v>1</v>
      </c>
      <c r="R1295" t="s">
        <v>11</v>
      </c>
      <c r="S1295" t="s">
        <v>11</v>
      </c>
      <c r="W1295" t="s">
        <v>11</v>
      </c>
      <c r="Y1295">
        <v>1</v>
      </c>
      <c r="AD1295" t="s">
        <v>11</v>
      </c>
    </row>
    <row r="1296" spans="1:30" x14ac:dyDescent="0.2">
      <c r="A1296" s="3">
        <v>43827.506249999999</v>
      </c>
      <c r="B1296" s="1">
        <v>43827</v>
      </c>
      <c r="C1296" s="2">
        <v>0.50624999999999998</v>
      </c>
      <c r="D1296" t="s">
        <v>65</v>
      </c>
      <c r="E1296" t="s">
        <v>21</v>
      </c>
      <c r="F1296">
        <v>22300</v>
      </c>
      <c r="G1296" t="s">
        <v>48</v>
      </c>
      <c r="H1296">
        <v>1</v>
      </c>
      <c r="O1296">
        <v>1</v>
      </c>
      <c r="R1296" t="s">
        <v>11</v>
      </c>
      <c r="S1296" t="s">
        <v>11</v>
      </c>
      <c r="V1296">
        <v>2</v>
      </c>
      <c r="W1296" t="s">
        <v>11</v>
      </c>
      <c r="Z1296">
        <v>1</v>
      </c>
      <c r="AD1296" t="s">
        <v>11</v>
      </c>
    </row>
    <row r="1297" spans="1:30" x14ac:dyDescent="0.2">
      <c r="A1297" s="3">
        <v>43827.524305555555</v>
      </c>
      <c r="B1297" s="1">
        <v>43827</v>
      </c>
      <c r="C1297" s="2">
        <v>0.52430555555555558</v>
      </c>
      <c r="D1297" t="s">
        <v>65</v>
      </c>
      <c r="E1297" t="s">
        <v>21</v>
      </c>
      <c r="F1297">
        <v>20900</v>
      </c>
      <c r="G1297" t="s">
        <v>42</v>
      </c>
      <c r="H1297">
        <v>3</v>
      </c>
      <c r="N1297">
        <v>1</v>
      </c>
      <c r="R1297" t="s">
        <v>11</v>
      </c>
      <c r="S1297" t="s">
        <v>11</v>
      </c>
      <c r="W1297" t="s">
        <v>11</v>
      </c>
      <c r="AD1297" t="s">
        <v>11</v>
      </c>
    </row>
    <row r="1298" spans="1:30" x14ac:dyDescent="0.2">
      <c r="A1298" s="3">
        <v>43827.54791666667</v>
      </c>
      <c r="B1298" s="1">
        <v>43827</v>
      </c>
      <c r="C1298" s="2">
        <v>0.54791666666666672</v>
      </c>
      <c r="D1298" t="s">
        <v>65</v>
      </c>
      <c r="E1298" t="s">
        <v>21</v>
      </c>
      <c r="F1298">
        <v>35600</v>
      </c>
      <c r="G1298" t="s">
        <v>42</v>
      </c>
      <c r="H1298">
        <v>7</v>
      </c>
      <c r="R1298" t="s">
        <v>11</v>
      </c>
      <c r="S1298" t="s">
        <v>11</v>
      </c>
      <c r="W1298" t="s">
        <v>11</v>
      </c>
      <c r="AD1298" t="s">
        <v>11</v>
      </c>
    </row>
    <row r="1299" spans="1:30" x14ac:dyDescent="0.2">
      <c r="A1299" s="3">
        <v>43827.55</v>
      </c>
      <c r="B1299" s="1">
        <v>43827</v>
      </c>
      <c r="C1299" s="2">
        <v>0.55000000000000004</v>
      </c>
      <c r="D1299" t="s">
        <v>65</v>
      </c>
      <c r="E1299" t="s">
        <v>21</v>
      </c>
      <c r="F1299">
        <v>18800</v>
      </c>
      <c r="G1299" t="s">
        <v>43</v>
      </c>
      <c r="H1299">
        <v>1</v>
      </c>
      <c r="K1299">
        <v>1</v>
      </c>
      <c r="P1299">
        <v>1</v>
      </c>
      <c r="R1299" t="s">
        <v>11</v>
      </c>
      <c r="S1299" t="s">
        <v>11</v>
      </c>
      <c r="W1299" t="s">
        <v>11</v>
      </c>
      <c r="Y1299">
        <v>1</v>
      </c>
      <c r="AD1299" t="s">
        <v>11</v>
      </c>
    </row>
    <row r="1300" spans="1:30" x14ac:dyDescent="0.2">
      <c r="A1300" s="3">
        <v>43827.563194444447</v>
      </c>
      <c r="B1300" s="1">
        <v>43827</v>
      </c>
      <c r="C1300" s="2">
        <v>0.56319444444444444</v>
      </c>
      <c r="D1300" t="s">
        <v>65</v>
      </c>
      <c r="E1300" t="s">
        <v>21</v>
      </c>
      <c r="F1300">
        <v>21500</v>
      </c>
      <c r="G1300" t="s">
        <v>53</v>
      </c>
      <c r="L1300">
        <v>3</v>
      </c>
      <c r="M1300">
        <v>1</v>
      </c>
      <c r="N1300">
        <v>1</v>
      </c>
      <c r="R1300" t="s">
        <v>11</v>
      </c>
      <c r="S1300" t="s">
        <v>11</v>
      </c>
      <c r="W1300" t="s">
        <v>11</v>
      </c>
      <c r="AD1300" t="s">
        <v>11</v>
      </c>
    </row>
    <row r="1301" spans="1:30" x14ac:dyDescent="0.2">
      <c r="A1301" s="3">
        <v>43827.574305555558</v>
      </c>
      <c r="B1301" s="1">
        <v>43827</v>
      </c>
      <c r="C1301" s="2">
        <v>0.57430555555555551</v>
      </c>
      <c r="D1301" t="s">
        <v>65</v>
      </c>
      <c r="E1301" t="s">
        <v>21</v>
      </c>
      <c r="F1301">
        <v>18800</v>
      </c>
      <c r="G1301" t="s">
        <v>47</v>
      </c>
      <c r="H1301">
        <v>1</v>
      </c>
      <c r="I1301">
        <v>1</v>
      </c>
      <c r="K1301">
        <v>1</v>
      </c>
      <c r="N1301">
        <v>1</v>
      </c>
      <c r="R1301" t="s">
        <v>11</v>
      </c>
      <c r="S1301" t="s">
        <v>11</v>
      </c>
      <c r="W1301" t="s">
        <v>11</v>
      </c>
      <c r="AD1301" t="s">
        <v>11</v>
      </c>
    </row>
    <row r="1302" spans="1:30" x14ac:dyDescent="0.2">
      <c r="A1302" s="3">
        <v>43827.597222222219</v>
      </c>
      <c r="B1302" s="1">
        <v>43827</v>
      </c>
      <c r="C1302" s="2">
        <v>0.59722222222222221</v>
      </c>
      <c r="D1302" t="s">
        <v>65</v>
      </c>
      <c r="E1302" t="s">
        <v>21</v>
      </c>
      <c r="F1302">
        <v>22000</v>
      </c>
      <c r="G1302" t="s">
        <v>44</v>
      </c>
      <c r="R1302" t="s">
        <v>11</v>
      </c>
      <c r="S1302" t="s">
        <v>11</v>
      </c>
      <c r="V1302">
        <v>2</v>
      </c>
      <c r="W1302" t="s">
        <v>101</v>
      </c>
      <c r="AD1302" t="s">
        <v>11</v>
      </c>
    </row>
    <row r="1303" spans="1:30" x14ac:dyDescent="0.2">
      <c r="A1303" s="3">
        <v>43827.618750000001</v>
      </c>
      <c r="B1303" s="1">
        <v>43827</v>
      </c>
      <c r="C1303" s="2">
        <v>0.61875000000000002</v>
      </c>
      <c r="D1303" t="s">
        <v>65</v>
      </c>
      <c r="E1303" t="s">
        <v>21</v>
      </c>
      <c r="F1303">
        <v>17000</v>
      </c>
      <c r="G1303" t="s">
        <v>46</v>
      </c>
      <c r="L1303">
        <v>4</v>
      </c>
      <c r="R1303" t="s">
        <v>11</v>
      </c>
      <c r="S1303" t="s">
        <v>11</v>
      </c>
      <c r="W1303" t="s">
        <v>11</v>
      </c>
      <c r="AD1303" t="s">
        <v>11</v>
      </c>
    </row>
    <row r="1304" spans="1:30" x14ac:dyDescent="0.2">
      <c r="A1304" s="3">
        <v>43827.621527777781</v>
      </c>
      <c r="B1304" s="1">
        <v>43827</v>
      </c>
      <c r="C1304" s="2">
        <v>0.62152777777777779</v>
      </c>
      <c r="D1304" t="s">
        <v>65</v>
      </c>
      <c r="E1304" t="s">
        <v>21</v>
      </c>
      <c r="F1304">
        <v>21500</v>
      </c>
      <c r="G1304" t="s">
        <v>46</v>
      </c>
      <c r="I1304">
        <v>2</v>
      </c>
      <c r="N1304">
        <v>1</v>
      </c>
      <c r="P1304">
        <v>2</v>
      </c>
      <c r="R1304" t="s">
        <v>11</v>
      </c>
      <c r="S1304" t="s">
        <v>11</v>
      </c>
      <c r="W1304" t="s">
        <v>11</v>
      </c>
      <c r="AD1304" t="s">
        <v>11</v>
      </c>
    </row>
    <row r="1305" spans="1:30" x14ac:dyDescent="0.2">
      <c r="A1305" s="3">
        <v>43827.623611111114</v>
      </c>
      <c r="B1305" s="1">
        <v>43827</v>
      </c>
      <c r="C1305" s="2">
        <v>0.62361111111111112</v>
      </c>
      <c r="D1305" t="s">
        <v>65</v>
      </c>
      <c r="E1305" t="s">
        <v>21</v>
      </c>
      <c r="F1305">
        <v>24300</v>
      </c>
      <c r="G1305" t="s">
        <v>43</v>
      </c>
      <c r="H1305">
        <v>1</v>
      </c>
      <c r="I1305">
        <v>1</v>
      </c>
      <c r="Q1305">
        <v>1</v>
      </c>
      <c r="R1305" t="s">
        <v>11</v>
      </c>
      <c r="S1305" t="s">
        <v>11</v>
      </c>
      <c r="W1305" t="s">
        <v>100</v>
      </c>
      <c r="AD1305" t="s">
        <v>11</v>
      </c>
    </row>
    <row r="1306" spans="1:30" x14ac:dyDescent="0.2">
      <c r="A1306" s="3">
        <v>43827.661111111112</v>
      </c>
      <c r="B1306" s="1">
        <v>43827</v>
      </c>
      <c r="C1306" s="2">
        <v>0.66111111111111109</v>
      </c>
      <c r="D1306" t="s">
        <v>65</v>
      </c>
      <c r="E1306" t="s">
        <v>21</v>
      </c>
      <c r="F1306">
        <v>19300</v>
      </c>
      <c r="G1306" t="s">
        <v>48</v>
      </c>
      <c r="H1306">
        <v>1</v>
      </c>
      <c r="L1306">
        <v>1</v>
      </c>
      <c r="O1306">
        <v>1</v>
      </c>
      <c r="R1306" t="s">
        <v>11</v>
      </c>
      <c r="S1306" t="s">
        <v>11</v>
      </c>
      <c r="W1306" t="s">
        <v>11</v>
      </c>
      <c r="Z1306">
        <v>2</v>
      </c>
      <c r="AD1306" t="s">
        <v>11</v>
      </c>
    </row>
    <row r="1307" spans="1:30" x14ac:dyDescent="0.2">
      <c r="A1307" s="3">
        <v>43827.679166666669</v>
      </c>
      <c r="B1307" s="1">
        <v>43827</v>
      </c>
      <c r="C1307" s="2">
        <v>0.6791666666666667</v>
      </c>
      <c r="D1307" t="s">
        <v>65</v>
      </c>
      <c r="E1307" t="s">
        <v>21</v>
      </c>
      <c r="F1307">
        <v>58900</v>
      </c>
      <c r="G1307" t="s">
        <v>47</v>
      </c>
      <c r="H1307">
        <v>3</v>
      </c>
      <c r="I1307">
        <v>2</v>
      </c>
      <c r="L1307">
        <v>4</v>
      </c>
      <c r="N1307">
        <v>3</v>
      </c>
      <c r="O1307">
        <v>2</v>
      </c>
      <c r="R1307" t="s">
        <v>11</v>
      </c>
      <c r="S1307" t="s">
        <v>11</v>
      </c>
      <c r="W1307" t="s">
        <v>11</v>
      </c>
      <c r="AD1307" t="s">
        <v>11</v>
      </c>
    </row>
    <row r="1308" spans="1:30" x14ac:dyDescent="0.2">
      <c r="A1308" s="3">
        <v>43827.693055555559</v>
      </c>
      <c r="B1308" s="1">
        <v>43827</v>
      </c>
      <c r="C1308" s="2">
        <v>0.69305555555555554</v>
      </c>
      <c r="D1308" t="s">
        <v>65</v>
      </c>
      <c r="E1308" t="s">
        <v>21</v>
      </c>
      <c r="F1308">
        <v>21100</v>
      </c>
      <c r="G1308" t="s">
        <v>47</v>
      </c>
      <c r="H1308">
        <v>2</v>
      </c>
      <c r="Q1308">
        <v>1</v>
      </c>
      <c r="R1308" t="s">
        <v>11</v>
      </c>
      <c r="S1308" t="s">
        <v>11</v>
      </c>
      <c r="W1308" t="s">
        <v>100</v>
      </c>
      <c r="AD1308" t="s">
        <v>11</v>
      </c>
    </row>
    <row r="1309" spans="1:30" x14ac:dyDescent="0.2">
      <c r="A1309" s="3">
        <v>43828.469444444447</v>
      </c>
      <c r="B1309" s="1">
        <v>43828</v>
      </c>
      <c r="C1309" s="2">
        <v>0.46944444444444444</v>
      </c>
      <c r="D1309" t="s">
        <v>65</v>
      </c>
      <c r="E1309" t="s">
        <v>26</v>
      </c>
      <c r="F1309">
        <v>14000</v>
      </c>
      <c r="G1309" t="s">
        <v>52</v>
      </c>
      <c r="H1309">
        <v>1</v>
      </c>
      <c r="N1309">
        <v>1</v>
      </c>
      <c r="P1309">
        <v>1</v>
      </c>
      <c r="R1309" t="s">
        <v>11</v>
      </c>
      <c r="S1309" t="s">
        <v>11</v>
      </c>
      <c r="W1309" t="s">
        <v>11</v>
      </c>
      <c r="AD1309" t="s">
        <v>11</v>
      </c>
    </row>
    <row r="1310" spans="1:30" x14ac:dyDescent="0.2">
      <c r="A1310" s="3">
        <v>43828.481944444444</v>
      </c>
      <c r="B1310" s="1">
        <v>43828</v>
      </c>
      <c r="C1310" s="2">
        <v>0.48194444444444445</v>
      </c>
      <c r="D1310" t="s">
        <v>65</v>
      </c>
      <c r="E1310" t="s">
        <v>26</v>
      </c>
      <c r="F1310">
        <v>15300</v>
      </c>
      <c r="G1310" t="s">
        <v>53</v>
      </c>
      <c r="H1310">
        <v>1</v>
      </c>
      <c r="K1310">
        <v>1</v>
      </c>
      <c r="N1310">
        <v>1</v>
      </c>
      <c r="R1310" t="s">
        <v>11</v>
      </c>
      <c r="S1310" t="s">
        <v>11</v>
      </c>
      <c r="W1310" t="s">
        <v>11</v>
      </c>
      <c r="AD1310" t="s">
        <v>11</v>
      </c>
    </row>
    <row r="1311" spans="1:30" x14ac:dyDescent="0.2">
      <c r="A1311" s="3">
        <v>43828.507638888892</v>
      </c>
      <c r="B1311" s="1">
        <v>43828</v>
      </c>
      <c r="C1311" s="2">
        <v>0.50763888888888886</v>
      </c>
      <c r="D1311" t="s">
        <v>65</v>
      </c>
      <c r="E1311" t="s">
        <v>26</v>
      </c>
      <c r="F1311">
        <v>15300</v>
      </c>
      <c r="G1311" t="s">
        <v>47</v>
      </c>
      <c r="H1311">
        <v>1</v>
      </c>
      <c r="O1311">
        <v>1</v>
      </c>
      <c r="R1311" t="s">
        <v>11</v>
      </c>
      <c r="S1311" t="s">
        <v>11</v>
      </c>
      <c r="W1311" t="s">
        <v>11</v>
      </c>
      <c r="Y1311">
        <v>1</v>
      </c>
      <c r="AD1311" t="s">
        <v>11</v>
      </c>
    </row>
    <row r="1312" spans="1:30" x14ac:dyDescent="0.2">
      <c r="A1312" s="3">
        <v>43828.51666666667</v>
      </c>
      <c r="B1312" s="1">
        <v>43828</v>
      </c>
      <c r="C1312" s="2">
        <v>0.51666666666666672</v>
      </c>
      <c r="D1312" t="s">
        <v>65</v>
      </c>
      <c r="E1312" t="s">
        <v>26</v>
      </c>
      <c r="F1312">
        <v>23900</v>
      </c>
      <c r="G1312" t="s">
        <v>42</v>
      </c>
      <c r="H1312">
        <v>4</v>
      </c>
      <c r="I1312">
        <v>1</v>
      </c>
      <c r="R1312" t="s">
        <v>11</v>
      </c>
      <c r="S1312" t="s">
        <v>11</v>
      </c>
      <c r="W1312" t="s">
        <v>11</v>
      </c>
      <c r="AD1312" t="s">
        <v>11</v>
      </c>
    </row>
    <row r="1313" spans="1:30" x14ac:dyDescent="0.2">
      <c r="A1313" s="3">
        <v>43828.527083333334</v>
      </c>
      <c r="B1313" s="1">
        <v>43828</v>
      </c>
      <c r="C1313" s="2">
        <v>0.52708333333333335</v>
      </c>
      <c r="D1313" t="s">
        <v>65</v>
      </c>
      <c r="E1313" t="s">
        <v>26</v>
      </c>
      <c r="F1313">
        <v>14800</v>
      </c>
      <c r="G1313" t="s">
        <v>47</v>
      </c>
      <c r="H1313">
        <v>1</v>
      </c>
      <c r="I1313">
        <v>1</v>
      </c>
      <c r="N1313">
        <v>1</v>
      </c>
      <c r="R1313" t="s">
        <v>11</v>
      </c>
      <c r="S1313" t="s">
        <v>11</v>
      </c>
      <c r="W1313" t="s">
        <v>11</v>
      </c>
      <c r="AD1313" t="s">
        <v>11</v>
      </c>
    </row>
    <row r="1314" spans="1:30" x14ac:dyDescent="0.2">
      <c r="A1314" s="3">
        <v>43828.536111111112</v>
      </c>
      <c r="B1314" s="1">
        <v>43828</v>
      </c>
      <c r="C1314" s="2">
        <v>0.53611111111111109</v>
      </c>
      <c r="D1314" t="s">
        <v>65</v>
      </c>
      <c r="E1314" t="s">
        <v>26</v>
      </c>
      <c r="F1314">
        <v>23800</v>
      </c>
      <c r="G1314" t="s">
        <v>41</v>
      </c>
      <c r="H1314">
        <v>2</v>
      </c>
      <c r="I1314">
        <v>1</v>
      </c>
      <c r="N1314">
        <v>1</v>
      </c>
      <c r="R1314" t="s">
        <v>11</v>
      </c>
      <c r="S1314" t="s">
        <v>11</v>
      </c>
      <c r="W1314" t="s">
        <v>100</v>
      </c>
      <c r="AD1314" t="s">
        <v>11</v>
      </c>
    </row>
    <row r="1315" spans="1:30" x14ac:dyDescent="0.2">
      <c r="A1315" s="3">
        <v>43828.543749999997</v>
      </c>
      <c r="B1315" s="1">
        <v>43828</v>
      </c>
      <c r="C1315" s="2">
        <v>0.54374999999999996</v>
      </c>
      <c r="D1315" t="s">
        <v>65</v>
      </c>
      <c r="E1315" t="s">
        <v>26</v>
      </c>
      <c r="F1315">
        <v>19800</v>
      </c>
      <c r="G1315" t="s">
        <v>41</v>
      </c>
      <c r="I1315">
        <v>1</v>
      </c>
      <c r="J1315">
        <v>1</v>
      </c>
      <c r="R1315" t="s">
        <v>11</v>
      </c>
      <c r="S1315" t="s">
        <v>11</v>
      </c>
      <c r="U1315">
        <v>1</v>
      </c>
      <c r="W1315" t="s">
        <v>11</v>
      </c>
      <c r="Y1315">
        <v>1</v>
      </c>
      <c r="AA1315">
        <v>1</v>
      </c>
      <c r="AD1315" t="s">
        <v>11</v>
      </c>
    </row>
    <row r="1316" spans="1:30" x14ac:dyDescent="0.2">
      <c r="A1316" s="3">
        <v>43828.56527777778</v>
      </c>
      <c r="B1316" s="1">
        <v>43828</v>
      </c>
      <c r="C1316" s="2">
        <v>0.56527777777777777</v>
      </c>
      <c r="D1316" t="s">
        <v>65</v>
      </c>
      <c r="E1316" t="s">
        <v>26</v>
      </c>
      <c r="F1316">
        <v>14800</v>
      </c>
      <c r="G1316" t="s">
        <v>48</v>
      </c>
      <c r="H1316">
        <v>1</v>
      </c>
      <c r="P1316">
        <v>1</v>
      </c>
      <c r="R1316" t="s">
        <v>11</v>
      </c>
      <c r="S1316" t="s">
        <v>11</v>
      </c>
      <c r="V1316">
        <v>1</v>
      </c>
      <c r="W1316" t="s">
        <v>11</v>
      </c>
      <c r="AD1316" t="s">
        <v>11</v>
      </c>
    </row>
    <row r="1317" spans="1:30" x14ac:dyDescent="0.2">
      <c r="A1317" s="3">
        <v>43828.571527777778</v>
      </c>
      <c r="B1317" s="1">
        <v>43828</v>
      </c>
      <c r="C1317" s="2">
        <v>0.57152777777777775</v>
      </c>
      <c r="D1317" t="s">
        <v>65</v>
      </c>
      <c r="E1317" t="s">
        <v>26</v>
      </c>
      <c r="F1317">
        <v>15800</v>
      </c>
      <c r="G1317" t="s">
        <v>51</v>
      </c>
      <c r="H1317">
        <v>1</v>
      </c>
      <c r="O1317">
        <v>1</v>
      </c>
      <c r="R1317" t="s">
        <v>11</v>
      </c>
      <c r="S1317" t="s">
        <v>11</v>
      </c>
      <c r="W1317" t="s">
        <v>100</v>
      </c>
      <c r="AD1317" t="s">
        <v>11</v>
      </c>
    </row>
    <row r="1318" spans="1:30" x14ac:dyDescent="0.2">
      <c r="A1318" s="3">
        <v>43828.601388888892</v>
      </c>
      <c r="B1318" s="1">
        <v>43828</v>
      </c>
      <c r="C1318" s="2">
        <v>0.60138888888888886</v>
      </c>
      <c r="D1318" t="s">
        <v>65</v>
      </c>
      <c r="E1318" t="s">
        <v>26</v>
      </c>
      <c r="F1318">
        <v>14800</v>
      </c>
      <c r="G1318" t="s">
        <v>47</v>
      </c>
      <c r="H1318">
        <v>1</v>
      </c>
      <c r="P1318">
        <v>1</v>
      </c>
      <c r="R1318" t="s">
        <v>11</v>
      </c>
      <c r="S1318" t="s">
        <v>11</v>
      </c>
      <c r="W1318" t="s">
        <v>11</v>
      </c>
      <c r="AA1318">
        <v>1</v>
      </c>
      <c r="AD1318" t="s">
        <v>11</v>
      </c>
    </row>
    <row r="1319" spans="1:30" x14ac:dyDescent="0.2">
      <c r="A1319" s="3">
        <v>43828.605555555558</v>
      </c>
      <c r="B1319" s="1">
        <v>43828</v>
      </c>
      <c r="C1319" s="2">
        <v>0.60555555555555551</v>
      </c>
      <c r="D1319" t="s">
        <v>65</v>
      </c>
      <c r="E1319" t="s">
        <v>26</v>
      </c>
      <c r="F1319">
        <v>15000</v>
      </c>
      <c r="G1319" t="s">
        <v>48</v>
      </c>
      <c r="K1319">
        <v>1</v>
      </c>
      <c r="N1319">
        <v>1</v>
      </c>
      <c r="R1319" t="s">
        <v>11</v>
      </c>
      <c r="S1319" t="s">
        <v>11</v>
      </c>
      <c r="V1319">
        <v>1</v>
      </c>
      <c r="W1319" t="s">
        <v>11</v>
      </c>
      <c r="AD1319" t="s">
        <v>11</v>
      </c>
    </row>
    <row r="1320" spans="1:30" x14ac:dyDescent="0.2">
      <c r="A1320" s="3">
        <v>43828.61041666667</v>
      </c>
      <c r="B1320" s="1">
        <v>43828</v>
      </c>
      <c r="C1320" s="2">
        <v>0.61041666666666672</v>
      </c>
      <c r="D1320" t="s">
        <v>65</v>
      </c>
      <c r="E1320" t="s">
        <v>26</v>
      </c>
      <c r="F1320">
        <v>14000</v>
      </c>
      <c r="G1320" t="s">
        <v>43</v>
      </c>
      <c r="I1320">
        <v>1</v>
      </c>
      <c r="K1320">
        <v>1</v>
      </c>
      <c r="M1320">
        <v>1</v>
      </c>
      <c r="R1320" t="s">
        <v>11</v>
      </c>
      <c r="S1320" t="s">
        <v>11</v>
      </c>
      <c r="W1320" t="s">
        <v>11</v>
      </c>
      <c r="AD1320" t="s">
        <v>11</v>
      </c>
    </row>
    <row r="1321" spans="1:30" x14ac:dyDescent="0.2">
      <c r="A1321" s="3">
        <v>43828.612500000003</v>
      </c>
      <c r="B1321" s="1">
        <v>43828</v>
      </c>
      <c r="C1321" s="2">
        <v>0.61250000000000004</v>
      </c>
      <c r="D1321" t="s">
        <v>65</v>
      </c>
      <c r="E1321" t="s">
        <v>26</v>
      </c>
      <c r="F1321">
        <v>22800</v>
      </c>
      <c r="G1321" t="s">
        <v>47</v>
      </c>
      <c r="H1321">
        <v>1</v>
      </c>
      <c r="K1321">
        <v>1</v>
      </c>
      <c r="O1321">
        <v>1</v>
      </c>
      <c r="P1321">
        <v>1</v>
      </c>
      <c r="R1321" t="s">
        <v>11</v>
      </c>
      <c r="S1321" t="s">
        <v>11</v>
      </c>
      <c r="W1321" t="s">
        <v>11</v>
      </c>
      <c r="AA1321">
        <v>1</v>
      </c>
      <c r="AD1321" t="s">
        <v>11</v>
      </c>
    </row>
    <row r="1322" spans="1:30" x14ac:dyDescent="0.2">
      <c r="A1322" s="3">
        <v>43828.668055555558</v>
      </c>
      <c r="B1322" s="1">
        <v>43828</v>
      </c>
      <c r="C1322" s="2">
        <v>0.66805555555555551</v>
      </c>
      <c r="D1322" t="s">
        <v>65</v>
      </c>
      <c r="E1322" t="s">
        <v>26</v>
      </c>
      <c r="F1322">
        <v>25500</v>
      </c>
      <c r="G1322" t="s">
        <v>49</v>
      </c>
      <c r="I1322">
        <v>1</v>
      </c>
      <c r="K1322">
        <v>1</v>
      </c>
      <c r="Q1322">
        <v>1</v>
      </c>
      <c r="R1322" t="s">
        <v>11</v>
      </c>
      <c r="S1322" t="s">
        <v>11</v>
      </c>
      <c r="W1322" t="s">
        <v>11</v>
      </c>
      <c r="Y1322">
        <v>1</v>
      </c>
      <c r="Z1322">
        <v>2</v>
      </c>
      <c r="AD1322" t="s">
        <v>11</v>
      </c>
    </row>
    <row r="1323" spans="1:30" x14ac:dyDescent="0.2">
      <c r="A1323" s="3">
        <v>43829.477083333331</v>
      </c>
      <c r="B1323" s="1">
        <v>43829</v>
      </c>
      <c r="C1323" s="2">
        <v>0.47708333333333336</v>
      </c>
      <c r="D1323" t="s">
        <v>65</v>
      </c>
      <c r="E1323" t="s">
        <v>29</v>
      </c>
      <c r="F1323">
        <v>19800</v>
      </c>
      <c r="G1323" t="s">
        <v>47</v>
      </c>
      <c r="H1323">
        <v>1</v>
      </c>
      <c r="K1323">
        <v>1</v>
      </c>
      <c r="N1323">
        <v>1</v>
      </c>
      <c r="R1323" t="s">
        <v>11</v>
      </c>
      <c r="S1323" t="s">
        <v>11</v>
      </c>
      <c r="W1323" t="s">
        <v>11</v>
      </c>
      <c r="Y1323">
        <v>1</v>
      </c>
      <c r="AD1323" t="s">
        <v>11</v>
      </c>
    </row>
    <row r="1324" spans="1:30" x14ac:dyDescent="0.2">
      <c r="A1324" s="3">
        <v>43829.488888888889</v>
      </c>
      <c r="B1324" s="1">
        <v>43829</v>
      </c>
      <c r="C1324" s="2">
        <v>0.48888888888888887</v>
      </c>
      <c r="D1324" t="s">
        <v>65</v>
      </c>
      <c r="E1324" t="s">
        <v>29</v>
      </c>
      <c r="F1324">
        <v>15300</v>
      </c>
      <c r="G1324" t="s">
        <v>44</v>
      </c>
      <c r="H1324">
        <v>1</v>
      </c>
      <c r="I1324">
        <v>1</v>
      </c>
      <c r="J1324">
        <v>1</v>
      </c>
      <c r="R1324" t="s">
        <v>11</v>
      </c>
      <c r="S1324" t="s">
        <v>11</v>
      </c>
      <c r="W1324" t="s">
        <v>11</v>
      </c>
      <c r="Z1324">
        <v>1</v>
      </c>
      <c r="AD1324" t="s">
        <v>11</v>
      </c>
    </row>
    <row r="1325" spans="1:30" x14ac:dyDescent="0.2">
      <c r="A1325" s="3">
        <v>43829.515972222223</v>
      </c>
      <c r="B1325" s="1">
        <v>43829</v>
      </c>
      <c r="C1325" s="2">
        <v>0.51597222222222228</v>
      </c>
      <c r="D1325" t="s">
        <v>65</v>
      </c>
      <c r="E1325" t="s">
        <v>29</v>
      </c>
      <c r="F1325">
        <v>91300</v>
      </c>
      <c r="G1325" t="s">
        <v>44</v>
      </c>
      <c r="H1325">
        <v>6</v>
      </c>
      <c r="N1325">
        <v>6</v>
      </c>
      <c r="P1325">
        <v>6</v>
      </c>
      <c r="R1325" t="s">
        <v>11</v>
      </c>
      <c r="S1325" t="s">
        <v>11</v>
      </c>
      <c r="V1325">
        <v>2</v>
      </c>
      <c r="W1325" t="s">
        <v>11</v>
      </c>
      <c r="Z1325">
        <v>1</v>
      </c>
      <c r="AD1325" t="s">
        <v>11</v>
      </c>
    </row>
    <row r="1326" spans="1:30" x14ac:dyDescent="0.2">
      <c r="A1326" s="3">
        <v>43829.607638888891</v>
      </c>
      <c r="B1326" s="1">
        <v>43829</v>
      </c>
      <c r="C1326" s="2">
        <v>0.60763888888888884</v>
      </c>
      <c r="D1326" t="s">
        <v>65</v>
      </c>
      <c r="E1326" t="s">
        <v>29</v>
      </c>
      <c r="F1326">
        <v>53900</v>
      </c>
      <c r="G1326" t="s">
        <v>49</v>
      </c>
      <c r="H1326">
        <v>3</v>
      </c>
      <c r="I1326">
        <v>1</v>
      </c>
      <c r="L1326">
        <v>4</v>
      </c>
      <c r="Q1326">
        <v>2</v>
      </c>
      <c r="R1326" t="s">
        <v>11</v>
      </c>
      <c r="S1326" t="s">
        <v>11</v>
      </c>
      <c r="W1326" t="s">
        <v>11</v>
      </c>
      <c r="Y1326">
        <v>2</v>
      </c>
      <c r="AD1326" t="s">
        <v>11</v>
      </c>
    </row>
    <row r="1327" spans="1:30" x14ac:dyDescent="0.2">
      <c r="A1327" s="3">
        <v>43829.633333333331</v>
      </c>
      <c r="B1327" s="1">
        <v>43829</v>
      </c>
      <c r="C1327" s="2">
        <v>0.6333333333333333</v>
      </c>
      <c r="D1327" t="s">
        <v>65</v>
      </c>
      <c r="E1327" t="s">
        <v>29</v>
      </c>
      <c r="F1327">
        <v>16100</v>
      </c>
      <c r="G1327" t="s">
        <v>51</v>
      </c>
      <c r="H1327">
        <v>2</v>
      </c>
      <c r="N1327">
        <v>1</v>
      </c>
      <c r="R1327" t="s">
        <v>11</v>
      </c>
      <c r="S1327" t="s">
        <v>11</v>
      </c>
      <c r="W1327" t="s">
        <v>11</v>
      </c>
      <c r="AD1327" t="s">
        <v>11</v>
      </c>
    </row>
    <row r="1328" spans="1:30" x14ac:dyDescent="0.2">
      <c r="A1328" s="3">
        <v>43829.640277777777</v>
      </c>
      <c r="B1328" s="1">
        <v>43829</v>
      </c>
      <c r="C1328" s="2">
        <v>0.64027777777777772</v>
      </c>
      <c r="D1328" t="s">
        <v>65</v>
      </c>
      <c r="E1328" t="s">
        <v>29</v>
      </c>
      <c r="F1328">
        <v>26100</v>
      </c>
      <c r="G1328" t="s">
        <v>46</v>
      </c>
      <c r="H1328">
        <v>2</v>
      </c>
      <c r="R1328" t="s">
        <v>11</v>
      </c>
      <c r="S1328" t="s">
        <v>11</v>
      </c>
      <c r="T1328">
        <v>2</v>
      </c>
      <c r="W1328" t="s">
        <v>11</v>
      </c>
      <c r="Y1328">
        <v>1</v>
      </c>
      <c r="AD1328" t="s">
        <v>11</v>
      </c>
    </row>
    <row r="1329" spans="1:30" x14ac:dyDescent="0.2">
      <c r="A1329" s="3">
        <v>43829.655555555553</v>
      </c>
      <c r="B1329" s="1">
        <v>43829</v>
      </c>
      <c r="C1329" s="2">
        <v>0.65555555555555556</v>
      </c>
      <c r="D1329" t="s">
        <v>65</v>
      </c>
      <c r="E1329" t="s">
        <v>29</v>
      </c>
      <c r="F1329">
        <v>15800</v>
      </c>
      <c r="G1329" t="s">
        <v>52</v>
      </c>
      <c r="H1329">
        <v>1</v>
      </c>
      <c r="R1329" t="s">
        <v>11</v>
      </c>
      <c r="S1329" t="s">
        <v>11</v>
      </c>
      <c r="W1329" t="s">
        <v>11</v>
      </c>
      <c r="Z1329">
        <v>2</v>
      </c>
      <c r="AD1329" t="s">
        <v>100</v>
      </c>
    </row>
    <row r="1330" spans="1:30" x14ac:dyDescent="0.2">
      <c r="A1330" s="3">
        <v>43832.473611111112</v>
      </c>
      <c r="B1330" s="1">
        <v>43832</v>
      </c>
      <c r="C1330" s="2">
        <v>0.47361111111111109</v>
      </c>
      <c r="D1330" t="s">
        <v>66</v>
      </c>
      <c r="E1330" t="s">
        <v>10</v>
      </c>
      <c r="F1330">
        <v>15000</v>
      </c>
      <c r="G1330" t="s">
        <v>44</v>
      </c>
      <c r="I1330">
        <v>1</v>
      </c>
      <c r="J1330">
        <v>1</v>
      </c>
      <c r="L1330">
        <v>1</v>
      </c>
      <c r="P1330">
        <v>1</v>
      </c>
      <c r="R1330" t="s">
        <v>11</v>
      </c>
      <c r="S1330" t="s">
        <v>11</v>
      </c>
      <c r="W1330" t="s">
        <v>11</v>
      </c>
      <c r="AD1330" t="s">
        <v>11</v>
      </c>
    </row>
    <row r="1331" spans="1:30" x14ac:dyDescent="0.2">
      <c r="A1331" s="3">
        <v>43832.474305555559</v>
      </c>
      <c r="B1331" s="1">
        <v>43832</v>
      </c>
      <c r="C1331" s="2">
        <v>0.47430555555555554</v>
      </c>
      <c r="D1331" t="s">
        <v>66</v>
      </c>
      <c r="E1331" t="s">
        <v>10</v>
      </c>
      <c r="F1331">
        <v>20300</v>
      </c>
      <c r="G1331" t="s">
        <v>47</v>
      </c>
      <c r="H1331">
        <v>1</v>
      </c>
      <c r="N1331">
        <v>1</v>
      </c>
      <c r="R1331" t="s">
        <v>11</v>
      </c>
      <c r="S1331" t="s">
        <v>11</v>
      </c>
      <c r="V1331">
        <v>1</v>
      </c>
      <c r="W1331" t="s">
        <v>11</v>
      </c>
      <c r="Y1331">
        <v>1</v>
      </c>
      <c r="AD1331" t="s">
        <v>11</v>
      </c>
    </row>
    <row r="1332" spans="1:30" x14ac:dyDescent="0.2">
      <c r="A1332" s="3">
        <v>43832.481249999997</v>
      </c>
      <c r="B1332" s="1">
        <v>43832</v>
      </c>
      <c r="C1332" s="2">
        <v>0.48125000000000001</v>
      </c>
      <c r="D1332" t="s">
        <v>66</v>
      </c>
      <c r="E1332" t="s">
        <v>10</v>
      </c>
      <c r="F1332">
        <v>42900</v>
      </c>
      <c r="G1332" t="s">
        <v>46</v>
      </c>
      <c r="H1332">
        <v>3</v>
      </c>
      <c r="L1332">
        <v>1</v>
      </c>
      <c r="Q1332">
        <v>1</v>
      </c>
      <c r="R1332" t="s">
        <v>11</v>
      </c>
      <c r="S1332" t="s">
        <v>11</v>
      </c>
      <c r="V1332">
        <v>1</v>
      </c>
      <c r="W1332" t="s">
        <v>11</v>
      </c>
      <c r="Y1332">
        <v>1</v>
      </c>
      <c r="AD1332" t="s">
        <v>100</v>
      </c>
    </row>
    <row r="1333" spans="1:30" x14ac:dyDescent="0.2">
      <c r="A1333" s="3">
        <v>43832.511805555558</v>
      </c>
      <c r="B1333" s="1">
        <v>43832</v>
      </c>
      <c r="C1333" s="2">
        <v>0.51180555555555551</v>
      </c>
      <c r="D1333" t="s">
        <v>66</v>
      </c>
      <c r="E1333" t="s">
        <v>10</v>
      </c>
      <c r="F1333">
        <v>16500</v>
      </c>
      <c r="G1333" t="s">
        <v>48</v>
      </c>
      <c r="I1333">
        <v>1</v>
      </c>
      <c r="K1333">
        <v>1</v>
      </c>
      <c r="M1333">
        <v>1</v>
      </c>
      <c r="R1333" t="s">
        <v>11</v>
      </c>
      <c r="S1333" t="s">
        <v>11</v>
      </c>
      <c r="W1333" t="s">
        <v>11</v>
      </c>
      <c r="Z1333">
        <v>1</v>
      </c>
      <c r="AD1333" t="s">
        <v>11</v>
      </c>
    </row>
    <row r="1334" spans="1:30" x14ac:dyDescent="0.2">
      <c r="A1334" s="3">
        <v>43832.518750000003</v>
      </c>
      <c r="B1334" s="1">
        <v>43832</v>
      </c>
      <c r="C1334" s="2">
        <v>0.51875000000000004</v>
      </c>
      <c r="D1334" t="s">
        <v>66</v>
      </c>
      <c r="E1334" t="s">
        <v>10</v>
      </c>
      <c r="F1334">
        <v>14300</v>
      </c>
      <c r="G1334" t="s">
        <v>55</v>
      </c>
      <c r="H1334">
        <v>2</v>
      </c>
      <c r="I1334">
        <v>1</v>
      </c>
      <c r="R1334" t="s">
        <v>11</v>
      </c>
      <c r="S1334" t="s">
        <v>11</v>
      </c>
      <c r="W1334" t="s">
        <v>11</v>
      </c>
      <c r="AD1334" t="s">
        <v>11</v>
      </c>
    </row>
    <row r="1335" spans="1:30" x14ac:dyDescent="0.2">
      <c r="A1335" s="3">
        <v>43832.522916666669</v>
      </c>
      <c r="B1335" s="1">
        <v>43832</v>
      </c>
      <c r="C1335" s="2">
        <v>0.5229166666666667</v>
      </c>
      <c r="D1335" t="s">
        <v>66</v>
      </c>
      <c r="E1335" t="s">
        <v>10</v>
      </c>
      <c r="F1335">
        <v>14800</v>
      </c>
      <c r="G1335" t="s">
        <v>42</v>
      </c>
      <c r="H1335">
        <v>1</v>
      </c>
      <c r="I1335">
        <v>1</v>
      </c>
      <c r="N1335">
        <v>1</v>
      </c>
      <c r="R1335" t="s">
        <v>11</v>
      </c>
      <c r="S1335" t="s">
        <v>11</v>
      </c>
      <c r="W1335" t="s">
        <v>11</v>
      </c>
      <c r="AD1335" t="s">
        <v>11</v>
      </c>
    </row>
    <row r="1336" spans="1:30" x14ac:dyDescent="0.2">
      <c r="A1336" s="3">
        <v>43832.534722222219</v>
      </c>
      <c r="B1336" s="1">
        <v>43832</v>
      </c>
      <c r="C1336" s="2">
        <v>0.53472222222222221</v>
      </c>
      <c r="D1336" t="s">
        <v>66</v>
      </c>
      <c r="E1336" t="s">
        <v>10</v>
      </c>
      <c r="F1336">
        <v>29300</v>
      </c>
      <c r="G1336" t="s">
        <v>41</v>
      </c>
      <c r="H1336">
        <v>1</v>
      </c>
      <c r="N1336">
        <v>1</v>
      </c>
      <c r="R1336" t="s">
        <v>11</v>
      </c>
      <c r="S1336" t="s">
        <v>11</v>
      </c>
      <c r="T1336">
        <v>1</v>
      </c>
      <c r="W1336" t="s">
        <v>11</v>
      </c>
      <c r="Y1336">
        <v>1</v>
      </c>
      <c r="AD1336" t="s">
        <v>11</v>
      </c>
    </row>
    <row r="1337" spans="1:30" x14ac:dyDescent="0.2">
      <c r="A1337" s="3">
        <v>43832.587500000001</v>
      </c>
      <c r="B1337" s="1">
        <v>43832</v>
      </c>
      <c r="C1337" s="2">
        <v>0.58750000000000002</v>
      </c>
      <c r="D1337" t="s">
        <v>66</v>
      </c>
      <c r="E1337" t="s">
        <v>10</v>
      </c>
      <c r="F1337">
        <v>17600</v>
      </c>
      <c r="G1337" t="s">
        <v>46</v>
      </c>
      <c r="H1337">
        <v>2</v>
      </c>
      <c r="I1337">
        <v>1</v>
      </c>
      <c r="J1337">
        <v>1</v>
      </c>
      <c r="R1337" t="s">
        <v>11</v>
      </c>
      <c r="S1337" t="s">
        <v>11</v>
      </c>
      <c r="W1337" t="s">
        <v>11</v>
      </c>
      <c r="AD1337" t="s">
        <v>11</v>
      </c>
    </row>
    <row r="1338" spans="1:30" x14ac:dyDescent="0.2">
      <c r="A1338" s="3">
        <v>43832.594444444447</v>
      </c>
      <c r="B1338" s="1">
        <v>43832</v>
      </c>
      <c r="C1338" s="2">
        <v>0.59444444444444444</v>
      </c>
      <c r="D1338" t="s">
        <v>66</v>
      </c>
      <c r="E1338" t="s">
        <v>10</v>
      </c>
      <c r="F1338">
        <v>16500</v>
      </c>
      <c r="G1338" t="s">
        <v>43</v>
      </c>
      <c r="L1338">
        <v>1</v>
      </c>
      <c r="O1338">
        <v>1</v>
      </c>
      <c r="P1338">
        <v>2</v>
      </c>
      <c r="R1338" t="s">
        <v>11</v>
      </c>
      <c r="S1338" t="s">
        <v>11</v>
      </c>
      <c r="W1338" t="s">
        <v>11</v>
      </c>
      <c r="AD1338" t="s">
        <v>11</v>
      </c>
    </row>
    <row r="1339" spans="1:30" x14ac:dyDescent="0.2">
      <c r="A1339" s="3">
        <v>43832.652777777781</v>
      </c>
      <c r="B1339" s="1">
        <v>43832</v>
      </c>
      <c r="C1339" s="2">
        <v>0.65277777777777779</v>
      </c>
      <c r="D1339" t="s">
        <v>66</v>
      </c>
      <c r="E1339" t="s">
        <v>10</v>
      </c>
      <c r="F1339">
        <v>46900</v>
      </c>
      <c r="G1339" t="s">
        <v>49</v>
      </c>
      <c r="H1339">
        <v>8</v>
      </c>
      <c r="N1339">
        <v>1</v>
      </c>
      <c r="R1339" t="s">
        <v>11</v>
      </c>
      <c r="S1339" t="s">
        <v>11</v>
      </c>
      <c r="W1339" t="s">
        <v>11</v>
      </c>
      <c r="AD1339" t="s">
        <v>11</v>
      </c>
    </row>
    <row r="1340" spans="1:30" x14ac:dyDescent="0.2">
      <c r="A1340" s="3">
        <v>43833.460416666669</v>
      </c>
      <c r="B1340" s="1">
        <v>43833</v>
      </c>
      <c r="C1340" s="2">
        <v>0.46041666666666664</v>
      </c>
      <c r="D1340" t="s">
        <v>66</v>
      </c>
      <c r="E1340" t="s">
        <v>20</v>
      </c>
      <c r="F1340">
        <v>21600</v>
      </c>
      <c r="G1340" t="s">
        <v>46</v>
      </c>
      <c r="H1340">
        <v>2</v>
      </c>
      <c r="R1340" t="s">
        <v>11</v>
      </c>
      <c r="S1340" t="s">
        <v>11</v>
      </c>
      <c r="V1340">
        <v>1</v>
      </c>
      <c r="W1340" t="s">
        <v>11</v>
      </c>
      <c r="AA1340">
        <v>1</v>
      </c>
      <c r="AD1340" t="s">
        <v>11</v>
      </c>
    </row>
    <row r="1341" spans="1:30" x14ac:dyDescent="0.2">
      <c r="A1341" s="3">
        <v>43833.468055555553</v>
      </c>
      <c r="B1341" s="1">
        <v>43833</v>
      </c>
      <c r="C1341" s="2">
        <v>0.46805555555555556</v>
      </c>
      <c r="D1341" t="s">
        <v>66</v>
      </c>
      <c r="E1341" t="s">
        <v>20</v>
      </c>
      <c r="F1341">
        <v>15500</v>
      </c>
      <c r="G1341" t="s">
        <v>45</v>
      </c>
      <c r="R1341" t="s">
        <v>11</v>
      </c>
      <c r="S1341" t="s">
        <v>11</v>
      </c>
      <c r="T1341">
        <v>1</v>
      </c>
      <c r="V1341">
        <v>1</v>
      </c>
      <c r="W1341" t="s">
        <v>11</v>
      </c>
      <c r="Y1341">
        <v>1</v>
      </c>
      <c r="AD1341" t="s">
        <v>11</v>
      </c>
    </row>
    <row r="1342" spans="1:30" x14ac:dyDescent="0.2">
      <c r="A1342" s="3">
        <v>43833.470138888886</v>
      </c>
      <c r="B1342" s="1">
        <v>43833</v>
      </c>
      <c r="C1342" s="2">
        <v>0.47013888888888888</v>
      </c>
      <c r="D1342" t="s">
        <v>66</v>
      </c>
      <c r="E1342" t="s">
        <v>20</v>
      </c>
      <c r="F1342">
        <v>20300</v>
      </c>
      <c r="G1342" t="s">
        <v>46</v>
      </c>
      <c r="H1342">
        <v>1</v>
      </c>
      <c r="L1342">
        <v>1</v>
      </c>
      <c r="N1342">
        <v>1</v>
      </c>
      <c r="R1342" t="s">
        <v>11</v>
      </c>
      <c r="S1342" t="s">
        <v>11</v>
      </c>
      <c r="W1342" t="s">
        <v>11</v>
      </c>
      <c r="Y1342">
        <v>1</v>
      </c>
      <c r="AD1342" t="s">
        <v>11</v>
      </c>
    </row>
    <row r="1343" spans="1:30" x14ac:dyDescent="0.2">
      <c r="A1343" s="3">
        <v>43833.499305555553</v>
      </c>
      <c r="B1343" s="1">
        <v>43833</v>
      </c>
      <c r="C1343" s="2">
        <v>0.49930555555555556</v>
      </c>
      <c r="D1343" t="s">
        <v>66</v>
      </c>
      <c r="E1343" t="s">
        <v>20</v>
      </c>
      <c r="F1343">
        <v>16300</v>
      </c>
      <c r="G1343" t="s">
        <v>48</v>
      </c>
      <c r="H1343">
        <v>1</v>
      </c>
      <c r="Q1343">
        <v>1</v>
      </c>
      <c r="R1343" t="s">
        <v>11</v>
      </c>
      <c r="S1343" t="s">
        <v>11</v>
      </c>
      <c r="W1343" t="s">
        <v>11</v>
      </c>
      <c r="Z1343">
        <v>2</v>
      </c>
      <c r="AD1343" t="s">
        <v>11</v>
      </c>
    </row>
    <row r="1344" spans="1:30" x14ac:dyDescent="0.2">
      <c r="A1344" s="3">
        <v>43833.572222222225</v>
      </c>
      <c r="B1344" s="1">
        <v>43833</v>
      </c>
      <c r="C1344" s="2">
        <v>0.57222222222222219</v>
      </c>
      <c r="D1344" t="s">
        <v>66</v>
      </c>
      <c r="E1344" t="s">
        <v>20</v>
      </c>
      <c r="F1344">
        <v>17300</v>
      </c>
      <c r="G1344" t="s">
        <v>48</v>
      </c>
      <c r="H1344">
        <v>1</v>
      </c>
      <c r="I1344">
        <v>1</v>
      </c>
      <c r="N1344">
        <v>1</v>
      </c>
      <c r="R1344" t="s">
        <v>11</v>
      </c>
      <c r="S1344" t="s">
        <v>11</v>
      </c>
      <c r="W1344" t="s">
        <v>11</v>
      </c>
      <c r="Z1344">
        <v>1</v>
      </c>
      <c r="AD1344" t="s">
        <v>11</v>
      </c>
    </row>
    <row r="1345" spans="1:30" x14ac:dyDescent="0.2">
      <c r="A1345" s="3">
        <v>43833.586805555555</v>
      </c>
      <c r="B1345" s="1">
        <v>43833</v>
      </c>
      <c r="C1345" s="2">
        <v>0.58680555555555558</v>
      </c>
      <c r="D1345" t="s">
        <v>66</v>
      </c>
      <c r="E1345" t="s">
        <v>20</v>
      </c>
      <c r="F1345">
        <v>17000</v>
      </c>
      <c r="G1345" t="s">
        <v>48</v>
      </c>
      <c r="I1345">
        <v>1</v>
      </c>
      <c r="L1345">
        <v>1</v>
      </c>
      <c r="R1345" t="s">
        <v>11</v>
      </c>
      <c r="S1345" t="s">
        <v>11</v>
      </c>
      <c r="V1345">
        <v>1</v>
      </c>
      <c r="W1345" t="s">
        <v>11</v>
      </c>
      <c r="AD1345" t="s">
        <v>11</v>
      </c>
    </row>
    <row r="1346" spans="1:30" x14ac:dyDescent="0.2">
      <c r="A1346" s="3">
        <v>43833.595138888886</v>
      </c>
      <c r="B1346" s="1">
        <v>43833</v>
      </c>
      <c r="C1346" s="2">
        <v>0.59513888888888888</v>
      </c>
      <c r="D1346" t="s">
        <v>66</v>
      </c>
      <c r="E1346" t="s">
        <v>20</v>
      </c>
      <c r="F1346">
        <v>43100</v>
      </c>
      <c r="G1346" t="s">
        <v>51</v>
      </c>
      <c r="H1346">
        <v>2</v>
      </c>
      <c r="N1346">
        <v>4</v>
      </c>
      <c r="R1346" t="s">
        <v>11</v>
      </c>
      <c r="S1346" t="s">
        <v>11</v>
      </c>
      <c r="V1346">
        <v>2</v>
      </c>
      <c r="W1346" t="s">
        <v>11</v>
      </c>
      <c r="Y1346">
        <v>1</v>
      </c>
      <c r="AD1346" t="s">
        <v>11</v>
      </c>
    </row>
    <row r="1347" spans="1:30" x14ac:dyDescent="0.2">
      <c r="A1347" s="3">
        <v>43833.595833333333</v>
      </c>
      <c r="B1347" s="1">
        <v>43833</v>
      </c>
      <c r="C1347" s="2">
        <v>0.59583333333333333</v>
      </c>
      <c r="D1347" t="s">
        <v>66</v>
      </c>
      <c r="E1347" t="s">
        <v>20</v>
      </c>
      <c r="F1347">
        <v>18000</v>
      </c>
      <c r="G1347" t="s">
        <v>50</v>
      </c>
      <c r="I1347">
        <v>1</v>
      </c>
      <c r="L1347">
        <v>2</v>
      </c>
      <c r="R1347" t="s">
        <v>11</v>
      </c>
      <c r="S1347" t="s">
        <v>11</v>
      </c>
      <c r="W1347" t="s">
        <v>11</v>
      </c>
      <c r="Y1347">
        <v>1</v>
      </c>
      <c r="AD1347" t="s">
        <v>11</v>
      </c>
    </row>
    <row r="1348" spans="1:30" x14ac:dyDescent="0.2">
      <c r="A1348" s="3">
        <v>43833.65347222222</v>
      </c>
      <c r="B1348" s="1">
        <v>43833</v>
      </c>
      <c r="C1348" s="2">
        <v>0.65347222222222223</v>
      </c>
      <c r="D1348" t="s">
        <v>66</v>
      </c>
      <c r="E1348" t="s">
        <v>20</v>
      </c>
      <c r="F1348">
        <v>16100</v>
      </c>
      <c r="G1348" t="s">
        <v>55</v>
      </c>
      <c r="H1348">
        <v>2</v>
      </c>
      <c r="R1348" t="s">
        <v>11</v>
      </c>
      <c r="S1348" t="s">
        <v>11</v>
      </c>
      <c r="W1348" t="s">
        <v>11</v>
      </c>
      <c r="Y1348">
        <v>1</v>
      </c>
      <c r="AD1348" t="s">
        <v>11</v>
      </c>
    </row>
    <row r="1349" spans="1:30" x14ac:dyDescent="0.2">
      <c r="A1349" s="3">
        <v>43833.67083333333</v>
      </c>
      <c r="B1349" s="1">
        <v>43833</v>
      </c>
      <c r="C1349" s="2">
        <v>0.67083333333333328</v>
      </c>
      <c r="D1349" t="s">
        <v>66</v>
      </c>
      <c r="E1349" t="s">
        <v>20</v>
      </c>
      <c r="F1349">
        <v>17300</v>
      </c>
      <c r="G1349" t="s">
        <v>52</v>
      </c>
      <c r="I1349">
        <v>1</v>
      </c>
      <c r="M1349">
        <v>1</v>
      </c>
      <c r="P1349">
        <v>1</v>
      </c>
      <c r="R1349" t="s">
        <v>11</v>
      </c>
      <c r="S1349" t="s">
        <v>11</v>
      </c>
      <c r="U1349">
        <v>1</v>
      </c>
      <c r="W1349" t="s">
        <v>11</v>
      </c>
      <c r="AD1349" t="s">
        <v>11</v>
      </c>
    </row>
    <row r="1350" spans="1:30" x14ac:dyDescent="0.2">
      <c r="A1350" s="3">
        <v>43833.684027777781</v>
      </c>
      <c r="B1350" s="1">
        <v>43833</v>
      </c>
      <c r="C1350" s="2">
        <v>0.68402777777777779</v>
      </c>
      <c r="D1350" t="s">
        <v>66</v>
      </c>
      <c r="E1350" t="s">
        <v>20</v>
      </c>
      <c r="F1350">
        <v>15100</v>
      </c>
      <c r="G1350" t="s">
        <v>55</v>
      </c>
      <c r="H1350">
        <v>1</v>
      </c>
      <c r="R1350" t="s">
        <v>11</v>
      </c>
      <c r="S1350" t="s">
        <v>11</v>
      </c>
      <c r="U1350">
        <v>1</v>
      </c>
      <c r="W1350" t="s">
        <v>11</v>
      </c>
      <c r="Y1350">
        <v>1</v>
      </c>
      <c r="AD1350" t="s">
        <v>11</v>
      </c>
    </row>
    <row r="1351" spans="1:30" x14ac:dyDescent="0.2">
      <c r="A1351" s="3">
        <v>43833.724305555559</v>
      </c>
      <c r="B1351" s="1">
        <v>43833</v>
      </c>
      <c r="C1351" s="2">
        <v>0.72430555555555554</v>
      </c>
      <c r="D1351" t="s">
        <v>66</v>
      </c>
      <c r="E1351" t="s">
        <v>20</v>
      </c>
      <c r="F1351">
        <v>20600</v>
      </c>
      <c r="G1351" t="s">
        <v>43</v>
      </c>
      <c r="H1351">
        <v>2</v>
      </c>
      <c r="R1351" t="s">
        <v>11</v>
      </c>
      <c r="S1351" t="s">
        <v>11</v>
      </c>
      <c r="W1351" t="s">
        <v>11</v>
      </c>
      <c r="Y1351">
        <v>2</v>
      </c>
      <c r="AD1351" t="s">
        <v>11</v>
      </c>
    </row>
    <row r="1352" spans="1:30" x14ac:dyDescent="0.2">
      <c r="A1352" s="3">
        <v>43834.460416666669</v>
      </c>
      <c r="B1352" s="1">
        <v>43834</v>
      </c>
      <c r="C1352" s="2">
        <v>0.46041666666666664</v>
      </c>
      <c r="D1352" t="s">
        <v>66</v>
      </c>
      <c r="E1352" t="s">
        <v>21</v>
      </c>
      <c r="F1352">
        <v>23800</v>
      </c>
      <c r="G1352" t="s">
        <v>47</v>
      </c>
      <c r="H1352">
        <v>1</v>
      </c>
      <c r="M1352">
        <v>1</v>
      </c>
      <c r="N1352">
        <v>1</v>
      </c>
      <c r="P1352">
        <v>1</v>
      </c>
      <c r="R1352" t="s">
        <v>11</v>
      </c>
      <c r="S1352" t="s">
        <v>11</v>
      </c>
      <c r="W1352" t="s">
        <v>11</v>
      </c>
      <c r="X1352">
        <v>1</v>
      </c>
      <c r="AD1352" t="s">
        <v>11</v>
      </c>
    </row>
    <row r="1353" spans="1:30" x14ac:dyDescent="0.2">
      <c r="A1353" s="3">
        <v>43834.465277777781</v>
      </c>
      <c r="B1353" s="1">
        <v>43834</v>
      </c>
      <c r="C1353" s="2">
        <v>0.46527777777777779</v>
      </c>
      <c r="D1353" t="s">
        <v>66</v>
      </c>
      <c r="E1353" t="s">
        <v>21</v>
      </c>
      <c r="F1353">
        <v>14800</v>
      </c>
      <c r="G1353" t="s">
        <v>48</v>
      </c>
      <c r="H1353">
        <v>1</v>
      </c>
      <c r="K1353">
        <v>1</v>
      </c>
      <c r="O1353">
        <v>1</v>
      </c>
      <c r="R1353" t="s">
        <v>11</v>
      </c>
      <c r="S1353" t="s">
        <v>11</v>
      </c>
      <c r="W1353" t="s">
        <v>11</v>
      </c>
      <c r="AD1353" t="s">
        <v>11</v>
      </c>
    </row>
    <row r="1354" spans="1:30" x14ac:dyDescent="0.2">
      <c r="A1354" s="3">
        <v>43834.535416666666</v>
      </c>
      <c r="B1354" s="1">
        <v>43834</v>
      </c>
      <c r="C1354" s="2">
        <v>0.53541666666666665</v>
      </c>
      <c r="D1354" t="s">
        <v>66</v>
      </c>
      <c r="E1354" t="s">
        <v>21</v>
      </c>
      <c r="F1354">
        <v>24800</v>
      </c>
      <c r="G1354" t="s">
        <v>58</v>
      </c>
      <c r="H1354">
        <v>2</v>
      </c>
      <c r="I1354">
        <v>1</v>
      </c>
      <c r="R1354" t="s">
        <v>11</v>
      </c>
      <c r="S1354" t="s">
        <v>11</v>
      </c>
      <c r="W1354" t="s">
        <v>100</v>
      </c>
      <c r="Y1354">
        <v>1</v>
      </c>
      <c r="AD1354" t="s">
        <v>11</v>
      </c>
    </row>
    <row r="1355" spans="1:30" x14ac:dyDescent="0.2">
      <c r="A1355" s="3">
        <v>43834.60833333333</v>
      </c>
      <c r="B1355" s="1">
        <v>43834</v>
      </c>
      <c r="C1355" s="2">
        <v>0.60833333333333328</v>
      </c>
      <c r="D1355" t="s">
        <v>66</v>
      </c>
      <c r="E1355" t="s">
        <v>21</v>
      </c>
      <c r="F1355">
        <v>15300</v>
      </c>
      <c r="G1355" t="s">
        <v>42</v>
      </c>
      <c r="H1355">
        <v>1</v>
      </c>
      <c r="K1355">
        <v>1</v>
      </c>
      <c r="M1355">
        <v>1</v>
      </c>
      <c r="R1355" t="s">
        <v>11</v>
      </c>
      <c r="S1355" t="s">
        <v>11</v>
      </c>
      <c r="W1355" t="s">
        <v>11</v>
      </c>
      <c r="AD1355" t="s">
        <v>11</v>
      </c>
    </row>
    <row r="1356" spans="1:30" x14ac:dyDescent="0.2">
      <c r="A1356" s="3">
        <v>43834.619444444441</v>
      </c>
      <c r="B1356" s="1">
        <v>43834</v>
      </c>
      <c r="C1356" s="2">
        <v>0.61944444444444446</v>
      </c>
      <c r="D1356" t="s">
        <v>66</v>
      </c>
      <c r="E1356" t="s">
        <v>21</v>
      </c>
      <c r="F1356">
        <v>17400</v>
      </c>
      <c r="G1356" t="s">
        <v>46</v>
      </c>
      <c r="H1356">
        <v>3</v>
      </c>
      <c r="R1356" t="s">
        <v>11</v>
      </c>
      <c r="S1356" t="s">
        <v>11</v>
      </c>
      <c r="W1356" t="s">
        <v>11</v>
      </c>
      <c r="AD1356" t="s">
        <v>11</v>
      </c>
    </row>
    <row r="1357" spans="1:30" x14ac:dyDescent="0.2">
      <c r="A1357" s="3">
        <v>43834.668055555558</v>
      </c>
      <c r="B1357" s="1">
        <v>43834</v>
      </c>
      <c r="C1357" s="2">
        <v>0.66805555555555551</v>
      </c>
      <c r="D1357" t="s">
        <v>66</v>
      </c>
      <c r="E1357" t="s">
        <v>21</v>
      </c>
      <c r="F1357">
        <v>15100</v>
      </c>
      <c r="G1357" t="s">
        <v>48</v>
      </c>
      <c r="H1357">
        <v>1</v>
      </c>
      <c r="R1357" t="s">
        <v>11</v>
      </c>
      <c r="S1357" t="s">
        <v>11</v>
      </c>
      <c r="U1357">
        <v>1</v>
      </c>
      <c r="W1357" t="s">
        <v>11</v>
      </c>
      <c r="AA1357">
        <v>1</v>
      </c>
      <c r="AD1357" t="s">
        <v>11</v>
      </c>
    </row>
    <row r="1358" spans="1:30" x14ac:dyDescent="0.2">
      <c r="A1358" s="3">
        <v>43834.724305555559</v>
      </c>
      <c r="B1358" s="1">
        <v>43834</v>
      </c>
      <c r="C1358" s="2">
        <v>0.72430555555555554</v>
      </c>
      <c r="D1358" t="s">
        <v>66</v>
      </c>
      <c r="E1358" t="s">
        <v>21</v>
      </c>
      <c r="F1358">
        <v>16500</v>
      </c>
      <c r="G1358" t="s">
        <v>48</v>
      </c>
      <c r="R1358" t="s">
        <v>11</v>
      </c>
      <c r="S1358" t="s">
        <v>11</v>
      </c>
      <c r="W1358" t="s">
        <v>11</v>
      </c>
      <c r="Y1358">
        <v>1</v>
      </c>
      <c r="Z1358">
        <v>4</v>
      </c>
      <c r="AD1358" t="s">
        <v>11</v>
      </c>
    </row>
    <row r="1359" spans="1:30" x14ac:dyDescent="0.2">
      <c r="A1359" s="3">
        <v>43835.460416666669</v>
      </c>
      <c r="B1359" s="1">
        <v>43835</v>
      </c>
      <c r="C1359" s="2">
        <v>0.46041666666666664</v>
      </c>
      <c r="D1359" t="s">
        <v>66</v>
      </c>
      <c r="E1359" t="s">
        <v>26</v>
      </c>
      <c r="F1359">
        <v>16800</v>
      </c>
      <c r="G1359" t="s">
        <v>44</v>
      </c>
      <c r="H1359">
        <v>1</v>
      </c>
      <c r="R1359" t="s">
        <v>11</v>
      </c>
      <c r="S1359" t="s">
        <v>11</v>
      </c>
      <c r="T1359">
        <v>1</v>
      </c>
      <c r="W1359" t="s">
        <v>11</v>
      </c>
      <c r="Y1359">
        <v>1</v>
      </c>
      <c r="AD1359" t="s">
        <v>11</v>
      </c>
    </row>
    <row r="1360" spans="1:30" x14ac:dyDescent="0.2">
      <c r="A1360" s="3">
        <v>43835.465277777781</v>
      </c>
      <c r="B1360" s="1">
        <v>43835</v>
      </c>
      <c r="C1360" s="2">
        <v>0.46527777777777779</v>
      </c>
      <c r="D1360" t="s">
        <v>66</v>
      </c>
      <c r="E1360" t="s">
        <v>26</v>
      </c>
      <c r="F1360">
        <v>18600</v>
      </c>
      <c r="G1360" t="s">
        <v>47</v>
      </c>
      <c r="H1360">
        <v>2</v>
      </c>
      <c r="Q1360">
        <v>1</v>
      </c>
      <c r="R1360" t="s">
        <v>11</v>
      </c>
      <c r="S1360" t="s">
        <v>11</v>
      </c>
      <c r="W1360" t="s">
        <v>11</v>
      </c>
      <c r="Z1360">
        <v>1</v>
      </c>
      <c r="AD1360" t="s">
        <v>11</v>
      </c>
    </row>
    <row r="1361" spans="1:30" x14ac:dyDescent="0.2">
      <c r="A1361" s="3">
        <v>43835.467361111114</v>
      </c>
      <c r="B1361" s="1">
        <v>43835</v>
      </c>
      <c r="C1361" s="2">
        <v>0.46736111111111112</v>
      </c>
      <c r="D1361" t="s">
        <v>66</v>
      </c>
      <c r="E1361" t="s">
        <v>26</v>
      </c>
      <c r="F1361">
        <v>26700</v>
      </c>
      <c r="G1361" t="s">
        <v>42</v>
      </c>
      <c r="H1361">
        <v>4</v>
      </c>
      <c r="J1361">
        <v>1</v>
      </c>
      <c r="K1361">
        <v>1</v>
      </c>
      <c r="R1361" t="s">
        <v>11</v>
      </c>
      <c r="S1361" t="s">
        <v>11</v>
      </c>
      <c r="W1361" t="s">
        <v>11</v>
      </c>
      <c r="AD1361" t="s">
        <v>11</v>
      </c>
    </row>
    <row r="1362" spans="1:30" x14ac:dyDescent="0.2">
      <c r="A1362" s="3">
        <v>43835.47152777778</v>
      </c>
      <c r="B1362" s="1">
        <v>43835</v>
      </c>
      <c r="C1362" s="2">
        <v>0.47152777777777777</v>
      </c>
      <c r="D1362" t="s">
        <v>66</v>
      </c>
      <c r="E1362" t="s">
        <v>26</v>
      </c>
      <c r="F1362">
        <v>14300</v>
      </c>
      <c r="G1362" t="s">
        <v>53</v>
      </c>
      <c r="H1362">
        <v>1</v>
      </c>
      <c r="O1362">
        <v>1</v>
      </c>
      <c r="P1362">
        <v>1</v>
      </c>
      <c r="R1362" t="s">
        <v>11</v>
      </c>
      <c r="S1362" t="s">
        <v>11</v>
      </c>
      <c r="W1362" t="s">
        <v>11</v>
      </c>
      <c r="AD1362" t="s">
        <v>11</v>
      </c>
    </row>
    <row r="1363" spans="1:30" x14ac:dyDescent="0.2">
      <c r="A1363" s="3">
        <v>43835.474305555559</v>
      </c>
      <c r="B1363" s="1">
        <v>43835</v>
      </c>
      <c r="C1363" s="2">
        <v>0.47430555555555554</v>
      </c>
      <c r="D1363" t="s">
        <v>66</v>
      </c>
      <c r="E1363" t="s">
        <v>26</v>
      </c>
      <c r="F1363">
        <v>18000</v>
      </c>
      <c r="G1363" t="s">
        <v>53</v>
      </c>
      <c r="K1363">
        <v>1</v>
      </c>
      <c r="N1363">
        <v>1</v>
      </c>
      <c r="R1363" t="s">
        <v>11</v>
      </c>
      <c r="S1363" t="s">
        <v>11</v>
      </c>
      <c r="W1363" t="s">
        <v>100</v>
      </c>
      <c r="Z1363">
        <v>1</v>
      </c>
      <c r="AD1363" t="s">
        <v>11</v>
      </c>
    </row>
    <row r="1364" spans="1:30" x14ac:dyDescent="0.2">
      <c r="A1364" s="3">
        <v>43835.510416666664</v>
      </c>
      <c r="B1364" s="1">
        <v>43835</v>
      </c>
      <c r="C1364" s="2">
        <v>0.51041666666666663</v>
      </c>
      <c r="D1364" t="s">
        <v>66</v>
      </c>
      <c r="E1364" t="s">
        <v>26</v>
      </c>
      <c r="F1364">
        <v>16400</v>
      </c>
      <c r="G1364" t="s">
        <v>57</v>
      </c>
      <c r="H1364">
        <v>3</v>
      </c>
      <c r="R1364" t="s">
        <v>11</v>
      </c>
      <c r="S1364" t="s">
        <v>11</v>
      </c>
      <c r="W1364" t="s">
        <v>11</v>
      </c>
      <c r="AD1364" t="s">
        <v>11</v>
      </c>
    </row>
    <row r="1365" spans="1:30" x14ac:dyDescent="0.2">
      <c r="A1365" s="3">
        <v>43835.525694444441</v>
      </c>
      <c r="B1365" s="1">
        <v>43835</v>
      </c>
      <c r="C1365" s="2">
        <v>0.52569444444444446</v>
      </c>
      <c r="D1365" t="s">
        <v>66</v>
      </c>
      <c r="E1365" t="s">
        <v>26</v>
      </c>
      <c r="F1365">
        <v>14300</v>
      </c>
      <c r="G1365" t="s">
        <v>47</v>
      </c>
      <c r="H1365">
        <v>1</v>
      </c>
      <c r="I1365">
        <v>1</v>
      </c>
      <c r="O1365">
        <v>1</v>
      </c>
      <c r="R1365" t="s">
        <v>11</v>
      </c>
      <c r="S1365" t="s">
        <v>11</v>
      </c>
      <c r="W1365" t="s">
        <v>11</v>
      </c>
      <c r="AD1365" t="s">
        <v>11</v>
      </c>
    </row>
    <row r="1366" spans="1:30" x14ac:dyDescent="0.2">
      <c r="A1366" s="3">
        <v>43835.575694444444</v>
      </c>
      <c r="B1366" s="1">
        <v>43835</v>
      </c>
      <c r="C1366" s="2">
        <v>0.5756944444444444</v>
      </c>
      <c r="D1366" t="s">
        <v>66</v>
      </c>
      <c r="E1366" t="s">
        <v>26</v>
      </c>
      <c r="F1366">
        <v>20300</v>
      </c>
      <c r="G1366" t="s">
        <v>46</v>
      </c>
      <c r="H1366">
        <v>1</v>
      </c>
      <c r="L1366">
        <v>1</v>
      </c>
      <c r="N1366">
        <v>1</v>
      </c>
      <c r="R1366" t="s">
        <v>11</v>
      </c>
      <c r="S1366" t="s">
        <v>11</v>
      </c>
      <c r="W1366" t="s">
        <v>11</v>
      </c>
      <c r="Y1366">
        <v>1</v>
      </c>
      <c r="AD1366" t="s">
        <v>11</v>
      </c>
    </row>
    <row r="1367" spans="1:30" x14ac:dyDescent="0.2">
      <c r="A1367" s="3">
        <v>43835.582638888889</v>
      </c>
      <c r="B1367" s="1">
        <v>43835</v>
      </c>
      <c r="C1367" s="2">
        <v>0.58263888888888893</v>
      </c>
      <c r="D1367" t="s">
        <v>66</v>
      </c>
      <c r="E1367" t="s">
        <v>26</v>
      </c>
      <c r="F1367">
        <v>14500</v>
      </c>
      <c r="G1367" t="s">
        <v>42</v>
      </c>
      <c r="L1367">
        <v>1</v>
      </c>
      <c r="O1367">
        <v>1</v>
      </c>
      <c r="R1367" t="s">
        <v>11</v>
      </c>
      <c r="S1367" t="s">
        <v>11</v>
      </c>
      <c r="W1367" t="s">
        <v>11</v>
      </c>
      <c r="Z1367">
        <v>2</v>
      </c>
      <c r="AD1367" t="s">
        <v>11</v>
      </c>
    </row>
    <row r="1368" spans="1:30" x14ac:dyDescent="0.2">
      <c r="A1368" s="3">
        <v>43835.587500000001</v>
      </c>
      <c r="B1368" s="1">
        <v>43835</v>
      </c>
      <c r="C1368" s="2">
        <v>0.58750000000000002</v>
      </c>
      <c r="D1368" t="s">
        <v>66</v>
      </c>
      <c r="E1368" t="s">
        <v>26</v>
      </c>
      <c r="F1368">
        <v>23800</v>
      </c>
      <c r="G1368" t="s">
        <v>47</v>
      </c>
      <c r="H1368">
        <v>1</v>
      </c>
      <c r="I1368">
        <v>1</v>
      </c>
      <c r="N1368">
        <v>1</v>
      </c>
      <c r="R1368" t="s">
        <v>11</v>
      </c>
      <c r="S1368" t="s">
        <v>11</v>
      </c>
      <c r="W1368" t="s">
        <v>11</v>
      </c>
      <c r="Y1368">
        <v>1</v>
      </c>
      <c r="AA1368">
        <v>1</v>
      </c>
      <c r="AD1368" t="s">
        <v>11</v>
      </c>
    </row>
    <row r="1369" spans="1:30" x14ac:dyDescent="0.2">
      <c r="A1369" s="3">
        <v>43835.615277777775</v>
      </c>
      <c r="B1369" s="1">
        <v>43835</v>
      </c>
      <c r="C1369" s="2">
        <v>0.61527777777777781</v>
      </c>
      <c r="D1369" t="s">
        <v>66</v>
      </c>
      <c r="E1369" t="s">
        <v>26</v>
      </c>
      <c r="F1369">
        <v>18300</v>
      </c>
      <c r="G1369" t="s">
        <v>43</v>
      </c>
      <c r="H1369">
        <v>1</v>
      </c>
      <c r="I1369">
        <v>1</v>
      </c>
      <c r="L1369">
        <v>1</v>
      </c>
      <c r="R1369" t="s">
        <v>11</v>
      </c>
      <c r="S1369" t="s">
        <v>11</v>
      </c>
      <c r="W1369" t="s">
        <v>11</v>
      </c>
      <c r="Y1369">
        <v>1</v>
      </c>
      <c r="AD1369" t="s">
        <v>11</v>
      </c>
    </row>
    <row r="1370" spans="1:30" x14ac:dyDescent="0.2">
      <c r="A1370" s="3">
        <v>43835.620833333334</v>
      </c>
      <c r="B1370" s="1">
        <v>43835</v>
      </c>
      <c r="C1370" s="2">
        <v>0.62083333333333335</v>
      </c>
      <c r="D1370" t="s">
        <v>66</v>
      </c>
      <c r="E1370" t="s">
        <v>26</v>
      </c>
      <c r="F1370">
        <v>14300</v>
      </c>
      <c r="G1370" t="s">
        <v>53</v>
      </c>
      <c r="H1370">
        <v>1</v>
      </c>
      <c r="I1370">
        <v>1</v>
      </c>
      <c r="K1370">
        <v>1</v>
      </c>
      <c r="R1370" t="s">
        <v>11</v>
      </c>
      <c r="S1370" t="s">
        <v>11</v>
      </c>
      <c r="W1370" t="s">
        <v>11</v>
      </c>
      <c r="AD1370" t="s">
        <v>11</v>
      </c>
    </row>
    <row r="1371" spans="1:30" x14ac:dyDescent="0.2">
      <c r="A1371" s="3">
        <v>43835.629166666666</v>
      </c>
      <c r="B1371" s="1">
        <v>43835</v>
      </c>
      <c r="C1371" s="2">
        <v>0.62916666666666665</v>
      </c>
      <c r="D1371" t="s">
        <v>66</v>
      </c>
      <c r="E1371" t="s">
        <v>26</v>
      </c>
      <c r="F1371">
        <v>24400</v>
      </c>
      <c r="G1371" t="s">
        <v>43</v>
      </c>
      <c r="H1371">
        <v>1</v>
      </c>
      <c r="I1371">
        <v>1</v>
      </c>
      <c r="R1371" t="s">
        <v>11</v>
      </c>
      <c r="S1371" t="s">
        <v>11</v>
      </c>
      <c r="T1371">
        <v>1</v>
      </c>
      <c r="W1371" t="s">
        <v>11</v>
      </c>
      <c r="AD1371" t="s">
        <v>11</v>
      </c>
    </row>
    <row r="1372" spans="1:30" x14ac:dyDescent="0.2">
      <c r="A1372" s="3">
        <v>43835.70416666667</v>
      </c>
      <c r="B1372" s="1">
        <v>43835</v>
      </c>
      <c r="C1372" s="2">
        <v>0.70416666666666672</v>
      </c>
      <c r="D1372" t="s">
        <v>66</v>
      </c>
      <c r="E1372" t="s">
        <v>26</v>
      </c>
      <c r="F1372">
        <v>15300</v>
      </c>
      <c r="G1372" t="s">
        <v>48</v>
      </c>
      <c r="H1372">
        <v>1</v>
      </c>
      <c r="K1372">
        <v>1</v>
      </c>
      <c r="R1372" t="s">
        <v>11</v>
      </c>
      <c r="S1372" t="s">
        <v>11</v>
      </c>
      <c r="W1372" t="s">
        <v>11</v>
      </c>
      <c r="Y1372">
        <v>1</v>
      </c>
      <c r="AD1372" t="s">
        <v>11</v>
      </c>
    </row>
    <row r="1373" spans="1:30" x14ac:dyDescent="0.2">
      <c r="A1373" s="3">
        <v>43835.725694444445</v>
      </c>
      <c r="B1373" s="1">
        <v>43835</v>
      </c>
      <c r="C1373" s="2">
        <v>0.72569444444444442</v>
      </c>
      <c r="D1373" t="s">
        <v>66</v>
      </c>
      <c r="E1373" t="s">
        <v>26</v>
      </c>
      <c r="F1373">
        <v>19600</v>
      </c>
      <c r="G1373" t="s">
        <v>47</v>
      </c>
      <c r="H1373">
        <v>2</v>
      </c>
      <c r="P1373">
        <v>1</v>
      </c>
      <c r="R1373" t="s">
        <v>11</v>
      </c>
      <c r="S1373" t="s">
        <v>11</v>
      </c>
      <c r="W1373" t="s">
        <v>11</v>
      </c>
      <c r="Y1373">
        <v>1</v>
      </c>
      <c r="AD1373" t="s">
        <v>11</v>
      </c>
    </row>
    <row r="1374" spans="1:30" x14ac:dyDescent="0.2">
      <c r="A1374" s="3">
        <v>43836.517361111109</v>
      </c>
      <c r="B1374" s="1">
        <v>43836</v>
      </c>
      <c r="C1374" s="2">
        <v>0.51736111111111116</v>
      </c>
      <c r="D1374" t="s">
        <v>66</v>
      </c>
      <c r="E1374" t="s">
        <v>29</v>
      </c>
      <c r="F1374">
        <v>14800</v>
      </c>
      <c r="G1374" t="s">
        <v>47</v>
      </c>
      <c r="H1374">
        <v>1</v>
      </c>
      <c r="I1374">
        <v>1</v>
      </c>
      <c r="M1374">
        <v>1</v>
      </c>
      <c r="R1374" t="s">
        <v>11</v>
      </c>
      <c r="S1374" t="s">
        <v>11</v>
      </c>
      <c r="W1374" t="s">
        <v>11</v>
      </c>
      <c r="AD1374" t="s">
        <v>11</v>
      </c>
    </row>
    <row r="1375" spans="1:30" x14ac:dyDescent="0.2">
      <c r="A1375" s="3">
        <v>43836.520833333336</v>
      </c>
      <c r="B1375" s="1">
        <v>43836</v>
      </c>
      <c r="C1375" s="2">
        <v>0.52083333333333337</v>
      </c>
      <c r="D1375" t="s">
        <v>66</v>
      </c>
      <c r="E1375" t="s">
        <v>29</v>
      </c>
      <c r="F1375">
        <v>30800</v>
      </c>
      <c r="G1375" t="s">
        <v>43</v>
      </c>
      <c r="H1375">
        <v>1</v>
      </c>
      <c r="I1375">
        <v>1</v>
      </c>
      <c r="L1375">
        <v>2</v>
      </c>
      <c r="N1375">
        <v>2</v>
      </c>
      <c r="R1375" t="s">
        <v>11</v>
      </c>
      <c r="S1375" t="s">
        <v>11</v>
      </c>
      <c r="W1375" t="s">
        <v>11</v>
      </c>
      <c r="Y1375">
        <v>1</v>
      </c>
      <c r="AD1375" t="s">
        <v>11</v>
      </c>
    </row>
    <row r="1376" spans="1:30" x14ac:dyDescent="0.2">
      <c r="A1376" s="3">
        <v>43836.529861111114</v>
      </c>
      <c r="B1376" s="1">
        <v>43836</v>
      </c>
      <c r="C1376" s="2">
        <v>0.52986111111111112</v>
      </c>
      <c r="D1376" t="s">
        <v>66</v>
      </c>
      <c r="E1376" t="s">
        <v>29</v>
      </c>
      <c r="F1376">
        <v>18300</v>
      </c>
      <c r="G1376" t="s">
        <v>48</v>
      </c>
      <c r="H1376">
        <v>1</v>
      </c>
      <c r="L1376">
        <v>1</v>
      </c>
      <c r="P1376">
        <v>1</v>
      </c>
      <c r="R1376" t="s">
        <v>11</v>
      </c>
      <c r="S1376" t="s">
        <v>11</v>
      </c>
      <c r="V1376">
        <v>1</v>
      </c>
      <c r="W1376" t="s">
        <v>11</v>
      </c>
      <c r="AD1376" t="s">
        <v>11</v>
      </c>
    </row>
    <row r="1377" spans="1:30" x14ac:dyDescent="0.2">
      <c r="A1377" s="3">
        <v>43836.534722222219</v>
      </c>
      <c r="B1377" s="1">
        <v>43836</v>
      </c>
      <c r="C1377" s="2">
        <v>0.53472222222222221</v>
      </c>
      <c r="D1377" t="s">
        <v>66</v>
      </c>
      <c r="E1377" t="s">
        <v>29</v>
      </c>
      <c r="F1377">
        <v>17300</v>
      </c>
      <c r="G1377" t="s">
        <v>47</v>
      </c>
      <c r="L1377">
        <v>2</v>
      </c>
      <c r="N1377">
        <v>1</v>
      </c>
      <c r="R1377" t="s">
        <v>11</v>
      </c>
      <c r="S1377" t="s">
        <v>11</v>
      </c>
      <c r="U1377">
        <v>1</v>
      </c>
      <c r="W1377" t="s">
        <v>11</v>
      </c>
      <c r="AD1377" t="s">
        <v>11</v>
      </c>
    </row>
    <row r="1378" spans="1:30" x14ac:dyDescent="0.2">
      <c r="A1378" s="3">
        <v>43836.666666666664</v>
      </c>
      <c r="B1378" s="1">
        <v>43836</v>
      </c>
      <c r="C1378" s="2">
        <v>0.66666666666666663</v>
      </c>
      <c r="D1378" t="s">
        <v>66</v>
      </c>
      <c r="E1378" t="s">
        <v>29</v>
      </c>
      <c r="F1378">
        <v>14300</v>
      </c>
      <c r="G1378" t="s">
        <v>47</v>
      </c>
      <c r="H1378">
        <v>1</v>
      </c>
      <c r="K1378">
        <v>1</v>
      </c>
      <c r="P1378">
        <v>1</v>
      </c>
      <c r="R1378" t="s">
        <v>11</v>
      </c>
      <c r="S1378" t="s">
        <v>11</v>
      </c>
      <c r="W1378" t="s">
        <v>11</v>
      </c>
      <c r="AD1378" t="s">
        <v>11</v>
      </c>
    </row>
    <row r="1379" spans="1:30" x14ac:dyDescent="0.2">
      <c r="A1379" s="3">
        <v>43836.6875</v>
      </c>
      <c r="B1379" s="1">
        <v>43836</v>
      </c>
      <c r="C1379" s="2">
        <v>0.6875</v>
      </c>
      <c r="D1379" t="s">
        <v>66</v>
      </c>
      <c r="E1379" t="s">
        <v>29</v>
      </c>
      <c r="F1379">
        <v>14000</v>
      </c>
      <c r="G1379" t="s">
        <v>43</v>
      </c>
      <c r="J1379">
        <v>1</v>
      </c>
      <c r="L1379">
        <v>2</v>
      </c>
      <c r="P1379">
        <v>1</v>
      </c>
      <c r="R1379" t="s">
        <v>11</v>
      </c>
      <c r="S1379" t="s">
        <v>11</v>
      </c>
      <c r="W1379" t="s">
        <v>11</v>
      </c>
      <c r="AD1379" t="s">
        <v>11</v>
      </c>
    </row>
    <row r="1380" spans="1:30" x14ac:dyDescent="0.2">
      <c r="A1380" s="3">
        <v>43838.46875</v>
      </c>
      <c r="B1380" s="1">
        <v>43838</v>
      </c>
      <c r="C1380" s="2">
        <v>0.46875</v>
      </c>
      <c r="D1380" t="s">
        <v>66</v>
      </c>
      <c r="E1380" t="s">
        <v>31</v>
      </c>
      <c r="F1380">
        <v>18100</v>
      </c>
      <c r="G1380" t="s">
        <v>55</v>
      </c>
      <c r="H1380">
        <v>3</v>
      </c>
      <c r="R1380" t="s">
        <v>11</v>
      </c>
      <c r="S1380" t="s">
        <v>11</v>
      </c>
      <c r="W1380" t="s">
        <v>11</v>
      </c>
      <c r="Z1380">
        <v>1</v>
      </c>
      <c r="AD1380" t="s">
        <v>11</v>
      </c>
    </row>
    <row r="1381" spans="1:30" x14ac:dyDescent="0.2">
      <c r="A1381" s="3">
        <v>43838.476388888892</v>
      </c>
      <c r="B1381" s="1">
        <v>43838</v>
      </c>
      <c r="C1381" s="2">
        <v>0.47638888888888886</v>
      </c>
      <c r="D1381" t="s">
        <v>66</v>
      </c>
      <c r="E1381" t="s">
        <v>31</v>
      </c>
      <c r="F1381">
        <v>26000</v>
      </c>
      <c r="G1381" t="s">
        <v>42</v>
      </c>
      <c r="H1381">
        <v>5</v>
      </c>
      <c r="R1381" t="s">
        <v>11</v>
      </c>
      <c r="S1381" t="s">
        <v>11</v>
      </c>
      <c r="W1381" t="s">
        <v>11</v>
      </c>
      <c r="AD1381" t="s">
        <v>11</v>
      </c>
    </row>
    <row r="1382" spans="1:30" x14ac:dyDescent="0.2">
      <c r="A1382" s="3">
        <v>43838.529166666667</v>
      </c>
      <c r="B1382" s="1">
        <v>43838</v>
      </c>
      <c r="C1382" s="2">
        <v>0.52916666666666667</v>
      </c>
      <c r="D1382" t="s">
        <v>66</v>
      </c>
      <c r="E1382" t="s">
        <v>31</v>
      </c>
      <c r="F1382">
        <v>22600</v>
      </c>
      <c r="G1382" t="s">
        <v>45</v>
      </c>
      <c r="H1382">
        <v>2</v>
      </c>
      <c r="I1382">
        <v>1</v>
      </c>
      <c r="L1382">
        <v>1</v>
      </c>
      <c r="O1382">
        <v>1</v>
      </c>
      <c r="R1382" t="s">
        <v>11</v>
      </c>
      <c r="S1382" t="s">
        <v>11</v>
      </c>
      <c r="W1382" t="s">
        <v>11</v>
      </c>
      <c r="AD1382" t="s">
        <v>11</v>
      </c>
    </row>
    <row r="1383" spans="1:30" x14ac:dyDescent="0.2">
      <c r="A1383" s="3">
        <v>43838.532638888886</v>
      </c>
      <c r="B1383" s="1">
        <v>43838</v>
      </c>
      <c r="C1383" s="2">
        <v>0.53263888888888888</v>
      </c>
      <c r="D1383" t="s">
        <v>66</v>
      </c>
      <c r="E1383" t="s">
        <v>31</v>
      </c>
      <c r="F1383">
        <v>30300</v>
      </c>
      <c r="G1383" t="s">
        <v>49</v>
      </c>
      <c r="H1383">
        <v>1</v>
      </c>
      <c r="L1383">
        <v>1</v>
      </c>
      <c r="M1383">
        <v>3</v>
      </c>
      <c r="N1383">
        <v>1</v>
      </c>
      <c r="R1383" t="s">
        <v>11</v>
      </c>
      <c r="S1383" t="s">
        <v>11</v>
      </c>
      <c r="W1383" t="s">
        <v>11</v>
      </c>
      <c r="AD1383" t="s">
        <v>11</v>
      </c>
    </row>
    <row r="1384" spans="1:30" x14ac:dyDescent="0.2">
      <c r="A1384" s="3">
        <v>43838.547222222223</v>
      </c>
      <c r="B1384" s="1">
        <v>43838</v>
      </c>
      <c r="C1384" s="2">
        <v>0.54722222222222228</v>
      </c>
      <c r="D1384" t="s">
        <v>66</v>
      </c>
      <c r="E1384" t="s">
        <v>31</v>
      </c>
      <c r="F1384">
        <v>21200</v>
      </c>
      <c r="G1384" t="s">
        <v>48</v>
      </c>
      <c r="H1384">
        <v>4</v>
      </c>
      <c r="R1384" t="s">
        <v>11</v>
      </c>
      <c r="S1384" t="s">
        <v>11</v>
      </c>
      <c r="W1384" t="s">
        <v>11</v>
      </c>
      <c r="AD1384" t="s">
        <v>11</v>
      </c>
    </row>
    <row r="1385" spans="1:30" x14ac:dyDescent="0.2">
      <c r="A1385" s="3">
        <v>43838.552083333336</v>
      </c>
      <c r="B1385" s="1">
        <v>43838</v>
      </c>
      <c r="C1385" s="2">
        <v>0.55208333333333337</v>
      </c>
      <c r="D1385" t="s">
        <v>66</v>
      </c>
      <c r="E1385" t="s">
        <v>31</v>
      </c>
      <c r="F1385">
        <v>41400</v>
      </c>
      <c r="G1385" t="s">
        <v>48</v>
      </c>
      <c r="H1385">
        <v>3</v>
      </c>
      <c r="L1385">
        <v>2</v>
      </c>
      <c r="N1385">
        <v>2</v>
      </c>
      <c r="R1385" t="s">
        <v>11</v>
      </c>
      <c r="S1385" t="s">
        <v>11</v>
      </c>
      <c r="W1385" t="s">
        <v>11</v>
      </c>
      <c r="Y1385">
        <v>2</v>
      </c>
      <c r="AD1385" t="s">
        <v>11</v>
      </c>
    </row>
    <row r="1386" spans="1:30" x14ac:dyDescent="0.2">
      <c r="A1386" s="3">
        <v>43838.563194444447</v>
      </c>
      <c r="B1386" s="1">
        <v>43838</v>
      </c>
      <c r="C1386" s="2">
        <v>0.56319444444444444</v>
      </c>
      <c r="D1386" t="s">
        <v>66</v>
      </c>
      <c r="E1386" t="s">
        <v>31</v>
      </c>
      <c r="F1386">
        <v>18300</v>
      </c>
      <c r="G1386" t="s">
        <v>46</v>
      </c>
      <c r="H1386">
        <v>1</v>
      </c>
      <c r="I1386">
        <v>2</v>
      </c>
      <c r="P1386">
        <v>1</v>
      </c>
      <c r="R1386" t="s">
        <v>11</v>
      </c>
      <c r="S1386" t="s">
        <v>11</v>
      </c>
      <c r="W1386" t="s">
        <v>11</v>
      </c>
      <c r="AD1386" t="s">
        <v>11</v>
      </c>
    </row>
    <row r="1387" spans="1:30" x14ac:dyDescent="0.2">
      <c r="A1387" s="3">
        <v>43838.638194444444</v>
      </c>
      <c r="B1387" s="1">
        <v>43838</v>
      </c>
      <c r="C1387" s="2">
        <v>0.6381944444444444</v>
      </c>
      <c r="D1387" t="s">
        <v>66</v>
      </c>
      <c r="E1387" t="s">
        <v>31</v>
      </c>
      <c r="F1387">
        <v>27200</v>
      </c>
      <c r="G1387" t="s">
        <v>58</v>
      </c>
      <c r="H1387">
        <v>4</v>
      </c>
      <c r="R1387" t="s">
        <v>11</v>
      </c>
      <c r="S1387" t="s">
        <v>11</v>
      </c>
      <c r="W1387" t="s">
        <v>11</v>
      </c>
      <c r="Z1387">
        <v>2</v>
      </c>
      <c r="AD1387" t="s">
        <v>11</v>
      </c>
    </row>
    <row r="1388" spans="1:30" x14ac:dyDescent="0.2">
      <c r="A1388" s="3">
        <v>43838.654166666667</v>
      </c>
      <c r="B1388" s="1">
        <v>43838</v>
      </c>
      <c r="C1388" s="2">
        <v>0.65416666666666667</v>
      </c>
      <c r="D1388" t="s">
        <v>66</v>
      </c>
      <c r="E1388" t="s">
        <v>31</v>
      </c>
      <c r="F1388">
        <v>19800</v>
      </c>
      <c r="G1388" t="s">
        <v>53</v>
      </c>
      <c r="H1388">
        <v>2</v>
      </c>
      <c r="N1388">
        <v>1</v>
      </c>
      <c r="R1388" t="s">
        <v>11</v>
      </c>
      <c r="S1388" t="s">
        <v>11</v>
      </c>
      <c r="T1388">
        <v>1</v>
      </c>
      <c r="W1388" t="s">
        <v>11</v>
      </c>
      <c r="AD1388" t="s">
        <v>11</v>
      </c>
    </row>
    <row r="1389" spans="1:30" x14ac:dyDescent="0.2">
      <c r="A1389" s="3">
        <v>43838.689583333333</v>
      </c>
      <c r="B1389" s="1">
        <v>43838</v>
      </c>
      <c r="C1389" s="2">
        <v>0.68958333333333333</v>
      </c>
      <c r="D1389" t="s">
        <v>66</v>
      </c>
      <c r="E1389" t="s">
        <v>31</v>
      </c>
      <c r="F1389">
        <v>26900</v>
      </c>
      <c r="G1389" t="s">
        <v>49</v>
      </c>
      <c r="H1389">
        <v>3</v>
      </c>
      <c r="K1389">
        <v>1</v>
      </c>
      <c r="R1389" t="s">
        <v>11</v>
      </c>
      <c r="S1389" t="s">
        <v>11</v>
      </c>
      <c r="W1389" t="s">
        <v>11</v>
      </c>
      <c r="Y1389">
        <v>1</v>
      </c>
      <c r="AD1389" t="s">
        <v>11</v>
      </c>
    </row>
    <row r="1390" spans="1:30" x14ac:dyDescent="0.2">
      <c r="A1390" s="3">
        <v>43839.466666666667</v>
      </c>
      <c r="B1390" s="1">
        <v>43839</v>
      </c>
      <c r="C1390" s="2">
        <v>0.46666666666666667</v>
      </c>
      <c r="D1390" t="s">
        <v>66</v>
      </c>
      <c r="E1390" t="s">
        <v>10</v>
      </c>
      <c r="F1390">
        <v>35700</v>
      </c>
      <c r="G1390" t="s">
        <v>44</v>
      </c>
      <c r="H1390">
        <v>4</v>
      </c>
      <c r="N1390">
        <v>2</v>
      </c>
      <c r="R1390" t="s">
        <v>11</v>
      </c>
      <c r="S1390" t="s">
        <v>11</v>
      </c>
      <c r="V1390">
        <v>1</v>
      </c>
      <c r="W1390" t="s">
        <v>11</v>
      </c>
      <c r="AD1390" t="s">
        <v>11</v>
      </c>
    </row>
    <row r="1391" spans="1:30" x14ac:dyDescent="0.2">
      <c r="A1391" s="3">
        <v>43839.48541666667</v>
      </c>
      <c r="B1391" s="1">
        <v>43839</v>
      </c>
      <c r="C1391" s="2">
        <v>0.48541666666666666</v>
      </c>
      <c r="D1391" t="s">
        <v>66</v>
      </c>
      <c r="E1391" t="s">
        <v>10</v>
      </c>
      <c r="F1391">
        <v>28300</v>
      </c>
      <c r="G1391" t="s">
        <v>43</v>
      </c>
      <c r="H1391">
        <v>2</v>
      </c>
      <c r="I1391">
        <v>1</v>
      </c>
      <c r="J1391">
        <v>1</v>
      </c>
      <c r="L1391">
        <v>1</v>
      </c>
      <c r="R1391" t="s">
        <v>11</v>
      </c>
      <c r="S1391" t="s">
        <v>11</v>
      </c>
      <c r="V1391">
        <v>1</v>
      </c>
      <c r="W1391" t="s">
        <v>11</v>
      </c>
      <c r="Y1391">
        <v>1</v>
      </c>
      <c r="AD1391" t="s">
        <v>11</v>
      </c>
    </row>
    <row r="1392" spans="1:30" x14ac:dyDescent="0.2">
      <c r="A1392" s="3">
        <v>43839.506249999999</v>
      </c>
      <c r="B1392" s="1">
        <v>43839</v>
      </c>
      <c r="C1392" s="2">
        <v>0.50624999999999998</v>
      </c>
      <c r="D1392" t="s">
        <v>66</v>
      </c>
      <c r="E1392" t="s">
        <v>10</v>
      </c>
      <c r="F1392">
        <v>17000</v>
      </c>
      <c r="G1392" t="s">
        <v>43</v>
      </c>
      <c r="H1392">
        <v>2</v>
      </c>
      <c r="I1392">
        <v>2</v>
      </c>
      <c r="R1392" t="s">
        <v>11</v>
      </c>
      <c r="S1392" t="s">
        <v>11</v>
      </c>
      <c r="W1392" t="s">
        <v>11</v>
      </c>
      <c r="AD1392" t="s">
        <v>11</v>
      </c>
    </row>
    <row r="1393" spans="1:30" x14ac:dyDescent="0.2">
      <c r="A1393" s="3">
        <v>43839.518750000003</v>
      </c>
      <c r="B1393" s="1">
        <v>43839</v>
      </c>
      <c r="C1393" s="2">
        <v>0.51875000000000004</v>
      </c>
      <c r="D1393" t="s">
        <v>66</v>
      </c>
      <c r="E1393" t="s">
        <v>10</v>
      </c>
      <c r="F1393">
        <v>28800</v>
      </c>
      <c r="G1393" t="s">
        <v>47</v>
      </c>
      <c r="H1393">
        <v>1</v>
      </c>
      <c r="N1393">
        <v>2</v>
      </c>
      <c r="P1393">
        <v>1</v>
      </c>
      <c r="R1393" t="s">
        <v>11</v>
      </c>
      <c r="S1393" t="s">
        <v>11</v>
      </c>
      <c r="W1393" t="s">
        <v>11</v>
      </c>
      <c r="Y1393">
        <v>1</v>
      </c>
      <c r="Z1393">
        <v>2</v>
      </c>
      <c r="AD1393" t="s">
        <v>11</v>
      </c>
    </row>
    <row r="1394" spans="1:30" x14ac:dyDescent="0.2">
      <c r="A1394" s="3">
        <v>43839.523611111108</v>
      </c>
      <c r="B1394" s="1">
        <v>43839</v>
      </c>
      <c r="C1394" s="2">
        <v>0.52361111111111114</v>
      </c>
      <c r="D1394" t="s">
        <v>66</v>
      </c>
      <c r="E1394" t="s">
        <v>10</v>
      </c>
      <c r="F1394">
        <v>18300</v>
      </c>
      <c r="G1394" t="s">
        <v>48</v>
      </c>
      <c r="H1394">
        <v>1</v>
      </c>
      <c r="I1394">
        <v>2</v>
      </c>
      <c r="N1394">
        <v>1</v>
      </c>
      <c r="R1394" t="s">
        <v>11</v>
      </c>
      <c r="S1394" t="s">
        <v>11</v>
      </c>
      <c r="W1394" t="s">
        <v>11</v>
      </c>
      <c r="AD1394" t="s">
        <v>11</v>
      </c>
    </row>
    <row r="1395" spans="1:30" x14ac:dyDescent="0.2">
      <c r="A1395" s="3">
        <v>43839.572222222225</v>
      </c>
      <c r="B1395" s="1">
        <v>43839</v>
      </c>
      <c r="C1395" s="2">
        <v>0.57222222222222219</v>
      </c>
      <c r="D1395" t="s">
        <v>66</v>
      </c>
      <c r="E1395" t="s">
        <v>10</v>
      </c>
      <c r="F1395">
        <v>21900</v>
      </c>
      <c r="G1395" t="s">
        <v>48</v>
      </c>
      <c r="H1395">
        <v>2</v>
      </c>
      <c r="K1395">
        <v>1</v>
      </c>
      <c r="R1395" t="s">
        <v>11</v>
      </c>
      <c r="S1395" t="s">
        <v>11</v>
      </c>
      <c r="U1395">
        <v>1</v>
      </c>
      <c r="W1395" t="s">
        <v>11</v>
      </c>
      <c r="Z1395">
        <v>1</v>
      </c>
      <c r="AD1395" t="s">
        <v>11</v>
      </c>
    </row>
    <row r="1396" spans="1:30" x14ac:dyDescent="0.2">
      <c r="A1396" s="3">
        <v>43839.582638888889</v>
      </c>
      <c r="B1396" s="1">
        <v>43839</v>
      </c>
      <c r="C1396" s="2">
        <v>0.58263888888888893</v>
      </c>
      <c r="D1396" t="s">
        <v>66</v>
      </c>
      <c r="E1396" t="s">
        <v>10</v>
      </c>
      <c r="F1396">
        <v>19800</v>
      </c>
      <c r="G1396" t="s">
        <v>52</v>
      </c>
      <c r="H1396">
        <v>1</v>
      </c>
      <c r="K1396">
        <v>1</v>
      </c>
      <c r="N1396">
        <v>1</v>
      </c>
      <c r="R1396" t="s">
        <v>11</v>
      </c>
      <c r="S1396" t="s">
        <v>11</v>
      </c>
      <c r="W1396" t="s">
        <v>11</v>
      </c>
      <c r="Y1396">
        <v>1</v>
      </c>
      <c r="AD1396" t="s">
        <v>11</v>
      </c>
    </row>
    <row r="1397" spans="1:30" x14ac:dyDescent="0.2">
      <c r="A1397" s="3">
        <v>43839.640277777777</v>
      </c>
      <c r="B1397" s="1">
        <v>43839</v>
      </c>
      <c r="C1397" s="2">
        <v>0.64027777777777772</v>
      </c>
      <c r="D1397" t="s">
        <v>66</v>
      </c>
      <c r="E1397" t="s">
        <v>10</v>
      </c>
      <c r="F1397">
        <v>23300</v>
      </c>
      <c r="G1397" t="s">
        <v>47</v>
      </c>
      <c r="H1397">
        <v>1</v>
      </c>
      <c r="I1397">
        <v>1</v>
      </c>
      <c r="P1397">
        <v>1</v>
      </c>
      <c r="R1397" t="s">
        <v>11</v>
      </c>
      <c r="S1397" t="s">
        <v>11</v>
      </c>
      <c r="W1397" t="s">
        <v>11</v>
      </c>
      <c r="Y1397">
        <v>1</v>
      </c>
      <c r="Z1397">
        <v>2</v>
      </c>
      <c r="AD1397" t="s">
        <v>11</v>
      </c>
    </row>
    <row r="1398" spans="1:30" x14ac:dyDescent="0.2">
      <c r="A1398" s="3">
        <v>43839.654166666667</v>
      </c>
      <c r="B1398" s="1">
        <v>43839</v>
      </c>
      <c r="C1398" s="2">
        <v>0.65416666666666667</v>
      </c>
      <c r="D1398" t="s">
        <v>66</v>
      </c>
      <c r="E1398" t="s">
        <v>10</v>
      </c>
      <c r="F1398">
        <v>19600</v>
      </c>
      <c r="G1398" t="s">
        <v>41</v>
      </c>
      <c r="H1398">
        <v>2</v>
      </c>
      <c r="I1398">
        <v>1</v>
      </c>
      <c r="R1398" t="s">
        <v>11</v>
      </c>
      <c r="S1398" t="s">
        <v>11</v>
      </c>
      <c r="V1398">
        <v>1</v>
      </c>
      <c r="W1398" t="s">
        <v>11</v>
      </c>
      <c r="AD1398" t="s">
        <v>11</v>
      </c>
    </row>
    <row r="1399" spans="1:30" x14ac:dyDescent="0.2">
      <c r="A1399" s="3">
        <v>43839.665972222225</v>
      </c>
      <c r="B1399" s="1">
        <v>43839</v>
      </c>
      <c r="C1399" s="2">
        <v>0.66597222222222219</v>
      </c>
      <c r="D1399" t="s">
        <v>66</v>
      </c>
      <c r="E1399" t="s">
        <v>10</v>
      </c>
      <c r="F1399">
        <v>17600</v>
      </c>
      <c r="G1399" t="s">
        <v>45</v>
      </c>
      <c r="H1399">
        <v>2</v>
      </c>
      <c r="I1399">
        <v>1</v>
      </c>
      <c r="R1399" t="s">
        <v>11</v>
      </c>
      <c r="S1399" t="s">
        <v>11</v>
      </c>
      <c r="W1399" t="s">
        <v>11</v>
      </c>
      <c r="Z1399">
        <v>1</v>
      </c>
      <c r="AD1399" t="s">
        <v>11</v>
      </c>
    </row>
    <row r="1400" spans="1:30" x14ac:dyDescent="0.2">
      <c r="A1400" s="3">
        <v>43839.666666666664</v>
      </c>
      <c r="B1400" s="1">
        <v>43839</v>
      </c>
      <c r="C1400" s="2">
        <v>0.66666666666666663</v>
      </c>
      <c r="D1400" t="s">
        <v>66</v>
      </c>
      <c r="E1400" t="s">
        <v>10</v>
      </c>
      <c r="F1400">
        <v>14800</v>
      </c>
      <c r="G1400" t="s">
        <v>55</v>
      </c>
      <c r="H1400">
        <v>1</v>
      </c>
      <c r="I1400">
        <v>1</v>
      </c>
      <c r="R1400" t="s">
        <v>11</v>
      </c>
      <c r="S1400" t="s">
        <v>11</v>
      </c>
      <c r="V1400">
        <v>1</v>
      </c>
      <c r="W1400" t="s">
        <v>11</v>
      </c>
      <c r="AD1400" t="s">
        <v>11</v>
      </c>
    </row>
    <row r="1401" spans="1:30" x14ac:dyDescent="0.2">
      <c r="A1401" s="3">
        <v>43839.708333333336</v>
      </c>
      <c r="B1401" s="1">
        <v>43839</v>
      </c>
      <c r="C1401" s="2">
        <v>0.70833333333333337</v>
      </c>
      <c r="D1401" t="s">
        <v>66</v>
      </c>
      <c r="E1401" t="s">
        <v>10</v>
      </c>
      <c r="F1401">
        <v>14800</v>
      </c>
      <c r="G1401" t="s">
        <v>42</v>
      </c>
      <c r="H1401">
        <v>1</v>
      </c>
      <c r="L1401">
        <v>1</v>
      </c>
      <c r="R1401" t="s">
        <v>11</v>
      </c>
      <c r="S1401" t="s">
        <v>11</v>
      </c>
      <c r="V1401">
        <v>1</v>
      </c>
      <c r="W1401" t="s">
        <v>11</v>
      </c>
      <c r="AD1401" t="s">
        <v>11</v>
      </c>
    </row>
    <row r="1402" spans="1:30" x14ac:dyDescent="0.2">
      <c r="A1402" s="3">
        <v>43840.463194444441</v>
      </c>
      <c r="B1402" s="1">
        <v>43840</v>
      </c>
      <c r="C1402" s="2">
        <v>0.46319444444444446</v>
      </c>
      <c r="D1402" t="s">
        <v>66</v>
      </c>
      <c r="E1402" t="s">
        <v>20</v>
      </c>
      <c r="F1402">
        <v>16300</v>
      </c>
      <c r="G1402" t="s">
        <v>44</v>
      </c>
      <c r="H1402">
        <v>1</v>
      </c>
      <c r="N1402">
        <v>1</v>
      </c>
      <c r="O1402">
        <v>1</v>
      </c>
      <c r="R1402" t="s">
        <v>11</v>
      </c>
      <c r="S1402" t="s">
        <v>11</v>
      </c>
      <c r="W1402" t="s">
        <v>11</v>
      </c>
      <c r="AD1402" t="s">
        <v>11</v>
      </c>
    </row>
    <row r="1403" spans="1:30" x14ac:dyDescent="0.2">
      <c r="A1403" s="3">
        <v>43840.535416666666</v>
      </c>
      <c r="B1403" s="1">
        <v>43840</v>
      </c>
      <c r="C1403" s="2">
        <v>0.53541666666666665</v>
      </c>
      <c r="D1403" t="s">
        <v>66</v>
      </c>
      <c r="E1403" t="s">
        <v>20</v>
      </c>
      <c r="F1403">
        <v>21800</v>
      </c>
      <c r="G1403" t="s">
        <v>47</v>
      </c>
      <c r="H1403">
        <v>1</v>
      </c>
      <c r="K1403">
        <v>1</v>
      </c>
      <c r="O1403">
        <v>1</v>
      </c>
      <c r="R1403" t="s">
        <v>11</v>
      </c>
      <c r="S1403" t="s">
        <v>11</v>
      </c>
      <c r="W1403" t="s">
        <v>11</v>
      </c>
      <c r="Z1403">
        <v>1</v>
      </c>
      <c r="AA1403">
        <v>1</v>
      </c>
      <c r="AD1403" t="s">
        <v>11</v>
      </c>
    </row>
    <row r="1404" spans="1:30" x14ac:dyDescent="0.2">
      <c r="A1404" s="3">
        <v>43840.539583333331</v>
      </c>
      <c r="B1404" s="1">
        <v>43840</v>
      </c>
      <c r="C1404" s="2">
        <v>0.5395833333333333</v>
      </c>
      <c r="D1404" t="s">
        <v>66</v>
      </c>
      <c r="E1404" t="s">
        <v>20</v>
      </c>
      <c r="F1404">
        <v>19600</v>
      </c>
      <c r="G1404" t="s">
        <v>42</v>
      </c>
      <c r="H1404">
        <v>2</v>
      </c>
      <c r="N1404">
        <v>1</v>
      </c>
      <c r="P1404">
        <v>1</v>
      </c>
      <c r="R1404" t="s">
        <v>11</v>
      </c>
      <c r="S1404" t="s">
        <v>11</v>
      </c>
      <c r="W1404" t="s">
        <v>11</v>
      </c>
      <c r="AD1404" t="s">
        <v>11</v>
      </c>
    </row>
    <row r="1405" spans="1:30" x14ac:dyDescent="0.2">
      <c r="A1405" s="3">
        <v>43840.570833333331</v>
      </c>
      <c r="B1405" s="1">
        <v>43840</v>
      </c>
      <c r="C1405" s="2">
        <v>0.5708333333333333</v>
      </c>
      <c r="D1405" t="s">
        <v>66</v>
      </c>
      <c r="E1405" t="s">
        <v>20</v>
      </c>
      <c r="F1405">
        <v>20100</v>
      </c>
      <c r="G1405" t="s">
        <v>48</v>
      </c>
      <c r="H1405">
        <v>2</v>
      </c>
      <c r="O1405">
        <v>1</v>
      </c>
      <c r="R1405" t="s">
        <v>11</v>
      </c>
      <c r="S1405" t="s">
        <v>11</v>
      </c>
      <c r="T1405">
        <v>1</v>
      </c>
      <c r="W1405" t="s">
        <v>11</v>
      </c>
      <c r="AD1405" t="s">
        <v>11</v>
      </c>
    </row>
    <row r="1406" spans="1:30" x14ac:dyDescent="0.2">
      <c r="A1406" s="3">
        <v>43840.57708333333</v>
      </c>
      <c r="B1406" s="1">
        <v>43840</v>
      </c>
      <c r="C1406" s="2">
        <v>0.57708333333333328</v>
      </c>
      <c r="D1406" t="s">
        <v>66</v>
      </c>
      <c r="E1406" t="s">
        <v>20</v>
      </c>
      <c r="F1406">
        <v>15800</v>
      </c>
      <c r="G1406" t="s">
        <v>42</v>
      </c>
      <c r="H1406">
        <v>1</v>
      </c>
      <c r="N1406">
        <v>1</v>
      </c>
      <c r="R1406" t="s">
        <v>11</v>
      </c>
      <c r="S1406" t="s">
        <v>11</v>
      </c>
      <c r="W1406" t="s">
        <v>11</v>
      </c>
      <c r="AA1406">
        <v>1</v>
      </c>
      <c r="AD1406" t="s">
        <v>11</v>
      </c>
    </row>
    <row r="1407" spans="1:30" x14ac:dyDescent="0.2">
      <c r="A1407" s="3">
        <v>43840.59097222222</v>
      </c>
      <c r="B1407" s="1">
        <v>43840</v>
      </c>
      <c r="C1407" s="2">
        <v>0.59097222222222223</v>
      </c>
      <c r="D1407" t="s">
        <v>66</v>
      </c>
      <c r="E1407" t="s">
        <v>20</v>
      </c>
      <c r="F1407">
        <v>14300</v>
      </c>
      <c r="G1407" t="s">
        <v>47</v>
      </c>
      <c r="H1407">
        <v>1</v>
      </c>
      <c r="K1407">
        <v>1</v>
      </c>
      <c r="P1407">
        <v>1</v>
      </c>
      <c r="R1407" t="s">
        <v>11</v>
      </c>
      <c r="S1407" t="s">
        <v>11</v>
      </c>
      <c r="W1407" t="s">
        <v>11</v>
      </c>
      <c r="AD1407" t="s">
        <v>11</v>
      </c>
    </row>
    <row r="1408" spans="1:30" x14ac:dyDescent="0.2">
      <c r="A1408" s="3">
        <v>43840.616666666669</v>
      </c>
      <c r="B1408" s="1">
        <v>43840</v>
      </c>
      <c r="C1408" s="2">
        <v>0.6166666666666667</v>
      </c>
      <c r="D1408" t="s">
        <v>66</v>
      </c>
      <c r="E1408" t="s">
        <v>20</v>
      </c>
      <c r="F1408">
        <v>19300</v>
      </c>
      <c r="G1408" t="s">
        <v>50</v>
      </c>
      <c r="H1408">
        <v>1</v>
      </c>
      <c r="R1408" t="s">
        <v>11</v>
      </c>
      <c r="S1408" t="s">
        <v>11</v>
      </c>
      <c r="W1408" t="s">
        <v>11</v>
      </c>
      <c r="Y1408">
        <v>2</v>
      </c>
      <c r="Z1408">
        <v>1</v>
      </c>
      <c r="AD1408" t="s">
        <v>11</v>
      </c>
    </row>
    <row r="1409" spans="1:30" x14ac:dyDescent="0.2">
      <c r="A1409" s="3">
        <v>43840.631944444445</v>
      </c>
      <c r="B1409" s="1">
        <v>43840</v>
      </c>
      <c r="C1409" s="2">
        <v>0.63194444444444442</v>
      </c>
      <c r="D1409" t="s">
        <v>66</v>
      </c>
      <c r="E1409" t="s">
        <v>20</v>
      </c>
      <c r="F1409">
        <v>19300</v>
      </c>
      <c r="G1409" t="s">
        <v>53</v>
      </c>
      <c r="H1409">
        <v>1</v>
      </c>
      <c r="I1409">
        <v>1</v>
      </c>
      <c r="J1409">
        <v>1</v>
      </c>
      <c r="K1409">
        <v>1</v>
      </c>
      <c r="L1409">
        <v>1</v>
      </c>
      <c r="R1409" t="s">
        <v>11</v>
      </c>
      <c r="S1409" t="s">
        <v>11</v>
      </c>
      <c r="W1409" t="s">
        <v>11</v>
      </c>
      <c r="AD1409" t="s">
        <v>11</v>
      </c>
    </row>
    <row r="1410" spans="1:30" x14ac:dyDescent="0.2">
      <c r="A1410" s="3">
        <v>43841.460416666669</v>
      </c>
      <c r="B1410" s="1">
        <v>43841</v>
      </c>
      <c r="C1410" s="2">
        <v>0.46041666666666664</v>
      </c>
      <c r="D1410" t="s">
        <v>66</v>
      </c>
      <c r="E1410" t="s">
        <v>21</v>
      </c>
      <c r="F1410">
        <v>29000</v>
      </c>
      <c r="G1410" t="s">
        <v>55</v>
      </c>
      <c r="N1410">
        <v>6</v>
      </c>
      <c r="R1410" t="s">
        <v>11</v>
      </c>
      <c r="S1410" t="s">
        <v>11</v>
      </c>
      <c r="W1410" t="s">
        <v>11</v>
      </c>
      <c r="AD1410" t="s">
        <v>11</v>
      </c>
    </row>
    <row r="1411" spans="1:30" x14ac:dyDescent="0.2">
      <c r="A1411" s="3">
        <v>43841.543749999997</v>
      </c>
      <c r="B1411" s="1">
        <v>43841</v>
      </c>
      <c r="C1411" s="2">
        <v>0.54374999999999996</v>
      </c>
      <c r="D1411" t="s">
        <v>66</v>
      </c>
      <c r="E1411" t="s">
        <v>21</v>
      </c>
      <c r="F1411">
        <v>20600</v>
      </c>
      <c r="G1411" t="s">
        <v>48</v>
      </c>
      <c r="H1411">
        <v>2</v>
      </c>
      <c r="N1411">
        <v>2</v>
      </c>
      <c r="R1411" t="s">
        <v>11</v>
      </c>
      <c r="S1411" t="s">
        <v>11</v>
      </c>
      <c r="W1411" t="s">
        <v>11</v>
      </c>
      <c r="AD1411" t="s">
        <v>11</v>
      </c>
    </row>
    <row r="1412" spans="1:30" x14ac:dyDescent="0.2">
      <c r="A1412" s="3">
        <v>43841.549305555556</v>
      </c>
      <c r="B1412" s="1">
        <v>43841</v>
      </c>
      <c r="C1412" s="2">
        <v>0.5493055555555556</v>
      </c>
      <c r="D1412" t="s">
        <v>66</v>
      </c>
      <c r="E1412" t="s">
        <v>21</v>
      </c>
      <c r="F1412">
        <v>15100</v>
      </c>
      <c r="G1412" t="s">
        <v>45</v>
      </c>
      <c r="H1412">
        <v>1</v>
      </c>
      <c r="N1412">
        <v>1</v>
      </c>
      <c r="R1412" t="s">
        <v>11</v>
      </c>
      <c r="S1412" t="s">
        <v>11</v>
      </c>
      <c r="U1412">
        <v>1</v>
      </c>
      <c r="W1412" t="s">
        <v>11</v>
      </c>
      <c r="AD1412" t="s">
        <v>11</v>
      </c>
    </row>
    <row r="1413" spans="1:30" x14ac:dyDescent="0.2">
      <c r="A1413" s="3">
        <v>43841.552777777775</v>
      </c>
      <c r="B1413" s="1">
        <v>43841</v>
      </c>
      <c r="C1413" s="2">
        <v>0.55277777777777781</v>
      </c>
      <c r="D1413" t="s">
        <v>66</v>
      </c>
      <c r="E1413" t="s">
        <v>21</v>
      </c>
      <c r="F1413">
        <v>19600</v>
      </c>
      <c r="G1413" t="s">
        <v>46</v>
      </c>
      <c r="H1413">
        <v>2</v>
      </c>
      <c r="L1413">
        <v>1</v>
      </c>
      <c r="P1413">
        <v>1</v>
      </c>
      <c r="R1413" t="s">
        <v>11</v>
      </c>
      <c r="S1413" t="s">
        <v>11</v>
      </c>
      <c r="W1413" t="s">
        <v>11</v>
      </c>
      <c r="AD1413" t="s">
        <v>11</v>
      </c>
    </row>
    <row r="1414" spans="1:30" x14ac:dyDescent="0.2">
      <c r="A1414" s="3">
        <v>43841.589583333334</v>
      </c>
      <c r="B1414" s="1">
        <v>43841</v>
      </c>
      <c r="C1414" s="2">
        <v>0.58958333333333335</v>
      </c>
      <c r="D1414" t="s">
        <v>66</v>
      </c>
      <c r="E1414" t="s">
        <v>21</v>
      </c>
      <c r="F1414">
        <v>14800</v>
      </c>
      <c r="G1414" t="s">
        <v>55</v>
      </c>
      <c r="H1414">
        <v>2</v>
      </c>
      <c r="K1414">
        <v>1</v>
      </c>
      <c r="R1414" t="s">
        <v>11</v>
      </c>
      <c r="S1414" t="s">
        <v>11</v>
      </c>
      <c r="W1414" t="s">
        <v>11</v>
      </c>
      <c r="AD1414" t="s">
        <v>11</v>
      </c>
    </row>
    <row r="1415" spans="1:30" x14ac:dyDescent="0.2">
      <c r="A1415" s="3">
        <v>43841.59652777778</v>
      </c>
      <c r="B1415" s="1">
        <v>43841</v>
      </c>
      <c r="C1415" s="2">
        <v>0.59652777777777777</v>
      </c>
      <c r="D1415" t="s">
        <v>66</v>
      </c>
      <c r="E1415" t="s">
        <v>21</v>
      </c>
      <c r="F1415">
        <v>18300</v>
      </c>
      <c r="G1415" t="s">
        <v>48</v>
      </c>
      <c r="H1415">
        <v>1</v>
      </c>
      <c r="L1415">
        <v>2</v>
      </c>
      <c r="R1415" t="s">
        <v>11</v>
      </c>
      <c r="S1415" t="s">
        <v>11</v>
      </c>
      <c r="V1415">
        <v>1</v>
      </c>
      <c r="W1415" t="s">
        <v>11</v>
      </c>
      <c r="AD1415" t="s">
        <v>11</v>
      </c>
    </row>
    <row r="1416" spans="1:30" x14ac:dyDescent="0.2">
      <c r="A1416" s="3">
        <v>43841.631944444445</v>
      </c>
      <c r="B1416" s="1">
        <v>43841</v>
      </c>
      <c r="C1416" s="2">
        <v>0.63194444444444442</v>
      </c>
      <c r="D1416" t="s">
        <v>66</v>
      </c>
      <c r="E1416" t="s">
        <v>21</v>
      </c>
      <c r="F1416">
        <v>15800</v>
      </c>
      <c r="G1416" t="s">
        <v>43</v>
      </c>
      <c r="H1416">
        <v>1</v>
      </c>
      <c r="R1416" t="s">
        <v>11</v>
      </c>
      <c r="S1416" t="s">
        <v>11</v>
      </c>
      <c r="W1416" t="s">
        <v>11</v>
      </c>
      <c r="X1416">
        <v>1</v>
      </c>
      <c r="Y1416">
        <v>1</v>
      </c>
      <c r="AD1416" t="s">
        <v>11</v>
      </c>
    </row>
    <row r="1417" spans="1:30" x14ac:dyDescent="0.2">
      <c r="A1417" s="3">
        <v>43841.654166666667</v>
      </c>
      <c r="B1417" s="1">
        <v>43841</v>
      </c>
      <c r="C1417" s="2">
        <v>0.65416666666666667</v>
      </c>
      <c r="D1417" t="s">
        <v>66</v>
      </c>
      <c r="E1417" t="s">
        <v>21</v>
      </c>
      <c r="F1417">
        <v>15800</v>
      </c>
      <c r="G1417" t="s">
        <v>45</v>
      </c>
      <c r="H1417">
        <v>1</v>
      </c>
      <c r="R1417" t="s">
        <v>11</v>
      </c>
      <c r="S1417" t="s">
        <v>11</v>
      </c>
      <c r="V1417">
        <v>2</v>
      </c>
      <c r="W1417" t="s">
        <v>11</v>
      </c>
      <c r="AD1417" t="s">
        <v>11</v>
      </c>
    </row>
    <row r="1418" spans="1:30" x14ac:dyDescent="0.2">
      <c r="A1418" s="3">
        <v>43842.460416666669</v>
      </c>
      <c r="B1418" s="1">
        <v>43842</v>
      </c>
      <c r="C1418" s="2">
        <v>0.46041666666666664</v>
      </c>
      <c r="D1418" t="s">
        <v>66</v>
      </c>
      <c r="E1418" t="s">
        <v>26</v>
      </c>
      <c r="F1418">
        <v>17300</v>
      </c>
      <c r="G1418" t="s">
        <v>43</v>
      </c>
      <c r="H1418">
        <v>2</v>
      </c>
      <c r="O1418">
        <v>1</v>
      </c>
      <c r="R1418" t="s">
        <v>11</v>
      </c>
      <c r="S1418" t="s">
        <v>11</v>
      </c>
      <c r="W1418" t="s">
        <v>11</v>
      </c>
      <c r="Z1418">
        <v>1</v>
      </c>
      <c r="AD1418" t="s">
        <v>11</v>
      </c>
    </row>
    <row r="1419" spans="1:30" x14ac:dyDescent="0.2">
      <c r="A1419" s="3">
        <v>43842.460416666669</v>
      </c>
      <c r="B1419" s="1">
        <v>43842</v>
      </c>
      <c r="C1419" s="2">
        <v>0.46041666666666664</v>
      </c>
      <c r="D1419" t="s">
        <v>66</v>
      </c>
      <c r="E1419" t="s">
        <v>26</v>
      </c>
      <c r="F1419">
        <v>21800</v>
      </c>
      <c r="G1419" t="s">
        <v>51</v>
      </c>
      <c r="H1419">
        <v>1</v>
      </c>
      <c r="P1419">
        <v>1</v>
      </c>
      <c r="R1419" t="s">
        <v>11</v>
      </c>
      <c r="S1419" t="s">
        <v>11</v>
      </c>
      <c r="T1419">
        <v>2</v>
      </c>
      <c r="W1419" t="s">
        <v>11</v>
      </c>
      <c r="Z1419">
        <v>1</v>
      </c>
      <c r="AD1419" t="s">
        <v>11</v>
      </c>
    </row>
    <row r="1420" spans="1:30" x14ac:dyDescent="0.2">
      <c r="A1420" s="3">
        <v>43842.511111111111</v>
      </c>
      <c r="B1420" s="1">
        <v>43842</v>
      </c>
      <c r="C1420" s="2">
        <v>0.51111111111111107</v>
      </c>
      <c r="D1420" t="s">
        <v>66</v>
      </c>
      <c r="E1420" t="s">
        <v>26</v>
      </c>
      <c r="F1420">
        <v>44100</v>
      </c>
      <c r="G1420" t="s">
        <v>48</v>
      </c>
      <c r="I1420">
        <v>2</v>
      </c>
      <c r="L1420">
        <v>2</v>
      </c>
      <c r="O1420">
        <v>4</v>
      </c>
      <c r="R1420" t="s">
        <v>11</v>
      </c>
      <c r="S1420" t="s">
        <v>11</v>
      </c>
      <c r="U1420">
        <v>2</v>
      </c>
      <c r="V1420">
        <v>1</v>
      </c>
      <c r="W1420" t="s">
        <v>11</v>
      </c>
      <c r="AD1420" t="s">
        <v>11</v>
      </c>
    </row>
    <row r="1421" spans="1:30" x14ac:dyDescent="0.2">
      <c r="A1421" s="3">
        <v>43842.513194444444</v>
      </c>
      <c r="B1421" s="1">
        <v>43842</v>
      </c>
      <c r="C1421" s="2">
        <v>0.5131944444444444</v>
      </c>
      <c r="D1421" t="s">
        <v>66</v>
      </c>
      <c r="E1421" t="s">
        <v>26</v>
      </c>
      <c r="F1421">
        <v>45400</v>
      </c>
      <c r="G1421" t="s">
        <v>52</v>
      </c>
      <c r="H1421">
        <v>8</v>
      </c>
      <c r="I1421">
        <v>1</v>
      </c>
      <c r="J1421">
        <v>1</v>
      </c>
      <c r="R1421" t="s">
        <v>11</v>
      </c>
      <c r="S1421" t="s">
        <v>11</v>
      </c>
      <c r="W1421" t="s">
        <v>11</v>
      </c>
      <c r="AD1421" t="s">
        <v>11</v>
      </c>
    </row>
    <row r="1422" spans="1:30" x14ac:dyDescent="0.2">
      <c r="A1422" s="3">
        <v>43842.520833333336</v>
      </c>
      <c r="B1422" s="1">
        <v>43842</v>
      </c>
      <c r="C1422" s="2">
        <v>0.52083333333333337</v>
      </c>
      <c r="D1422" t="s">
        <v>66</v>
      </c>
      <c r="E1422" t="s">
        <v>26</v>
      </c>
      <c r="F1422">
        <v>16000</v>
      </c>
      <c r="G1422" t="s">
        <v>41</v>
      </c>
      <c r="I1422">
        <v>1</v>
      </c>
      <c r="J1422">
        <v>1</v>
      </c>
      <c r="Q1422">
        <v>1</v>
      </c>
      <c r="R1422" t="s">
        <v>11</v>
      </c>
      <c r="S1422" t="s">
        <v>11</v>
      </c>
      <c r="V1422">
        <v>1</v>
      </c>
      <c r="W1422" t="s">
        <v>11</v>
      </c>
      <c r="AD1422" t="s">
        <v>11</v>
      </c>
    </row>
    <row r="1423" spans="1:30" x14ac:dyDescent="0.2">
      <c r="A1423" s="3">
        <v>43842.529166666667</v>
      </c>
      <c r="B1423" s="1">
        <v>43842</v>
      </c>
      <c r="C1423" s="2">
        <v>0.52916666666666667</v>
      </c>
      <c r="D1423" t="s">
        <v>66</v>
      </c>
      <c r="E1423" t="s">
        <v>26</v>
      </c>
      <c r="F1423">
        <v>18000</v>
      </c>
      <c r="G1423" t="s">
        <v>48</v>
      </c>
      <c r="I1423">
        <v>1</v>
      </c>
      <c r="L1423">
        <v>1</v>
      </c>
      <c r="R1423" t="s">
        <v>11</v>
      </c>
      <c r="S1423" t="s">
        <v>11</v>
      </c>
      <c r="V1423">
        <v>1</v>
      </c>
      <c r="W1423" t="s">
        <v>11</v>
      </c>
      <c r="AB1423">
        <v>1</v>
      </c>
      <c r="AD1423" t="s">
        <v>11</v>
      </c>
    </row>
    <row r="1424" spans="1:30" x14ac:dyDescent="0.2">
      <c r="A1424" s="3">
        <v>43842.557638888888</v>
      </c>
      <c r="B1424" s="1">
        <v>43842</v>
      </c>
      <c r="C1424" s="2">
        <v>0.55763888888888891</v>
      </c>
      <c r="D1424" t="s">
        <v>66</v>
      </c>
      <c r="E1424" t="s">
        <v>26</v>
      </c>
      <c r="F1424">
        <v>18300</v>
      </c>
      <c r="G1424" t="s">
        <v>44</v>
      </c>
      <c r="H1424">
        <v>1</v>
      </c>
      <c r="I1424">
        <v>1</v>
      </c>
      <c r="L1424">
        <v>2</v>
      </c>
      <c r="R1424" t="s">
        <v>11</v>
      </c>
      <c r="S1424" t="s">
        <v>11</v>
      </c>
      <c r="W1424" t="s">
        <v>11</v>
      </c>
      <c r="AD1424" t="s">
        <v>11</v>
      </c>
    </row>
    <row r="1425" spans="1:30" x14ac:dyDescent="0.2">
      <c r="A1425" s="3">
        <v>43842.59097222222</v>
      </c>
      <c r="B1425" s="1">
        <v>43842</v>
      </c>
      <c r="C1425" s="2">
        <v>0.59097222222222223</v>
      </c>
      <c r="D1425" t="s">
        <v>66</v>
      </c>
      <c r="E1425" t="s">
        <v>26</v>
      </c>
      <c r="F1425">
        <v>14800</v>
      </c>
      <c r="G1425" t="s">
        <v>45</v>
      </c>
      <c r="H1425">
        <v>1</v>
      </c>
      <c r="I1425">
        <v>1</v>
      </c>
      <c r="N1425">
        <v>1</v>
      </c>
      <c r="R1425" t="s">
        <v>11</v>
      </c>
      <c r="S1425" t="s">
        <v>11</v>
      </c>
      <c r="W1425" t="s">
        <v>11</v>
      </c>
      <c r="AD1425" t="s">
        <v>11</v>
      </c>
    </row>
    <row r="1426" spans="1:30" x14ac:dyDescent="0.2">
      <c r="A1426" s="3">
        <v>43842.59652777778</v>
      </c>
      <c r="B1426" s="1">
        <v>43842</v>
      </c>
      <c r="C1426" s="2">
        <v>0.59652777777777777</v>
      </c>
      <c r="D1426" t="s">
        <v>66</v>
      </c>
      <c r="E1426" t="s">
        <v>26</v>
      </c>
      <c r="F1426">
        <v>24400</v>
      </c>
      <c r="G1426" t="s">
        <v>53</v>
      </c>
      <c r="H1426">
        <v>3</v>
      </c>
      <c r="P1426">
        <v>1</v>
      </c>
      <c r="R1426" t="s">
        <v>11</v>
      </c>
      <c r="S1426" t="s">
        <v>11</v>
      </c>
      <c r="W1426" t="s">
        <v>11</v>
      </c>
      <c r="Y1426">
        <v>1</v>
      </c>
      <c r="AD1426" t="s">
        <v>11</v>
      </c>
    </row>
    <row r="1427" spans="1:30" x14ac:dyDescent="0.2">
      <c r="A1427" s="3">
        <v>43842.604861111111</v>
      </c>
      <c r="B1427" s="1">
        <v>43842</v>
      </c>
      <c r="C1427" s="2">
        <v>0.60486111111111107</v>
      </c>
      <c r="D1427" t="s">
        <v>66</v>
      </c>
      <c r="E1427" t="s">
        <v>26</v>
      </c>
      <c r="F1427">
        <v>14500</v>
      </c>
      <c r="G1427" t="s">
        <v>47</v>
      </c>
      <c r="I1427">
        <v>1</v>
      </c>
      <c r="J1427">
        <v>1</v>
      </c>
      <c r="K1427">
        <v>1</v>
      </c>
      <c r="P1427">
        <v>1</v>
      </c>
      <c r="R1427" t="s">
        <v>11</v>
      </c>
      <c r="S1427" t="s">
        <v>11</v>
      </c>
      <c r="W1427" t="s">
        <v>11</v>
      </c>
      <c r="AD1427" t="s">
        <v>11</v>
      </c>
    </row>
    <row r="1428" spans="1:30" x14ac:dyDescent="0.2">
      <c r="A1428" s="3">
        <v>43842.670138888891</v>
      </c>
      <c r="B1428" s="1">
        <v>43842</v>
      </c>
      <c r="C1428" s="2">
        <v>0.67013888888888884</v>
      </c>
      <c r="D1428" t="s">
        <v>66</v>
      </c>
      <c r="E1428" t="s">
        <v>26</v>
      </c>
      <c r="F1428">
        <v>14500</v>
      </c>
      <c r="G1428" t="s">
        <v>42</v>
      </c>
      <c r="K1428">
        <v>2</v>
      </c>
      <c r="R1428" t="s">
        <v>11</v>
      </c>
      <c r="S1428" t="s">
        <v>11</v>
      </c>
      <c r="W1428" t="s">
        <v>11</v>
      </c>
      <c r="Y1428">
        <v>1</v>
      </c>
      <c r="AD1428" t="s">
        <v>11</v>
      </c>
    </row>
    <row r="1429" spans="1:30" x14ac:dyDescent="0.2">
      <c r="A1429" s="3">
        <v>43842.682638888888</v>
      </c>
      <c r="B1429" s="1">
        <v>43842</v>
      </c>
      <c r="C1429" s="2">
        <v>0.68263888888888891</v>
      </c>
      <c r="D1429" t="s">
        <v>66</v>
      </c>
      <c r="E1429" t="s">
        <v>26</v>
      </c>
      <c r="F1429">
        <v>19600</v>
      </c>
      <c r="G1429" t="s">
        <v>42</v>
      </c>
      <c r="H1429">
        <v>2</v>
      </c>
      <c r="K1429">
        <v>2</v>
      </c>
      <c r="R1429" t="s">
        <v>11</v>
      </c>
      <c r="S1429" t="s">
        <v>11</v>
      </c>
      <c r="W1429" t="s">
        <v>11</v>
      </c>
      <c r="AD1429" t="s">
        <v>11</v>
      </c>
    </row>
    <row r="1430" spans="1:30" x14ac:dyDescent="0.2">
      <c r="A1430" s="3">
        <v>43842.6875</v>
      </c>
      <c r="B1430" s="1">
        <v>43842</v>
      </c>
      <c r="C1430" s="2">
        <v>0.6875</v>
      </c>
      <c r="D1430" t="s">
        <v>66</v>
      </c>
      <c r="E1430" t="s">
        <v>26</v>
      </c>
      <c r="F1430">
        <v>17000</v>
      </c>
      <c r="G1430" t="s">
        <v>42</v>
      </c>
      <c r="M1430">
        <v>2</v>
      </c>
      <c r="P1430">
        <v>1</v>
      </c>
      <c r="R1430" t="s">
        <v>11</v>
      </c>
      <c r="S1430" t="s">
        <v>11</v>
      </c>
      <c r="W1430" t="s">
        <v>11</v>
      </c>
      <c r="Z1430">
        <v>1</v>
      </c>
      <c r="AD1430" t="s">
        <v>11</v>
      </c>
    </row>
    <row r="1431" spans="1:30" x14ac:dyDescent="0.2">
      <c r="A1431" s="3">
        <v>43842.711805555555</v>
      </c>
      <c r="B1431" s="1">
        <v>43842</v>
      </c>
      <c r="C1431" s="2">
        <v>0.71180555555555558</v>
      </c>
      <c r="D1431" t="s">
        <v>66</v>
      </c>
      <c r="E1431" t="s">
        <v>26</v>
      </c>
      <c r="F1431">
        <v>21300</v>
      </c>
      <c r="G1431" t="s">
        <v>53</v>
      </c>
      <c r="H1431">
        <v>1</v>
      </c>
      <c r="I1431">
        <v>1</v>
      </c>
      <c r="J1431">
        <v>1</v>
      </c>
      <c r="R1431" t="s">
        <v>11</v>
      </c>
      <c r="S1431" t="s">
        <v>11</v>
      </c>
      <c r="T1431">
        <v>1</v>
      </c>
      <c r="W1431" t="s">
        <v>100</v>
      </c>
      <c r="AD1431" t="s">
        <v>11</v>
      </c>
    </row>
    <row r="1432" spans="1:30" x14ac:dyDescent="0.2">
      <c r="A1432" s="3">
        <v>43843.494444444441</v>
      </c>
      <c r="B1432" s="1">
        <v>43843</v>
      </c>
      <c r="C1432" s="2">
        <v>0.49444444444444446</v>
      </c>
      <c r="D1432" t="s">
        <v>66</v>
      </c>
      <c r="E1432" t="s">
        <v>29</v>
      </c>
      <c r="F1432">
        <v>20300</v>
      </c>
      <c r="G1432" t="s">
        <v>43</v>
      </c>
      <c r="H1432">
        <v>1</v>
      </c>
      <c r="N1432">
        <v>1</v>
      </c>
      <c r="R1432" t="s">
        <v>11</v>
      </c>
      <c r="S1432" t="s">
        <v>11</v>
      </c>
      <c r="T1432">
        <v>1</v>
      </c>
      <c r="W1432" t="s">
        <v>11</v>
      </c>
      <c r="AA1432">
        <v>1</v>
      </c>
      <c r="AD1432" t="s">
        <v>11</v>
      </c>
    </row>
    <row r="1433" spans="1:30" x14ac:dyDescent="0.2">
      <c r="A1433" s="3">
        <v>43843.499305555553</v>
      </c>
      <c r="B1433" s="1">
        <v>43843</v>
      </c>
      <c r="C1433" s="2">
        <v>0.49930555555555556</v>
      </c>
      <c r="D1433" t="s">
        <v>66</v>
      </c>
      <c r="E1433" t="s">
        <v>29</v>
      </c>
      <c r="F1433">
        <v>15300</v>
      </c>
      <c r="G1433" t="s">
        <v>47</v>
      </c>
      <c r="H1433">
        <v>1</v>
      </c>
      <c r="K1433">
        <v>1</v>
      </c>
      <c r="N1433">
        <v>1</v>
      </c>
      <c r="R1433" t="s">
        <v>11</v>
      </c>
      <c r="S1433" t="s">
        <v>11</v>
      </c>
      <c r="W1433" t="s">
        <v>11</v>
      </c>
      <c r="AD1433" t="s">
        <v>11</v>
      </c>
    </row>
    <row r="1434" spans="1:30" x14ac:dyDescent="0.2">
      <c r="A1434" s="3">
        <v>43843.515972222223</v>
      </c>
      <c r="B1434" s="1">
        <v>43843</v>
      </c>
      <c r="C1434" s="2">
        <v>0.51597222222222228</v>
      </c>
      <c r="D1434" t="s">
        <v>66</v>
      </c>
      <c r="E1434" t="s">
        <v>29</v>
      </c>
      <c r="F1434">
        <v>19000</v>
      </c>
      <c r="G1434" t="s">
        <v>46</v>
      </c>
      <c r="I1434">
        <v>2</v>
      </c>
      <c r="R1434" t="s">
        <v>11</v>
      </c>
      <c r="S1434" t="s">
        <v>11</v>
      </c>
      <c r="V1434">
        <v>2</v>
      </c>
      <c r="W1434" t="s">
        <v>11</v>
      </c>
      <c r="AD1434" t="s">
        <v>11</v>
      </c>
    </row>
    <row r="1435" spans="1:30" x14ac:dyDescent="0.2">
      <c r="A1435" s="3">
        <v>43843.575694444444</v>
      </c>
      <c r="B1435" s="1">
        <v>43843</v>
      </c>
      <c r="C1435" s="2">
        <v>0.5756944444444444</v>
      </c>
      <c r="D1435" t="s">
        <v>66</v>
      </c>
      <c r="E1435" t="s">
        <v>29</v>
      </c>
      <c r="F1435">
        <v>19300</v>
      </c>
      <c r="G1435" t="s">
        <v>48</v>
      </c>
      <c r="H1435">
        <v>1</v>
      </c>
      <c r="L1435">
        <v>1</v>
      </c>
      <c r="R1435" t="s">
        <v>11</v>
      </c>
      <c r="S1435" t="s">
        <v>11</v>
      </c>
      <c r="W1435" t="s">
        <v>11</v>
      </c>
      <c r="AA1435">
        <v>1</v>
      </c>
      <c r="AB1435">
        <v>1</v>
      </c>
      <c r="AD1435" t="s">
        <v>11</v>
      </c>
    </row>
    <row r="1436" spans="1:30" x14ac:dyDescent="0.2">
      <c r="A1436" s="3">
        <v>43843.655555555553</v>
      </c>
      <c r="B1436" s="1">
        <v>43843</v>
      </c>
      <c r="C1436" s="2">
        <v>0.65555555555555556</v>
      </c>
      <c r="D1436" t="s">
        <v>66</v>
      </c>
      <c r="E1436" t="s">
        <v>29</v>
      </c>
      <c r="F1436">
        <v>15100</v>
      </c>
      <c r="G1436" t="s">
        <v>47</v>
      </c>
      <c r="H1436">
        <v>2</v>
      </c>
      <c r="L1436">
        <v>1</v>
      </c>
      <c r="R1436" t="s">
        <v>11</v>
      </c>
      <c r="S1436" t="s">
        <v>11</v>
      </c>
      <c r="W1436" t="s">
        <v>11</v>
      </c>
      <c r="AD1436" t="s">
        <v>11</v>
      </c>
    </row>
    <row r="1437" spans="1:30" x14ac:dyDescent="0.2">
      <c r="A1437" s="3">
        <v>43843.659722222219</v>
      </c>
      <c r="B1437" s="1">
        <v>43843</v>
      </c>
      <c r="C1437" s="2">
        <v>0.65972222222222221</v>
      </c>
      <c r="D1437" t="s">
        <v>66</v>
      </c>
      <c r="E1437" t="s">
        <v>29</v>
      </c>
      <c r="F1437">
        <v>20500</v>
      </c>
      <c r="G1437" t="s">
        <v>41</v>
      </c>
      <c r="Q1437">
        <v>1</v>
      </c>
      <c r="R1437" t="s">
        <v>11</v>
      </c>
      <c r="S1437" t="s">
        <v>11</v>
      </c>
      <c r="W1437" t="s">
        <v>11</v>
      </c>
      <c r="AA1437">
        <v>1</v>
      </c>
      <c r="AB1437">
        <v>1</v>
      </c>
      <c r="AD1437" t="s">
        <v>11</v>
      </c>
    </row>
    <row r="1438" spans="1:30" x14ac:dyDescent="0.2">
      <c r="A1438" s="3">
        <v>43843.661111111112</v>
      </c>
      <c r="B1438" s="1">
        <v>43843</v>
      </c>
      <c r="C1438" s="2">
        <v>0.66111111111111109</v>
      </c>
      <c r="D1438" t="s">
        <v>66</v>
      </c>
      <c r="E1438" t="s">
        <v>29</v>
      </c>
      <c r="F1438">
        <v>14800</v>
      </c>
      <c r="G1438" t="s">
        <v>48</v>
      </c>
      <c r="H1438">
        <v>1</v>
      </c>
      <c r="P1438">
        <v>1</v>
      </c>
      <c r="R1438" t="s">
        <v>11</v>
      </c>
      <c r="S1438" t="s">
        <v>11</v>
      </c>
      <c r="T1438">
        <v>1</v>
      </c>
      <c r="W1438" t="s">
        <v>11</v>
      </c>
      <c r="AD1438" t="s">
        <v>11</v>
      </c>
    </row>
    <row r="1439" spans="1:30" x14ac:dyDescent="0.2">
      <c r="A1439" s="3">
        <v>43843.704861111109</v>
      </c>
      <c r="B1439" s="1">
        <v>43843</v>
      </c>
      <c r="C1439" s="2">
        <v>0.70486111111111116</v>
      </c>
      <c r="D1439" t="s">
        <v>66</v>
      </c>
      <c r="E1439" t="s">
        <v>29</v>
      </c>
      <c r="F1439">
        <v>14500</v>
      </c>
      <c r="G1439" t="s">
        <v>45</v>
      </c>
      <c r="J1439">
        <v>1</v>
      </c>
      <c r="L1439">
        <v>1</v>
      </c>
      <c r="O1439">
        <v>1</v>
      </c>
      <c r="P1439">
        <v>1</v>
      </c>
      <c r="R1439" t="s">
        <v>11</v>
      </c>
      <c r="S1439" t="s">
        <v>11</v>
      </c>
      <c r="W1439" t="s">
        <v>11</v>
      </c>
      <c r="AD1439" t="s">
        <v>11</v>
      </c>
    </row>
    <row r="1440" spans="1:30" x14ac:dyDescent="0.2">
      <c r="A1440" s="3">
        <v>43845.461111111108</v>
      </c>
      <c r="B1440" s="1">
        <v>43845</v>
      </c>
      <c r="C1440" s="2">
        <v>0.46111111111111114</v>
      </c>
      <c r="D1440" t="s">
        <v>66</v>
      </c>
      <c r="E1440" t="s">
        <v>31</v>
      </c>
      <c r="F1440">
        <v>20300</v>
      </c>
      <c r="G1440" t="s">
        <v>49</v>
      </c>
      <c r="H1440">
        <v>1</v>
      </c>
      <c r="I1440">
        <v>1</v>
      </c>
      <c r="L1440">
        <v>1</v>
      </c>
      <c r="N1440">
        <v>1</v>
      </c>
      <c r="R1440" t="s">
        <v>11</v>
      </c>
      <c r="S1440" t="s">
        <v>11</v>
      </c>
      <c r="W1440" t="s">
        <v>11</v>
      </c>
      <c r="AD1440" t="s">
        <v>11</v>
      </c>
    </row>
    <row r="1441" spans="1:30" x14ac:dyDescent="0.2">
      <c r="A1441" s="3">
        <v>43845.463888888888</v>
      </c>
      <c r="B1441" s="1">
        <v>43845</v>
      </c>
      <c r="C1441" s="2">
        <v>0.46388888888888891</v>
      </c>
      <c r="D1441" t="s">
        <v>66</v>
      </c>
      <c r="E1441" t="s">
        <v>31</v>
      </c>
      <c r="F1441">
        <v>17300</v>
      </c>
      <c r="G1441" t="s">
        <v>52</v>
      </c>
      <c r="H1441">
        <v>1</v>
      </c>
      <c r="L1441">
        <v>1</v>
      </c>
      <c r="R1441" t="s">
        <v>11</v>
      </c>
      <c r="S1441" t="s">
        <v>11</v>
      </c>
      <c r="V1441">
        <v>1</v>
      </c>
      <c r="W1441" t="s">
        <v>11</v>
      </c>
      <c r="Z1441">
        <v>1</v>
      </c>
      <c r="AD1441" t="s">
        <v>11</v>
      </c>
    </row>
    <row r="1442" spans="1:30" x14ac:dyDescent="0.2">
      <c r="A1442" s="3">
        <v>43845.474999999999</v>
      </c>
      <c r="B1442" s="1">
        <v>43845</v>
      </c>
      <c r="C1442" s="2">
        <v>0.47499999999999998</v>
      </c>
      <c r="D1442" t="s">
        <v>66</v>
      </c>
      <c r="E1442" t="s">
        <v>31</v>
      </c>
      <c r="F1442">
        <v>15500</v>
      </c>
      <c r="G1442" t="s">
        <v>48</v>
      </c>
      <c r="O1442">
        <v>1</v>
      </c>
      <c r="Q1442">
        <v>1</v>
      </c>
      <c r="R1442" t="s">
        <v>11</v>
      </c>
      <c r="S1442" t="s">
        <v>11</v>
      </c>
      <c r="W1442" t="s">
        <v>100</v>
      </c>
      <c r="AD1442" t="s">
        <v>11</v>
      </c>
    </row>
    <row r="1443" spans="1:30" x14ac:dyDescent="0.2">
      <c r="A1443" s="3">
        <v>43845.477777777778</v>
      </c>
      <c r="B1443" s="1">
        <v>43845</v>
      </c>
      <c r="C1443" s="2">
        <v>0.4777777777777778</v>
      </c>
      <c r="D1443" t="s">
        <v>66</v>
      </c>
      <c r="E1443" t="s">
        <v>31</v>
      </c>
      <c r="F1443">
        <v>116500</v>
      </c>
      <c r="G1443" t="s">
        <v>44</v>
      </c>
      <c r="H1443">
        <v>10</v>
      </c>
      <c r="N1443">
        <v>10</v>
      </c>
      <c r="P1443">
        <v>2</v>
      </c>
      <c r="R1443" t="s">
        <v>11</v>
      </c>
      <c r="S1443" t="s">
        <v>11</v>
      </c>
      <c r="V1443">
        <v>3</v>
      </c>
      <c r="W1443" t="s">
        <v>11</v>
      </c>
      <c r="AD1443" t="s">
        <v>11</v>
      </c>
    </row>
    <row r="1444" spans="1:30" x14ac:dyDescent="0.2">
      <c r="A1444" s="3">
        <v>43845.513194444444</v>
      </c>
      <c r="B1444" s="1">
        <v>43845</v>
      </c>
      <c r="C1444" s="2">
        <v>0.5131944444444444</v>
      </c>
      <c r="D1444" t="s">
        <v>66</v>
      </c>
      <c r="E1444" t="s">
        <v>31</v>
      </c>
      <c r="F1444">
        <v>16000</v>
      </c>
      <c r="G1444" t="s">
        <v>43</v>
      </c>
      <c r="I1444">
        <v>1</v>
      </c>
      <c r="J1444">
        <v>1</v>
      </c>
      <c r="O1444">
        <v>1</v>
      </c>
      <c r="R1444" t="s">
        <v>11</v>
      </c>
      <c r="S1444" t="s">
        <v>11</v>
      </c>
      <c r="W1444" t="s">
        <v>100</v>
      </c>
      <c r="AD1444" t="s">
        <v>11</v>
      </c>
    </row>
    <row r="1445" spans="1:30" x14ac:dyDescent="0.2">
      <c r="A1445" s="3">
        <v>43845.542361111111</v>
      </c>
      <c r="B1445" s="1">
        <v>43845</v>
      </c>
      <c r="C1445" s="2">
        <v>0.54236111111111107</v>
      </c>
      <c r="D1445" t="s">
        <v>66</v>
      </c>
      <c r="E1445" t="s">
        <v>31</v>
      </c>
      <c r="F1445">
        <v>18300</v>
      </c>
      <c r="G1445" t="s">
        <v>45</v>
      </c>
      <c r="H1445">
        <v>1</v>
      </c>
      <c r="I1445">
        <v>1</v>
      </c>
      <c r="N1445">
        <v>1</v>
      </c>
      <c r="P1445">
        <v>1</v>
      </c>
      <c r="R1445" t="s">
        <v>11</v>
      </c>
      <c r="S1445" t="s">
        <v>11</v>
      </c>
      <c r="W1445" t="s">
        <v>11</v>
      </c>
      <c r="AD1445" t="s">
        <v>11</v>
      </c>
    </row>
    <row r="1446" spans="1:30" x14ac:dyDescent="0.2">
      <c r="A1446" s="3">
        <v>43845.552777777775</v>
      </c>
      <c r="B1446" s="1">
        <v>43845</v>
      </c>
      <c r="C1446" s="2">
        <v>0.55277777777777781</v>
      </c>
      <c r="D1446" t="s">
        <v>66</v>
      </c>
      <c r="E1446" t="s">
        <v>31</v>
      </c>
      <c r="F1446">
        <v>15000</v>
      </c>
      <c r="G1446" t="s">
        <v>46</v>
      </c>
      <c r="O1446">
        <v>1</v>
      </c>
      <c r="P1446">
        <v>1</v>
      </c>
      <c r="Q1446">
        <v>1</v>
      </c>
      <c r="R1446" t="s">
        <v>11</v>
      </c>
      <c r="S1446" t="s">
        <v>11</v>
      </c>
      <c r="W1446" t="s">
        <v>11</v>
      </c>
      <c r="AD1446" t="s">
        <v>11</v>
      </c>
    </row>
    <row r="1447" spans="1:30" x14ac:dyDescent="0.2">
      <c r="A1447" s="3">
        <v>43845.556944444441</v>
      </c>
      <c r="B1447" s="1">
        <v>43845</v>
      </c>
      <c r="C1447" s="2">
        <v>0.55694444444444446</v>
      </c>
      <c r="D1447" t="s">
        <v>66</v>
      </c>
      <c r="E1447" t="s">
        <v>31</v>
      </c>
      <c r="F1447">
        <v>26300</v>
      </c>
      <c r="G1447" t="s">
        <v>48</v>
      </c>
      <c r="H1447">
        <v>1</v>
      </c>
      <c r="I1447">
        <v>1</v>
      </c>
      <c r="L1447">
        <v>2</v>
      </c>
      <c r="R1447" t="s">
        <v>11</v>
      </c>
      <c r="S1447" t="s">
        <v>11</v>
      </c>
      <c r="T1447">
        <v>1</v>
      </c>
      <c r="W1447" t="s">
        <v>11</v>
      </c>
      <c r="Y1447">
        <v>1</v>
      </c>
      <c r="AD1447" t="s">
        <v>11</v>
      </c>
    </row>
    <row r="1448" spans="1:30" x14ac:dyDescent="0.2">
      <c r="A1448" s="3">
        <v>43845.615277777775</v>
      </c>
      <c r="B1448" s="1">
        <v>43845</v>
      </c>
      <c r="C1448" s="2">
        <v>0.61527777777777781</v>
      </c>
      <c r="D1448" t="s">
        <v>66</v>
      </c>
      <c r="E1448" t="s">
        <v>31</v>
      </c>
      <c r="F1448">
        <v>18800</v>
      </c>
      <c r="G1448" t="s">
        <v>48</v>
      </c>
      <c r="H1448">
        <v>1</v>
      </c>
      <c r="I1448">
        <v>1</v>
      </c>
      <c r="K1448">
        <v>1</v>
      </c>
      <c r="R1448" t="s">
        <v>11</v>
      </c>
      <c r="S1448" t="s">
        <v>11</v>
      </c>
      <c r="V1448">
        <v>1</v>
      </c>
      <c r="W1448" t="s">
        <v>11</v>
      </c>
      <c r="AD1448" t="s">
        <v>11</v>
      </c>
    </row>
    <row r="1449" spans="1:30" x14ac:dyDescent="0.2">
      <c r="A1449" s="3">
        <v>43846.477777777778</v>
      </c>
      <c r="B1449" s="1">
        <v>43846</v>
      </c>
      <c r="C1449" s="2">
        <v>0.4777777777777778</v>
      </c>
      <c r="D1449" t="s">
        <v>66</v>
      </c>
      <c r="E1449" t="s">
        <v>10</v>
      </c>
      <c r="F1449">
        <v>18800</v>
      </c>
      <c r="G1449" t="s">
        <v>44</v>
      </c>
      <c r="H1449">
        <v>1</v>
      </c>
      <c r="I1449">
        <v>1</v>
      </c>
      <c r="L1449">
        <v>1</v>
      </c>
      <c r="R1449" t="s">
        <v>11</v>
      </c>
      <c r="S1449" t="s">
        <v>11</v>
      </c>
      <c r="W1449" t="s">
        <v>11</v>
      </c>
      <c r="AD1449" t="s">
        <v>100</v>
      </c>
    </row>
    <row r="1450" spans="1:30" x14ac:dyDescent="0.2">
      <c r="A1450" s="3">
        <v>43846.589583333334</v>
      </c>
      <c r="B1450" s="1">
        <v>43846</v>
      </c>
      <c r="C1450" s="2">
        <v>0.58958333333333335</v>
      </c>
      <c r="D1450" t="s">
        <v>66</v>
      </c>
      <c r="E1450" t="s">
        <v>10</v>
      </c>
      <c r="F1450">
        <v>14800</v>
      </c>
      <c r="G1450" t="s">
        <v>47</v>
      </c>
      <c r="H1450">
        <v>1</v>
      </c>
      <c r="I1450">
        <v>1</v>
      </c>
      <c r="M1450">
        <v>1</v>
      </c>
      <c r="R1450" t="s">
        <v>11</v>
      </c>
      <c r="S1450" t="s">
        <v>11</v>
      </c>
      <c r="W1450" t="s">
        <v>11</v>
      </c>
      <c r="AD1450" t="s">
        <v>11</v>
      </c>
    </row>
    <row r="1451" spans="1:30" x14ac:dyDescent="0.2">
      <c r="A1451" s="3">
        <v>43847.490277777775</v>
      </c>
      <c r="B1451" s="1">
        <v>43847</v>
      </c>
      <c r="C1451" s="2">
        <v>0.49027777777777776</v>
      </c>
      <c r="D1451" t="s">
        <v>66</v>
      </c>
      <c r="E1451" t="s">
        <v>20</v>
      </c>
      <c r="F1451">
        <v>14800</v>
      </c>
      <c r="G1451" t="s">
        <v>55</v>
      </c>
      <c r="H1451">
        <v>1</v>
      </c>
      <c r="I1451">
        <v>1</v>
      </c>
      <c r="R1451" t="s">
        <v>11</v>
      </c>
      <c r="S1451" t="s">
        <v>11</v>
      </c>
      <c r="W1451" t="s">
        <v>11</v>
      </c>
      <c r="Y1451">
        <v>1</v>
      </c>
      <c r="AD1451" t="s">
        <v>11</v>
      </c>
    </row>
    <row r="1452" spans="1:30" x14ac:dyDescent="0.2">
      <c r="A1452" s="3">
        <v>43847.509027777778</v>
      </c>
      <c r="B1452" s="1">
        <v>43847</v>
      </c>
      <c r="C1452" s="2">
        <v>0.50902777777777775</v>
      </c>
      <c r="D1452" t="s">
        <v>66</v>
      </c>
      <c r="E1452" t="s">
        <v>20</v>
      </c>
      <c r="F1452">
        <v>26600</v>
      </c>
      <c r="G1452" t="s">
        <v>50</v>
      </c>
      <c r="H1452">
        <v>2</v>
      </c>
      <c r="I1452">
        <v>2</v>
      </c>
      <c r="L1452">
        <v>2</v>
      </c>
      <c r="R1452" t="s">
        <v>11</v>
      </c>
      <c r="S1452" t="s">
        <v>11</v>
      </c>
      <c r="W1452" t="s">
        <v>11</v>
      </c>
      <c r="AD1452" t="s">
        <v>11</v>
      </c>
    </row>
    <row r="1453" spans="1:30" x14ac:dyDescent="0.2">
      <c r="A1453" s="3">
        <v>43847.518055555556</v>
      </c>
      <c r="B1453" s="1">
        <v>43847</v>
      </c>
      <c r="C1453" s="2">
        <v>0.5180555555555556</v>
      </c>
      <c r="D1453" t="s">
        <v>66</v>
      </c>
      <c r="E1453" t="s">
        <v>20</v>
      </c>
      <c r="F1453">
        <v>16300</v>
      </c>
      <c r="G1453" t="s">
        <v>46</v>
      </c>
      <c r="H1453">
        <v>1</v>
      </c>
      <c r="K1453">
        <v>1</v>
      </c>
      <c r="R1453" t="s">
        <v>11</v>
      </c>
      <c r="S1453" t="s">
        <v>11</v>
      </c>
      <c r="V1453">
        <v>1</v>
      </c>
      <c r="W1453" t="s">
        <v>11</v>
      </c>
      <c r="AD1453" t="s">
        <v>11</v>
      </c>
    </row>
    <row r="1454" spans="1:30" x14ac:dyDescent="0.2">
      <c r="A1454" s="3">
        <v>43847.5625</v>
      </c>
      <c r="B1454" s="1">
        <v>43847</v>
      </c>
      <c r="C1454" s="2">
        <v>0.5625</v>
      </c>
      <c r="D1454" t="s">
        <v>66</v>
      </c>
      <c r="E1454" t="s">
        <v>20</v>
      </c>
      <c r="F1454">
        <v>16300</v>
      </c>
      <c r="G1454" t="s">
        <v>48</v>
      </c>
      <c r="H1454">
        <v>1</v>
      </c>
      <c r="L1454">
        <v>1</v>
      </c>
      <c r="P1454">
        <v>1</v>
      </c>
      <c r="R1454" t="s">
        <v>11</v>
      </c>
      <c r="S1454" t="s">
        <v>11</v>
      </c>
      <c r="W1454" t="s">
        <v>11</v>
      </c>
      <c r="Z1454">
        <v>1</v>
      </c>
      <c r="AD1454" t="s">
        <v>11</v>
      </c>
    </row>
    <row r="1455" spans="1:30" x14ac:dyDescent="0.2">
      <c r="A1455" s="3">
        <v>43847.59375</v>
      </c>
      <c r="B1455" s="1">
        <v>43847</v>
      </c>
      <c r="C1455" s="2">
        <v>0.59375</v>
      </c>
      <c r="D1455" t="s">
        <v>66</v>
      </c>
      <c r="E1455" t="s">
        <v>20</v>
      </c>
      <c r="F1455">
        <v>17800</v>
      </c>
      <c r="G1455" t="s">
        <v>50</v>
      </c>
      <c r="H1455">
        <v>1</v>
      </c>
      <c r="R1455" t="s">
        <v>11</v>
      </c>
      <c r="S1455" t="s">
        <v>11</v>
      </c>
      <c r="W1455" t="s">
        <v>100</v>
      </c>
      <c r="Z1455">
        <v>2</v>
      </c>
      <c r="AD1455" t="s">
        <v>11</v>
      </c>
    </row>
    <row r="1456" spans="1:30" x14ac:dyDescent="0.2">
      <c r="A1456" s="3">
        <v>43847.595138888886</v>
      </c>
      <c r="B1456" s="1">
        <v>43847</v>
      </c>
      <c r="C1456" s="2">
        <v>0.59513888888888888</v>
      </c>
      <c r="D1456" t="s">
        <v>66</v>
      </c>
      <c r="E1456" t="s">
        <v>20</v>
      </c>
      <c r="F1456">
        <v>15300</v>
      </c>
      <c r="G1456" t="s">
        <v>55</v>
      </c>
      <c r="H1456">
        <v>1</v>
      </c>
      <c r="O1456">
        <v>1</v>
      </c>
      <c r="R1456" t="s">
        <v>11</v>
      </c>
      <c r="S1456" t="s">
        <v>11</v>
      </c>
      <c r="W1456" t="s">
        <v>11</v>
      </c>
      <c r="Y1456">
        <v>1</v>
      </c>
      <c r="AD1456" t="s">
        <v>11</v>
      </c>
    </row>
    <row r="1457" spans="1:30" x14ac:dyDescent="0.2">
      <c r="A1457" s="3">
        <v>43848.469444444447</v>
      </c>
      <c r="B1457" s="1">
        <v>43848</v>
      </c>
      <c r="C1457" s="2">
        <v>0.46944444444444444</v>
      </c>
      <c r="D1457" t="s">
        <v>66</v>
      </c>
      <c r="E1457" t="s">
        <v>21</v>
      </c>
      <c r="F1457">
        <v>18300</v>
      </c>
      <c r="G1457" t="s">
        <v>41</v>
      </c>
      <c r="H1457">
        <v>1</v>
      </c>
      <c r="I1457">
        <v>1</v>
      </c>
      <c r="L1457">
        <v>1</v>
      </c>
      <c r="N1457">
        <v>1</v>
      </c>
      <c r="R1457" t="s">
        <v>11</v>
      </c>
      <c r="S1457" t="s">
        <v>11</v>
      </c>
      <c r="W1457" t="s">
        <v>11</v>
      </c>
      <c r="AD1457" t="s">
        <v>11</v>
      </c>
    </row>
    <row r="1458" spans="1:30" x14ac:dyDescent="0.2">
      <c r="A1458" s="3">
        <v>43848.521527777775</v>
      </c>
      <c r="B1458" s="1">
        <v>43848</v>
      </c>
      <c r="C1458" s="2">
        <v>0.52152777777777781</v>
      </c>
      <c r="D1458" t="s">
        <v>66</v>
      </c>
      <c r="E1458" t="s">
        <v>21</v>
      </c>
      <c r="F1458">
        <v>25800</v>
      </c>
      <c r="G1458" t="s">
        <v>50</v>
      </c>
      <c r="H1458">
        <v>1</v>
      </c>
      <c r="I1458">
        <v>1</v>
      </c>
      <c r="L1458">
        <v>2</v>
      </c>
      <c r="O1458">
        <v>1</v>
      </c>
      <c r="P1458">
        <v>1</v>
      </c>
      <c r="R1458" t="s">
        <v>11</v>
      </c>
      <c r="S1458" t="s">
        <v>11</v>
      </c>
      <c r="W1458" t="s">
        <v>11</v>
      </c>
      <c r="AD1458" t="s">
        <v>11</v>
      </c>
    </row>
    <row r="1459" spans="1:30" x14ac:dyDescent="0.2">
      <c r="A1459" s="3">
        <v>43848.553472222222</v>
      </c>
      <c r="B1459" s="1">
        <v>43848</v>
      </c>
      <c r="C1459" s="2">
        <v>0.55347222222222225</v>
      </c>
      <c r="D1459" t="s">
        <v>66</v>
      </c>
      <c r="E1459" t="s">
        <v>21</v>
      </c>
      <c r="F1459">
        <v>15000</v>
      </c>
      <c r="G1459" t="s">
        <v>47</v>
      </c>
      <c r="I1459">
        <v>1</v>
      </c>
      <c r="J1459">
        <v>1</v>
      </c>
      <c r="K1459">
        <v>1</v>
      </c>
      <c r="O1459">
        <v>1</v>
      </c>
      <c r="R1459" t="s">
        <v>11</v>
      </c>
      <c r="S1459" t="s">
        <v>11</v>
      </c>
      <c r="W1459" t="s">
        <v>11</v>
      </c>
      <c r="AD1459" t="s">
        <v>11</v>
      </c>
    </row>
    <row r="1460" spans="1:30" x14ac:dyDescent="0.2">
      <c r="A1460" s="3">
        <v>43848.59097222222</v>
      </c>
      <c r="B1460" s="1">
        <v>43848</v>
      </c>
      <c r="C1460" s="2">
        <v>0.59097222222222223</v>
      </c>
      <c r="D1460" t="s">
        <v>66</v>
      </c>
      <c r="E1460" t="s">
        <v>21</v>
      </c>
      <c r="F1460">
        <v>34700</v>
      </c>
      <c r="G1460" t="s">
        <v>47</v>
      </c>
      <c r="H1460">
        <v>4</v>
      </c>
      <c r="N1460">
        <v>3</v>
      </c>
      <c r="R1460" t="s">
        <v>11</v>
      </c>
      <c r="S1460" t="s">
        <v>11</v>
      </c>
      <c r="W1460" t="s">
        <v>11</v>
      </c>
      <c r="AD1460" t="s">
        <v>11</v>
      </c>
    </row>
    <row r="1461" spans="1:30" x14ac:dyDescent="0.2">
      <c r="A1461" s="3">
        <v>43848.60833333333</v>
      </c>
      <c r="B1461" s="1">
        <v>43848</v>
      </c>
      <c r="C1461" s="2">
        <v>0.60833333333333328</v>
      </c>
      <c r="D1461" t="s">
        <v>66</v>
      </c>
      <c r="E1461" t="s">
        <v>21</v>
      </c>
      <c r="F1461">
        <v>16500</v>
      </c>
      <c r="G1461" t="s">
        <v>47</v>
      </c>
      <c r="J1461">
        <v>1</v>
      </c>
      <c r="L1461">
        <v>1</v>
      </c>
      <c r="N1461">
        <v>1</v>
      </c>
      <c r="R1461" t="s">
        <v>11</v>
      </c>
      <c r="S1461" t="s">
        <v>11</v>
      </c>
      <c r="W1461" t="s">
        <v>100</v>
      </c>
      <c r="AD1461" t="s">
        <v>11</v>
      </c>
    </row>
    <row r="1462" spans="1:30" x14ac:dyDescent="0.2">
      <c r="A1462" s="3">
        <v>43848.619444444441</v>
      </c>
      <c r="B1462" s="1">
        <v>43848</v>
      </c>
      <c r="C1462" s="2">
        <v>0.61944444444444446</v>
      </c>
      <c r="D1462" t="s">
        <v>66</v>
      </c>
      <c r="E1462" t="s">
        <v>21</v>
      </c>
      <c r="F1462">
        <v>14300</v>
      </c>
      <c r="G1462" t="s">
        <v>55</v>
      </c>
      <c r="H1462">
        <v>1</v>
      </c>
      <c r="I1462">
        <v>1</v>
      </c>
      <c r="K1462">
        <v>1</v>
      </c>
      <c r="R1462" t="s">
        <v>11</v>
      </c>
      <c r="S1462" t="s">
        <v>11</v>
      </c>
      <c r="W1462" t="s">
        <v>11</v>
      </c>
      <c r="AD1462" t="s">
        <v>11</v>
      </c>
    </row>
    <row r="1463" spans="1:30" x14ac:dyDescent="0.2">
      <c r="A1463" s="3">
        <v>43848.643750000003</v>
      </c>
      <c r="B1463" s="1">
        <v>43848</v>
      </c>
      <c r="C1463" s="2">
        <v>0.64375000000000004</v>
      </c>
      <c r="D1463" t="s">
        <v>66</v>
      </c>
      <c r="E1463" t="s">
        <v>21</v>
      </c>
      <c r="F1463">
        <v>23600</v>
      </c>
      <c r="G1463" t="s">
        <v>52</v>
      </c>
      <c r="H1463">
        <v>2</v>
      </c>
      <c r="I1463">
        <v>2</v>
      </c>
      <c r="R1463" t="s">
        <v>11</v>
      </c>
      <c r="S1463" t="s">
        <v>11</v>
      </c>
      <c r="W1463" t="s">
        <v>11</v>
      </c>
      <c r="Z1463">
        <v>2</v>
      </c>
      <c r="AD1463" t="s">
        <v>11</v>
      </c>
    </row>
    <row r="1464" spans="1:30" x14ac:dyDescent="0.2">
      <c r="A1464" s="3">
        <v>43848.675000000003</v>
      </c>
      <c r="B1464" s="1">
        <v>43848</v>
      </c>
      <c r="C1464" s="2">
        <v>0.67500000000000004</v>
      </c>
      <c r="D1464" t="s">
        <v>66</v>
      </c>
      <c r="E1464" t="s">
        <v>21</v>
      </c>
      <c r="F1464">
        <v>14500</v>
      </c>
      <c r="G1464" t="s">
        <v>42</v>
      </c>
      <c r="L1464">
        <v>1</v>
      </c>
      <c r="Q1464">
        <v>1</v>
      </c>
      <c r="R1464" t="s">
        <v>11</v>
      </c>
      <c r="S1464" t="s">
        <v>11</v>
      </c>
      <c r="W1464" t="s">
        <v>11</v>
      </c>
      <c r="AA1464">
        <v>1</v>
      </c>
      <c r="AD1464" t="s">
        <v>11</v>
      </c>
    </row>
    <row r="1465" spans="1:30" x14ac:dyDescent="0.2">
      <c r="A1465" s="3">
        <v>43849.461805555555</v>
      </c>
      <c r="B1465" s="1">
        <v>43849</v>
      </c>
      <c r="C1465" s="2">
        <v>0.46180555555555558</v>
      </c>
      <c r="D1465" t="s">
        <v>66</v>
      </c>
      <c r="E1465" t="s">
        <v>26</v>
      </c>
      <c r="F1465">
        <v>19300</v>
      </c>
      <c r="G1465" t="s">
        <v>42</v>
      </c>
      <c r="H1465">
        <v>1</v>
      </c>
      <c r="I1465">
        <v>1</v>
      </c>
      <c r="N1465">
        <v>1</v>
      </c>
      <c r="R1465" t="s">
        <v>11</v>
      </c>
      <c r="S1465" t="s">
        <v>11</v>
      </c>
      <c r="W1465" t="s">
        <v>11</v>
      </c>
      <c r="Y1465">
        <v>1</v>
      </c>
      <c r="AD1465" t="s">
        <v>11</v>
      </c>
    </row>
    <row r="1466" spans="1:30" x14ac:dyDescent="0.2">
      <c r="A1466" s="3">
        <v>43849.464583333334</v>
      </c>
      <c r="B1466" s="1">
        <v>43849</v>
      </c>
      <c r="C1466" s="2">
        <v>0.46458333333333335</v>
      </c>
      <c r="D1466" t="s">
        <v>66</v>
      </c>
      <c r="E1466" t="s">
        <v>26</v>
      </c>
      <c r="F1466">
        <v>14800</v>
      </c>
      <c r="G1466" t="s">
        <v>48</v>
      </c>
      <c r="H1466">
        <v>1</v>
      </c>
      <c r="K1466">
        <v>1</v>
      </c>
      <c r="O1466">
        <v>1</v>
      </c>
      <c r="R1466" t="s">
        <v>11</v>
      </c>
      <c r="S1466" t="s">
        <v>11</v>
      </c>
      <c r="W1466" t="s">
        <v>11</v>
      </c>
      <c r="AD1466" t="s">
        <v>11</v>
      </c>
    </row>
    <row r="1467" spans="1:30" x14ac:dyDescent="0.2">
      <c r="A1467" s="3">
        <v>43849.464583333334</v>
      </c>
      <c r="B1467" s="1">
        <v>43849</v>
      </c>
      <c r="C1467" s="2">
        <v>0.46458333333333335</v>
      </c>
      <c r="D1467" t="s">
        <v>66</v>
      </c>
      <c r="E1467" t="s">
        <v>26</v>
      </c>
      <c r="F1467">
        <v>31100</v>
      </c>
      <c r="G1467" t="s">
        <v>53</v>
      </c>
      <c r="H1467">
        <v>1</v>
      </c>
      <c r="K1467">
        <v>1</v>
      </c>
      <c r="N1467">
        <v>1</v>
      </c>
      <c r="O1467">
        <v>1</v>
      </c>
      <c r="P1467">
        <v>1</v>
      </c>
      <c r="R1467" t="s">
        <v>11</v>
      </c>
      <c r="S1467" t="s">
        <v>11</v>
      </c>
      <c r="U1467">
        <v>1</v>
      </c>
      <c r="V1467">
        <v>1</v>
      </c>
      <c r="W1467" t="s">
        <v>11</v>
      </c>
      <c r="AD1467" t="s">
        <v>11</v>
      </c>
    </row>
    <row r="1468" spans="1:30" x14ac:dyDescent="0.2">
      <c r="A1468" s="3">
        <v>43849.470833333333</v>
      </c>
      <c r="B1468" s="1">
        <v>43849</v>
      </c>
      <c r="C1468" s="2">
        <v>0.47083333333333333</v>
      </c>
      <c r="D1468" t="s">
        <v>66</v>
      </c>
      <c r="E1468" t="s">
        <v>26</v>
      </c>
      <c r="F1468">
        <v>20600</v>
      </c>
      <c r="G1468" t="s">
        <v>53</v>
      </c>
      <c r="H1468">
        <v>2</v>
      </c>
      <c r="N1468">
        <v>1</v>
      </c>
      <c r="R1468" t="s">
        <v>11</v>
      </c>
      <c r="S1468" t="s">
        <v>11</v>
      </c>
      <c r="V1468">
        <v>1</v>
      </c>
      <c r="W1468" t="s">
        <v>11</v>
      </c>
      <c r="AD1468" t="s">
        <v>11</v>
      </c>
    </row>
    <row r="1469" spans="1:30" x14ac:dyDescent="0.2">
      <c r="A1469" s="3">
        <v>43849.472916666666</v>
      </c>
      <c r="B1469" s="1">
        <v>43849</v>
      </c>
      <c r="C1469" s="2">
        <v>0.47291666666666665</v>
      </c>
      <c r="D1469" t="s">
        <v>66</v>
      </c>
      <c r="E1469" t="s">
        <v>26</v>
      </c>
      <c r="F1469">
        <v>37000</v>
      </c>
      <c r="G1469" t="s">
        <v>50</v>
      </c>
      <c r="N1469">
        <v>4</v>
      </c>
      <c r="O1469">
        <v>4</v>
      </c>
      <c r="R1469" t="s">
        <v>11</v>
      </c>
      <c r="S1469" t="s">
        <v>11</v>
      </c>
      <c r="W1469" t="s">
        <v>11</v>
      </c>
      <c r="AD1469" t="s">
        <v>11</v>
      </c>
    </row>
    <row r="1470" spans="1:30" x14ac:dyDescent="0.2">
      <c r="A1470" s="3">
        <v>43849.492361111108</v>
      </c>
      <c r="B1470" s="1">
        <v>43849</v>
      </c>
      <c r="C1470" s="2">
        <v>0.49236111111111114</v>
      </c>
      <c r="D1470" t="s">
        <v>66</v>
      </c>
      <c r="E1470" t="s">
        <v>26</v>
      </c>
      <c r="F1470">
        <v>14500</v>
      </c>
      <c r="G1470" t="s">
        <v>47</v>
      </c>
      <c r="I1470">
        <v>1</v>
      </c>
      <c r="J1470">
        <v>1</v>
      </c>
      <c r="L1470">
        <v>1</v>
      </c>
      <c r="O1470">
        <v>1</v>
      </c>
      <c r="R1470" t="s">
        <v>11</v>
      </c>
      <c r="S1470" t="s">
        <v>11</v>
      </c>
      <c r="W1470" t="s">
        <v>11</v>
      </c>
      <c r="AD1470" t="s">
        <v>11</v>
      </c>
    </row>
    <row r="1471" spans="1:30" x14ac:dyDescent="0.2">
      <c r="A1471" s="3">
        <v>43849.527777777781</v>
      </c>
      <c r="B1471" s="1">
        <v>43849</v>
      </c>
      <c r="C1471" s="2">
        <v>0.52777777777777779</v>
      </c>
      <c r="D1471" t="s">
        <v>66</v>
      </c>
      <c r="E1471" t="s">
        <v>26</v>
      </c>
      <c r="F1471">
        <v>16300</v>
      </c>
      <c r="G1471" t="s">
        <v>51</v>
      </c>
      <c r="H1471">
        <v>1</v>
      </c>
      <c r="J1471">
        <v>1</v>
      </c>
      <c r="N1471">
        <v>1</v>
      </c>
      <c r="P1471">
        <v>1</v>
      </c>
      <c r="R1471" t="s">
        <v>11</v>
      </c>
      <c r="S1471" t="s">
        <v>11</v>
      </c>
      <c r="W1471" t="s">
        <v>11</v>
      </c>
      <c r="AD1471" t="s">
        <v>11</v>
      </c>
    </row>
    <row r="1472" spans="1:30" x14ac:dyDescent="0.2">
      <c r="A1472" s="3">
        <v>43849.536111111112</v>
      </c>
      <c r="B1472" s="1">
        <v>43849</v>
      </c>
      <c r="C1472" s="2">
        <v>0.53611111111111109</v>
      </c>
      <c r="D1472" t="s">
        <v>66</v>
      </c>
      <c r="E1472" t="s">
        <v>26</v>
      </c>
      <c r="F1472">
        <v>32100</v>
      </c>
      <c r="G1472" t="s">
        <v>48</v>
      </c>
      <c r="H1472">
        <v>2</v>
      </c>
      <c r="I1472">
        <v>2</v>
      </c>
      <c r="M1472">
        <v>1</v>
      </c>
      <c r="R1472" t="s">
        <v>11</v>
      </c>
      <c r="S1472" t="s">
        <v>11</v>
      </c>
      <c r="V1472">
        <v>1</v>
      </c>
      <c r="W1472" t="s">
        <v>11</v>
      </c>
      <c r="AA1472">
        <v>1</v>
      </c>
      <c r="AD1472" t="s">
        <v>11</v>
      </c>
    </row>
    <row r="1473" spans="1:30" x14ac:dyDescent="0.2">
      <c r="A1473" s="3">
        <v>43849.553472222222</v>
      </c>
      <c r="B1473" s="1">
        <v>43849</v>
      </c>
      <c r="C1473" s="2">
        <v>0.55347222222222225</v>
      </c>
      <c r="D1473" t="s">
        <v>66</v>
      </c>
      <c r="E1473" t="s">
        <v>26</v>
      </c>
      <c r="F1473">
        <v>24300</v>
      </c>
      <c r="G1473" t="s">
        <v>47</v>
      </c>
      <c r="Q1473">
        <v>1</v>
      </c>
      <c r="R1473" t="s">
        <v>11</v>
      </c>
      <c r="S1473" t="s">
        <v>11</v>
      </c>
      <c r="U1473">
        <v>1</v>
      </c>
      <c r="V1473">
        <v>1</v>
      </c>
      <c r="W1473" t="s">
        <v>100</v>
      </c>
      <c r="AA1473">
        <v>1</v>
      </c>
      <c r="AD1473" t="s">
        <v>11</v>
      </c>
    </row>
    <row r="1474" spans="1:30" x14ac:dyDescent="0.2">
      <c r="A1474" s="3">
        <v>43849.556944444441</v>
      </c>
      <c r="B1474" s="1">
        <v>43849</v>
      </c>
      <c r="C1474" s="2">
        <v>0.55694444444444446</v>
      </c>
      <c r="D1474" t="s">
        <v>66</v>
      </c>
      <c r="E1474" t="s">
        <v>26</v>
      </c>
      <c r="F1474">
        <v>21100</v>
      </c>
      <c r="G1474" t="s">
        <v>44</v>
      </c>
      <c r="H1474">
        <v>2</v>
      </c>
      <c r="K1474">
        <v>1</v>
      </c>
      <c r="M1474">
        <v>1</v>
      </c>
      <c r="R1474" t="s">
        <v>11</v>
      </c>
      <c r="S1474" t="s">
        <v>11</v>
      </c>
      <c r="W1474" t="s">
        <v>11</v>
      </c>
      <c r="AD1474" t="s">
        <v>11</v>
      </c>
    </row>
    <row r="1475" spans="1:30" x14ac:dyDescent="0.2">
      <c r="A1475" s="3">
        <v>43849.595833333333</v>
      </c>
      <c r="B1475" s="1">
        <v>43849</v>
      </c>
      <c r="C1475" s="2">
        <v>0.59583333333333333</v>
      </c>
      <c r="D1475" t="s">
        <v>66</v>
      </c>
      <c r="E1475" t="s">
        <v>26</v>
      </c>
      <c r="F1475">
        <v>23900</v>
      </c>
      <c r="G1475" t="s">
        <v>55</v>
      </c>
      <c r="H1475">
        <v>2</v>
      </c>
      <c r="K1475">
        <v>1</v>
      </c>
      <c r="R1475" t="s">
        <v>11</v>
      </c>
      <c r="S1475" t="s">
        <v>11</v>
      </c>
      <c r="U1475">
        <v>1</v>
      </c>
      <c r="W1475" t="s">
        <v>11</v>
      </c>
      <c r="AB1475">
        <v>1</v>
      </c>
      <c r="AD1475" t="s">
        <v>11</v>
      </c>
    </row>
    <row r="1476" spans="1:30" x14ac:dyDescent="0.2">
      <c r="A1476" s="3">
        <v>43849.599305555559</v>
      </c>
      <c r="B1476" s="1">
        <v>43849</v>
      </c>
      <c r="C1476" s="2">
        <v>0.59930555555555554</v>
      </c>
      <c r="D1476" t="s">
        <v>66</v>
      </c>
      <c r="E1476" t="s">
        <v>26</v>
      </c>
      <c r="F1476">
        <v>15100</v>
      </c>
      <c r="G1476" t="s">
        <v>48</v>
      </c>
      <c r="H1476">
        <v>1</v>
      </c>
      <c r="R1476" t="s">
        <v>11</v>
      </c>
      <c r="S1476" t="s">
        <v>11</v>
      </c>
      <c r="U1476">
        <v>1</v>
      </c>
      <c r="W1476" t="s">
        <v>11</v>
      </c>
      <c r="AA1476">
        <v>1</v>
      </c>
      <c r="AD1476" t="s">
        <v>11</v>
      </c>
    </row>
    <row r="1477" spans="1:30" x14ac:dyDescent="0.2">
      <c r="A1477" s="3">
        <v>43849.661805555559</v>
      </c>
      <c r="B1477" s="1">
        <v>43849</v>
      </c>
      <c r="C1477" s="2">
        <v>0.66180555555555554</v>
      </c>
      <c r="D1477" t="s">
        <v>66</v>
      </c>
      <c r="E1477" t="s">
        <v>26</v>
      </c>
      <c r="F1477">
        <v>19100</v>
      </c>
      <c r="G1477" t="s">
        <v>43</v>
      </c>
      <c r="H1477">
        <v>3</v>
      </c>
      <c r="I1477">
        <v>1</v>
      </c>
      <c r="R1477" t="s">
        <v>11</v>
      </c>
      <c r="S1477" t="s">
        <v>11</v>
      </c>
      <c r="W1477" t="s">
        <v>11</v>
      </c>
      <c r="AD1477" t="s">
        <v>11</v>
      </c>
    </row>
    <row r="1478" spans="1:30" x14ac:dyDescent="0.2">
      <c r="A1478" s="3">
        <v>43849.662499999999</v>
      </c>
      <c r="B1478" s="1">
        <v>43849</v>
      </c>
      <c r="C1478" s="2">
        <v>0.66249999999999998</v>
      </c>
      <c r="D1478" t="s">
        <v>66</v>
      </c>
      <c r="E1478" t="s">
        <v>26</v>
      </c>
      <c r="F1478">
        <v>27400</v>
      </c>
      <c r="G1478" t="s">
        <v>42</v>
      </c>
      <c r="H1478">
        <v>3</v>
      </c>
      <c r="I1478">
        <v>2</v>
      </c>
      <c r="K1478">
        <v>1</v>
      </c>
      <c r="R1478" t="s">
        <v>11</v>
      </c>
      <c r="S1478" t="s">
        <v>11</v>
      </c>
      <c r="W1478" t="s">
        <v>11</v>
      </c>
      <c r="AD1478" t="s">
        <v>11</v>
      </c>
    </row>
    <row r="1479" spans="1:30" x14ac:dyDescent="0.2">
      <c r="A1479" s="3">
        <v>43849.681250000001</v>
      </c>
      <c r="B1479" s="1">
        <v>43849</v>
      </c>
      <c r="C1479" s="2">
        <v>0.68125000000000002</v>
      </c>
      <c r="D1479" t="s">
        <v>66</v>
      </c>
      <c r="E1479" t="s">
        <v>26</v>
      </c>
      <c r="F1479">
        <v>19800</v>
      </c>
      <c r="G1479" t="s">
        <v>46</v>
      </c>
      <c r="H1479">
        <v>1</v>
      </c>
      <c r="I1479">
        <v>1</v>
      </c>
      <c r="K1479">
        <v>1</v>
      </c>
      <c r="Q1479">
        <v>1</v>
      </c>
      <c r="R1479" t="s">
        <v>11</v>
      </c>
      <c r="S1479" t="s">
        <v>11</v>
      </c>
      <c r="W1479" t="s">
        <v>11</v>
      </c>
      <c r="AD1479" t="s">
        <v>11</v>
      </c>
    </row>
    <row r="1480" spans="1:30" x14ac:dyDescent="0.2">
      <c r="A1480" s="3">
        <v>43849.702777777777</v>
      </c>
      <c r="B1480" s="1">
        <v>43849</v>
      </c>
      <c r="C1480" s="2">
        <v>0.70277777777777772</v>
      </c>
      <c r="D1480" t="s">
        <v>66</v>
      </c>
      <c r="E1480" t="s">
        <v>26</v>
      </c>
      <c r="F1480">
        <v>17800</v>
      </c>
      <c r="G1480" t="s">
        <v>56</v>
      </c>
      <c r="H1480">
        <v>1</v>
      </c>
      <c r="K1480">
        <v>1</v>
      </c>
      <c r="R1480" t="s">
        <v>11</v>
      </c>
      <c r="S1480" t="s">
        <v>11</v>
      </c>
      <c r="W1480" t="s">
        <v>11</v>
      </c>
      <c r="Y1480">
        <v>1</v>
      </c>
      <c r="Z1480">
        <v>1</v>
      </c>
      <c r="AD1480" t="s">
        <v>11</v>
      </c>
    </row>
    <row r="1481" spans="1:30" x14ac:dyDescent="0.2">
      <c r="A1481" s="3">
        <v>43850.475694444445</v>
      </c>
      <c r="B1481" s="1">
        <v>43850</v>
      </c>
      <c r="C1481" s="2">
        <v>0.47569444444444442</v>
      </c>
      <c r="D1481" t="s">
        <v>66</v>
      </c>
      <c r="E1481" t="s">
        <v>29</v>
      </c>
      <c r="F1481">
        <v>23800</v>
      </c>
      <c r="G1481" t="s">
        <v>48</v>
      </c>
      <c r="H1481">
        <v>1</v>
      </c>
      <c r="N1481">
        <v>1</v>
      </c>
      <c r="P1481">
        <v>1</v>
      </c>
      <c r="R1481" t="s">
        <v>11</v>
      </c>
      <c r="S1481" t="s">
        <v>11</v>
      </c>
      <c r="W1481" t="s">
        <v>100</v>
      </c>
      <c r="AD1481" t="s">
        <v>100</v>
      </c>
    </row>
    <row r="1482" spans="1:30" x14ac:dyDescent="0.2">
      <c r="A1482" s="3">
        <v>43850.480555555558</v>
      </c>
      <c r="B1482" s="1">
        <v>43850</v>
      </c>
      <c r="C1482" s="2">
        <v>0.48055555555555557</v>
      </c>
      <c r="D1482" t="s">
        <v>66</v>
      </c>
      <c r="E1482" t="s">
        <v>29</v>
      </c>
      <c r="F1482">
        <v>15000</v>
      </c>
      <c r="G1482" t="s">
        <v>48</v>
      </c>
      <c r="K1482">
        <v>1</v>
      </c>
      <c r="N1482">
        <v>1</v>
      </c>
      <c r="R1482" t="s">
        <v>11</v>
      </c>
      <c r="S1482" t="s">
        <v>11</v>
      </c>
      <c r="V1482">
        <v>1</v>
      </c>
      <c r="W1482" t="s">
        <v>11</v>
      </c>
      <c r="AD1482" t="s">
        <v>11</v>
      </c>
    </row>
    <row r="1483" spans="1:30" x14ac:dyDescent="0.2">
      <c r="A1483" s="3">
        <v>43850.531944444447</v>
      </c>
      <c r="B1483" s="1">
        <v>43850</v>
      </c>
      <c r="C1483" s="2">
        <v>0.53194444444444444</v>
      </c>
      <c r="D1483" t="s">
        <v>66</v>
      </c>
      <c r="E1483" t="s">
        <v>29</v>
      </c>
      <c r="F1483">
        <v>14800</v>
      </c>
      <c r="G1483" t="s">
        <v>45</v>
      </c>
      <c r="H1483">
        <v>1</v>
      </c>
      <c r="L1483">
        <v>1</v>
      </c>
      <c r="R1483" t="s">
        <v>11</v>
      </c>
      <c r="S1483" t="s">
        <v>11</v>
      </c>
      <c r="W1483" t="s">
        <v>11</v>
      </c>
      <c r="Y1483">
        <v>1</v>
      </c>
      <c r="AD1483" t="s">
        <v>11</v>
      </c>
    </row>
    <row r="1484" spans="1:30" x14ac:dyDescent="0.2">
      <c r="A1484" s="3">
        <v>43850.561111111114</v>
      </c>
      <c r="B1484" s="1">
        <v>43850</v>
      </c>
      <c r="C1484" s="2">
        <v>0.56111111111111112</v>
      </c>
      <c r="D1484" t="s">
        <v>66</v>
      </c>
      <c r="E1484" t="s">
        <v>29</v>
      </c>
      <c r="F1484">
        <v>19500</v>
      </c>
      <c r="G1484" t="s">
        <v>51</v>
      </c>
      <c r="L1484">
        <v>5</v>
      </c>
      <c r="R1484" t="s">
        <v>11</v>
      </c>
      <c r="S1484" t="s">
        <v>11</v>
      </c>
      <c r="W1484" t="s">
        <v>11</v>
      </c>
      <c r="AD1484" t="s">
        <v>11</v>
      </c>
    </row>
    <row r="1485" spans="1:30" x14ac:dyDescent="0.2">
      <c r="A1485" s="3">
        <v>43850.582638888889</v>
      </c>
      <c r="B1485" s="1">
        <v>43850</v>
      </c>
      <c r="C1485" s="2">
        <v>0.58263888888888893</v>
      </c>
      <c r="D1485" t="s">
        <v>66</v>
      </c>
      <c r="E1485" t="s">
        <v>29</v>
      </c>
      <c r="F1485">
        <v>19300</v>
      </c>
      <c r="G1485" t="s">
        <v>48</v>
      </c>
      <c r="H1485">
        <v>1</v>
      </c>
      <c r="L1485">
        <v>1</v>
      </c>
      <c r="N1485">
        <v>1</v>
      </c>
      <c r="R1485" t="s">
        <v>11</v>
      </c>
      <c r="S1485" t="s">
        <v>11</v>
      </c>
      <c r="W1485" t="s">
        <v>11</v>
      </c>
      <c r="Y1485">
        <v>1</v>
      </c>
      <c r="AD1485" t="s">
        <v>11</v>
      </c>
    </row>
    <row r="1486" spans="1:30" x14ac:dyDescent="0.2">
      <c r="A1486" s="3">
        <v>43852.464583333334</v>
      </c>
      <c r="B1486" s="1">
        <v>43852</v>
      </c>
      <c r="C1486" s="2">
        <v>0.46458333333333335</v>
      </c>
      <c r="D1486" t="s">
        <v>66</v>
      </c>
      <c r="E1486" t="s">
        <v>31</v>
      </c>
      <c r="F1486">
        <v>16100</v>
      </c>
      <c r="G1486" t="s">
        <v>46</v>
      </c>
      <c r="H1486">
        <v>2</v>
      </c>
      <c r="L1486">
        <v>1</v>
      </c>
      <c r="R1486" t="s">
        <v>11</v>
      </c>
      <c r="S1486" t="s">
        <v>11</v>
      </c>
      <c r="W1486" t="s">
        <v>11</v>
      </c>
      <c r="AD1486" t="s">
        <v>11</v>
      </c>
    </row>
    <row r="1487" spans="1:30" x14ac:dyDescent="0.2">
      <c r="A1487" s="3">
        <v>43852.493055555555</v>
      </c>
      <c r="B1487" s="1">
        <v>43852</v>
      </c>
      <c r="C1487" s="2">
        <v>0.49305555555555558</v>
      </c>
      <c r="D1487" t="s">
        <v>66</v>
      </c>
      <c r="E1487" t="s">
        <v>31</v>
      </c>
      <c r="F1487">
        <v>18100</v>
      </c>
      <c r="G1487" t="s">
        <v>48</v>
      </c>
      <c r="H1487">
        <v>1</v>
      </c>
      <c r="K1487">
        <v>1</v>
      </c>
      <c r="L1487">
        <v>1</v>
      </c>
      <c r="R1487" t="s">
        <v>11</v>
      </c>
      <c r="S1487" t="s">
        <v>11</v>
      </c>
      <c r="U1487">
        <v>1</v>
      </c>
      <c r="W1487" t="s">
        <v>11</v>
      </c>
      <c r="AD1487" t="s">
        <v>11</v>
      </c>
    </row>
    <row r="1488" spans="1:30" x14ac:dyDescent="0.2">
      <c r="A1488" s="3">
        <v>43852.50277777778</v>
      </c>
      <c r="B1488" s="1">
        <v>43852</v>
      </c>
      <c r="C1488" s="2">
        <v>0.50277777777777777</v>
      </c>
      <c r="D1488" t="s">
        <v>66</v>
      </c>
      <c r="E1488" t="s">
        <v>31</v>
      </c>
      <c r="F1488">
        <v>20300</v>
      </c>
      <c r="G1488" t="s">
        <v>49</v>
      </c>
      <c r="H1488">
        <v>1</v>
      </c>
      <c r="I1488">
        <v>1</v>
      </c>
      <c r="L1488">
        <v>1</v>
      </c>
      <c r="R1488" t="s">
        <v>11</v>
      </c>
      <c r="S1488" t="s">
        <v>11</v>
      </c>
      <c r="W1488" t="s">
        <v>11</v>
      </c>
      <c r="AA1488">
        <v>1</v>
      </c>
      <c r="AD1488" t="s">
        <v>11</v>
      </c>
    </row>
    <row r="1489" spans="1:30" x14ac:dyDescent="0.2">
      <c r="A1489" s="3">
        <v>43852.572222222225</v>
      </c>
      <c r="B1489" s="1">
        <v>43852</v>
      </c>
      <c r="C1489" s="2">
        <v>0.57222222222222219</v>
      </c>
      <c r="D1489" t="s">
        <v>66</v>
      </c>
      <c r="E1489" t="s">
        <v>31</v>
      </c>
      <c r="F1489">
        <v>18300</v>
      </c>
      <c r="G1489" t="s">
        <v>48</v>
      </c>
      <c r="H1489">
        <v>1</v>
      </c>
      <c r="I1489">
        <v>1</v>
      </c>
      <c r="L1489">
        <v>1</v>
      </c>
      <c r="N1489">
        <v>1</v>
      </c>
      <c r="R1489" t="s">
        <v>11</v>
      </c>
      <c r="S1489" t="s">
        <v>11</v>
      </c>
      <c r="W1489" t="s">
        <v>11</v>
      </c>
      <c r="AD1489" t="s">
        <v>11</v>
      </c>
    </row>
    <row r="1490" spans="1:30" x14ac:dyDescent="0.2">
      <c r="A1490" s="3">
        <v>43852.595138888886</v>
      </c>
      <c r="B1490" s="1">
        <v>43852</v>
      </c>
      <c r="C1490" s="2">
        <v>0.59513888888888888</v>
      </c>
      <c r="D1490" t="s">
        <v>66</v>
      </c>
      <c r="E1490" t="s">
        <v>31</v>
      </c>
      <c r="F1490">
        <v>18500</v>
      </c>
      <c r="G1490" t="s">
        <v>52</v>
      </c>
      <c r="K1490">
        <v>1</v>
      </c>
      <c r="N1490">
        <v>1</v>
      </c>
      <c r="P1490">
        <v>1</v>
      </c>
      <c r="R1490" t="s">
        <v>11</v>
      </c>
      <c r="S1490" t="s">
        <v>11</v>
      </c>
      <c r="V1490">
        <v>1</v>
      </c>
      <c r="W1490" t="s">
        <v>11</v>
      </c>
      <c r="AD1490" t="s">
        <v>11</v>
      </c>
    </row>
    <row r="1491" spans="1:30" x14ac:dyDescent="0.2">
      <c r="A1491" s="3">
        <v>43852.640277777777</v>
      </c>
      <c r="B1491" s="1">
        <v>43852</v>
      </c>
      <c r="C1491" s="2">
        <v>0.64027777777777772</v>
      </c>
      <c r="D1491" t="s">
        <v>66</v>
      </c>
      <c r="E1491" t="s">
        <v>31</v>
      </c>
      <c r="F1491">
        <v>14500</v>
      </c>
      <c r="G1491" t="s">
        <v>48</v>
      </c>
      <c r="I1491">
        <v>1</v>
      </c>
      <c r="J1491">
        <v>1</v>
      </c>
      <c r="K1491">
        <v>1</v>
      </c>
      <c r="P1491">
        <v>1</v>
      </c>
      <c r="R1491" t="s">
        <v>11</v>
      </c>
      <c r="S1491" t="s">
        <v>11</v>
      </c>
      <c r="W1491" t="s">
        <v>11</v>
      </c>
      <c r="AD1491" t="s">
        <v>11</v>
      </c>
    </row>
    <row r="1492" spans="1:30" x14ac:dyDescent="0.2">
      <c r="A1492" s="3">
        <v>43852.672222222223</v>
      </c>
      <c r="B1492" s="1">
        <v>43852</v>
      </c>
      <c r="C1492" s="2">
        <v>0.67222222222222228</v>
      </c>
      <c r="D1492" t="s">
        <v>66</v>
      </c>
      <c r="E1492" t="s">
        <v>31</v>
      </c>
      <c r="F1492">
        <v>14800</v>
      </c>
      <c r="G1492" t="s">
        <v>48</v>
      </c>
      <c r="H1492">
        <v>1</v>
      </c>
      <c r="I1492">
        <v>1</v>
      </c>
      <c r="R1492" t="s">
        <v>11</v>
      </c>
      <c r="S1492" t="s">
        <v>11</v>
      </c>
      <c r="W1492" t="s">
        <v>11</v>
      </c>
      <c r="Y1492">
        <v>1</v>
      </c>
      <c r="AD1492" t="s">
        <v>11</v>
      </c>
    </row>
    <row r="1493" spans="1:30" x14ac:dyDescent="0.2">
      <c r="A1493" s="3">
        <v>43852.676388888889</v>
      </c>
      <c r="B1493" s="1">
        <v>43852</v>
      </c>
      <c r="C1493" s="2">
        <v>0.67638888888888893</v>
      </c>
      <c r="D1493" t="s">
        <v>66</v>
      </c>
      <c r="E1493" t="s">
        <v>31</v>
      </c>
      <c r="F1493">
        <v>15600</v>
      </c>
      <c r="G1493" t="s">
        <v>47</v>
      </c>
      <c r="H1493">
        <v>1</v>
      </c>
      <c r="R1493" t="s">
        <v>11</v>
      </c>
      <c r="S1493" t="s">
        <v>11</v>
      </c>
      <c r="U1493">
        <v>1</v>
      </c>
      <c r="W1493" t="s">
        <v>100</v>
      </c>
      <c r="AD1493" t="s">
        <v>11</v>
      </c>
    </row>
    <row r="1494" spans="1:30" x14ac:dyDescent="0.2">
      <c r="A1494" s="3">
        <v>43853.463888888888</v>
      </c>
      <c r="B1494" s="1">
        <v>43853</v>
      </c>
      <c r="C1494" s="2">
        <v>0.46388888888888891</v>
      </c>
      <c r="D1494" t="s">
        <v>66</v>
      </c>
      <c r="E1494" t="s">
        <v>10</v>
      </c>
      <c r="F1494">
        <v>77100</v>
      </c>
      <c r="G1494" t="s">
        <v>44</v>
      </c>
      <c r="H1494">
        <v>7</v>
      </c>
      <c r="N1494">
        <v>5</v>
      </c>
      <c r="R1494" t="s">
        <v>11</v>
      </c>
      <c r="S1494" t="s">
        <v>11</v>
      </c>
      <c r="V1494">
        <v>4</v>
      </c>
      <c r="W1494" t="s">
        <v>11</v>
      </c>
      <c r="AD1494" t="s">
        <v>11</v>
      </c>
    </row>
    <row r="1495" spans="1:30" x14ac:dyDescent="0.2">
      <c r="A1495" s="3">
        <v>43853.470138888886</v>
      </c>
      <c r="B1495" s="1">
        <v>43853</v>
      </c>
      <c r="C1495" s="2">
        <v>0.47013888888888888</v>
      </c>
      <c r="D1495" t="s">
        <v>66</v>
      </c>
      <c r="E1495" t="s">
        <v>10</v>
      </c>
      <c r="F1495">
        <v>58700</v>
      </c>
      <c r="G1495" t="s">
        <v>46</v>
      </c>
      <c r="H1495">
        <v>9</v>
      </c>
      <c r="P1495">
        <v>1</v>
      </c>
      <c r="R1495" t="s">
        <v>11</v>
      </c>
      <c r="S1495" t="s">
        <v>11</v>
      </c>
      <c r="V1495">
        <v>1</v>
      </c>
      <c r="W1495" t="s">
        <v>11</v>
      </c>
      <c r="Y1495">
        <v>1</v>
      </c>
      <c r="AD1495" t="s">
        <v>11</v>
      </c>
    </row>
    <row r="1496" spans="1:30" x14ac:dyDescent="0.2">
      <c r="A1496" s="3">
        <v>43853.484027777777</v>
      </c>
      <c r="B1496" s="1">
        <v>43853</v>
      </c>
      <c r="C1496" s="2">
        <v>0.48402777777777778</v>
      </c>
      <c r="D1496" t="s">
        <v>66</v>
      </c>
      <c r="E1496" t="s">
        <v>10</v>
      </c>
      <c r="F1496">
        <v>14100</v>
      </c>
      <c r="G1496" t="s">
        <v>47</v>
      </c>
      <c r="H1496">
        <v>1</v>
      </c>
      <c r="P1496">
        <v>1</v>
      </c>
      <c r="R1496" t="s">
        <v>11</v>
      </c>
      <c r="S1496" t="s">
        <v>11</v>
      </c>
      <c r="U1496">
        <v>1</v>
      </c>
      <c r="W1496" t="s">
        <v>11</v>
      </c>
      <c r="AD1496" t="s">
        <v>11</v>
      </c>
    </row>
    <row r="1497" spans="1:30" x14ac:dyDescent="0.2">
      <c r="A1497" s="3">
        <v>43853.489583333336</v>
      </c>
      <c r="B1497" s="1">
        <v>43853</v>
      </c>
      <c r="C1497" s="2">
        <v>0.48958333333333331</v>
      </c>
      <c r="D1497" t="s">
        <v>66</v>
      </c>
      <c r="E1497" t="s">
        <v>10</v>
      </c>
      <c r="F1497">
        <v>18800</v>
      </c>
      <c r="G1497" t="s">
        <v>47</v>
      </c>
      <c r="H1497">
        <v>1</v>
      </c>
      <c r="K1497">
        <v>1</v>
      </c>
      <c r="L1497">
        <v>1</v>
      </c>
      <c r="N1497">
        <v>1</v>
      </c>
      <c r="R1497" t="s">
        <v>11</v>
      </c>
      <c r="S1497" t="s">
        <v>11</v>
      </c>
      <c r="W1497" t="s">
        <v>11</v>
      </c>
      <c r="AD1497" t="s">
        <v>11</v>
      </c>
    </row>
    <row r="1498" spans="1:30" x14ac:dyDescent="0.2">
      <c r="A1498" s="3">
        <v>43853.504861111112</v>
      </c>
      <c r="B1498" s="1">
        <v>43853</v>
      </c>
      <c r="C1498" s="2">
        <v>0.50486111111111109</v>
      </c>
      <c r="D1498" t="s">
        <v>66</v>
      </c>
      <c r="E1498" t="s">
        <v>10</v>
      </c>
      <c r="F1498">
        <v>17800</v>
      </c>
      <c r="G1498" t="s">
        <v>55</v>
      </c>
      <c r="H1498">
        <v>2</v>
      </c>
      <c r="I1498">
        <v>2</v>
      </c>
      <c r="R1498" t="s">
        <v>11</v>
      </c>
      <c r="S1498" t="s">
        <v>11</v>
      </c>
      <c r="W1498" t="s">
        <v>11</v>
      </c>
      <c r="AD1498" t="s">
        <v>11</v>
      </c>
    </row>
    <row r="1499" spans="1:30" x14ac:dyDescent="0.2">
      <c r="A1499" s="3">
        <v>43853.586111111108</v>
      </c>
      <c r="B1499" s="1">
        <v>43853</v>
      </c>
      <c r="C1499" s="2">
        <v>0.58611111111111114</v>
      </c>
      <c r="D1499" t="s">
        <v>66</v>
      </c>
      <c r="E1499" t="s">
        <v>10</v>
      </c>
      <c r="F1499">
        <v>18600</v>
      </c>
      <c r="G1499" t="s">
        <v>55</v>
      </c>
      <c r="H1499">
        <v>2</v>
      </c>
      <c r="I1499">
        <v>2</v>
      </c>
      <c r="R1499" t="s">
        <v>11</v>
      </c>
      <c r="S1499" t="s">
        <v>11</v>
      </c>
      <c r="W1499" t="s">
        <v>11</v>
      </c>
      <c r="AD1499" t="s">
        <v>11</v>
      </c>
    </row>
    <row r="1500" spans="1:30" x14ac:dyDescent="0.2">
      <c r="A1500" s="3">
        <v>43853.588888888888</v>
      </c>
      <c r="B1500" s="1">
        <v>43853</v>
      </c>
      <c r="C1500" s="2">
        <v>0.58888888888888891</v>
      </c>
      <c r="D1500" t="s">
        <v>66</v>
      </c>
      <c r="E1500" t="s">
        <v>10</v>
      </c>
      <c r="F1500">
        <v>15000</v>
      </c>
      <c r="G1500" t="s">
        <v>43</v>
      </c>
      <c r="I1500">
        <v>1</v>
      </c>
      <c r="J1500">
        <v>1</v>
      </c>
      <c r="K1500">
        <v>1</v>
      </c>
      <c r="O1500">
        <v>1</v>
      </c>
      <c r="R1500" t="s">
        <v>11</v>
      </c>
      <c r="S1500" t="s">
        <v>11</v>
      </c>
      <c r="W1500" t="s">
        <v>11</v>
      </c>
      <c r="AD1500" t="s">
        <v>11</v>
      </c>
    </row>
    <row r="1501" spans="1:30" x14ac:dyDescent="0.2">
      <c r="A1501" s="3">
        <v>43853.622916666667</v>
      </c>
      <c r="B1501" s="1">
        <v>43853</v>
      </c>
      <c r="C1501" s="2">
        <v>0.62291666666666667</v>
      </c>
      <c r="D1501" t="s">
        <v>66</v>
      </c>
      <c r="E1501" t="s">
        <v>10</v>
      </c>
      <c r="F1501">
        <v>26000</v>
      </c>
      <c r="G1501" t="s">
        <v>55</v>
      </c>
      <c r="H1501">
        <v>5</v>
      </c>
      <c r="R1501" t="s">
        <v>11</v>
      </c>
      <c r="S1501" t="s">
        <v>11</v>
      </c>
      <c r="W1501" t="s">
        <v>11</v>
      </c>
      <c r="AD1501" t="s">
        <v>11</v>
      </c>
    </row>
    <row r="1502" spans="1:30" x14ac:dyDescent="0.2">
      <c r="A1502" s="3">
        <v>43853.643055555556</v>
      </c>
      <c r="B1502" s="1">
        <v>43853</v>
      </c>
      <c r="C1502" s="2">
        <v>0.6430555555555556</v>
      </c>
      <c r="D1502" t="s">
        <v>66</v>
      </c>
      <c r="E1502" t="s">
        <v>10</v>
      </c>
      <c r="F1502">
        <v>27500</v>
      </c>
      <c r="G1502" t="s">
        <v>47</v>
      </c>
      <c r="H1502">
        <v>1</v>
      </c>
      <c r="I1502">
        <v>1</v>
      </c>
      <c r="J1502">
        <v>1</v>
      </c>
      <c r="K1502">
        <v>1</v>
      </c>
      <c r="P1502">
        <v>1</v>
      </c>
      <c r="R1502" t="s">
        <v>11</v>
      </c>
      <c r="S1502" t="s">
        <v>11</v>
      </c>
      <c r="W1502" t="s">
        <v>11</v>
      </c>
      <c r="AA1502">
        <v>2</v>
      </c>
      <c r="AD1502" t="s">
        <v>11</v>
      </c>
    </row>
    <row r="1503" spans="1:30" x14ac:dyDescent="0.2">
      <c r="A1503" s="3">
        <v>43853.661805555559</v>
      </c>
      <c r="B1503" s="1">
        <v>43853</v>
      </c>
      <c r="C1503" s="2">
        <v>0.66180555555555554</v>
      </c>
      <c r="D1503" t="s">
        <v>66</v>
      </c>
      <c r="E1503" t="s">
        <v>10</v>
      </c>
      <c r="F1503">
        <v>14800</v>
      </c>
      <c r="G1503" t="s">
        <v>55</v>
      </c>
      <c r="H1503">
        <v>1</v>
      </c>
      <c r="I1503">
        <v>1</v>
      </c>
      <c r="R1503" t="s">
        <v>11</v>
      </c>
      <c r="S1503" t="s">
        <v>11</v>
      </c>
      <c r="W1503" t="s">
        <v>11</v>
      </c>
      <c r="Y1503">
        <v>1</v>
      </c>
      <c r="AD1503" t="s">
        <v>11</v>
      </c>
    </row>
    <row r="1504" spans="1:30" x14ac:dyDescent="0.2">
      <c r="A1504" s="3">
        <v>43854.484027777777</v>
      </c>
      <c r="B1504" s="1">
        <v>43854</v>
      </c>
      <c r="C1504" s="2">
        <v>0.48402777777777778</v>
      </c>
      <c r="D1504" t="s">
        <v>66</v>
      </c>
      <c r="E1504" t="s">
        <v>20</v>
      </c>
      <c r="F1504">
        <v>23800</v>
      </c>
      <c r="G1504" t="s">
        <v>55</v>
      </c>
      <c r="H1504">
        <v>1</v>
      </c>
      <c r="I1504">
        <v>1</v>
      </c>
      <c r="P1504">
        <v>1</v>
      </c>
      <c r="R1504" t="s">
        <v>11</v>
      </c>
      <c r="S1504" t="s">
        <v>11</v>
      </c>
      <c r="W1504" t="s">
        <v>100</v>
      </c>
      <c r="Z1504">
        <v>2</v>
      </c>
      <c r="AD1504" t="s">
        <v>11</v>
      </c>
    </row>
    <row r="1505" spans="1:30" x14ac:dyDescent="0.2">
      <c r="A1505" s="3">
        <v>43854.486111111109</v>
      </c>
      <c r="B1505" s="1">
        <v>43854</v>
      </c>
      <c r="C1505" s="2">
        <v>0.4861111111111111</v>
      </c>
      <c r="D1505" t="s">
        <v>66</v>
      </c>
      <c r="E1505" t="s">
        <v>20</v>
      </c>
      <c r="F1505">
        <v>14800</v>
      </c>
      <c r="G1505" t="s">
        <v>45</v>
      </c>
      <c r="H1505">
        <v>1</v>
      </c>
      <c r="N1505">
        <v>1</v>
      </c>
      <c r="P1505">
        <v>1</v>
      </c>
      <c r="R1505" t="s">
        <v>11</v>
      </c>
      <c r="S1505" t="s">
        <v>11</v>
      </c>
      <c r="W1505" t="s">
        <v>11</v>
      </c>
      <c r="AD1505" t="s">
        <v>11</v>
      </c>
    </row>
    <row r="1506" spans="1:30" x14ac:dyDescent="0.2">
      <c r="A1506" s="3">
        <v>43854.493055555555</v>
      </c>
      <c r="B1506" s="1">
        <v>43854</v>
      </c>
      <c r="C1506" s="2">
        <v>0.49305555555555558</v>
      </c>
      <c r="D1506" t="s">
        <v>66</v>
      </c>
      <c r="E1506" t="s">
        <v>20</v>
      </c>
      <c r="F1506">
        <v>15300</v>
      </c>
      <c r="G1506" t="s">
        <v>57</v>
      </c>
      <c r="H1506">
        <v>1</v>
      </c>
      <c r="J1506">
        <v>1</v>
      </c>
      <c r="N1506">
        <v>1</v>
      </c>
      <c r="R1506" t="s">
        <v>11</v>
      </c>
      <c r="S1506" t="s">
        <v>11</v>
      </c>
      <c r="W1506" t="s">
        <v>11</v>
      </c>
      <c r="Z1506">
        <v>1</v>
      </c>
      <c r="AD1506" t="s">
        <v>11</v>
      </c>
    </row>
    <row r="1507" spans="1:30" x14ac:dyDescent="0.2">
      <c r="A1507" s="3">
        <v>43856.463194444441</v>
      </c>
      <c r="B1507" s="1">
        <v>43856</v>
      </c>
      <c r="C1507" s="2">
        <v>0.46319444444444446</v>
      </c>
      <c r="D1507" t="s">
        <v>66</v>
      </c>
      <c r="E1507" t="s">
        <v>26</v>
      </c>
      <c r="F1507">
        <v>14800</v>
      </c>
      <c r="G1507" t="s">
        <v>45</v>
      </c>
      <c r="H1507">
        <v>1</v>
      </c>
      <c r="N1507">
        <v>1</v>
      </c>
      <c r="P1507">
        <v>1</v>
      </c>
      <c r="R1507" t="s">
        <v>11</v>
      </c>
      <c r="S1507" t="s">
        <v>11</v>
      </c>
      <c r="W1507" t="s">
        <v>11</v>
      </c>
      <c r="AD1507" t="s">
        <v>11</v>
      </c>
    </row>
    <row r="1508" spans="1:30" x14ac:dyDescent="0.2">
      <c r="A1508" s="3">
        <v>43856.511111111111</v>
      </c>
      <c r="B1508" s="1">
        <v>43856</v>
      </c>
      <c r="C1508" s="2">
        <v>0.51111111111111107</v>
      </c>
      <c r="D1508" t="s">
        <v>66</v>
      </c>
      <c r="E1508" t="s">
        <v>26</v>
      </c>
      <c r="F1508">
        <v>15000</v>
      </c>
      <c r="G1508" t="s">
        <v>46</v>
      </c>
      <c r="I1508">
        <v>1</v>
      </c>
      <c r="L1508">
        <v>1</v>
      </c>
      <c r="R1508" t="s">
        <v>11</v>
      </c>
      <c r="S1508" t="s">
        <v>11</v>
      </c>
      <c r="W1508" t="s">
        <v>11</v>
      </c>
      <c r="Z1508">
        <v>2</v>
      </c>
      <c r="AD1508" t="s">
        <v>11</v>
      </c>
    </row>
    <row r="1509" spans="1:30" x14ac:dyDescent="0.2">
      <c r="A1509" s="3">
        <v>43856.520833333336</v>
      </c>
      <c r="B1509" s="1">
        <v>43856</v>
      </c>
      <c r="C1509" s="2">
        <v>0.52083333333333337</v>
      </c>
      <c r="D1509" t="s">
        <v>66</v>
      </c>
      <c r="E1509" t="s">
        <v>26</v>
      </c>
      <c r="F1509">
        <v>14800</v>
      </c>
      <c r="G1509" t="s">
        <v>48</v>
      </c>
      <c r="H1509">
        <v>1</v>
      </c>
      <c r="I1509">
        <v>1</v>
      </c>
      <c r="R1509" t="s">
        <v>11</v>
      </c>
      <c r="S1509" t="s">
        <v>11</v>
      </c>
      <c r="W1509" t="s">
        <v>11</v>
      </c>
      <c r="Y1509">
        <v>1</v>
      </c>
      <c r="AD1509" t="s">
        <v>11</v>
      </c>
    </row>
    <row r="1510" spans="1:30" x14ac:dyDescent="0.2">
      <c r="A1510" s="3">
        <v>43856.525000000001</v>
      </c>
      <c r="B1510" s="1">
        <v>43856</v>
      </c>
      <c r="C1510" s="2">
        <v>0.52500000000000002</v>
      </c>
      <c r="D1510" t="s">
        <v>66</v>
      </c>
      <c r="E1510" t="s">
        <v>26</v>
      </c>
      <c r="F1510">
        <v>28100</v>
      </c>
      <c r="G1510" t="s">
        <v>43</v>
      </c>
      <c r="H1510">
        <v>2</v>
      </c>
      <c r="L1510">
        <v>2</v>
      </c>
      <c r="N1510">
        <v>1</v>
      </c>
      <c r="R1510" t="s">
        <v>11</v>
      </c>
      <c r="S1510" t="s">
        <v>11</v>
      </c>
      <c r="W1510" t="s">
        <v>100</v>
      </c>
      <c r="AD1510" t="s">
        <v>11</v>
      </c>
    </row>
    <row r="1511" spans="1:30" x14ac:dyDescent="0.2">
      <c r="A1511" s="3">
        <v>43856.534722222219</v>
      </c>
      <c r="B1511" s="1">
        <v>43856</v>
      </c>
      <c r="C1511" s="2">
        <v>0.53472222222222221</v>
      </c>
      <c r="D1511" t="s">
        <v>66</v>
      </c>
      <c r="E1511" t="s">
        <v>26</v>
      </c>
      <c r="F1511">
        <v>34900</v>
      </c>
      <c r="G1511" t="s">
        <v>42</v>
      </c>
      <c r="H1511">
        <v>3</v>
      </c>
      <c r="I1511">
        <v>1</v>
      </c>
      <c r="L1511">
        <v>2</v>
      </c>
      <c r="O1511">
        <v>2</v>
      </c>
      <c r="R1511" t="s">
        <v>11</v>
      </c>
      <c r="S1511" t="s">
        <v>11</v>
      </c>
      <c r="W1511" t="s">
        <v>11</v>
      </c>
      <c r="AD1511" t="s">
        <v>11</v>
      </c>
    </row>
    <row r="1512" spans="1:30" x14ac:dyDescent="0.2">
      <c r="A1512" s="3">
        <v>43856.54791666667</v>
      </c>
      <c r="B1512" s="1">
        <v>43856</v>
      </c>
      <c r="C1512" s="2">
        <v>0.54791666666666672</v>
      </c>
      <c r="D1512" t="s">
        <v>66</v>
      </c>
      <c r="E1512" t="s">
        <v>26</v>
      </c>
      <c r="F1512">
        <v>18000</v>
      </c>
      <c r="G1512" t="s">
        <v>48</v>
      </c>
      <c r="I1512">
        <v>1</v>
      </c>
      <c r="L1512">
        <v>1</v>
      </c>
      <c r="Q1512">
        <v>1</v>
      </c>
      <c r="R1512" t="s">
        <v>11</v>
      </c>
      <c r="S1512" t="s">
        <v>11</v>
      </c>
      <c r="W1512" t="s">
        <v>11</v>
      </c>
      <c r="AB1512">
        <v>1</v>
      </c>
      <c r="AD1512" t="s">
        <v>11</v>
      </c>
    </row>
    <row r="1513" spans="1:30" x14ac:dyDescent="0.2">
      <c r="A1513" s="3">
        <v>43856.661805555559</v>
      </c>
      <c r="B1513" s="1">
        <v>43856</v>
      </c>
      <c r="C1513" s="2">
        <v>0.66180555555555554</v>
      </c>
      <c r="D1513" t="s">
        <v>66</v>
      </c>
      <c r="E1513" t="s">
        <v>26</v>
      </c>
      <c r="F1513">
        <v>16800</v>
      </c>
      <c r="G1513" t="s">
        <v>48</v>
      </c>
      <c r="H1513">
        <v>1</v>
      </c>
      <c r="N1513">
        <v>1</v>
      </c>
      <c r="R1513" t="s">
        <v>11</v>
      </c>
      <c r="S1513" t="s">
        <v>11</v>
      </c>
      <c r="V1513">
        <v>1</v>
      </c>
      <c r="W1513" t="s">
        <v>11</v>
      </c>
      <c r="AD1513" t="s">
        <v>11</v>
      </c>
    </row>
    <row r="1514" spans="1:30" x14ac:dyDescent="0.2">
      <c r="A1514" s="3">
        <v>43857.459722222222</v>
      </c>
      <c r="B1514" s="1">
        <v>43857</v>
      </c>
      <c r="C1514" s="2">
        <v>0.4597222222222222</v>
      </c>
      <c r="D1514" t="s">
        <v>66</v>
      </c>
      <c r="E1514" t="s">
        <v>29</v>
      </c>
      <c r="F1514">
        <v>21600</v>
      </c>
      <c r="G1514" t="s">
        <v>44</v>
      </c>
      <c r="H1514">
        <v>1</v>
      </c>
      <c r="N1514">
        <v>1</v>
      </c>
      <c r="R1514" t="s">
        <v>11</v>
      </c>
      <c r="S1514" t="s">
        <v>11</v>
      </c>
      <c r="T1514">
        <v>1</v>
      </c>
      <c r="W1514" t="s">
        <v>11</v>
      </c>
      <c r="AD1514" t="s">
        <v>11</v>
      </c>
    </row>
    <row r="1515" spans="1:30" x14ac:dyDescent="0.2">
      <c r="A1515" s="3">
        <v>43857.511805555558</v>
      </c>
      <c r="B1515" s="1">
        <v>43857</v>
      </c>
      <c r="C1515" s="2">
        <v>0.51180555555555551</v>
      </c>
      <c r="D1515" t="s">
        <v>66</v>
      </c>
      <c r="E1515" t="s">
        <v>29</v>
      </c>
      <c r="F1515">
        <v>27600</v>
      </c>
      <c r="G1515" t="s">
        <v>55</v>
      </c>
      <c r="H1515">
        <v>2</v>
      </c>
      <c r="L1515">
        <v>1</v>
      </c>
      <c r="O1515">
        <v>2</v>
      </c>
      <c r="R1515" t="s">
        <v>11</v>
      </c>
      <c r="S1515" t="s">
        <v>11</v>
      </c>
      <c r="W1515" t="s">
        <v>11</v>
      </c>
      <c r="Y1515">
        <v>1</v>
      </c>
      <c r="AD1515" t="s">
        <v>11</v>
      </c>
    </row>
    <row r="1516" spans="1:30" x14ac:dyDescent="0.2">
      <c r="A1516" s="3">
        <v>43857.522222222222</v>
      </c>
      <c r="B1516" s="1">
        <v>43857</v>
      </c>
      <c r="C1516" s="2">
        <v>0.52222222222222225</v>
      </c>
      <c r="D1516" t="s">
        <v>66</v>
      </c>
      <c r="E1516" t="s">
        <v>29</v>
      </c>
      <c r="F1516">
        <v>21800</v>
      </c>
      <c r="G1516" t="s">
        <v>50</v>
      </c>
      <c r="H1516">
        <v>1</v>
      </c>
      <c r="L1516">
        <v>2</v>
      </c>
      <c r="P1516">
        <v>2</v>
      </c>
      <c r="R1516" t="s">
        <v>11</v>
      </c>
      <c r="S1516" t="s">
        <v>11</v>
      </c>
      <c r="W1516" t="s">
        <v>11</v>
      </c>
      <c r="AD1516" t="s">
        <v>11</v>
      </c>
    </row>
    <row r="1517" spans="1:30" x14ac:dyDescent="0.2">
      <c r="A1517" s="3">
        <v>43857.539583333331</v>
      </c>
      <c r="B1517" s="1">
        <v>43857</v>
      </c>
      <c r="C1517" s="2">
        <v>0.5395833333333333</v>
      </c>
      <c r="D1517" t="s">
        <v>66</v>
      </c>
      <c r="E1517" t="s">
        <v>29</v>
      </c>
      <c r="F1517">
        <v>20300</v>
      </c>
      <c r="G1517" t="s">
        <v>56</v>
      </c>
      <c r="H1517">
        <v>1</v>
      </c>
      <c r="K1517">
        <v>1</v>
      </c>
      <c r="N1517">
        <v>1</v>
      </c>
      <c r="R1517" t="s">
        <v>11</v>
      </c>
      <c r="S1517" t="s">
        <v>11</v>
      </c>
      <c r="W1517" t="s">
        <v>100</v>
      </c>
      <c r="AD1517" t="s">
        <v>11</v>
      </c>
    </row>
    <row r="1518" spans="1:30" x14ac:dyDescent="0.2">
      <c r="A1518" s="3">
        <v>43857.561805555553</v>
      </c>
      <c r="B1518" s="1">
        <v>43857</v>
      </c>
      <c r="C1518" s="2">
        <v>0.56180555555555556</v>
      </c>
      <c r="D1518" t="s">
        <v>66</v>
      </c>
      <c r="E1518" t="s">
        <v>29</v>
      </c>
      <c r="F1518">
        <v>26000</v>
      </c>
      <c r="G1518" t="s">
        <v>42</v>
      </c>
      <c r="L1518">
        <v>1</v>
      </c>
      <c r="N1518">
        <v>1</v>
      </c>
      <c r="O1518">
        <v>1</v>
      </c>
      <c r="R1518" t="s">
        <v>11</v>
      </c>
      <c r="S1518" t="s">
        <v>11</v>
      </c>
      <c r="V1518">
        <v>1</v>
      </c>
      <c r="W1518" t="s">
        <v>100</v>
      </c>
      <c r="Z1518">
        <v>1</v>
      </c>
      <c r="AD1518" t="s">
        <v>11</v>
      </c>
    </row>
    <row r="1519" spans="1:30" x14ac:dyDescent="0.2">
      <c r="A1519" s="3">
        <v>43857.561805555553</v>
      </c>
      <c r="B1519" s="1">
        <v>43857</v>
      </c>
      <c r="C1519" s="2">
        <v>0.56180555555555556</v>
      </c>
      <c r="D1519" t="s">
        <v>66</v>
      </c>
      <c r="E1519" t="s">
        <v>29</v>
      </c>
      <c r="F1519">
        <v>20100</v>
      </c>
      <c r="G1519" t="s">
        <v>47</v>
      </c>
      <c r="H1519">
        <v>2</v>
      </c>
      <c r="O1519">
        <v>1</v>
      </c>
      <c r="R1519" t="s">
        <v>11</v>
      </c>
      <c r="S1519" t="s">
        <v>11</v>
      </c>
      <c r="V1519">
        <v>1</v>
      </c>
      <c r="W1519" t="s">
        <v>11</v>
      </c>
      <c r="AD1519" t="s">
        <v>11</v>
      </c>
    </row>
    <row r="1520" spans="1:30" x14ac:dyDescent="0.2">
      <c r="A1520" s="3">
        <v>43857.563194444447</v>
      </c>
      <c r="B1520" s="1">
        <v>43857</v>
      </c>
      <c r="C1520" s="2">
        <v>0.56319444444444444</v>
      </c>
      <c r="D1520" t="s">
        <v>66</v>
      </c>
      <c r="E1520" t="s">
        <v>29</v>
      </c>
      <c r="F1520">
        <v>20600</v>
      </c>
      <c r="G1520" t="s">
        <v>43</v>
      </c>
      <c r="H1520">
        <v>2</v>
      </c>
      <c r="N1520">
        <v>1</v>
      </c>
      <c r="R1520" t="s">
        <v>11</v>
      </c>
      <c r="S1520" t="s">
        <v>11</v>
      </c>
      <c r="V1520">
        <v>1</v>
      </c>
      <c r="W1520" t="s">
        <v>11</v>
      </c>
      <c r="AD1520" t="s">
        <v>11</v>
      </c>
    </row>
    <row r="1521" spans="1:30" x14ac:dyDescent="0.2">
      <c r="A1521" s="3">
        <v>43859.464583333334</v>
      </c>
      <c r="B1521" s="1">
        <v>43859</v>
      </c>
      <c r="C1521" s="2">
        <v>0.46458333333333335</v>
      </c>
      <c r="D1521" t="s">
        <v>66</v>
      </c>
      <c r="E1521" t="s">
        <v>31</v>
      </c>
      <c r="F1521">
        <v>15300</v>
      </c>
      <c r="G1521" t="s">
        <v>47</v>
      </c>
      <c r="H1521">
        <v>1</v>
      </c>
      <c r="K1521">
        <v>1</v>
      </c>
      <c r="N1521">
        <v>1</v>
      </c>
      <c r="R1521" t="s">
        <v>11</v>
      </c>
      <c r="S1521" t="s">
        <v>11</v>
      </c>
      <c r="W1521" t="s">
        <v>11</v>
      </c>
      <c r="AD1521" t="s">
        <v>11</v>
      </c>
    </row>
    <row r="1522" spans="1:30" x14ac:dyDescent="0.2">
      <c r="A1522" s="3">
        <v>43859.490277777775</v>
      </c>
      <c r="B1522" s="1">
        <v>43859</v>
      </c>
      <c r="C1522" s="2">
        <v>0.49027777777777776</v>
      </c>
      <c r="D1522" t="s">
        <v>66</v>
      </c>
      <c r="E1522" t="s">
        <v>31</v>
      </c>
      <c r="F1522">
        <v>17500</v>
      </c>
      <c r="G1522" t="s">
        <v>45</v>
      </c>
      <c r="I1522">
        <v>2</v>
      </c>
      <c r="N1522">
        <v>1</v>
      </c>
      <c r="O1522">
        <v>1</v>
      </c>
      <c r="R1522" t="s">
        <v>11</v>
      </c>
      <c r="S1522" t="s">
        <v>11</v>
      </c>
      <c r="W1522" t="s">
        <v>11</v>
      </c>
      <c r="AD1522" t="s">
        <v>11</v>
      </c>
    </row>
    <row r="1523" spans="1:30" x14ac:dyDescent="0.2">
      <c r="A1523" s="3">
        <v>43859.515972222223</v>
      </c>
      <c r="B1523" s="1">
        <v>43859</v>
      </c>
      <c r="C1523" s="2">
        <v>0.51597222222222228</v>
      </c>
      <c r="D1523" t="s">
        <v>66</v>
      </c>
      <c r="E1523" t="s">
        <v>31</v>
      </c>
      <c r="F1523">
        <v>14800</v>
      </c>
      <c r="G1523" t="s">
        <v>47</v>
      </c>
      <c r="Q1523">
        <v>1</v>
      </c>
      <c r="R1523" t="s">
        <v>11</v>
      </c>
      <c r="S1523" t="s">
        <v>11</v>
      </c>
      <c r="U1523">
        <v>1</v>
      </c>
      <c r="W1523" t="s">
        <v>11</v>
      </c>
      <c r="Y1523">
        <v>1</v>
      </c>
      <c r="AD1523" t="s">
        <v>11</v>
      </c>
    </row>
    <row r="1524" spans="1:30" x14ac:dyDescent="0.2">
      <c r="A1524" s="3">
        <v>43859.515972222223</v>
      </c>
      <c r="B1524" s="1">
        <v>43859</v>
      </c>
      <c r="C1524" s="2">
        <v>0.51597222222222228</v>
      </c>
      <c r="D1524" t="s">
        <v>66</v>
      </c>
      <c r="E1524" t="s">
        <v>31</v>
      </c>
      <c r="F1524">
        <v>15100</v>
      </c>
      <c r="G1524" t="s">
        <v>42</v>
      </c>
      <c r="H1524">
        <v>2</v>
      </c>
      <c r="I1524">
        <v>1</v>
      </c>
      <c r="R1524" t="s">
        <v>11</v>
      </c>
      <c r="S1524" t="s">
        <v>11</v>
      </c>
      <c r="W1524" t="s">
        <v>11</v>
      </c>
      <c r="AD1524" t="s">
        <v>11</v>
      </c>
    </row>
    <row r="1525" spans="1:30" x14ac:dyDescent="0.2">
      <c r="A1525" s="3">
        <v>43859.588194444441</v>
      </c>
      <c r="B1525" s="1">
        <v>43859</v>
      </c>
      <c r="C1525" s="2">
        <v>0.58819444444444446</v>
      </c>
      <c r="D1525" t="s">
        <v>66</v>
      </c>
      <c r="E1525" t="s">
        <v>31</v>
      </c>
      <c r="F1525">
        <v>15800</v>
      </c>
      <c r="G1525" t="s">
        <v>47</v>
      </c>
      <c r="H1525">
        <v>1</v>
      </c>
      <c r="R1525" t="s">
        <v>11</v>
      </c>
      <c r="S1525" t="s">
        <v>11</v>
      </c>
      <c r="V1525">
        <v>1</v>
      </c>
      <c r="W1525" t="s">
        <v>11</v>
      </c>
      <c r="AA1525">
        <v>1</v>
      </c>
      <c r="AD1525" t="s">
        <v>11</v>
      </c>
    </row>
    <row r="1526" spans="1:30" x14ac:dyDescent="0.2">
      <c r="A1526" s="3">
        <v>43859.646527777775</v>
      </c>
      <c r="B1526" s="1">
        <v>43859</v>
      </c>
      <c r="C1526" s="2">
        <v>0.64652777777777781</v>
      </c>
      <c r="D1526" t="s">
        <v>66</v>
      </c>
      <c r="E1526" t="s">
        <v>31</v>
      </c>
      <c r="F1526">
        <v>25900</v>
      </c>
      <c r="G1526" t="s">
        <v>43</v>
      </c>
      <c r="H1526">
        <v>3</v>
      </c>
      <c r="N1526">
        <v>1</v>
      </c>
      <c r="R1526" t="s">
        <v>11</v>
      </c>
      <c r="S1526" t="s">
        <v>11</v>
      </c>
      <c r="W1526" t="s">
        <v>11</v>
      </c>
      <c r="Z1526">
        <v>2</v>
      </c>
      <c r="AD1526" t="s">
        <v>11</v>
      </c>
    </row>
    <row r="1527" spans="1:30" x14ac:dyDescent="0.2">
      <c r="A1527" s="3">
        <v>43860.488194444442</v>
      </c>
      <c r="B1527" s="1">
        <v>43860</v>
      </c>
      <c r="C1527" s="2">
        <v>0.48819444444444443</v>
      </c>
      <c r="D1527" t="s">
        <v>66</v>
      </c>
      <c r="E1527" t="s">
        <v>10</v>
      </c>
      <c r="F1527">
        <v>23300</v>
      </c>
      <c r="G1527" t="s">
        <v>44</v>
      </c>
      <c r="H1527">
        <v>2</v>
      </c>
      <c r="L1527">
        <v>1</v>
      </c>
      <c r="O1527">
        <v>1</v>
      </c>
      <c r="R1527" t="s">
        <v>11</v>
      </c>
      <c r="S1527" t="s">
        <v>11</v>
      </c>
      <c r="W1527" t="s">
        <v>11</v>
      </c>
      <c r="AD1527" t="s">
        <v>100</v>
      </c>
    </row>
    <row r="1528" spans="1:30" x14ac:dyDescent="0.2">
      <c r="A1528" s="3">
        <v>43860.495138888888</v>
      </c>
      <c r="B1528" s="1">
        <v>43860</v>
      </c>
      <c r="C1528" s="2">
        <v>0.49513888888888891</v>
      </c>
      <c r="D1528" t="s">
        <v>66</v>
      </c>
      <c r="E1528" t="s">
        <v>10</v>
      </c>
      <c r="F1528">
        <v>28800</v>
      </c>
      <c r="G1528" t="s">
        <v>43</v>
      </c>
      <c r="H1528">
        <v>1</v>
      </c>
      <c r="K1528">
        <v>1</v>
      </c>
      <c r="M1528">
        <v>1</v>
      </c>
      <c r="N1528">
        <v>2</v>
      </c>
      <c r="R1528" t="s">
        <v>11</v>
      </c>
      <c r="S1528" t="s">
        <v>11</v>
      </c>
      <c r="W1528" t="s">
        <v>11</v>
      </c>
      <c r="AB1528">
        <v>1</v>
      </c>
      <c r="AD1528" t="s">
        <v>11</v>
      </c>
    </row>
    <row r="1529" spans="1:30" x14ac:dyDescent="0.2">
      <c r="A1529" s="3">
        <v>43860.495833333334</v>
      </c>
      <c r="B1529" s="1">
        <v>43860</v>
      </c>
      <c r="C1529" s="2">
        <v>0.49583333333333335</v>
      </c>
      <c r="D1529" t="s">
        <v>66</v>
      </c>
      <c r="E1529" t="s">
        <v>10</v>
      </c>
      <c r="F1529">
        <v>42900</v>
      </c>
      <c r="G1529" t="s">
        <v>48</v>
      </c>
      <c r="H1529">
        <v>3</v>
      </c>
      <c r="L1529">
        <v>3</v>
      </c>
      <c r="P1529">
        <v>2</v>
      </c>
      <c r="R1529" t="s">
        <v>11</v>
      </c>
      <c r="S1529" t="s">
        <v>11</v>
      </c>
      <c r="W1529" t="s">
        <v>11</v>
      </c>
      <c r="Y1529">
        <v>2</v>
      </c>
      <c r="AD1529" t="s">
        <v>11</v>
      </c>
    </row>
    <row r="1530" spans="1:30" x14ac:dyDescent="0.2">
      <c r="A1530" s="3">
        <v>43860.510416666664</v>
      </c>
      <c r="B1530" s="1">
        <v>43860</v>
      </c>
      <c r="C1530" s="2">
        <v>0.51041666666666663</v>
      </c>
      <c r="D1530" t="s">
        <v>66</v>
      </c>
      <c r="E1530" t="s">
        <v>10</v>
      </c>
      <c r="F1530">
        <v>34300</v>
      </c>
      <c r="G1530" t="s">
        <v>56</v>
      </c>
      <c r="H1530">
        <v>1</v>
      </c>
      <c r="I1530">
        <v>2</v>
      </c>
      <c r="L1530">
        <v>1</v>
      </c>
      <c r="O1530">
        <v>1</v>
      </c>
      <c r="P1530">
        <v>1</v>
      </c>
      <c r="Q1530">
        <v>1</v>
      </c>
      <c r="R1530" t="s">
        <v>11</v>
      </c>
      <c r="S1530" t="s">
        <v>11</v>
      </c>
      <c r="W1530" t="s">
        <v>100</v>
      </c>
      <c r="AD1530" t="s">
        <v>11</v>
      </c>
    </row>
    <row r="1531" spans="1:30" x14ac:dyDescent="0.2">
      <c r="A1531" s="3">
        <v>43860.518055555556</v>
      </c>
      <c r="B1531" s="1">
        <v>43860</v>
      </c>
      <c r="C1531" s="2">
        <v>0.5180555555555556</v>
      </c>
      <c r="D1531" t="s">
        <v>66</v>
      </c>
      <c r="E1531" t="s">
        <v>10</v>
      </c>
      <c r="F1531">
        <v>26600</v>
      </c>
      <c r="G1531" t="s">
        <v>47</v>
      </c>
      <c r="H1531">
        <v>2</v>
      </c>
      <c r="I1531">
        <v>1</v>
      </c>
      <c r="K1531">
        <v>1</v>
      </c>
      <c r="L1531">
        <v>1</v>
      </c>
      <c r="O1531">
        <v>1</v>
      </c>
      <c r="R1531" t="s">
        <v>11</v>
      </c>
      <c r="S1531" t="s">
        <v>11</v>
      </c>
      <c r="W1531" t="s">
        <v>11</v>
      </c>
      <c r="AD1531" t="s">
        <v>11</v>
      </c>
    </row>
    <row r="1532" spans="1:30" x14ac:dyDescent="0.2">
      <c r="A1532" s="3">
        <v>43860.555555555555</v>
      </c>
      <c r="B1532" s="1">
        <v>43860</v>
      </c>
      <c r="C1532" s="2">
        <v>0.55555555555555558</v>
      </c>
      <c r="D1532" t="s">
        <v>66</v>
      </c>
      <c r="E1532" t="s">
        <v>10</v>
      </c>
      <c r="F1532">
        <v>29600</v>
      </c>
      <c r="G1532" t="s">
        <v>41</v>
      </c>
      <c r="H1532">
        <v>2</v>
      </c>
      <c r="N1532">
        <v>2</v>
      </c>
      <c r="R1532" t="s">
        <v>11</v>
      </c>
      <c r="S1532" t="s">
        <v>11</v>
      </c>
      <c r="T1532">
        <v>2</v>
      </c>
      <c r="W1532" t="s">
        <v>11</v>
      </c>
      <c r="AD1532" t="s">
        <v>11</v>
      </c>
    </row>
    <row r="1533" spans="1:30" x14ac:dyDescent="0.2">
      <c r="A1533" s="3">
        <v>43860.601388888892</v>
      </c>
      <c r="B1533" s="1">
        <v>43860</v>
      </c>
      <c r="C1533" s="2">
        <v>0.60138888888888886</v>
      </c>
      <c r="D1533" t="s">
        <v>66</v>
      </c>
      <c r="E1533" t="s">
        <v>10</v>
      </c>
      <c r="F1533">
        <v>23300</v>
      </c>
      <c r="G1533" t="s">
        <v>43</v>
      </c>
      <c r="H1533">
        <v>2</v>
      </c>
      <c r="I1533">
        <v>1</v>
      </c>
      <c r="R1533" t="s">
        <v>11</v>
      </c>
      <c r="S1533" t="s">
        <v>11</v>
      </c>
      <c r="T1533">
        <v>1</v>
      </c>
      <c r="W1533" t="s">
        <v>11</v>
      </c>
      <c r="X1533">
        <v>1</v>
      </c>
      <c r="AD1533" t="s">
        <v>11</v>
      </c>
    </row>
    <row r="1534" spans="1:30" x14ac:dyDescent="0.2">
      <c r="A1534" s="3">
        <v>43860.602083333331</v>
      </c>
      <c r="B1534" s="1">
        <v>43860</v>
      </c>
      <c r="C1534" s="2">
        <v>0.6020833333333333</v>
      </c>
      <c r="D1534" t="s">
        <v>66</v>
      </c>
      <c r="E1534" t="s">
        <v>10</v>
      </c>
      <c r="F1534">
        <v>16000</v>
      </c>
      <c r="G1534" t="s">
        <v>42</v>
      </c>
      <c r="I1534">
        <v>1</v>
      </c>
      <c r="L1534">
        <v>1</v>
      </c>
      <c r="M1534">
        <v>1</v>
      </c>
      <c r="R1534" t="s">
        <v>11</v>
      </c>
      <c r="S1534" t="s">
        <v>11</v>
      </c>
      <c r="W1534" t="s">
        <v>11</v>
      </c>
      <c r="Z1534">
        <v>1</v>
      </c>
      <c r="AD1534" t="s">
        <v>11</v>
      </c>
    </row>
    <row r="1535" spans="1:30" x14ac:dyDescent="0.2">
      <c r="A1535" s="3">
        <v>43860.635416666664</v>
      </c>
      <c r="B1535" s="1">
        <v>43860</v>
      </c>
      <c r="C1535" s="2">
        <v>0.63541666666666663</v>
      </c>
      <c r="D1535" t="s">
        <v>66</v>
      </c>
      <c r="E1535" t="s">
        <v>10</v>
      </c>
      <c r="F1535">
        <v>21100</v>
      </c>
      <c r="G1535" t="s">
        <v>55</v>
      </c>
      <c r="H1535">
        <v>2</v>
      </c>
      <c r="J1535">
        <v>1</v>
      </c>
      <c r="L1535">
        <v>1</v>
      </c>
      <c r="R1535" t="s">
        <v>11</v>
      </c>
      <c r="S1535" t="s">
        <v>11</v>
      </c>
      <c r="T1535">
        <v>1</v>
      </c>
      <c r="W1535" t="s">
        <v>11</v>
      </c>
      <c r="AD1535" t="s">
        <v>11</v>
      </c>
    </row>
    <row r="1536" spans="1:30" x14ac:dyDescent="0.2">
      <c r="A1536" s="3">
        <v>43861.46597222222</v>
      </c>
      <c r="B1536" s="1">
        <v>43861</v>
      </c>
      <c r="C1536" s="2">
        <v>0.46597222222222223</v>
      </c>
      <c r="D1536" t="s">
        <v>66</v>
      </c>
      <c r="E1536" t="s">
        <v>20</v>
      </c>
      <c r="F1536">
        <v>16800</v>
      </c>
      <c r="G1536" t="s">
        <v>44</v>
      </c>
      <c r="H1536">
        <v>1</v>
      </c>
      <c r="R1536" t="s">
        <v>11</v>
      </c>
      <c r="S1536" t="s">
        <v>11</v>
      </c>
      <c r="V1536">
        <v>1</v>
      </c>
      <c r="W1536" t="s">
        <v>11</v>
      </c>
      <c r="AB1536">
        <v>1</v>
      </c>
      <c r="AD1536" t="s">
        <v>11</v>
      </c>
    </row>
    <row r="1537" spans="1:30" x14ac:dyDescent="0.2">
      <c r="A1537" s="3">
        <v>43861.470138888886</v>
      </c>
      <c r="B1537" s="1">
        <v>43861</v>
      </c>
      <c r="C1537" s="2">
        <v>0.47013888888888888</v>
      </c>
      <c r="D1537" t="s">
        <v>66</v>
      </c>
      <c r="E1537" t="s">
        <v>20</v>
      </c>
      <c r="F1537">
        <v>15300</v>
      </c>
      <c r="G1537" t="s">
        <v>43</v>
      </c>
      <c r="H1537">
        <v>1</v>
      </c>
      <c r="I1537">
        <v>2</v>
      </c>
      <c r="J1537">
        <v>1</v>
      </c>
      <c r="R1537" t="s">
        <v>11</v>
      </c>
      <c r="S1537" t="s">
        <v>11</v>
      </c>
      <c r="W1537" t="s">
        <v>11</v>
      </c>
      <c r="AD1537" t="s">
        <v>11</v>
      </c>
    </row>
    <row r="1538" spans="1:30" x14ac:dyDescent="0.2">
      <c r="A1538" s="3">
        <v>43861.472916666666</v>
      </c>
      <c r="B1538" s="1">
        <v>43861</v>
      </c>
      <c r="C1538" s="2">
        <v>0.47291666666666665</v>
      </c>
      <c r="D1538" t="s">
        <v>66</v>
      </c>
      <c r="E1538" t="s">
        <v>20</v>
      </c>
      <c r="F1538">
        <v>19800</v>
      </c>
      <c r="G1538" t="s">
        <v>47</v>
      </c>
      <c r="H1538">
        <v>1</v>
      </c>
      <c r="I1538">
        <v>1</v>
      </c>
      <c r="N1538">
        <v>1</v>
      </c>
      <c r="R1538" t="s">
        <v>11</v>
      </c>
      <c r="S1538" t="s">
        <v>11</v>
      </c>
      <c r="W1538" t="s">
        <v>100</v>
      </c>
      <c r="AD1538" t="s">
        <v>11</v>
      </c>
    </row>
    <row r="1539" spans="1:30" x14ac:dyDescent="0.2">
      <c r="A1539" s="3">
        <v>43861.480555555558</v>
      </c>
      <c r="B1539" s="1">
        <v>43861</v>
      </c>
      <c r="C1539" s="2">
        <v>0.48055555555555557</v>
      </c>
      <c r="D1539" t="s">
        <v>66</v>
      </c>
      <c r="E1539" t="s">
        <v>20</v>
      </c>
      <c r="F1539">
        <v>22500</v>
      </c>
      <c r="G1539" t="s">
        <v>47</v>
      </c>
      <c r="I1539">
        <v>1</v>
      </c>
      <c r="P1539">
        <v>1</v>
      </c>
      <c r="Q1539">
        <v>2</v>
      </c>
      <c r="R1539" t="s">
        <v>11</v>
      </c>
      <c r="S1539" t="s">
        <v>11</v>
      </c>
      <c r="V1539">
        <v>1</v>
      </c>
      <c r="W1539" t="s">
        <v>11</v>
      </c>
      <c r="AD1539" t="s">
        <v>11</v>
      </c>
    </row>
    <row r="1540" spans="1:30" x14ac:dyDescent="0.2">
      <c r="A1540" s="3">
        <v>43861.504166666666</v>
      </c>
      <c r="B1540" s="1">
        <v>43861</v>
      </c>
      <c r="C1540" s="2">
        <v>0.50416666666666665</v>
      </c>
      <c r="D1540" t="s">
        <v>66</v>
      </c>
      <c r="E1540" t="s">
        <v>20</v>
      </c>
      <c r="F1540">
        <v>14800</v>
      </c>
      <c r="G1540" t="s">
        <v>43</v>
      </c>
      <c r="H1540">
        <v>1</v>
      </c>
      <c r="I1540">
        <v>1</v>
      </c>
      <c r="N1540">
        <v>1</v>
      </c>
      <c r="R1540" t="s">
        <v>11</v>
      </c>
      <c r="S1540" t="s">
        <v>11</v>
      </c>
      <c r="W1540" t="s">
        <v>11</v>
      </c>
      <c r="AD1540" t="s">
        <v>11</v>
      </c>
    </row>
    <row r="1541" spans="1:30" x14ac:dyDescent="0.2">
      <c r="A1541" s="3">
        <v>43861.525000000001</v>
      </c>
      <c r="B1541" s="1">
        <v>43861</v>
      </c>
      <c r="C1541" s="2">
        <v>0.52500000000000002</v>
      </c>
      <c r="D1541" t="s">
        <v>66</v>
      </c>
      <c r="E1541" t="s">
        <v>20</v>
      </c>
      <c r="F1541">
        <v>29900</v>
      </c>
      <c r="G1541" t="s">
        <v>42</v>
      </c>
      <c r="H1541">
        <v>3</v>
      </c>
      <c r="R1541" t="s">
        <v>11</v>
      </c>
      <c r="S1541" t="s">
        <v>11</v>
      </c>
      <c r="T1541">
        <v>1</v>
      </c>
      <c r="W1541" t="s">
        <v>11</v>
      </c>
      <c r="Y1541">
        <v>2</v>
      </c>
      <c r="AD1541" t="s">
        <v>11</v>
      </c>
    </row>
    <row r="1542" spans="1:30" x14ac:dyDescent="0.2">
      <c r="A1542" s="3">
        <v>43861.54791666667</v>
      </c>
      <c r="B1542" s="1">
        <v>43861</v>
      </c>
      <c r="C1542" s="2">
        <v>0.54791666666666672</v>
      </c>
      <c r="D1542" t="s">
        <v>66</v>
      </c>
      <c r="E1542" t="s">
        <v>20</v>
      </c>
      <c r="F1542">
        <v>20300</v>
      </c>
      <c r="G1542" t="s">
        <v>44</v>
      </c>
      <c r="H1542">
        <v>1</v>
      </c>
      <c r="N1542">
        <v>1</v>
      </c>
      <c r="P1542">
        <v>1</v>
      </c>
      <c r="Q1542">
        <v>1</v>
      </c>
      <c r="R1542" t="s">
        <v>11</v>
      </c>
      <c r="S1542" t="s">
        <v>11</v>
      </c>
      <c r="W1542" t="s">
        <v>11</v>
      </c>
      <c r="AD1542" t="s">
        <v>11</v>
      </c>
    </row>
    <row r="1543" spans="1:30" x14ac:dyDescent="0.2">
      <c r="A1543" s="3">
        <v>43861.568749999999</v>
      </c>
      <c r="B1543" s="1">
        <v>43861</v>
      </c>
      <c r="C1543" s="2">
        <v>0.56874999999999998</v>
      </c>
      <c r="D1543" t="s">
        <v>66</v>
      </c>
      <c r="E1543" t="s">
        <v>20</v>
      </c>
      <c r="F1543">
        <v>15000</v>
      </c>
      <c r="G1543" t="s">
        <v>47</v>
      </c>
      <c r="K1543">
        <v>1</v>
      </c>
      <c r="N1543">
        <v>1</v>
      </c>
      <c r="R1543" t="s">
        <v>11</v>
      </c>
      <c r="S1543" t="s">
        <v>11</v>
      </c>
      <c r="W1543" t="s">
        <v>11</v>
      </c>
      <c r="Y1543">
        <v>1</v>
      </c>
      <c r="AD1543" t="s">
        <v>11</v>
      </c>
    </row>
    <row r="1544" spans="1:30" x14ac:dyDescent="0.2">
      <c r="A1544" s="3">
        <v>43861.574305555558</v>
      </c>
      <c r="B1544" s="1">
        <v>43861</v>
      </c>
      <c r="C1544" s="2">
        <v>0.57430555555555551</v>
      </c>
      <c r="D1544" t="s">
        <v>66</v>
      </c>
      <c r="E1544" t="s">
        <v>20</v>
      </c>
      <c r="F1544">
        <v>15000</v>
      </c>
      <c r="G1544" t="s">
        <v>47</v>
      </c>
      <c r="I1544">
        <v>2</v>
      </c>
      <c r="J1544">
        <v>1</v>
      </c>
      <c r="R1544" t="s">
        <v>11</v>
      </c>
      <c r="S1544" t="s">
        <v>11</v>
      </c>
      <c r="W1544" t="s">
        <v>11</v>
      </c>
      <c r="AA1544">
        <v>1</v>
      </c>
      <c r="AD1544" t="s">
        <v>11</v>
      </c>
    </row>
    <row r="1545" spans="1:30" x14ac:dyDescent="0.2">
      <c r="A1545" s="3">
        <v>43861.59375</v>
      </c>
      <c r="B1545" s="1">
        <v>43861</v>
      </c>
      <c r="C1545" s="2">
        <v>0.59375</v>
      </c>
      <c r="D1545" t="s">
        <v>66</v>
      </c>
      <c r="E1545" t="s">
        <v>20</v>
      </c>
      <c r="F1545">
        <v>16800</v>
      </c>
      <c r="G1545" t="s">
        <v>46</v>
      </c>
      <c r="H1545">
        <v>1</v>
      </c>
      <c r="N1545">
        <v>1</v>
      </c>
      <c r="R1545" t="s">
        <v>11</v>
      </c>
      <c r="S1545" t="s">
        <v>11</v>
      </c>
      <c r="W1545" t="s">
        <v>11</v>
      </c>
      <c r="Y1545">
        <v>1</v>
      </c>
      <c r="AD1545" t="s">
        <v>11</v>
      </c>
    </row>
    <row r="1546" spans="1:30" x14ac:dyDescent="0.2">
      <c r="A1546" s="3">
        <v>43861.697916666664</v>
      </c>
      <c r="B1546" s="1">
        <v>43861</v>
      </c>
      <c r="C1546" s="2">
        <v>0.69791666666666663</v>
      </c>
      <c r="D1546" t="s">
        <v>66</v>
      </c>
      <c r="E1546" t="s">
        <v>20</v>
      </c>
      <c r="F1546">
        <v>15000</v>
      </c>
      <c r="G1546" t="s">
        <v>48</v>
      </c>
      <c r="I1546">
        <v>1</v>
      </c>
      <c r="R1546" t="s">
        <v>11</v>
      </c>
      <c r="S1546" t="s">
        <v>11</v>
      </c>
      <c r="W1546" t="s">
        <v>100</v>
      </c>
      <c r="Y1546">
        <v>1</v>
      </c>
      <c r="AD1546" t="s">
        <v>11</v>
      </c>
    </row>
    <row r="1547" spans="1:30" x14ac:dyDescent="0.2">
      <c r="A1547" s="3">
        <v>43862.461805555555</v>
      </c>
      <c r="B1547" s="1">
        <v>43862</v>
      </c>
      <c r="C1547" s="2">
        <v>0.46180555555555558</v>
      </c>
      <c r="D1547" t="s">
        <v>67</v>
      </c>
      <c r="E1547" t="s">
        <v>21</v>
      </c>
      <c r="F1547">
        <v>15100</v>
      </c>
      <c r="G1547" t="s">
        <v>45</v>
      </c>
      <c r="H1547">
        <v>2</v>
      </c>
      <c r="L1547">
        <v>1</v>
      </c>
      <c r="R1547" t="s">
        <v>11</v>
      </c>
      <c r="S1547" t="s">
        <v>11</v>
      </c>
      <c r="W1547" t="s">
        <v>11</v>
      </c>
      <c r="AD1547" t="s">
        <v>11</v>
      </c>
    </row>
    <row r="1548" spans="1:30" x14ac:dyDescent="0.2">
      <c r="A1548" s="3">
        <v>43862.538888888892</v>
      </c>
      <c r="B1548" s="1">
        <v>43862</v>
      </c>
      <c r="C1548" s="2">
        <v>0.53888888888888886</v>
      </c>
      <c r="D1548" t="s">
        <v>67</v>
      </c>
      <c r="E1548" t="s">
        <v>21</v>
      </c>
      <c r="F1548">
        <v>17300</v>
      </c>
      <c r="G1548" t="s">
        <v>48</v>
      </c>
      <c r="H1548">
        <v>1</v>
      </c>
      <c r="I1548">
        <v>1</v>
      </c>
      <c r="L1548">
        <v>1</v>
      </c>
      <c r="P1548">
        <v>1</v>
      </c>
      <c r="R1548" t="s">
        <v>11</v>
      </c>
      <c r="S1548" t="s">
        <v>11</v>
      </c>
      <c r="W1548" t="s">
        <v>11</v>
      </c>
      <c r="AD1548" t="s">
        <v>11</v>
      </c>
    </row>
    <row r="1549" spans="1:30" x14ac:dyDescent="0.2">
      <c r="A1549" s="3">
        <v>43862.554166666669</v>
      </c>
      <c r="B1549" s="1">
        <v>43862</v>
      </c>
      <c r="C1549" s="2">
        <v>0.5541666666666667</v>
      </c>
      <c r="D1549" t="s">
        <v>67</v>
      </c>
      <c r="E1549" t="s">
        <v>21</v>
      </c>
      <c r="F1549">
        <v>15300</v>
      </c>
      <c r="G1549" t="s">
        <v>48</v>
      </c>
      <c r="H1549">
        <v>1</v>
      </c>
      <c r="N1549">
        <v>1</v>
      </c>
      <c r="O1549">
        <v>1</v>
      </c>
      <c r="R1549" t="s">
        <v>11</v>
      </c>
      <c r="S1549" t="s">
        <v>11</v>
      </c>
      <c r="W1549" t="s">
        <v>11</v>
      </c>
      <c r="AD1549" t="s">
        <v>11</v>
      </c>
    </row>
    <row r="1550" spans="1:30" x14ac:dyDescent="0.2">
      <c r="A1550" s="3">
        <v>43862.570833333331</v>
      </c>
      <c r="B1550" s="1">
        <v>43862</v>
      </c>
      <c r="C1550" s="2">
        <v>0.5708333333333333</v>
      </c>
      <c r="D1550" t="s">
        <v>67</v>
      </c>
      <c r="E1550" t="s">
        <v>21</v>
      </c>
      <c r="F1550">
        <v>19300</v>
      </c>
      <c r="G1550" t="s">
        <v>48</v>
      </c>
      <c r="H1550">
        <v>1</v>
      </c>
      <c r="I1550">
        <v>1</v>
      </c>
      <c r="N1550">
        <v>1</v>
      </c>
      <c r="R1550" t="s">
        <v>11</v>
      </c>
      <c r="S1550" t="s">
        <v>11</v>
      </c>
      <c r="W1550" t="s">
        <v>11</v>
      </c>
      <c r="AA1550">
        <v>1</v>
      </c>
      <c r="AD1550" t="s">
        <v>11</v>
      </c>
    </row>
    <row r="1551" spans="1:30" x14ac:dyDescent="0.2">
      <c r="A1551" s="3">
        <v>43862.576388888891</v>
      </c>
      <c r="B1551" s="1">
        <v>43862</v>
      </c>
      <c r="C1551" s="2">
        <v>0.57638888888888884</v>
      </c>
      <c r="D1551" t="s">
        <v>67</v>
      </c>
      <c r="E1551" t="s">
        <v>21</v>
      </c>
      <c r="F1551">
        <v>23600</v>
      </c>
      <c r="G1551" t="s">
        <v>42</v>
      </c>
      <c r="H1551">
        <v>1</v>
      </c>
      <c r="N1551">
        <v>1</v>
      </c>
      <c r="O1551">
        <v>1</v>
      </c>
      <c r="R1551" t="s">
        <v>11</v>
      </c>
      <c r="S1551" t="s">
        <v>11</v>
      </c>
      <c r="U1551">
        <v>1</v>
      </c>
      <c r="W1551" t="s">
        <v>11</v>
      </c>
      <c r="AA1551">
        <v>1</v>
      </c>
      <c r="AD1551" t="s">
        <v>11</v>
      </c>
    </row>
    <row r="1552" spans="1:30" x14ac:dyDescent="0.2">
      <c r="A1552" s="3">
        <v>43862.587500000001</v>
      </c>
      <c r="B1552" s="1">
        <v>43862</v>
      </c>
      <c r="C1552" s="2">
        <v>0.58750000000000002</v>
      </c>
      <c r="D1552" t="s">
        <v>67</v>
      </c>
      <c r="E1552" t="s">
        <v>21</v>
      </c>
      <c r="F1552">
        <v>15800</v>
      </c>
      <c r="G1552" t="s">
        <v>55</v>
      </c>
      <c r="H1552">
        <v>1</v>
      </c>
      <c r="N1552">
        <v>1</v>
      </c>
      <c r="R1552" t="s">
        <v>11</v>
      </c>
      <c r="S1552" t="s">
        <v>11</v>
      </c>
      <c r="T1552">
        <v>1</v>
      </c>
      <c r="W1552" t="s">
        <v>11</v>
      </c>
      <c r="AD1552" t="s">
        <v>11</v>
      </c>
    </row>
    <row r="1553" spans="1:30" x14ac:dyDescent="0.2">
      <c r="A1553" s="3">
        <v>43862.590277777781</v>
      </c>
      <c r="B1553" s="1">
        <v>43862</v>
      </c>
      <c r="C1553" s="2">
        <v>0.59027777777777779</v>
      </c>
      <c r="D1553" t="s">
        <v>67</v>
      </c>
      <c r="E1553" t="s">
        <v>21</v>
      </c>
      <c r="F1553">
        <v>15300</v>
      </c>
      <c r="G1553" t="s">
        <v>47</v>
      </c>
      <c r="H1553">
        <v>1</v>
      </c>
      <c r="I1553">
        <v>1</v>
      </c>
      <c r="J1553">
        <v>1</v>
      </c>
      <c r="P1553">
        <v>1</v>
      </c>
      <c r="R1553" t="s">
        <v>11</v>
      </c>
      <c r="S1553" t="s">
        <v>11</v>
      </c>
      <c r="W1553" t="s">
        <v>11</v>
      </c>
      <c r="AD1553" t="s">
        <v>11</v>
      </c>
    </row>
    <row r="1554" spans="1:30" x14ac:dyDescent="0.2">
      <c r="A1554" s="3">
        <v>43862.652777777781</v>
      </c>
      <c r="B1554" s="1">
        <v>43862</v>
      </c>
      <c r="C1554" s="2">
        <v>0.65277777777777779</v>
      </c>
      <c r="D1554" t="s">
        <v>67</v>
      </c>
      <c r="E1554" t="s">
        <v>21</v>
      </c>
      <c r="F1554">
        <v>32400</v>
      </c>
      <c r="G1554" t="s">
        <v>48</v>
      </c>
      <c r="H1554">
        <v>3</v>
      </c>
      <c r="P1554">
        <v>2</v>
      </c>
      <c r="R1554" t="s">
        <v>11</v>
      </c>
      <c r="S1554" t="s">
        <v>11</v>
      </c>
      <c r="W1554" t="s">
        <v>11</v>
      </c>
      <c r="Y1554">
        <v>2</v>
      </c>
      <c r="AD1554" t="s">
        <v>11</v>
      </c>
    </row>
    <row r="1555" spans="1:30" x14ac:dyDescent="0.2">
      <c r="A1555" s="3">
        <v>43862.65902777778</v>
      </c>
      <c r="B1555" s="1">
        <v>43862</v>
      </c>
      <c r="C1555" s="2">
        <v>0.65902777777777777</v>
      </c>
      <c r="D1555" t="s">
        <v>67</v>
      </c>
      <c r="E1555" t="s">
        <v>21</v>
      </c>
      <c r="F1555">
        <v>19600</v>
      </c>
      <c r="G1555" t="s">
        <v>42</v>
      </c>
      <c r="H1555">
        <v>2</v>
      </c>
      <c r="K1555">
        <v>2</v>
      </c>
      <c r="R1555" t="s">
        <v>11</v>
      </c>
      <c r="S1555" t="s">
        <v>11</v>
      </c>
      <c r="W1555" t="s">
        <v>11</v>
      </c>
      <c r="AD1555" t="s">
        <v>11</v>
      </c>
    </row>
    <row r="1556" spans="1:30" x14ac:dyDescent="0.2">
      <c r="A1556" s="3">
        <v>43863.461805555555</v>
      </c>
      <c r="B1556" s="1">
        <v>43863</v>
      </c>
      <c r="C1556" s="2">
        <v>0.46180555555555558</v>
      </c>
      <c r="D1556" t="s">
        <v>67</v>
      </c>
      <c r="E1556" t="s">
        <v>26</v>
      </c>
      <c r="F1556">
        <v>15000</v>
      </c>
      <c r="G1556" t="s">
        <v>47</v>
      </c>
      <c r="I1556">
        <v>2</v>
      </c>
      <c r="P1556">
        <v>1</v>
      </c>
      <c r="R1556" t="s">
        <v>11</v>
      </c>
      <c r="S1556" t="s">
        <v>11</v>
      </c>
      <c r="W1556" t="s">
        <v>11</v>
      </c>
      <c r="Z1556">
        <v>1</v>
      </c>
      <c r="AD1556" t="s">
        <v>11</v>
      </c>
    </row>
    <row r="1557" spans="1:30" x14ac:dyDescent="0.2">
      <c r="A1557" s="3">
        <v>43863.461805555555</v>
      </c>
      <c r="B1557" s="1">
        <v>43863</v>
      </c>
      <c r="C1557" s="2">
        <v>0.46180555555555558</v>
      </c>
      <c r="D1557" t="s">
        <v>67</v>
      </c>
      <c r="E1557" t="s">
        <v>26</v>
      </c>
      <c r="F1557">
        <v>19300</v>
      </c>
      <c r="G1557" t="s">
        <v>47</v>
      </c>
      <c r="H1557">
        <v>1</v>
      </c>
      <c r="N1557">
        <v>1</v>
      </c>
      <c r="P1557">
        <v>1</v>
      </c>
      <c r="R1557" t="s">
        <v>11</v>
      </c>
      <c r="S1557" t="s">
        <v>11</v>
      </c>
      <c r="W1557" t="s">
        <v>11</v>
      </c>
      <c r="Y1557">
        <v>1</v>
      </c>
      <c r="AD1557" t="s">
        <v>11</v>
      </c>
    </row>
    <row r="1558" spans="1:30" x14ac:dyDescent="0.2">
      <c r="A1558" s="3">
        <v>43863.480555555558</v>
      </c>
      <c r="B1558" s="1">
        <v>43863</v>
      </c>
      <c r="C1558" s="2">
        <v>0.48055555555555557</v>
      </c>
      <c r="D1558" t="s">
        <v>67</v>
      </c>
      <c r="E1558" t="s">
        <v>26</v>
      </c>
      <c r="F1558">
        <v>22300</v>
      </c>
      <c r="G1558" t="s">
        <v>55</v>
      </c>
      <c r="H1558">
        <v>1</v>
      </c>
      <c r="I1558">
        <v>2</v>
      </c>
      <c r="J1558">
        <v>1</v>
      </c>
      <c r="L1558">
        <v>2</v>
      </c>
      <c r="R1558" t="s">
        <v>11</v>
      </c>
      <c r="S1558" t="s">
        <v>11</v>
      </c>
      <c r="W1558" t="s">
        <v>11</v>
      </c>
      <c r="AD1558" t="s">
        <v>11</v>
      </c>
    </row>
    <row r="1559" spans="1:30" x14ac:dyDescent="0.2">
      <c r="A1559" s="3">
        <v>43863.481944444444</v>
      </c>
      <c r="B1559" s="1">
        <v>43863</v>
      </c>
      <c r="C1559" s="2">
        <v>0.48194444444444445</v>
      </c>
      <c r="D1559" t="s">
        <v>67</v>
      </c>
      <c r="E1559" t="s">
        <v>26</v>
      </c>
      <c r="F1559">
        <v>15800</v>
      </c>
      <c r="G1559" t="s">
        <v>42</v>
      </c>
      <c r="H1559">
        <v>1</v>
      </c>
      <c r="N1559">
        <v>1</v>
      </c>
      <c r="R1559" t="s">
        <v>11</v>
      </c>
      <c r="S1559" t="s">
        <v>11</v>
      </c>
      <c r="V1559">
        <v>1</v>
      </c>
      <c r="W1559" t="s">
        <v>11</v>
      </c>
      <c r="AD1559" t="s">
        <v>11</v>
      </c>
    </row>
    <row r="1560" spans="1:30" x14ac:dyDescent="0.2">
      <c r="A1560" s="3">
        <v>43863.492361111108</v>
      </c>
      <c r="B1560" s="1">
        <v>43863</v>
      </c>
      <c r="C1560" s="2">
        <v>0.49236111111111114</v>
      </c>
      <c r="D1560" t="s">
        <v>67</v>
      </c>
      <c r="E1560" t="s">
        <v>26</v>
      </c>
      <c r="F1560">
        <v>30800</v>
      </c>
      <c r="G1560" t="s">
        <v>44</v>
      </c>
      <c r="H1560">
        <v>1</v>
      </c>
      <c r="I1560">
        <v>1</v>
      </c>
      <c r="K1560">
        <v>2</v>
      </c>
      <c r="L1560">
        <v>2</v>
      </c>
      <c r="R1560" t="s">
        <v>11</v>
      </c>
      <c r="S1560" t="s">
        <v>11</v>
      </c>
      <c r="W1560" t="s">
        <v>11</v>
      </c>
      <c r="Y1560">
        <v>1</v>
      </c>
      <c r="AD1560" t="s">
        <v>11</v>
      </c>
    </row>
    <row r="1561" spans="1:30" x14ac:dyDescent="0.2">
      <c r="A1561" s="3">
        <v>43863.504166666666</v>
      </c>
      <c r="B1561" s="1">
        <v>43863</v>
      </c>
      <c r="C1561" s="2">
        <v>0.50416666666666665</v>
      </c>
      <c r="D1561" t="s">
        <v>67</v>
      </c>
      <c r="E1561" t="s">
        <v>26</v>
      </c>
      <c r="F1561">
        <v>21400</v>
      </c>
      <c r="G1561" t="s">
        <v>44</v>
      </c>
      <c r="H1561">
        <v>3</v>
      </c>
      <c r="O1561">
        <v>1</v>
      </c>
      <c r="R1561" t="s">
        <v>11</v>
      </c>
      <c r="S1561" t="s">
        <v>11</v>
      </c>
      <c r="W1561" t="s">
        <v>11</v>
      </c>
      <c r="AD1561" t="s">
        <v>11</v>
      </c>
    </row>
    <row r="1562" spans="1:30" x14ac:dyDescent="0.2">
      <c r="A1562" s="3">
        <v>43863.511805555558</v>
      </c>
      <c r="B1562" s="1">
        <v>43863</v>
      </c>
      <c r="C1562" s="2">
        <v>0.51180555555555551</v>
      </c>
      <c r="D1562" t="s">
        <v>67</v>
      </c>
      <c r="E1562" t="s">
        <v>26</v>
      </c>
      <c r="F1562">
        <v>16800</v>
      </c>
      <c r="G1562" t="s">
        <v>44</v>
      </c>
      <c r="H1562">
        <v>1</v>
      </c>
      <c r="N1562">
        <v>1</v>
      </c>
      <c r="R1562" t="s">
        <v>11</v>
      </c>
      <c r="S1562" t="s">
        <v>11</v>
      </c>
      <c r="V1562">
        <v>1</v>
      </c>
      <c r="W1562" t="s">
        <v>11</v>
      </c>
      <c r="AD1562" t="s">
        <v>11</v>
      </c>
    </row>
    <row r="1563" spans="1:30" x14ac:dyDescent="0.2">
      <c r="A1563" s="3">
        <v>43863.512499999997</v>
      </c>
      <c r="B1563" s="1">
        <v>43863</v>
      </c>
      <c r="C1563" s="2">
        <v>0.51249999999999996</v>
      </c>
      <c r="D1563" t="s">
        <v>67</v>
      </c>
      <c r="E1563" t="s">
        <v>26</v>
      </c>
      <c r="F1563">
        <v>16000</v>
      </c>
      <c r="G1563" t="s">
        <v>43</v>
      </c>
      <c r="I1563">
        <v>1</v>
      </c>
      <c r="L1563">
        <v>3</v>
      </c>
      <c r="R1563" t="s">
        <v>11</v>
      </c>
      <c r="S1563" t="s">
        <v>11</v>
      </c>
      <c r="W1563" t="s">
        <v>11</v>
      </c>
      <c r="AD1563" t="s">
        <v>11</v>
      </c>
    </row>
    <row r="1564" spans="1:30" x14ac:dyDescent="0.2">
      <c r="A1564" s="3">
        <v>43863.51458333333</v>
      </c>
      <c r="B1564" s="1">
        <v>43863</v>
      </c>
      <c r="C1564" s="2">
        <v>0.51458333333333328</v>
      </c>
      <c r="D1564" t="s">
        <v>67</v>
      </c>
      <c r="E1564" t="s">
        <v>26</v>
      </c>
      <c r="F1564">
        <v>18300</v>
      </c>
      <c r="G1564" t="s">
        <v>47</v>
      </c>
      <c r="H1564">
        <v>1</v>
      </c>
      <c r="I1564">
        <v>2</v>
      </c>
      <c r="Q1564">
        <v>1</v>
      </c>
      <c r="R1564" t="s">
        <v>11</v>
      </c>
      <c r="S1564" t="s">
        <v>11</v>
      </c>
      <c r="W1564" t="s">
        <v>11</v>
      </c>
      <c r="AD1564" t="s">
        <v>11</v>
      </c>
    </row>
    <row r="1565" spans="1:30" x14ac:dyDescent="0.2">
      <c r="A1565" s="3">
        <v>43863.51666666667</v>
      </c>
      <c r="B1565" s="1">
        <v>43863</v>
      </c>
      <c r="C1565" s="2">
        <v>0.51666666666666672</v>
      </c>
      <c r="D1565" t="s">
        <v>67</v>
      </c>
      <c r="E1565" t="s">
        <v>26</v>
      </c>
      <c r="F1565">
        <v>15300</v>
      </c>
      <c r="G1565" t="s">
        <v>42</v>
      </c>
      <c r="H1565">
        <v>1</v>
      </c>
      <c r="N1565">
        <v>1</v>
      </c>
      <c r="R1565" t="s">
        <v>11</v>
      </c>
      <c r="S1565" t="s">
        <v>11</v>
      </c>
      <c r="W1565" t="s">
        <v>11</v>
      </c>
      <c r="AD1565" t="s">
        <v>100</v>
      </c>
    </row>
    <row r="1566" spans="1:30" x14ac:dyDescent="0.2">
      <c r="A1566" s="3">
        <v>43863.529166666667</v>
      </c>
      <c r="B1566" s="1">
        <v>43863</v>
      </c>
      <c r="C1566" s="2">
        <v>0.52916666666666667</v>
      </c>
      <c r="D1566" t="s">
        <v>67</v>
      </c>
      <c r="E1566" t="s">
        <v>26</v>
      </c>
      <c r="F1566">
        <v>17300</v>
      </c>
      <c r="G1566" t="s">
        <v>48</v>
      </c>
      <c r="H1566">
        <v>1</v>
      </c>
      <c r="I1566">
        <v>2</v>
      </c>
      <c r="P1566">
        <v>1</v>
      </c>
      <c r="R1566" t="s">
        <v>11</v>
      </c>
      <c r="S1566" t="s">
        <v>11</v>
      </c>
      <c r="W1566" t="s">
        <v>11</v>
      </c>
      <c r="AD1566" t="s">
        <v>11</v>
      </c>
    </row>
    <row r="1567" spans="1:30" x14ac:dyDescent="0.2">
      <c r="A1567" s="3">
        <v>43863.548611111109</v>
      </c>
      <c r="B1567" s="1">
        <v>43863</v>
      </c>
      <c r="C1567" s="2">
        <v>0.54861111111111116</v>
      </c>
      <c r="D1567" t="s">
        <v>67</v>
      </c>
      <c r="E1567" t="s">
        <v>26</v>
      </c>
      <c r="F1567">
        <v>17800</v>
      </c>
      <c r="G1567" t="s">
        <v>45</v>
      </c>
      <c r="H1567">
        <v>1</v>
      </c>
      <c r="I1567">
        <v>1</v>
      </c>
      <c r="K1567">
        <v>1</v>
      </c>
      <c r="L1567">
        <v>1</v>
      </c>
      <c r="R1567" t="s">
        <v>11</v>
      </c>
      <c r="S1567" t="s">
        <v>11</v>
      </c>
      <c r="W1567" t="s">
        <v>11</v>
      </c>
      <c r="AD1567" t="s">
        <v>11</v>
      </c>
    </row>
    <row r="1568" spans="1:30" x14ac:dyDescent="0.2">
      <c r="A1568" s="3">
        <v>43863.563194444447</v>
      </c>
      <c r="B1568" s="1">
        <v>43863</v>
      </c>
      <c r="C1568" s="2">
        <v>0.56319444444444444</v>
      </c>
      <c r="D1568" t="s">
        <v>67</v>
      </c>
      <c r="E1568" t="s">
        <v>26</v>
      </c>
      <c r="F1568">
        <v>14500</v>
      </c>
      <c r="G1568" t="s">
        <v>42</v>
      </c>
      <c r="I1568">
        <v>1</v>
      </c>
      <c r="N1568">
        <v>1</v>
      </c>
      <c r="R1568" t="s">
        <v>11</v>
      </c>
      <c r="S1568" t="s">
        <v>11</v>
      </c>
      <c r="W1568" t="s">
        <v>11</v>
      </c>
      <c r="Y1568">
        <v>1</v>
      </c>
      <c r="AD1568" t="s">
        <v>11</v>
      </c>
    </row>
    <row r="1569" spans="1:30" x14ac:dyDescent="0.2">
      <c r="A1569" s="3">
        <v>43863.564583333333</v>
      </c>
      <c r="B1569" s="1">
        <v>43863</v>
      </c>
      <c r="C1569" s="2">
        <v>0.56458333333333333</v>
      </c>
      <c r="D1569" t="s">
        <v>67</v>
      </c>
      <c r="E1569" t="s">
        <v>26</v>
      </c>
      <c r="F1569">
        <v>19300</v>
      </c>
      <c r="G1569" t="s">
        <v>48</v>
      </c>
      <c r="H1569">
        <v>1</v>
      </c>
      <c r="L1569">
        <v>1</v>
      </c>
      <c r="N1569">
        <v>1</v>
      </c>
      <c r="R1569" t="s">
        <v>11</v>
      </c>
      <c r="S1569" t="s">
        <v>11</v>
      </c>
      <c r="W1569" t="s">
        <v>11</v>
      </c>
      <c r="Y1569">
        <v>1</v>
      </c>
      <c r="AD1569" t="s">
        <v>11</v>
      </c>
    </row>
    <row r="1570" spans="1:30" x14ac:dyDescent="0.2">
      <c r="A1570" s="3">
        <v>43863.594444444447</v>
      </c>
      <c r="B1570" s="1">
        <v>43863</v>
      </c>
      <c r="C1570" s="2">
        <v>0.59444444444444444</v>
      </c>
      <c r="D1570" t="s">
        <v>67</v>
      </c>
      <c r="E1570" t="s">
        <v>26</v>
      </c>
      <c r="F1570">
        <v>15100</v>
      </c>
      <c r="G1570" t="s">
        <v>47</v>
      </c>
      <c r="H1570">
        <v>2</v>
      </c>
      <c r="I1570">
        <v>1</v>
      </c>
      <c r="R1570" t="s">
        <v>11</v>
      </c>
      <c r="S1570" t="s">
        <v>11</v>
      </c>
      <c r="W1570" t="s">
        <v>11</v>
      </c>
      <c r="AD1570" t="s">
        <v>11</v>
      </c>
    </row>
    <row r="1571" spans="1:30" x14ac:dyDescent="0.2">
      <c r="A1571" s="3">
        <v>43863.623611111114</v>
      </c>
      <c r="B1571" s="1">
        <v>43863</v>
      </c>
      <c r="C1571" s="2">
        <v>0.62361111111111112</v>
      </c>
      <c r="D1571" t="s">
        <v>67</v>
      </c>
      <c r="E1571" t="s">
        <v>26</v>
      </c>
      <c r="F1571">
        <v>16100</v>
      </c>
      <c r="G1571" t="s">
        <v>47</v>
      </c>
      <c r="H1571">
        <v>2</v>
      </c>
      <c r="R1571" t="s">
        <v>11</v>
      </c>
      <c r="S1571" t="s">
        <v>11</v>
      </c>
      <c r="V1571">
        <v>1</v>
      </c>
      <c r="W1571" t="s">
        <v>11</v>
      </c>
      <c r="AD1571" t="s">
        <v>11</v>
      </c>
    </row>
    <row r="1572" spans="1:30" x14ac:dyDescent="0.2">
      <c r="A1572" s="3">
        <v>43863.650694444441</v>
      </c>
      <c r="B1572" s="1">
        <v>43863</v>
      </c>
      <c r="C1572" s="2">
        <v>0.65069444444444446</v>
      </c>
      <c r="D1572" t="s">
        <v>67</v>
      </c>
      <c r="E1572" t="s">
        <v>26</v>
      </c>
      <c r="F1572">
        <v>15800</v>
      </c>
      <c r="G1572" t="s">
        <v>45</v>
      </c>
      <c r="H1572">
        <v>1</v>
      </c>
      <c r="R1572" t="s">
        <v>11</v>
      </c>
      <c r="S1572" t="s">
        <v>11</v>
      </c>
      <c r="V1572">
        <v>1</v>
      </c>
      <c r="W1572" t="s">
        <v>11</v>
      </c>
      <c r="Y1572">
        <v>1</v>
      </c>
      <c r="AD1572" t="s">
        <v>11</v>
      </c>
    </row>
    <row r="1573" spans="1:30" x14ac:dyDescent="0.2">
      <c r="A1573" s="3">
        <v>43863.675694444442</v>
      </c>
      <c r="B1573" s="1">
        <v>43863</v>
      </c>
      <c r="C1573" s="2">
        <v>0.67569444444444449</v>
      </c>
      <c r="D1573" t="s">
        <v>67</v>
      </c>
      <c r="E1573" t="s">
        <v>26</v>
      </c>
      <c r="F1573">
        <v>16100</v>
      </c>
      <c r="G1573" t="s">
        <v>47</v>
      </c>
      <c r="H1573">
        <v>2</v>
      </c>
      <c r="R1573" t="s">
        <v>11</v>
      </c>
      <c r="S1573" t="s">
        <v>11</v>
      </c>
      <c r="V1573">
        <v>1</v>
      </c>
      <c r="W1573" t="s">
        <v>11</v>
      </c>
      <c r="AD1573" t="s">
        <v>11</v>
      </c>
    </row>
    <row r="1574" spans="1:30" x14ac:dyDescent="0.2">
      <c r="A1574" s="3">
        <v>43863.728472222225</v>
      </c>
      <c r="B1574" s="1">
        <v>43863</v>
      </c>
      <c r="C1574" s="2">
        <v>0.72847222222222219</v>
      </c>
      <c r="D1574" t="s">
        <v>67</v>
      </c>
      <c r="E1574" t="s">
        <v>26</v>
      </c>
      <c r="F1574">
        <v>19600</v>
      </c>
      <c r="G1574" t="s">
        <v>47</v>
      </c>
      <c r="H1574">
        <v>1</v>
      </c>
      <c r="M1574">
        <v>1</v>
      </c>
      <c r="R1574" t="s">
        <v>11</v>
      </c>
      <c r="S1574" t="s">
        <v>11</v>
      </c>
      <c r="U1574">
        <v>1</v>
      </c>
      <c r="W1574" t="s">
        <v>11</v>
      </c>
      <c r="Y1574">
        <v>1</v>
      </c>
      <c r="AD1574" t="s">
        <v>11</v>
      </c>
    </row>
    <row r="1575" spans="1:30" x14ac:dyDescent="0.2">
      <c r="A1575" s="3">
        <v>43864.536111111112</v>
      </c>
      <c r="B1575" s="1">
        <v>43864</v>
      </c>
      <c r="C1575" s="2">
        <v>0.53611111111111109</v>
      </c>
      <c r="D1575" t="s">
        <v>67</v>
      </c>
      <c r="E1575" t="s">
        <v>29</v>
      </c>
      <c r="F1575">
        <v>45500</v>
      </c>
      <c r="G1575" t="s">
        <v>47</v>
      </c>
      <c r="H1575">
        <v>8</v>
      </c>
      <c r="L1575">
        <v>2</v>
      </c>
      <c r="R1575" t="s">
        <v>11</v>
      </c>
      <c r="S1575" t="s">
        <v>11</v>
      </c>
      <c r="V1575">
        <v>1</v>
      </c>
      <c r="W1575" t="s">
        <v>11</v>
      </c>
      <c r="AD1575" t="s">
        <v>11</v>
      </c>
    </row>
    <row r="1576" spans="1:30" x14ac:dyDescent="0.2">
      <c r="A1576" s="3">
        <v>43864.645833333336</v>
      </c>
      <c r="B1576" s="1">
        <v>43864</v>
      </c>
      <c r="C1576" s="2">
        <v>0.64583333333333337</v>
      </c>
      <c r="D1576" t="s">
        <v>67</v>
      </c>
      <c r="E1576" t="s">
        <v>29</v>
      </c>
      <c r="F1576">
        <v>16100</v>
      </c>
      <c r="G1576" t="s">
        <v>45</v>
      </c>
      <c r="H1576">
        <v>2</v>
      </c>
      <c r="N1576">
        <v>1</v>
      </c>
      <c r="R1576" t="s">
        <v>11</v>
      </c>
      <c r="S1576" t="s">
        <v>11</v>
      </c>
      <c r="W1576" t="s">
        <v>11</v>
      </c>
      <c r="AD1576" t="s">
        <v>11</v>
      </c>
    </row>
    <row r="1577" spans="1:30" x14ac:dyDescent="0.2">
      <c r="A1577" s="3">
        <v>43864.601388888892</v>
      </c>
      <c r="B1577" s="1">
        <v>43864</v>
      </c>
      <c r="C1577" s="2">
        <v>0.60138888888888886</v>
      </c>
      <c r="D1577" t="s">
        <v>67</v>
      </c>
      <c r="E1577" t="s">
        <v>29</v>
      </c>
      <c r="F1577">
        <v>16300</v>
      </c>
      <c r="G1577" t="s">
        <v>43</v>
      </c>
      <c r="H1577">
        <v>1</v>
      </c>
      <c r="R1577" t="s">
        <v>11</v>
      </c>
      <c r="S1577" t="s">
        <v>11</v>
      </c>
      <c r="W1577" t="s">
        <v>11</v>
      </c>
      <c r="Y1577">
        <v>1</v>
      </c>
      <c r="Z1577">
        <v>2</v>
      </c>
      <c r="AD1577" t="s">
        <v>11</v>
      </c>
    </row>
    <row r="1578" spans="1:30" x14ac:dyDescent="0.2">
      <c r="A1578" s="3">
        <v>43864.695833333331</v>
      </c>
      <c r="B1578" s="1">
        <v>43864</v>
      </c>
      <c r="C1578" s="2">
        <v>0.6958333333333333</v>
      </c>
      <c r="D1578" t="s">
        <v>67</v>
      </c>
      <c r="E1578" t="s">
        <v>29</v>
      </c>
      <c r="F1578">
        <v>15800</v>
      </c>
      <c r="G1578" t="s">
        <v>42</v>
      </c>
      <c r="H1578">
        <v>1</v>
      </c>
      <c r="M1578">
        <v>1</v>
      </c>
      <c r="N1578">
        <v>1</v>
      </c>
      <c r="R1578" t="s">
        <v>11</v>
      </c>
      <c r="S1578" t="s">
        <v>11</v>
      </c>
      <c r="W1578" t="s">
        <v>11</v>
      </c>
      <c r="AD1578" t="s">
        <v>11</v>
      </c>
    </row>
    <row r="1579" spans="1:30" x14ac:dyDescent="0.2">
      <c r="A1579" s="3">
        <v>43866.463888888888</v>
      </c>
      <c r="B1579" s="1">
        <v>43866</v>
      </c>
      <c r="C1579" s="2">
        <v>0.46388888888888891</v>
      </c>
      <c r="D1579" t="s">
        <v>67</v>
      </c>
      <c r="E1579" t="s">
        <v>31</v>
      </c>
      <c r="F1579">
        <v>20600</v>
      </c>
      <c r="G1579" t="s">
        <v>43</v>
      </c>
      <c r="H1579">
        <v>2</v>
      </c>
      <c r="N1579">
        <v>2</v>
      </c>
      <c r="R1579" t="s">
        <v>11</v>
      </c>
      <c r="S1579" t="s">
        <v>11</v>
      </c>
      <c r="W1579" t="s">
        <v>11</v>
      </c>
      <c r="AD1579" t="s">
        <v>11</v>
      </c>
    </row>
    <row r="1580" spans="1:30" x14ac:dyDescent="0.2">
      <c r="A1580" s="3">
        <v>43866.474305555559</v>
      </c>
      <c r="B1580" s="1">
        <v>43866</v>
      </c>
      <c r="C1580" s="2">
        <v>0.47430555555555554</v>
      </c>
      <c r="D1580" t="s">
        <v>67</v>
      </c>
      <c r="E1580" t="s">
        <v>31</v>
      </c>
      <c r="F1580">
        <v>19800</v>
      </c>
      <c r="G1580" t="s">
        <v>47</v>
      </c>
      <c r="H1580">
        <v>1</v>
      </c>
      <c r="I1580">
        <v>1</v>
      </c>
      <c r="Q1580">
        <v>1</v>
      </c>
      <c r="R1580" t="s">
        <v>11</v>
      </c>
      <c r="S1580" t="s">
        <v>11</v>
      </c>
      <c r="W1580" t="s">
        <v>11</v>
      </c>
      <c r="Z1580">
        <v>2</v>
      </c>
      <c r="AD1580" t="s">
        <v>11</v>
      </c>
    </row>
    <row r="1581" spans="1:30" x14ac:dyDescent="0.2">
      <c r="A1581" s="3">
        <v>43866.491666666669</v>
      </c>
      <c r="B1581" s="1">
        <v>43866</v>
      </c>
      <c r="C1581" s="2">
        <v>0.49166666666666664</v>
      </c>
      <c r="D1581" t="s">
        <v>67</v>
      </c>
      <c r="E1581" t="s">
        <v>31</v>
      </c>
      <c r="F1581">
        <v>34100</v>
      </c>
      <c r="G1581" t="s">
        <v>47</v>
      </c>
      <c r="H1581">
        <v>2</v>
      </c>
      <c r="N1581">
        <v>2</v>
      </c>
      <c r="R1581" t="s">
        <v>11</v>
      </c>
      <c r="S1581" t="s">
        <v>11</v>
      </c>
      <c r="V1581">
        <v>2</v>
      </c>
      <c r="W1581" t="s">
        <v>11</v>
      </c>
      <c r="Y1581">
        <v>1</v>
      </c>
      <c r="AD1581" t="s">
        <v>11</v>
      </c>
    </row>
    <row r="1582" spans="1:30" x14ac:dyDescent="0.2">
      <c r="A1582" s="3">
        <v>43866.495833333334</v>
      </c>
      <c r="B1582" s="1">
        <v>43866</v>
      </c>
      <c r="C1582" s="2">
        <v>0.49583333333333335</v>
      </c>
      <c r="D1582" t="s">
        <v>67</v>
      </c>
      <c r="E1582" t="s">
        <v>31</v>
      </c>
      <c r="F1582">
        <v>21500</v>
      </c>
      <c r="G1582" t="s">
        <v>43</v>
      </c>
      <c r="I1582">
        <v>3</v>
      </c>
      <c r="J1582">
        <v>3</v>
      </c>
      <c r="R1582" t="s">
        <v>11</v>
      </c>
      <c r="S1582" t="s">
        <v>11</v>
      </c>
      <c r="W1582" t="s">
        <v>11</v>
      </c>
      <c r="AA1582">
        <v>1</v>
      </c>
      <c r="AD1582" t="s">
        <v>11</v>
      </c>
    </row>
    <row r="1583" spans="1:30" x14ac:dyDescent="0.2">
      <c r="A1583" s="3">
        <v>43866.49722222222</v>
      </c>
      <c r="B1583" s="1">
        <v>43866</v>
      </c>
      <c r="C1583" s="2">
        <v>0.49722222222222223</v>
      </c>
      <c r="D1583" t="s">
        <v>67</v>
      </c>
      <c r="E1583" t="s">
        <v>31</v>
      </c>
      <c r="F1583">
        <v>27600</v>
      </c>
      <c r="G1583" t="s">
        <v>43</v>
      </c>
      <c r="H1583">
        <v>1</v>
      </c>
      <c r="I1583">
        <v>1</v>
      </c>
      <c r="J1583">
        <v>1</v>
      </c>
      <c r="L1583">
        <v>1</v>
      </c>
      <c r="R1583" t="s">
        <v>11</v>
      </c>
      <c r="S1583" t="s">
        <v>11</v>
      </c>
      <c r="U1583">
        <v>1</v>
      </c>
      <c r="V1583">
        <v>1</v>
      </c>
      <c r="W1583" t="s">
        <v>11</v>
      </c>
      <c r="AD1583" t="s">
        <v>11</v>
      </c>
    </row>
    <row r="1584" spans="1:30" x14ac:dyDescent="0.2">
      <c r="A1584" s="3">
        <v>43866.504861111112</v>
      </c>
      <c r="B1584" s="1">
        <v>43866</v>
      </c>
      <c r="C1584" s="2">
        <v>0.50486111111111109</v>
      </c>
      <c r="D1584" t="s">
        <v>67</v>
      </c>
      <c r="E1584" t="s">
        <v>31</v>
      </c>
      <c r="F1584">
        <v>21600</v>
      </c>
      <c r="G1584" t="s">
        <v>58</v>
      </c>
      <c r="H1584">
        <v>2</v>
      </c>
      <c r="O1584">
        <v>1</v>
      </c>
      <c r="R1584" t="s">
        <v>11</v>
      </c>
      <c r="S1584" t="s">
        <v>11</v>
      </c>
      <c r="W1584" t="s">
        <v>100</v>
      </c>
      <c r="AD1584" t="s">
        <v>11</v>
      </c>
    </row>
    <row r="1585" spans="1:30" x14ac:dyDescent="0.2">
      <c r="A1585" s="3">
        <v>43866.522222222222</v>
      </c>
      <c r="B1585" s="1">
        <v>43866</v>
      </c>
      <c r="C1585" s="2">
        <v>0.52222222222222225</v>
      </c>
      <c r="D1585" t="s">
        <v>67</v>
      </c>
      <c r="E1585" t="s">
        <v>31</v>
      </c>
      <c r="F1585">
        <v>16300</v>
      </c>
      <c r="G1585" t="s">
        <v>47</v>
      </c>
      <c r="N1585">
        <v>1</v>
      </c>
      <c r="P1585">
        <v>1</v>
      </c>
      <c r="R1585" t="s">
        <v>11</v>
      </c>
      <c r="S1585" t="s">
        <v>11</v>
      </c>
      <c r="U1585">
        <v>1</v>
      </c>
      <c r="W1585" t="s">
        <v>11</v>
      </c>
      <c r="Z1585">
        <v>1</v>
      </c>
      <c r="AD1585" t="s">
        <v>11</v>
      </c>
    </row>
    <row r="1586" spans="1:30" x14ac:dyDescent="0.2">
      <c r="A1586" s="3">
        <v>43866.525000000001</v>
      </c>
      <c r="B1586" s="1">
        <v>43866</v>
      </c>
      <c r="C1586" s="2">
        <v>0.52500000000000002</v>
      </c>
      <c r="D1586" t="s">
        <v>67</v>
      </c>
      <c r="E1586" t="s">
        <v>31</v>
      </c>
      <c r="F1586">
        <v>17500</v>
      </c>
      <c r="G1586" t="s">
        <v>47</v>
      </c>
      <c r="I1586">
        <v>1</v>
      </c>
      <c r="K1586">
        <v>1</v>
      </c>
      <c r="L1586">
        <v>1</v>
      </c>
      <c r="N1586">
        <v>1</v>
      </c>
      <c r="R1586" t="s">
        <v>11</v>
      </c>
      <c r="S1586" t="s">
        <v>11</v>
      </c>
      <c r="W1586" t="s">
        <v>11</v>
      </c>
      <c r="AD1586" t="s">
        <v>11</v>
      </c>
    </row>
    <row r="1587" spans="1:30" x14ac:dyDescent="0.2">
      <c r="A1587" s="3">
        <v>43866.55</v>
      </c>
      <c r="B1587" s="1">
        <v>43866</v>
      </c>
      <c r="C1587" s="2">
        <v>0.55000000000000004</v>
      </c>
      <c r="D1587" t="s">
        <v>67</v>
      </c>
      <c r="E1587" t="s">
        <v>31</v>
      </c>
      <c r="F1587">
        <v>21300</v>
      </c>
      <c r="G1587" t="s">
        <v>44</v>
      </c>
      <c r="H1587">
        <v>1</v>
      </c>
      <c r="M1587">
        <v>1</v>
      </c>
      <c r="N1587">
        <v>1</v>
      </c>
      <c r="Q1587">
        <v>1</v>
      </c>
      <c r="R1587" t="s">
        <v>11</v>
      </c>
      <c r="S1587" t="s">
        <v>11</v>
      </c>
      <c r="W1587" t="s">
        <v>11</v>
      </c>
      <c r="AD1587" t="s">
        <v>11</v>
      </c>
    </row>
    <row r="1588" spans="1:30" x14ac:dyDescent="0.2">
      <c r="A1588" s="3">
        <v>43866.574999999997</v>
      </c>
      <c r="B1588" s="1">
        <v>43866</v>
      </c>
      <c r="C1588" s="2">
        <v>0.57499999999999996</v>
      </c>
      <c r="D1588" t="s">
        <v>67</v>
      </c>
      <c r="E1588" t="s">
        <v>31</v>
      </c>
      <c r="F1588">
        <v>14300</v>
      </c>
      <c r="G1588" t="s">
        <v>48</v>
      </c>
      <c r="H1588">
        <v>1</v>
      </c>
      <c r="K1588">
        <v>1</v>
      </c>
      <c r="P1588">
        <v>1</v>
      </c>
      <c r="R1588" t="s">
        <v>11</v>
      </c>
      <c r="S1588" t="s">
        <v>11</v>
      </c>
      <c r="W1588" t="s">
        <v>11</v>
      </c>
      <c r="AD1588" t="s">
        <v>11</v>
      </c>
    </row>
    <row r="1589" spans="1:30" x14ac:dyDescent="0.2">
      <c r="A1589" s="3">
        <v>43866.588888888888</v>
      </c>
      <c r="B1589" s="1">
        <v>43866</v>
      </c>
      <c r="C1589" s="2">
        <v>0.58888888888888891</v>
      </c>
      <c r="D1589" t="s">
        <v>67</v>
      </c>
      <c r="E1589" t="s">
        <v>31</v>
      </c>
      <c r="F1589">
        <v>50000</v>
      </c>
      <c r="G1589" t="s">
        <v>52</v>
      </c>
      <c r="H1589">
        <v>10</v>
      </c>
      <c r="R1589" t="s">
        <v>11</v>
      </c>
      <c r="S1589" t="s">
        <v>11</v>
      </c>
      <c r="W1589" t="s">
        <v>11</v>
      </c>
      <c r="AD1589" t="s">
        <v>11</v>
      </c>
    </row>
    <row r="1590" spans="1:30" x14ac:dyDescent="0.2">
      <c r="A1590" s="3">
        <v>43866.665277777778</v>
      </c>
      <c r="B1590" s="1">
        <v>43866</v>
      </c>
      <c r="C1590" s="2">
        <v>0.66527777777777775</v>
      </c>
      <c r="D1590" t="s">
        <v>67</v>
      </c>
      <c r="E1590" t="s">
        <v>31</v>
      </c>
      <c r="F1590">
        <v>17300</v>
      </c>
      <c r="G1590" t="s">
        <v>44</v>
      </c>
      <c r="H1590">
        <v>1</v>
      </c>
      <c r="R1590" t="s">
        <v>11</v>
      </c>
      <c r="S1590" t="s">
        <v>11</v>
      </c>
      <c r="W1590" t="s">
        <v>100</v>
      </c>
      <c r="Y1590">
        <v>1</v>
      </c>
      <c r="AD1590" t="s">
        <v>11</v>
      </c>
    </row>
    <row r="1591" spans="1:30" x14ac:dyDescent="0.2">
      <c r="A1591" s="3">
        <v>43867.461805555555</v>
      </c>
      <c r="B1591" s="1">
        <v>43867</v>
      </c>
      <c r="C1591" s="2">
        <v>0.46180555555555558</v>
      </c>
      <c r="D1591" t="s">
        <v>67</v>
      </c>
      <c r="E1591" t="s">
        <v>10</v>
      </c>
      <c r="F1591">
        <v>14500</v>
      </c>
      <c r="G1591" t="s">
        <v>43</v>
      </c>
      <c r="L1591">
        <v>1</v>
      </c>
      <c r="N1591">
        <v>1</v>
      </c>
      <c r="R1591" t="s">
        <v>11</v>
      </c>
      <c r="S1591" t="s">
        <v>11</v>
      </c>
      <c r="W1591" t="s">
        <v>11</v>
      </c>
      <c r="Y1591">
        <v>1</v>
      </c>
      <c r="AD1591" t="s">
        <v>11</v>
      </c>
    </row>
    <row r="1592" spans="1:30" x14ac:dyDescent="0.2">
      <c r="A1592" s="3">
        <v>43867.467361111114</v>
      </c>
      <c r="B1592" s="1">
        <v>43867</v>
      </c>
      <c r="C1592" s="2">
        <v>0.46736111111111112</v>
      </c>
      <c r="D1592" t="s">
        <v>67</v>
      </c>
      <c r="E1592" t="s">
        <v>10</v>
      </c>
      <c r="F1592">
        <v>15800</v>
      </c>
      <c r="G1592" t="s">
        <v>43</v>
      </c>
      <c r="H1592">
        <v>1</v>
      </c>
      <c r="N1592">
        <v>1</v>
      </c>
      <c r="Q1592">
        <v>1</v>
      </c>
      <c r="R1592" t="s">
        <v>11</v>
      </c>
      <c r="S1592" t="s">
        <v>11</v>
      </c>
      <c r="W1592" t="s">
        <v>11</v>
      </c>
      <c r="AD1592" t="s">
        <v>11</v>
      </c>
    </row>
    <row r="1593" spans="1:30" x14ac:dyDescent="0.2">
      <c r="A1593" s="3">
        <v>43867.46875</v>
      </c>
      <c r="B1593" s="1">
        <v>43867</v>
      </c>
      <c r="C1593" s="2">
        <v>0.46875</v>
      </c>
      <c r="D1593" t="s">
        <v>67</v>
      </c>
      <c r="E1593" t="s">
        <v>10</v>
      </c>
      <c r="F1593">
        <v>15100</v>
      </c>
      <c r="G1593" t="s">
        <v>55</v>
      </c>
      <c r="H1593">
        <v>2</v>
      </c>
      <c r="L1593">
        <v>1</v>
      </c>
      <c r="R1593" t="s">
        <v>11</v>
      </c>
      <c r="S1593" t="s">
        <v>11</v>
      </c>
      <c r="W1593" t="s">
        <v>11</v>
      </c>
      <c r="AD1593" t="s">
        <v>11</v>
      </c>
    </row>
    <row r="1594" spans="1:30" x14ac:dyDescent="0.2">
      <c r="A1594" s="3">
        <v>43867.469444444447</v>
      </c>
      <c r="B1594" s="1">
        <v>43867</v>
      </c>
      <c r="C1594" s="2">
        <v>0.46944444444444444</v>
      </c>
      <c r="D1594" t="s">
        <v>67</v>
      </c>
      <c r="E1594" t="s">
        <v>10</v>
      </c>
      <c r="F1594">
        <v>20900</v>
      </c>
      <c r="G1594" t="s">
        <v>42</v>
      </c>
      <c r="H1594">
        <v>3</v>
      </c>
      <c r="R1594" t="s">
        <v>11</v>
      </c>
      <c r="S1594" t="s">
        <v>11</v>
      </c>
      <c r="W1594" t="s">
        <v>11</v>
      </c>
      <c r="Y1594">
        <v>1</v>
      </c>
      <c r="AD1594" t="s">
        <v>11</v>
      </c>
    </row>
    <row r="1595" spans="1:30" x14ac:dyDescent="0.2">
      <c r="A1595" s="3">
        <v>43867.481944444444</v>
      </c>
      <c r="B1595" s="1">
        <v>43867</v>
      </c>
      <c r="C1595" s="2">
        <v>0.48194444444444445</v>
      </c>
      <c r="D1595" t="s">
        <v>67</v>
      </c>
      <c r="E1595" t="s">
        <v>10</v>
      </c>
      <c r="F1595">
        <v>18600</v>
      </c>
      <c r="G1595" t="s">
        <v>44</v>
      </c>
      <c r="H1595">
        <v>2</v>
      </c>
      <c r="L1595">
        <v>1</v>
      </c>
      <c r="R1595" t="s">
        <v>11</v>
      </c>
      <c r="S1595" t="s">
        <v>11</v>
      </c>
      <c r="W1595" t="s">
        <v>11</v>
      </c>
      <c r="Z1595">
        <v>1</v>
      </c>
      <c r="AD1595" t="s">
        <v>11</v>
      </c>
    </row>
    <row r="1596" spans="1:30" x14ac:dyDescent="0.2">
      <c r="A1596" s="3">
        <v>43867.520138888889</v>
      </c>
      <c r="B1596" s="1">
        <v>43867</v>
      </c>
      <c r="C1596" s="2">
        <v>0.52013888888888893</v>
      </c>
      <c r="D1596" t="s">
        <v>67</v>
      </c>
      <c r="E1596" t="s">
        <v>10</v>
      </c>
      <c r="F1596">
        <v>15600</v>
      </c>
      <c r="G1596" t="s">
        <v>55</v>
      </c>
      <c r="H1596">
        <v>2</v>
      </c>
      <c r="O1596">
        <v>1</v>
      </c>
      <c r="R1596" t="s">
        <v>11</v>
      </c>
      <c r="S1596" t="s">
        <v>11</v>
      </c>
      <c r="W1596" t="s">
        <v>11</v>
      </c>
      <c r="AD1596" t="s">
        <v>11</v>
      </c>
    </row>
    <row r="1597" spans="1:30" x14ac:dyDescent="0.2">
      <c r="A1597" s="3">
        <v>43867.521527777775</v>
      </c>
      <c r="B1597" s="1">
        <v>43867</v>
      </c>
      <c r="C1597" s="2">
        <v>0.52152777777777781</v>
      </c>
      <c r="D1597" t="s">
        <v>67</v>
      </c>
      <c r="E1597" t="s">
        <v>10</v>
      </c>
      <c r="F1597">
        <v>15000</v>
      </c>
      <c r="G1597" t="s">
        <v>47</v>
      </c>
      <c r="I1597">
        <v>1</v>
      </c>
      <c r="J1597">
        <v>1</v>
      </c>
      <c r="L1597">
        <v>1</v>
      </c>
      <c r="M1597">
        <v>1</v>
      </c>
      <c r="R1597" t="s">
        <v>11</v>
      </c>
      <c r="S1597" t="s">
        <v>11</v>
      </c>
      <c r="W1597" t="s">
        <v>11</v>
      </c>
      <c r="AD1597" t="s">
        <v>11</v>
      </c>
    </row>
    <row r="1598" spans="1:30" x14ac:dyDescent="0.2">
      <c r="A1598" s="3">
        <v>43867.525000000001</v>
      </c>
      <c r="B1598" s="1">
        <v>43867</v>
      </c>
      <c r="C1598" s="2">
        <v>0.52500000000000002</v>
      </c>
      <c r="D1598" t="s">
        <v>67</v>
      </c>
      <c r="E1598" t="s">
        <v>10</v>
      </c>
      <c r="F1598">
        <v>14800</v>
      </c>
      <c r="G1598" t="s">
        <v>47</v>
      </c>
      <c r="H1598">
        <v>1</v>
      </c>
      <c r="I1598">
        <v>1</v>
      </c>
      <c r="N1598">
        <v>1</v>
      </c>
      <c r="R1598" t="s">
        <v>11</v>
      </c>
      <c r="S1598" t="s">
        <v>11</v>
      </c>
      <c r="W1598" t="s">
        <v>11</v>
      </c>
      <c r="AD1598" t="s">
        <v>11</v>
      </c>
    </row>
    <row r="1599" spans="1:30" x14ac:dyDescent="0.2">
      <c r="A1599" s="3">
        <v>43867.550694444442</v>
      </c>
      <c r="B1599" s="1">
        <v>43867</v>
      </c>
      <c r="C1599" s="2">
        <v>0.55069444444444449</v>
      </c>
      <c r="D1599" t="s">
        <v>67</v>
      </c>
      <c r="E1599" t="s">
        <v>10</v>
      </c>
      <c r="F1599">
        <v>21300</v>
      </c>
      <c r="G1599" t="s">
        <v>46</v>
      </c>
      <c r="H1599">
        <v>1</v>
      </c>
      <c r="Q1599">
        <v>1</v>
      </c>
      <c r="R1599" t="s">
        <v>11</v>
      </c>
      <c r="S1599" t="s">
        <v>11</v>
      </c>
      <c r="V1599">
        <v>1</v>
      </c>
      <c r="W1599" t="s">
        <v>11</v>
      </c>
      <c r="Y1599">
        <v>1</v>
      </c>
      <c r="AD1599" t="s">
        <v>11</v>
      </c>
    </row>
    <row r="1600" spans="1:30" x14ac:dyDescent="0.2">
      <c r="A1600" s="3">
        <v>43867.563194444447</v>
      </c>
      <c r="B1600" s="1">
        <v>43867</v>
      </c>
      <c r="C1600" s="2">
        <v>0.56319444444444444</v>
      </c>
      <c r="D1600" t="s">
        <v>67</v>
      </c>
      <c r="E1600" t="s">
        <v>10</v>
      </c>
      <c r="F1600">
        <v>18800</v>
      </c>
      <c r="G1600" t="s">
        <v>47</v>
      </c>
      <c r="H1600">
        <v>1</v>
      </c>
      <c r="I1600">
        <v>1</v>
      </c>
      <c r="L1600">
        <v>1</v>
      </c>
      <c r="R1600" t="s">
        <v>11</v>
      </c>
      <c r="S1600" t="s">
        <v>11</v>
      </c>
      <c r="W1600" t="s">
        <v>100</v>
      </c>
      <c r="AD1600" t="s">
        <v>11</v>
      </c>
    </row>
    <row r="1601" spans="1:30" x14ac:dyDescent="0.2">
      <c r="A1601" s="3">
        <v>43867.623611111114</v>
      </c>
      <c r="B1601" s="1">
        <v>43867</v>
      </c>
      <c r="C1601" s="2">
        <v>0.62361111111111112</v>
      </c>
      <c r="D1601" t="s">
        <v>67</v>
      </c>
      <c r="E1601" t="s">
        <v>10</v>
      </c>
      <c r="F1601">
        <v>20300</v>
      </c>
      <c r="G1601" t="s">
        <v>44</v>
      </c>
      <c r="H1601">
        <v>1</v>
      </c>
      <c r="L1601">
        <v>1</v>
      </c>
      <c r="N1601">
        <v>1</v>
      </c>
      <c r="R1601" t="s">
        <v>11</v>
      </c>
      <c r="S1601" t="s">
        <v>11</v>
      </c>
      <c r="W1601" t="s">
        <v>11</v>
      </c>
      <c r="Y1601">
        <v>1</v>
      </c>
      <c r="AD1601" t="s">
        <v>11</v>
      </c>
    </row>
    <row r="1602" spans="1:30" x14ac:dyDescent="0.2">
      <c r="A1602" s="3">
        <v>43867.663194444445</v>
      </c>
      <c r="B1602" s="1">
        <v>43867</v>
      </c>
      <c r="C1602" s="2">
        <v>0.66319444444444442</v>
      </c>
      <c r="D1602" t="s">
        <v>67</v>
      </c>
      <c r="E1602" t="s">
        <v>10</v>
      </c>
      <c r="F1602">
        <v>15300</v>
      </c>
      <c r="G1602" t="s">
        <v>43</v>
      </c>
      <c r="H1602">
        <v>1</v>
      </c>
      <c r="I1602">
        <v>1</v>
      </c>
      <c r="J1602">
        <v>1</v>
      </c>
      <c r="P1602">
        <v>1</v>
      </c>
      <c r="R1602" t="s">
        <v>11</v>
      </c>
      <c r="S1602" t="s">
        <v>11</v>
      </c>
      <c r="W1602" t="s">
        <v>11</v>
      </c>
      <c r="AD1602" t="s">
        <v>11</v>
      </c>
    </row>
    <row r="1603" spans="1:30" x14ac:dyDescent="0.2">
      <c r="A1603" s="3">
        <v>43868.468055555553</v>
      </c>
      <c r="B1603" s="1">
        <v>43868</v>
      </c>
      <c r="C1603" s="2">
        <v>0.46805555555555556</v>
      </c>
      <c r="D1603" t="s">
        <v>67</v>
      </c>
      <c r="E1603" t="s">
        <v>20</v>
      </c>
      <c r="F1603">
        <v>16300</v>
      </c>
      <c r="G1603" t="s">
        <v>43</v>
      </c>
      <c r="H1603">
        <v>1</v>
      </c>
      <c r="R1603" t="s">
        <v>11</v>
      </c>
      <c r="S1603" t="s">
        <v>11</v>
      </c>
      <c r="W1603" t="s">
        <v>100</v>
      </c>
      <c r="Y1603">
        <v>1</v>
      </c>
      <c r="AD1603" t="s">
        <v>11</v>
      </c>
    </row>
    <row r="1604" spans="1:30" x14ac:dyDescent="0.2">
      <c r="A1604" s="3">
        <v>43868.493750000001</v>
      </c>
      <c r="B1604" s="1">
        <v>43868</v>
      </c>
      <c r="C1604" s="2">
        <v>0.49375000000000002</v>
      </c>
      <c r="D1604" t="s">
        <v>67</v>
      </c>
      <c r="E1604" t="s">
        <v>20</v>
      </c>
      <c r="F1604">
        <v>17800</v>
      </c>
      <c r="G1604" t="s">
        <v>45</v>
      </c>
      <c r="H1604">
        <v>1</v>
      </c>
      <c r="L1604">
        <v>1</v>
      </c>
      <c r="O1604">
        <v>1</v>
      </c>
      <c r="P1604">
        <v>1</v>
      </c>
      <c r="R1604" t="s">
        <v>11</v>
      </c>
      <c r="S1604" t="s">
        <v>11</v>
      </c>
      <c r="W1604" t="s">
        <v>11</v>
      </c>
      <c r="AD1604" t="s">
        <v>11</v>
      </c>
    </row>
    <row r="1605" spans="1:30" x14ac:dyDescent="0.2">
      <c r="A1605" s="3">
        <v>43868.527083333334</v>
      </c>
      <c r="B1605" s="1">
        <v>43868</v>
      </c>
      <c r="C1605" s="2">
        <v>0.52708333333333335</v>
      </c>
      <c r="D1605" t="s">
        <v>67</v>
      </c>
      <c r="E1605" t="s">
        <v>20</v>
      </c>
      <c r="F1605">
        <v>33300</v>
      </c>
      <c r="G1605" t="s">
        <v>42</v>
      </c>
      <c r="H1605">
        <v>1</v>
      </c>
      <c r="K1605">
        <v>1</v>
      </c>
      <c r="M1605">
        <v>1</v>
      </c>
      <c r="R1605" t="s">
        <v>11</v>
      </c>
      <c r="S1605" t="s">
        <v>11</v>
      </c>
      <c r="W1605" t="s">
        <v>11</v>
      </c>
      <c r="Y1605">
        <v>1</v>
      </c>
      <c r="AA1605">
        <v>2</v>
      </c>
      <c r="AB1605">
        <v>1</v>
      </c>
      <c r="AD1605" t="s">
        <v>11</v>
      </c>
    </row>
    <row r="1606" spans="1:30" x14ac:dyDescent="0.2">
      <c r="A1606" s="3">
        <v>43868.530555555553</v>
      </c>
      <c r="B1606" s="1">
        <v>43868</v>
      </c>
      <c r="C1606" s="2">
        <v>0.53055555555555556</v>
      </c>
      <c r="D1606" t="s">
        <v>67</v>
      </c>
      <c r="E1606" t="s">
        <v>20</v>
      </c>
      <c r="F1606">
        <v>29300</v>
      </c>
      <c r="G1606" t="s">
        <v>58</v>
      </c>
      <c r="I1606">
        <v>1</v>
      </c>
      <c r="J1606">
        <v>1</v>
      </c>
      <c r="L1606">
        <v>1</v>
      </c>
      <c r="R1606" t="s">
        <v>11</v>
      </c>
      <c r="S1606" t="s">
        <v>11</v>
      </c>
      <c r="U1606">
        <v>1</v>
      </c>
      <c r="W1606" t="s">
        <v>100</v>
      </c>
      <c r="X1606">
        <v>1</v>
      </c>
      <c r="AB1606">
        <v>1</v>
      </c>
      <c r="AD1606" t="s">
        <v>11</v>
      </c>
    </row>
    <row r="1607" spans="1:30" x14ac:dyDescent="0.2">
      <c r="A1607" s="3">
        <v>43868.533333333333</v>
      </c>
      <c r="B1607" s="1">
        <v>43868</v>
      </c>
      <c r="C1607" s="2">
        <v>0.53333333333333333</v>
      </c>
      <c r="D1607" t="s">
        <v>67</v>
      </c>
      <c r="E1607" t="s">
        <v>20</v>
      </c>
      <c r="F1607">
        <v>15800</v>
      </c>
      <c r="G1607" t="s">
        <v>48</v>
      </c>
      <c r="H1607">
        <v>1</v>
      </c>
      <c r="R1607" t="s">
        <v>11</v>
      </c>
      <c r="S1607" t="s">
        <v>11</v>
      </c>
      <c r="V1607">
        <v>1</v>
      </c>
      <c r="W1607" t="s">
        <v>11</v>
      </c>
      <c r="AB1607">
        <v>1</v>
      </c>
      <c r="AD1607" t="s">
        <v>11</v>
      </c>
    </row>
    <row r="1608" spans="1:30" x14ac:dyDescent="0.2">
      <c r="A1608" s="3">
        <v>43868.538888888892</v>
      </c>
      <c r="B1608" s="1">
        <v>43868</v>
      </c>
      <c r="C1608" s="2">
        <v>0.53888888888888886</v>
      </c>
      <c r="D1608" t="s">
        <v>67</v>
      </c>
      <c r="E1608" t="s">
        <v>20</v>
      </c>
      <c r="F1608">
        <v>17900</v>
      </c>
      <c r="G1608" t="s">
        <v>43</v>
      </c>
      <c r="H1608">
        <v>1</v>
      </c>
      <c r="I1608">
        <v>1</v>
      </c>
      <c r="R1608" t="s">
        <v>11</v>
      </c>
      <c r="S1608" t="s">
        <v>11</v>
      </c>
      <c r="U1608">
        <v>2</v>
      </c>
      <c r="W1608" t="s">
        <v>11</v>
      </c>
      <c r="AD1608" t="s">
        <v>11</v>
      </c>
    </row>
    <row r="1609" spans="1:30" x14ac:dyDescent="0.2">
      <c r="A1609" s="3">
        <v>43868.570138888892</v>
      </c>
      <c r="B1609" s="1">
        <v>43868</v>
      </c>
      <c r="C1609" s="2">
        <v>0.57013888888888886</v>
      </c>
      <c r="D1609" t="s">
        <v>67</v>
      </c>
      <c r="E1609" t="s">
        <v>20</v>
      </c>
      <c r="F1609">
        <v>18300</v>
      </c>
      <c r="G1609" t="s">
        <v>53</v>
      </c>
      <c r="H1609">
        <v>1</v>
      </c>
      <c r="P1609">
        <v>2</v>
      </c>
      <c r="R1609" t="s">
        <v>11</v>
      </c>
      <c r="S1609" t="s">
        <v>11</v>
      </c>
      <c r="V1609">
        <v>1</v>
      </c>
      <c r="W1609" t="s">
        <v>11</v>
      </c>
      <c r="AD1609" t="s">
        <v>11</v>
      </c>
    </row>
    <row r="1610" spans="1:30" x14ac:dyDescent="0.2">
      <c r="A1610" s="3">
        <v>43868.618750000001</v>
      </c>
      <c r="B1610" s="1">
        <v>43868</v>
      </c>
      <c r="C1610" s="2">
        <v>0.61875000000000002</v>
      </c>
      <c r="D1610" t="s">
        <v>67</v>
      </c>
      <c r="E1610" t="s">
        <v>20</v>
      </c>
      <c r="F1610">
        <v>14800</v>
      </c>
      <c r="G1610" t="s">
        <v>43</v>
      </c>
      <c r="H1610">
        <v>1</v>
      </c>
      <c r="I1610">
        <v>1</v>
      </c>
      <c r="R1610" t="s">
        <v>11</v>
      </c>
      <c r="S1610" t="s">
        <v>11</v>
      </c>
      <c r="W1610" t="s">
        <v>11</v>
      </c>
      <c r="AA1610">
        <v>1</v>
      </c>
      <c r="AD1610" t="s">
        <v>11</v>
      </c>
    </row>
    <row r="1611" spans="1:30" x14ac:dyDescent="0.2">
      <c r="A1611" s="3">
        <v>43868.634722222225</v>
      </c>
      <c r="B1611" s="1">
        <v>43868</v>
      </c>
      <c r="C1611" s="2">
        <v>0.63472222222222219</v>
      </c>
      <c r="D1611" t="s">
        <v>67</v>
      </c>
      <c r="E1611" t="s">
        <v>20</v>
      </c>
      <c r="F1611">
        <v>19300</v>
      </c>
      <c r="G1611" t="s">
        <v>44</v>
      </c>
      <c r="H1611">
        <v>1</v>
      </c>
      <c r="N1611">
        <v>1</v>
      </c>
      <c r="R1611" t="s">
        <v>11</v>
      </c>
      <c r="S1611" t="s">
        <v>11</v>
      </c>
      <c r="V1611">
        <v>1</v>
      </c>
      <c r="W1611" t="s">
        <v>11</v>
      </c>
      <c r="Z1611">
        <v>1</v>
      </c>
      <c r="AD1611" t="s">
        <v>11</v>
      </c>
    </row>
    <row r="1612" spans="1:30" x14ac:dyDescent="0.2">
      <c r="A1612" s="3">
        <v>43868.648611111108</v>
      </c>
      <c r="B1612" s="1">
        <v>43868</v>
      </c>
      <c r="C1612" s="2">
        <v>0.64861111111111114</v>
      </c>
      <c r="D1612" t="s">
        <v>67</v>
      </c>
      <c r="E1612" t="s">
        <v>20</v>
      </c>
      <c r="F1612">
        <v>21800</v>
      </c>
      <c r="G1612" t="s">
        <v>47</v>
      </c>
      <c r="H1612">
        <v>1</v>
      </c>
      <c r="I1612">
        <v>3</v>
      </c>
      <c r="Q1612">
        <v>1</v>
      </c>
      <c r="R1612" t="s">
        <v>11</v>
      </c>
      <c r="S1612" t="s">
        <v>11</v>
      </c>
      <c r="W1612" t="s">
        <v>11</v>
      </c>
      <c r="AD1612" t="s">
        <v>11</v>
      </c>
    </row>
    <row r="1613" spans="1:30" x14ac:dyDescent="0.2">
      <c r="A1613" s="3">
        <v>43868.652777777781</v>
      </c>
      <c r="B1613" s="1">
        <v>43868</v>
      </c>
      <c r="C1613" s="2">
        <v>0.65277777777777779</v>
      </c>
      <c r="D1613" t="s">
        <v>67</v>
      </c>
      <c r="E1613" t="s">
        <v>20</v>
      </c>
      <c r="F1613">
        <v>26300</v>
      </c>
      <c r="G1613" t="s">
        <v>53</v>
      </c>
      <c r="H1613">
        <v>1</v>
      </c>
      <c r="I1613">
        <v>1</v>
      </c>
      <c r="L1613">
        <v>2</v>
      </c>
      <c r="R1613" t="s">
        <v>11</v>
      </c>
      <c r="S1613" t="s">
        <v>11</v>
      </c>
      <c r="W1613" t="s">
        <v>11</v>
      </c>
      <c r="Y1613">
        <v>1</v>
      </c>
      <c r="AA1613">
        <v>1</v>
      </c>
      <c r="AD1613" t="s">
        <v>11</v>
      </c>
    </row>
    <row r="1614" spans="1:30" x14ac:dyDescent="0.2">
      <c r="A1614" s="3">
        <v>43868.682638888888</v>
      </c>
      <c r="B1614" s="1">
        <v>43868</v>
      </c>
      <c r="C1614" s="2">
        <v>0.68263888888888891</v>
      </c>
      <c r="D1614" t="s">
        <v>67</v>
      </c>
      <c r="E1614" t="s">
        <v>20</v>
      </c>
      <c r="F1614">
        <v>20000</v>
      </c>
      <c r="G1614" t="s">
        <v>49</v>
      </c>
      <c r="Q1614">
        <v>2</v>
      </c>
      <c r="R1614" t="s">
        <v>11</v>
      </c>
      <c r="S1614" t="s">
        <v>11</v>
      </c>
      <c r="W1614" t="s">
        <v>11</v>
      </c>
      <c r="Z1614">
        <v>1</v>
      </c>
      <c r="AA1614">
        <v>1</v>
      </c>
      <c r="AD1614" t="s">
        <v>11</v>
      </c>
    </row>
    <row r="1615" spans="1:30" x14ac:dyDescent="0.2">
      <c r="A1615" s="3">
        <v>43868.695138888892</v>
      </c>
      <c r="B1615" s="1">
        <v>43868</v>
      </c>
      <c r="C1615" s="2">
        <v>0.69513888888888886</v>
      </c>
      <c r="D1615" t="s">
        <v>67</v>
      </c>
      <c r="E1615" t="s">
        <v>20</v>
      </c>
      <c r="F1615">
        <v>21800</v>
      </c>
      <c r="G1615" t="s">
        <v>44</v>
      </c>
      <c r="H1615">
        <v>1</v>
      </c>
      <c r="I1615">
        <v>1</v>
      </c>
      <c r="P1615">
        <v>1</v>
      </c>
      <c r="R1615" t="s">
        <v>11</v>
      </c>
      <c r="S1615" t="s">
        <v>11</v>
      </c>
      <c r="W1615" t="s">
        <v>11</v>
      </c>
      <c r="Y1615">
        <v>1</v>
      </c>
      <c r="Z1615">
        <v>1</v>
      </c>
      <c r="AD1615" t="s">
        <v>11</v>
      </c>
    </row>
    <row r="1616" spans="1:30" x14ac:dyDescent="0.2">
      <c r="A1616" s="3">
        <v>43868.727777777778</v>
      </c>
      <c r="B1616" s="1">
        <v>43868</v>
      </c>
      <c r="C1616" s="2">
        <v>0.72777777777777775</v>
      </c>
      <c r="D1616" t="s">
        <v>67</v>
      </c>
      <c r="E1616" t="s">
        <v>20</v>
      </c>
      <c r="F1616">
        <v>16100</v>
      </c>
      <c r="G1616" t="s">
        <v>47</v>
      </c>
      <c r="H1616">
        <v>2</v>
      </c>
      <c r="R1616" t="s">
        <v>11</v>
      </c>
      <c r="S1616" t="s">
        <v>11</v>
      </c>
      <c r="W1616" t="s">
        <v>11</v>
      </c>
      <c r="AD1616" t="s">
        <v>11</v>
      </c>
    </row>
    <row r="1617" spans="1:30" x14ac:dyDescent="0.2">
      <c r="A1617" s="3">
        <v>43869.479861111111</v>
      </c>
      <c r="B1617" s="1">
        <v>43869</v>
      </c>
      <c r="C1617" s="2">
        <v>0.47986111111111113</v>
      </c>
      <c r="D1617" t="s">
        <v>67</v>
      </c>
      <c r="E1617" t="s">
        <v>21</v>
      </c>
      <c r="F1617">
        <v>23600</v>
      </c>
      <c r="G1617" t="s">
        <v>55</v>
      </c>
      <c r="H1617">
        <v>2</v>
      </c>
      <c r="K1617">
        <v>2</v>
      </c>
      <c r="O1617">
        <v>1</v>
      </c>
      <c r="R1617" t="s">
        <v>11</v>
      </c>
      <c r="S1617" t="s">
        <v>11</v>
      </c>
      <c r="W1617" t="s">
        <v>11</v>
      </c>
      <c r="AD1617" t="s">
        <v>11</v>
      </c>
    </row>
    <row r="1618" spans="1:30" x14ac:dyDescent="0.2">
      <c r="A1618" s="3">
        <v>43869.497916666667</v>
      </c>
      <c r="B1618" s="1">
        <v>43869</v>
      </c>
      <c r="C1618" s="2">
        <v>0.49791666666666667</v>
      </c>
      <c r="D1618" t="s">
        <v>67</v>
      </c>
      <c r="E1618" t="s">
        <v>21</v>
      </c>
      <c r="F1618">
        <v>14800</v>
      </c>
      <c r="G1618" t="s">
        <v>42</v>
      </c>
      <c r="H1618">
        <v>1</v>
      </c>
      <c r="P1618">
        <v>1</v>
      </c>
      <c r="R1618" t="s">
        <v>11</v>
      </c>
      <c r="S1618" t="s">
        <v>11</v>
      </c>
      <c r="W1618" t="s">
        <v>11</v>
      </c>
      <c r="Y1618">
        <v>1</v>
      </c>
      <c r="AD1618" t="s">
        <v>11</v>
      </c>
    </row>
    <row r="1619" spans="1:30" x14ac:dyDescent="0.2">
      <c r="A1619" s="3">
        <v>43869.51666666667</v>
      </c>
      <c r="B1619" s="1">
        <v>43869</v>
      </c>
      <c r="C1619" s="2">
        <v>0.51666666666666672</v>
      </c>
      <c r="D1619" t="s">
        <v>67</v>
      </c>
      <c r="E1619" t="s">
        <v>21</v>
      </c>
      <c r="F1619">
        <v>22800</v>
      </c>
      <c r="G1619" t="s">
        <v>43</v>
      </c>
      <c r="H1619">
        <v>1</v>
      </c>
      <c r="I1619">
        <v>1</v>
      </c>
      <c r="L1619">
        <v>1</v>
      </c>
      <c r="N1619">
        <v>1</v>
      </c>
      <c r="R1619" t="s">
        <v>11</v>
      </c>
      <c r="S1619" t="s">
        <v>11</v>
      </c>
      <c r="V1619">
        <v>1</v>
      </c>
      <c r="W1619" t="s">
        <v>11</v>
      </c>
      <c r="AD1619" t="s">
        <v>11</v>
      </c>
    </row>
    <row r="1620" spans="1:30" x14ac:dyDescent="0.2">
      <c r="A1620" s="3">
        <v>43869.526388888888</v>
      </c>
      <c r="B1620" s="1">
        <v>43869</v>
      </c>
      <c r="C1620" s="2">
        <v>0.52638888888888891</v>
      </c>
      <c r="D1620" t="s">
        <v>67</v>
      </c>
      <c r="E1620" t="s">
        <v>21</v>
      </c>
      <c r="F1620">
        <v>21200</v>
      </c>
      <c r="G1620" t="s">
        <v>53</v>
      </c>
      <c r="H1620">
        <v>4</v>
      </c>
      <c r="R1620" t="s">
        <v>11</v>
      </c>
      <c r="S1620" t="s">
        <v>11</v>
      </c>
      <c r="W1620" t="s">
        <v>11</v>
      </c>
      <c r="AD1620" t="s">
        <v>11</v>
      </c>
    </row>
    <row r="1621" spans="1:30" x14ac:dyDescent="0.2">
      <c r="A1621" s="3">
        <v>43869.537499999999</v>
      </c>
      <c r="B1621" s="1">
        <v>43869</v>
      </c>
      <c r="C1621" s="2">
        <v>0.53749999999999998</v>
      </c>
      <c r="D1621" t="s">
        <v>67</v>
      </c>
      <c r="E1621" t="s">
        <v>21</v>
      </c>
      <c r="F1621">
        <v>14800</v>
      </c>
      <c r="G1621" t="s">
        <v>48</v>
      </c>
      <c r="H1621">
        <v>1</v>
      </c>
      <c r="P1621">
        <v>1</v>
      </c>
      <c r="R1621" t="s">
        <v>11</v>
      </c>
      <c r="S1621" t="s">
        <v>11</v>
      </c>
      <c r="V1621">
        <v>1</v>
      </c>
      <c r="W1621" t="s">
        <v>11</v>
      </c>
      <c r="AD1621" t="s">
        <v>11</v>
      </c>
    </row>
    <row r="1622" spans="1:30" x14ac:dyDescent="0.2">
      <c r="A1622" s="3">
        <v>43869.542361111111</v>
      </c>
      <c r="B1622" s="1">
        <v>43869</v>
      </c>
      <c r="C1622" s="2">
        <v>0.54236111111111107</v>
      </c>
      <c r="D1622" t="s">
        <v>67</v>
      </c>
      <c r="E1622" t="s">
        <v>21</v>
      </c>
      <c r="F1622">
        <v>24300</v>
      </c>
      <c r="G1622" t="s">
        <v>43</v>
      </c>
      <c r="H1622">
        <v>1</v>
      </c>
      <c r="P1622">
        <v>1</v>
      </c>
      <c r="R1622" t="s">
        <v>11</v>
      </c>
      <c r="S1622" t="s">
        <v>11</v>
      </c>
      <c r="V1622">
        <v>1</v>
      </c>
      <c r="W1622" t="s">
        <v>100</v>
      </c>
      <c r="Y1622">
        <v>1</v>
      </c>
      <c r="AD1622" t="s">
        <v>11</v>
      </c>
    </row>
    <row r="1623" spans="1:30" x14ac:dyDescent="0.2">
      <c r="A1623" s="3">
        <v>43869.551388888889</v>
      </c>
      <c r="B1623" s="1">
        <v>43869</v>
      </c>
      <c r="C1623" s="2">
        <v>0.55138888888888893</v>
      </c>
      <c r="D1623" t="s">
        <v>67</v>
      </c>
      <c r="E1623" t="s">
        <v>21</v>
      </c>
      <c r="F1623">
        <v>25600</v>
      </c>
      <c r="G1623" t="s">
        <v>49</v>
      </c>
      <c r="H1623">
        <v>2</v>
      </c>
      <c r="O1623">
        <v>1</v>
      </c>
      <c r="P1623">
        <v>1</v>
      </c>
      <c r="R1623" t="s">
        <v>11</v>
      </c>
      <c r="S1623" t="s">
        <v>11</v>
      </c>
      <c r="W1623" t="s">
        <v>11</v>
      </c>
      <c r="Y1623">
        <v>1</v>
      </c>
      <c r="AD1623" t="s">
        <v>11</v>
      </c>
    </row>
    <row r="1624" spans="1:30" x14ac:dyDescent="0.2">
      <c r="A1624" s="3">
        <v>43869.558333333334</v>
      </c>
      <c r="B1624" s="1">
        <v>43869</v>
      </c>
      <c r="C1624" s="2">
        <v>0.55833333333333335</v>
      </c>
      <c r="D1624" t="s">
        <v>67</v>
      </c>
      <c r="E1624" t="s">
        <v>21</v>
      </c>
      <c r="F1624">
        <v>16500</v>
      </c>
      <c r="G1624" t="s">
        <v>43</v>
      </c>
      <c r="I1624">
        <v>3</v>
      </c>
      <c r="K1624">
        <v>1</v>
      </c>
      <c r="R1624" t="s">
        <v>11</v>
      </c>
      <c r="S1624" t="s">
        <v>11</v>
      </c>
      <c r="W1624" t="s">
        <v>11</v>
      </c>
      <c r="AD1624" t="s">
        <v>11</v>
      </c>
    </row>
    <row r="1625" spans="1:30" x14ac:dyDescent="0.2">
      <c r="A1625" s="3">
        <v>43869.560416666667</v>
      </c>
      <c r="B1625" s="1">
        <v>43869</v>
      </c>
      <c r="C1625" s="2">
        <v>0.56041666666666667</v>
      </c>
      <c r="D1625" t="s">
        <v>67</v>
      </c>
      <c r="E1625" t="s">
        <v>21</v>
      </c>
      <c r="F1625">
        <v>25800</v>
      </c>
      <c r="G1625" t="s">
        <v>47</v>
      </c>
      <c r="H1625">
        <v>1</v>
      </c>
      <c r="I1625">
        <v>2</v>
      </c>
      <c r="J1625">
        <v>1</v>
      </c>
      <c r="L1625">
        <v>3</v>
      </c>
      <c r="R1625" t="s">
        <v>11</v>
      </c>
      <c r="S1625" t="s">
        <v>11</v>
      </c>
      <c r="W1625" t="s">
        <v>11</v>
      </c>
      <c r="AD1625" t="s">
        <v>11</v>
      </c>
    </row>
    <row r="1626" spans="1:30" x14ac:dyDescent="0.2">
      <c r="A1626" s="3">
        <v>43869.612500000003</v>
      </c>
      <c r="B1626" s="1">
        <v>43869</v>
      </c>
      <c r="C1626" s="2">
        <v>0.61250000000000004</v>
      </c>
      <c r="D1626" t="s">
        <v>67</v>
      </c>
      <c r="E1626" t="s">
        <v>21</v>
      </c>
      <c r="F1626">
        <v>19800</v>
      </c>
      <c r="G1626" t="s">
        <v>47</v>
      </c>
      <c r="H1626">
        <v>1</v>
      </c>
      <c r="I1626">
        <v>2</v>
      </c>
      <c r="P1626">
        <v>1</v>
      </c>
      <c r="R1626" t="s">
        <v>11</v>
      </c>
      <c r="S1626" t="s">
        <v>11</v>
      </c>
      <c r="W1626" t="s">
        <v>11</v>
      </c>
      <c r="Z1626">
        <v>1</v>
      </c>
      <c r="AD1626" t="s">
        <v>11</v>
      </c>
    </row>
    <row r="1627" spans="1:30" x14ac:dyDescent="0.2">
      <c r="A1627" s="3">
        <v>43869.640277777777</v>
      </c>
      <c r="B1627" s="1">
        <v>43869</v>
      </c>
      <c r="C1627" s="2">
        <v>0.64027777777777772</v>
      </c>
      <c r="D1627" t="s">
        <v>67</v>
      </c>
      <c r="E1627" t="s">
        <v>21</v>
      </c>
      <c r="F1627">
        <v>22800</v>
      </c>
      <c r="G1627" t="s">
        <v>42</v>
      </c>
      <c r="H1627">
        <v>1</v>
      </c>
      <c r="L1627">
        <v>1</v>
      </c>
      <c r="N1627">
        <v>1</v>
      </c>
      <c r="P1627">
        <v>1</v>
      </c>
      <c r="R1627" t="s">
        <v>11</v>
      </c>
      <c r="S1627" t="s">
        <v>11</v>
      </c>
      <c r="T1627">
        <v>1</v>
      </c>
      <c r="W1627" t="s">
        <v>11</v>
      </c>
      <c r="AD1627" t="s">
        <v>11</v>
      </c>
    </row>
    <row r="1628" spans="1:30" x14ac:dyDescent="0.2">
      <c r="A1628" s="3">
        <v>43869.64166666667</v>
      </c>
      <c r="B1628" s="1">
        <v>43869</v>
      </c>
      <c r="C1628" s="2">
        <v>0.64166666666666672</v>
      </c>
      <c r="D1628" t="s">
        <v>67</v>
      </c>
      <c r="E1628" t="s">
        <v>21</v>
      </c>
      <c r="F1628">
        <v>20800</v>
      </c>
      <c r="G1628" t="s">
        <v>46</v>
      </c>
      <c r="H1628">
        <v>1</v>
      </c>
      <c r="N1628">
        <v>1</v>
      </c>
      <c r="R1628" t="s">
        <v>11</v>
      </c>
      <c r="S1628" t="s">
        <v>11</v>
      </c>
      <c r="W1628" t="s">
        <v>11</v>
      </c>
      <c r="Y1628">
        <v>1</v>
      </c>
      <c r="AD1628" t="s">
        <v>100</v>
      </c>
    </row>
    <row r="1629" spans="1:30" x14ac:dyDescent="0.2">
      <c r="A1629" s="3">
        <v>43870.460416666669</v>
      </c>
      <c r="B1629" s="1">
        <v>43870</v>
      </c>
      <c r="C1629" s="2">
        <v>0.46041666666666664</v>
      </c>
      <c r="D1629" t="s">
        <v>67</v>
      </c>
      <c r="E1629" t="s">
        <v>26</v>
      </c>
      <c r="F1629">
        <v>19300</v>
      </c>
      <c r="G1629" t="s">
        <v>55</v>
      </c>
      <c r="H1629">
        <v>1</v>
      </c>
      <c r="P1629">
        <v>1</v>
      </c>
      <c r="R1629" t="s">
        <v>11</v>
      </c>
      <c r="S1629" t="s">
        <v>11</v>
      </c>
      <c r="W1629" t="s">
        <v>11</v>
      </c>
      <c r="Y1629">
        <v>1</v>
      </c>
      <c r="AB1629">
        <v>1</v>
      </c>
      <c r="AD1629" t="s">
        <v>11</v>
      </c>
    </row>
    <row r="1630" spans="1:30" x14ac:dyDescent="0.2">
      <c r="A1630" s="3">
        <v>43870.460416666669</v>
      </c>
      <c r="B1630" s="1">
        <v>43870</v>
      </c>
      <c r="C1630" s="2">
        <v>0.46041666666666664</v>
      </c>
      <c r="D1630" t="s">
        <v>67</v>
      </c>
      <c r="E1630" t="s">
        <v>26</v>
      </c>
      <c r="F1630">
        <v>30000</v>
      </c>
      <c r="G1630" t="s">
        <v>58</v>
      </c>
      <c r="K1630">
        <v>1</v>
      </c>
      <c r="L1630">
        <v>1</v>
      </c>
      <c r="N1630">
        <v>1</v>
      </c>
      <c r="O1630">
        <v>1</v>
      </c>
      <c r="R1630" t="s">
        <v>11</v>
      </c>
      <c r="S1630" t="s">
        <v>11</v>
      </c>
      <c r="V1630">
        <v>1</v>
      </c>
      <c r="W1630" t="s">
        <v>11</v>
      </c>
      <c r="Z1630">
        <v>1</v>
      </c>
      <c r="AD1630" t="s">
        <v>100</v>
      </c>
    </row>
    <row r="1631" spans="1:30" x14ac:dyDescent="0.2">
      <c r="A1631" s="3">
        <v>43870.464583333334</v>
      </c>
      <c r="B1631" s="1">
        <v>43870</v>
      </c>
      <c r="C1631" s="2">
        <v>0.46458333333333335</v>
      </c>
      <c r="D1631" t="s">
        <v>67</v>
      </c>
      <c r="E1631" t="s">
        <v>26</v>
      </c>
      <c r="F1631">
        <v>18300</v>
      </c>
      <c r="G1631" t="s">
        <v>57</v>
      </c>
      <c r="H1631">
        <v>1</v>
      </c>
      <c r="I1631">
        <v>1</v>
      </c>
      <c r="R1631" t="s">
        <v>11</v>
      </c>
      <c r="S1631" t="s">
        <v>11</v>
      </c>
      <c r="V1631">
        <v>1</v>
      </c>
      <c r="W1631" t="s">
        <v>11</v>
      </c>
      <c r="Z1631">
        <v>1</v>
      </c>
      <c r="AD1631" t="s">
        <v>11</v>
      </c>
    </row>
    <row r="1632" spans="1:30" x14ac:dyDescent="0.2">
      <c r="A1632" s="3">
        <v>43870.494444444441</v>
      </c>
      <c r="B1632" s="1">
        <v>43870</v>
      </c>
      <c r="C1632" s="2">
        <v>0.49444444444444446</v>
      </c>
      <c r="D1632" t="s">
        <v>67</v>
      </c>
      <c r="E1632" t="s">
        <v>26</v>
      </c>
      <c r="F1632">
        <v>34300</v>
      </c>
      <c r="G1632" t="s">
        <v>42</v>
      </c>
      <c r="H1632">
        <v>1</v>
      </c>
      <c r="K1632">
        <v>2</v>
      </c>
      <c r="P1632">
        <v>1</v>
      </c>
      <c r="R1632" t="s">
        <v>11</v>
      </c>
      <c r="S1632" t="s">
        <v>11</v>
      </c>
      <c r="T1632">
        <v>2</v>
      </c>
      <c r="V1632">
        <v>1</v>
      </c>
      <c r="W1632" t="s">
        <v>11</v>
      </c>
      <c r="Z1632">
        <v>1</v>
      </c>
      <c r="AD1632" t="s">
        <v>11</v>
      </c>
    </row>
    <row r="1633" spans="1:30" x14ac:dyDescent="0.2">
      <c r="A1633" s="3">
        <v>43870.511111111111</v>
      </c>
      <c r="B1633" s="1">
        <v>43870</v>
      </c>
      <c r="C1633" s="2">
        <v>0.51111111111111107</v>
      </c>
      <c r="D1633" t="s">
        <v>67</v>
      </c>
      <c r="E1633" t="s">
        <v>26</v>
      </c>
      <c r="F1633">
        <v>20800</v>
      </c>
      <c r="G1633" t="s">
        <v>44</v>
      </c>
      <c r="H1633">
        <v>1</v>
      </c>
      <c r="I1633">
        <v>1</v>
      </c>
      <c r="J1633">
        <v>1</v>
      </c>
      <c r="K1633">
        <v>2</v>
      </c>
      <c r="R1633" t="s">
        <v>11</v>
      </c>
      <c r="S1633" t="s">
        <v>11</v>
      </c>
      <c r="W1633" t="s">
        <v>11</v>
      </c>
      <c r="AD1633" t="s">
        <v>11</v>
      </c>
    </row>
    <row r="1634" spans="1:30" x14ac:dyDescent="0.2">
      <c r="A1634" s="3">
        <v>43870.511805555558</v>
      </c>
      <c r="B1634" s="1">
        <v>43870</v>
      </c>
      <c r="C1634" s="2">
        <v>0.51180555555555551</v>
      </c>
      <c r="D1634" t="s">
        <v>67</v>
      </c>
      <c r="E1634" t="s">
        <v>26</v>
      </c>
      <c r="F1634">
        <v>21200</v>
      </c>
      <c r="G1634" t="s">
        <v>53</v>
      </c>
      <c r="H1634">
        <v>4</v>
      </c>
      <c r="R1634" t="s">
        <v>11</v>
      </c>
      <c r="S1634" t="s">
        <v>11</v>
      </c>
      <c r="W1634" t="s">
        <v>11</v>
      </c>
      <c r="AD1634" t="s">
        <v>11</v>
      </c>
    </row>
    <row r="1635" spans="1:30" x14ac:dyDescent="0.2">
      <c r="A1635" s="3">
        <v>43870.515972222223</v>
      </c>
      <c r="B1635" s="1">
        <v>43870</v>
      </c>
      <c r="C1635" s="2">
        <v>0.51597222222222228</v>
      </c>
      <c r="D1635" t="s">
        <v>67</v>
      </c>
      <c r="E1635" t="s">
        <v>26</v>
      </c>
      <c r="F1635">
        <v>17300</v>
      </c>
      <c r="G1635" t="s">
        <v>43</v>
      </c>
      <c r="H1635">
        <v>1</v>
      </c>
      <c r="I1635">
        <v>2</v>
      </c>
      <c r="L1635">
        <v>1</v>
      </c>
      <c r="R1635" t="s">
        <v>11</v>
      </c>
      <c r="S1635" t="s">
        <v>11</v>
      </c>
      <c r="W1635" t="s">
        <v>11</v>
      </c>
      <c r="AD1635" t="s">
        <v>11</v>
      </c>
    </row>
    <row r="1636" spans="1:30" x14ac:dyDescent="0.2">
      <c r="A1636" s="3">
        <v>43870.522916666669</v>
      </c>
      <c r="B1636" s="1">
        <v>43870</v>
      </c>
      <c r="C1636" s="2">
        <v>0.5229166666666667</v>
      </c>
      <c r="D1636" t="s">
        <v>67</v>
      </c>
      <c r="E1636" t="s">
        <v>26</v>
      </c>
      <c r="F1636">
        <v>19800</v>
      </c>
      <c r="G1636" t="s">
        <v>47</v>
      </c>
      <c r="H1636">
        <v>1</v>
      </c>
      <c r="K1636">
        <v>1</v>
      </c>
      <c r="N1636">
        <v>1</v>
      </c>
      <c r="R1636" t="s">
        <v>11</v>
      </c>
      <c r="S1636" t="s">
        <v>11</v>
      </c>
      <c r="W1636" t="s">
        <v>11</v>
      </c>
      <c r="AA1636">
        <v>1</v>
      </c>
      <c r="AD1636" t="s">
        <v>11</v>
      </c>
    </row>
    <row r="1637" spans="1:30" x14ac:dyDescent="0.2">
      <c r="A1637" s="3">
        <v>43870.525000000001</v>
      </c>
      <c r="B1637" s="1">
        <v>43870</v>
      </c>
      <c r="C1637" s="2">
        <v>0.52500000000000002</v>
      </c>
      <c r="D1637" t="s">
        <v>67</v>
      </c>
      <c r="E1637" t="s">
        <v>26</v>
      </c>
      <c r="F1637">
        <v>15800</v>
      </c>
      <c r="G1637" t="s">
        <v>47</v>
      </c>
      <c r="H1637">
        <v>1</v>
      </c>
      <c r="I1637">
        <v>1</v>
      </c>
      <c r="J1637">
        <v>1</v>
      </c>
      <c r="K1637">
        <v>1</v>
      </c>
      <c r="R1637" t="s">
        <v>11</v>
      </c>
      <c r="S1637" t="s">
        <v>11</v>
      </c>
      <c r="W1637" t="s">
        <v>11</v>
      </c>
      <c r="AD1637" t="s">
        <v>11</v>
      </c>
    </row>
    <row r="1638" spans="1:30" x14ac:dyDescent="0.2">
      <c r="A1638" s="3">
        <v>43870.537499999999</v>
      </c>
      <c r="B1638" s="1">
        <v>43870</v>
      </c>
      <c r="C1638" s="2">
        <v>0.53749999999999998</v>
      </c>
      <c r="D1638" t="s">
        <v>67</v>
      </c>
      <c r="E1638" t="s">
        <v>26</v>
      </c>
      <c r="F1638">
        <v>22300</v>
      </c>
      <c r="G1638" t="s">
        <v>48</v>
      </c>
      <c r="H1638">
        <v>1</v>
      </c>
      <c r="I1638">
        <v>1</v>
      </c>
      <c r="J1638">
        <v>2</v>
      </c>
      <c r="Q1638">
        <v>1</v>
      </c>
      <c r="R1638" t="s">
        <v>11</v>
      </c>
      <c r="S1638" t="s">
        <v>11</v>
      </c>
      <c r="W1638" t="s">
        <v>11</v>
      </c>
      <c r="AA1638">
        <v>1</v>
      </c>
      <c r="AD1638" t="s">
        <v>11</v>
      </c>
    </row>
    <row r="1639" spans="1:30" x14ac:dyDescent="0.2">
      <c r="A1639" s="3">
        <v>43870.574305555558</v>
      </c>
      <c r="B1639" s="1">
        <v>43870</v>
      </c>
      <c r="C1639" s="2">
        <v>0.57430555555555551</v>
      </c>
      <c r="D1639" t="s">
        <v>67</v>
      </c>
      <c r="E1639" t="s">
        <v>26</v>
      </c>
      <c r="F1639">
        <v>16300</v>
      </c>
      <c r="G1639" t="s">
        <v>42</v>
      </c>
      <c r="H1639">
        <v>1</v>
      </c>
      <c r="I1639">
        <v>1</v>
      </c>
      <c r="J1639">
        <v>1</v>
      </c>
      <c r="R1639" t="s">
        <v>11</v>
      </c>
      <c r="S1639" t="s">
        <v>11</v>
      </c>
      <c r="V1639">
        <v>1</v>
      </c>
      <c r="W1639" t="s">
        <v>11</v>
      </c>
      <c r="AD1639" t="s">
        <v>11</v>
      </c>
    </row>
    <row r="1640" spans="1:30" x14ac:dyDescent="0.2">
      <c r="A1640" s="3">
        <v>43870.57916666667</v>
      </c>
      <c r="B1640" s="1">
        <v>43870</v>
      </c>
      <c r="C1640" s="2">
        <v>0.57916666666666672</v>
      </c>
      <c r="D1640" t="s">
        <v>67</v>
      </c>
      <c r="E1640" t="s">
        <v>26</v>
      </c>
      <c r="F1640">
        <v>18300</v>
      </c>
      <c r="G1640" t="s">
        <v>45</v>
      </c>
      <c r="H1640">
        <v>1</v>
      </c>
      <c r="I1640">
        <v>1</v>
      </c>
      <c r="L1640">
        <v>1</v>
      </c>
      <c r="N1640">
        <v>1</v>
      </c>
      <c r="R1640" t="s">
        <v>11</v>
      </c>
      <c r="S1640" t="s">
        <v>11</v>
      </c>
      <c r="W1640" t="s">
        <v>11</v>
      </c>
      <c r="AD1640" t="s">
        <v>11</v>
      </c>
    </row>
    <row r="1641" spans="1:30" x14ac:dyDescent="0.2">
      <c r="A1641" s="3">
        <v>43870.606944444444</v>
      </c>
      <c r="B1641" s="1">
        <v>43870</v>
      </c>
      <c r="C1641" s="2">
        <v>0.6069444444444444</v>
      </c>
      <c r="D1641" t="s">
        <v>67</v>
      </c>
      <c r="E1641" t="s">
        <v>26</v>
      </c>
      <c r="F1641">
        <v>14000</v>
      </c>
      <c r="G1641" t="s">
        <v>53</v>
      </c>
      <c r="I1641">
        <v>1</v>
      </c>
      <c r="O1641">
        <v>1</v>
      </c>
      <c r="R1641" t="s">
        <v>11</v>
      </c>
      <c r="S1641" t="s">
        <v>11</v>
      </c>
      <c r="W1641" t="s">
        <v>11</v>
      </c>
      <c r="Y1641">
        <v>1</v>
      </c>
      <c r="AD1641" t="s">
        <v>11</v>
      </c>
    </row>
    <row r="1642" spans="1:30" x14ac:dyDescent="0.2">
      <c r="A1642" s="3">
        <v>43870.635416666664</v>
      </c>
      <c r="B1642" s="1">
        <v>43870</v>
      </c>
      <c r="C1642" s="2">
        <v>0.63541666666666663</v>
      </c>
      <c r="D1642" t="s">
        <v>67</v>
      </c>
      <c r="E1642" t="s">
        <v>26</v>
      </c>
      <c r="F1642">
        <v>18500</v>
      </c>
      <c r="G1642" t="s">
        <v>47</v>
      </c>
      <c r="H1642">
        <v>1</v>
      </c>
      <c r="I1642">
        <v>1</v>
      </c>
      <c r="R1642" t="s">
        <v>11</v>
      </c>
      <c r="S1642" t="s">
        <v>11</v>
      </c>
      <c r="W1642" t="s">
        <v>11</v>
      </c>
      <c r="Y1642">
        <v>1</v>
      </c>
      <c r="AA1642">
        <v>1</v>
      </c>
      <c r="AD1642" t="s">
        <v>11</v>
      </c>
    </row>
    <row r="1643" spans="1:30" x14ac:dyDescent="0.2">
      <c r="A1643" s="3">
        <v>43870.658333333333</v>
      </c>
      <c r="B1643" s="1">
        <v>43870</v>
      </c>
      <c r="C1643" s="2">
        <v>0.65833333333333333</v>
      </c>
      <c r="D1643" t="s">
        <v>67</v>
      </c>
      <c r="E1643" t="s">
        <v>26</v>
      </c>
      <c r="F1643">
        <v>24400</v>
      </c>
      <c r="G1643" t="s">
        <v>47</v>
      </c>
      <c r="H1643">
        <v>3</v>
      </c>
      <c r="I1643">
        <v>1</v>
      </c>
      <c r="R1643" t="s">
        <v>11</v>
      </c>
      <c r="S1643" t="s">
        <v>11</v>
      </c>
      <c r="W1643" t="s">
        <v>11</v>
      </c>
      <c r="AA1643">
        <v>1</v>
      </c>
      <c r="AD1643" t="s">
        <v>11</v>
      </c>
    </row>
    <row r="1644" spans="1:30" x14ac:dyDescent="0.2">
      <c r="A1644" s="3">
        <v>43870.671527777777</v>
      </c>
      <c r="B1644" s="1">
        <v>43870</v>
      </c>
      <c r="C1644" s="2">
        <v>0.67152777777777772</v>
      </c>
      <c r="D1644" t="s">
        <v>67</v>
      </c>
      <c r="E1644" t="s">
        <v>26</v>
      </c>
      <c r="F1644">
        <v>16300</v>
      </c>
      <c r="G1644" t="s">
        <v>48</v>
      </c>
      <c r="H1644">
        <v>1</v>
      </c>
      <c r="R1644" t="s">
        <v>11</v>
      </c>
      <c r="S1644" t="s">
        <v>11</v>
      </c>
      <c r="W1644" t="s">
        <v>100</v>
      </c>
      <c r="Y1644">
        <v>1</v>
      </c>
      <c r="AD1644" t="s">
        <v>11</v>
      </c>
    </row>
    <row r="1645" spans="1:30" x14ac:dyDescent="0.2">
      <c r="A1645" s="3">
        <v>43870.688888888886</v>
      </c>
      <c r="B1645" s="1">
        <v>43870</v>
      </c>
      <c r="C1645" s="2">
        <v>0.68888888888888888</v>
      </c>
      <c r="D1645" t="s">
        <v>67</v>
      </c>
      <c r="E1645" t="s">
        <v>26</v>
      </c>
      <c r="F1645">
        <v>14800</v>
      </c>
      <c r="G1645" t="s">
        <v>42</v>
      </c>
      <c r="H1645">
        <v>1</v>
      </c>
      <c r="K1645">
        <v>2</v>
      </c>
      <c r="R1645" t="s">
        <v>11</v>
      </c>
      <c r="S1645" t="s">
        <v>11</v>
      </c>
      <c r="W1645" t="s">
        <v>11</v>
      </c>
      <c r="AD1645" t="s">
        <v>11</v>
      </c>
    </row>
    <row r="1646" spans="1:30" x14ac:dyDescent="0.2">
      <c r="A1646" s="3">
        <v>43871.479861111111</v>
      </c>
      <c r="B1646" s="1">
        <v>43871</v>
      </c>
      <c r="C1646" s="2">
        <v>0.47986111111111113</v>
      </c>
      <c r="D1646" t="s">
        <v>67</v>
      </c>
      <c r="E1646" t="s">
        <v>29</v>
      </c>
      <c r="F1646">
        <v>15300</v>
      </c>
      <c r="G1646" t="s">
        <v>55</v>
      </c>
      <c r="H1646">
        <v>1</v>
      </c>
      <c r="O1646">
        <v>1</v>
      </c>
      <c r="R1646" t="s">
        <v>11</v>
      </c>
      <c r="S1646" t="s">
        <v>11</v>
      </c>
      <c r="W1646" t="s">
        <v>11</v>
      </c>
      <c r="Y1646">
        <v>1</v>
      </c>
      <c r="AD1646" t="s">
        <v>11</v>
      </c>
    </row>
    <row r="1647" spans="1:30" x14ac:dyDescent="0.2">
      <c r="A1647" s="3">
        <v>43871.486805555556</v>
      </c>
      <c r="B1647" s="1">
        <v>43871</v>
      </c>
      <c r="C1647" s="2">
        <v>0.48680555555555555</v>
      </c>
      <c r="D1647" t="s">
        <v>67</v>
      </c>
      <c r="E1647" t="s">
        <v>29</v>
      </c>
      <c r="F1647">
        <v>19300</v>
      </c>
      <c r="G1647" t="s">
        <v>47</v>
      </c>
      <c r="H1647">
        <v>1</v>
      </c>
      <c r="P1647">
        <v>1</v>
      </c>
      <c r="Q1647">
        <v>1</v>
      </c>
      <c r="R1647" t="s">
        <v>11</v>
      </c>
      <c r="S1647" t="s">
        <v>11</v>
      </c>
      <c r="W1647" t="s">
        <v>11</v>
      </c>
      <c r="Y1647">
        <v>1</v>
      </c>
      <c r="AD1647" t="s">
        <v>11</v>
      </c>
    </row>
    <row r="1648" spans="1:30" x14ac:dyDescent="0.2">
      <c r="A1648" s="3">
        <v>43871.558333333334</v>
      </c>
      <c r="B1648" s="1">
        <v>43871</v>
      </c>
      <c r="C1648" s="2">
        <v>0.55833333333333335</v>
      </c>
      <c r="D1648" t="s">
        <v>67</v>
      </c>
      <c r="E1648" t="s">
        <v>29</v>
      </c>
      <c r="F1648">
        <v>15000</v>
      </c>
      <c r="G1648" t="s">
        <v>45</v>
      </c>
      <c r="I1648">
        <v>1</v>
      </c>
      <c r="J1648">
        <v>1</v>
      </c>
      <c r="N1648">
        <v>1</v>
      </c>
      <c r="P1648">
        <v>1</v>
      </c>
      <c r="R1648" t="s">
        <v>11</v>
      </c>
      <c r="S1648" t="s">
        <v>11</v>
      </c>
      <c r="W1648" t="s">
        <v>11</v>
      </c>
      <c r="AD1648" t="s">
        <v>11</v>
      </c>
    </row>
    <row r="1649" spans="1:30" x14ac:dyDescent="0.2">
      <c r="A1649" s="3">
        <v>43871.585416666669</v>
      </c>
      <c r="B1649" s="1">
        <v>43871</v>
      </c>
      <c r="C1649" s="2">
        <v>0.5854166666666667</v>
      </c>
      <c r="D1649" t="s">
        <v>67</v>
      </c>
      <c r="E1649" t="s">
        <v>29</v>
      </c>
      <c r="F1649">
        <v>16000</v>
      </c>
      <c r="G1649" t="s">
        <v>46</v>
      </c>
      <c r="J1649">
        <v>1</v>
      </c>
      <c r="L1649">
        <v>1</v>
      </c>
      <c r="N1649">
        <v>1</v>
      </c>
      <c r="P1649">
        <v>1</v>
      </c>
      <c r="R1649" t="s">
        <v>11</v>
      </c>
      <c r="S1649" t="s">
        <v>11</v>
      </c>
      <c r="W1649" t="s">
        <v>11</v>
      </c>
      <c r="AD1649" t="s">
        <v>11</v>
      </c>
    </row>
    <row r="1650" spans="1:30" x14ac:dyDescent="0.2">
      <c r="A1650" s="3">
        <v>43873.460416666669</v>
      </c>
      <c r="B1650" s="1">
        <v>43873</v>
      </c>
      <c r="C1650" s="2">
        <v>0.46041666666666664</v>
      </c>
      <c r="D1650" t="s">
        <v>67</v>
      </c>
      <c r="E1650" t="s">
        <v>31</v>
      </c>
      <c r="F1650">
        <v>16800</v>
      </c>
      <c r="G1650" t="s">
        <v>47</v>
      </c>
      <c r="K1650">
        <v>1</v>
      </c>
      <c r="M1650">
        <v>1</v>
      </c>
      <c r="R1650" t="s">
        <v>11</v>
      </c>
      <c r="S1650" t="s">
        <v>11</v>
      </c>
      <c r="U1650">
        <v>1</v>
      </c>
      <c r="W1650" t="s">
        <v>11</v>
      </c>
      <c r="Z1650">
        <v>1</v>
      </c>
      <c r="AD1650" t="s">
        <v>11</v>
      </c>
    </row>
    <row r="1651" spans="1:30" x14ac:dyDescent="0.2">
      <c r="A1651" s="3">
        <v>43873.461111111108</v>
      </c>
      <c r="B1651" s="1">
        <v>43873</v>
      </c>
      <c r="C1651" s="2">
        <v>0.46111111111111114</v>
      </c>
      <c r="D1651" t="s">
        <v>67</v>
      </c>
      <c r="E1651" t="s">
        <v>31</v>
      </c>
      <c r="F1651">
        <v>15000</v>
      </c>
      <c r="G1651" t="s">
        <v>43</v>
      </c>
      <c r="J1651">
        <v>1</v>
      </c>
      <c r="N1651">
        <v>1</v>
      </c>
      <c r="Q1651">
        <v>1</v>
      </c>
      <c r="R1651" t="s">
        <v>11</v>
      </c>
      <c r="S1651" t="s">
        <v>11</v>
      </c>
      <c r="W1651" t="s">
        <v>11</v>
      </c>
      <c r="Z1651">
        <v>1</v>
      </c>
      <c r="AD1651" t="s">
        <v>11</v>
      </c>
    </row>
    <row r="1652" spans="1:30" x14ac:dyDescent="0.2">
      <c r="A1652" s="3">
        <v>43873.461111111108</v>
      </c>
      <c r="B1652" s="1">
        <v>43873</v>
      </c>
      <c r="C1652" s="2">
        <v>0.46111111111111114</v>
      </c>
      <c r="D1652" t="s">
        <v>67</v>
      </c>
      <c r="E1652" t="s">
        <v>31</v>
      </c>
      <c r="F1652">
        <v>37600</v>
      </c>
      <c r="G1652" t="s">
        <v>44</v>
      </c>
      <c r="H1652">
        <v>2</v>
      </c>
      <c r="N1652">
        <v>3</v>
      </c>
      <c r="P1652">
        <v>2</v>
      </c>
      <c r="R1652" t="s">
        <v>11</v>
      </c>
      <c r="S1652" t="s">
        <v>11</v>
      </c>
      <c r="V1652">
        <v>1</v>
      </c>
      <c r="W1652" t="s">
        <v>11</v>
      </c>
      <c r="AD1652" t="s">
        <v>11</v>
      </c>
    </row>
    <row r="1653" spans="1:30" x14ac:dyDescent="0.2">
      <c r="A1653" s="3">
        <v>43873.466666666667</v>
      </c>
      <c r="B1653" s="1">
        <v>43873</v>
      </c>
      <c r="C1653" s="2">
        <v>0.46666666666666667</v>
      </c>
      <c r="D1653" t="s">
        <v>67</v>
      </c>
      <c r="E1653" t="s">
        <v>31</v>
      </c>
      <c r="F1653">
        <v>16300</v>
      </c>
      <c r="G1653" t="s">
        <v>46</v>
      </c>
      <c r="H1653">
        <v>1</v>
      </c>
      <c r="K1653">
        <v>1</v>
      </c>
      <c r="M1653">
        <v>1</v>
      </c>
      <c r="R1653" t="s">
        <v>11</v>
      </c>
      <c r="S1653" t="s">
        <v>11</v>
      </c>
      <c r="W1653" t="s">
        <v>11</v>
      </c>
      <c r="AD1653" t="s">
        <v>11</v>
      </c>
    </row>
    <row r="1654" spans="1:30" x14ac:dyDescent="0.2">
      <c r="A1654" s="3">
        <v>43873.47152777778</v>
      </c>
      <c r="B1654" s="1">
        <v>43873</v>
      </c>
      <c r="C1654" s="2">
        <v>0.47152777777777777</v>
      </c>
      <c r="D1654" t="s">
        <v>67</v>
      </c>
      <c r="E1654" t="s">
        <v>31</v>
      </c>
      <c r="F1654">
        <v>21200</v>
      </c>
      <c r="G1654" t="s">
        <v>53</v>
      </c>
      <c r="H1654">
        <v>4</v>
      </c>
      <c r="R1654" t="s">
        <v>11</v>
      </c>
      <c r="S1654" t="s">
        <v>11</v>
      </c>
      <c r="W1654" t="s">
        <v>11</v>
      </c>
      <c r="AD1654" t="s">
        <v>11</v>
      </c>
    </row>
    <row r="1655" spans="1:30" x14ac:dyDescent="0.2">
      <c r="A1655" s="3">
        <v>43873.486805555556</v>
      </c>
      <c r="B1655" s="1">
        <v>43873</v>
      </c>
      <c r="C1655" s="2">
        <v>0.48680555555555555</v>
      </c>
      <c r="D1655" t="s">
        <v>67</v>
      </c>
      <c r="E1655" t="s">
        <v>31</v>
      </c>
      <c r="F1655">
        <v>19600</v>
      </c>
      <c r="G1655" t="s">
        <v>55</v>
      </c>
      <c r="H1655">
        <v>4</v>
      </c>
      <c r="R1655" t="s">
        <v>11</v>
      </c>
      <c r="S1655" t="s">
        <v>11</v>
      </c>
      <c r="W1655" t="s">
        <v>11</v>
      </c>
      <c r="AD1655" t="s">
        <v>11</v>
      </c>
    </row>
    <row r="1656" spans="1:30" x14ac:dyDescent="0.2">
      <c r="A1656" s="3">
        <v>43873.506944444445</v>
      </c>
      <c r="B1656" s="1">
        <v>43873</v>
      </c>
      <c r="C1656" s="2">
        <v>0.50694444444444442</v>
      </c>
      <c r="D1656" t="s">
        <v>67</v>
      </c>
      <c r="E1656" t="s">
        <v>31</v>
      </c>
      <c r="F1656">
        <v>19300</v>
      </c>
      <c r="G1656" t="s">
        <v>46</v>
      </c>
      <c r="H1656">
        <v>1</v>
      </c>
      <c r="I1656">
        <v>1</v>
      </c>
      <c r="L1656">
        <v>1</v>
      </c>
      <c r="R1656" t="s">
        <v>11</v>
      </c>
      <c r="S1656" t="s">
        <v>11</v>
      </c>
      <c r="V1656">
        <v>1</v>
      </c>
      <c r="W1656" t="s">
        <v>11</v>
      </c>
      <c r="AD1656" t="s">
        <v>11</v>
      </c>
    </row>
    <row r="1657" spans="1:30" x14ac:dyDescent="0.2">
      <c r="A1657" s="3">
        <v>43873.533333333333</v>
      </c>
      <c r="B1657" s="1">
        <v>43873</v>
      </c>
      <c r="C1657" s="2">
        <v>0.53333333333333333</v>
      </c>
      <c r="D1657" t="s">
        <v>67</v>
      </c>
      <c r="E1657" t="s">
        <v>31</v>
      </c>
      <c r="F1657">
        <v>53600</v>
      </c>
      <c r="G1657" t="s">
        <v>42</v>
      </c>
      <c r="H1657">
        <v>2</v>
      </c>
      <c r="L1657">
        <v>3</v>
      </c>
      <c r="R1657" t="s">
        <v>11</v>
      </c>
      <c r="S1657" t="s">
        <v>11</v>
      </c>
      <c r="T1657">
        <v>6</v>
      </c>
      <c r="W1657" t="s">
        <v>11</v>
      </c>
      <c r="Y1657">
        <v>1</v>
      </c>
      <c r="AD1657" t="s">
        <v>11</v>
      </c>
    </row>
    <row r="1658" spans="1:30" x14ac:dyDescent="0.2">
      <c r="A1658" s="3">
        <v>43873.589583333334</v>
      </c>
      <c r="B1658" s="1">
        <v>43873</v>
      </c>
      <c r="C1658" s="2">
        <v>0.58958333333333335</v>
      </c>
      <c r="D1658" t="s">
        <v>67</v>
      </c>
      <c r="E1658" t="s">
        <v>31</v>
      </c>
      <c r="F1658">
        <v>31600</v>
      </c>
      <c r="G1658" t="s">
        <v>49</v>
      </c>
      <c r="H1658">
        <v>2</v>
      </c>
      <c r="R1658" t="s">
        <v>11</v>
      </c>
      <c r="S1658" t="s">
        <v>11</v>
      </c>
      <c r="W1658" t="s">
        <v>11</v>
      </c>
      <c r="AA1658">
        <v>4</v>
      </c>
      <c r="AD1658" t="s">
        <v>11</v>
      </c>
    </row>
    <row r="1659" spans="1:30" x14ac:dyDescent="0.2">
      <c r="A1659" s="3">
        <v>43873.607638888891</v>
      </c>
      <c r="B1659" s="1">
        <v>43873</v>
      </c>
      <c r="C1659" s="2">
        <v>0.60763888888888884</v>
      </c>
      <c r="D1659" t="s">
        <v>67</v>
      </c>
      <c r="E1659" t="s">
        <v>31</v>
      </c>
      <c r="F1659">
        <v>55200</v>
      </c>
      <c r="G1659" t="s">
        <v>44</v>
      </c>
      <c r="H1659">
        <v>4</v>
      </c>
      <c r="L1659">
        <v>1</v>
      </c>
      <c r="N1659">
        <v>4</v>
      </c>
      <c r="P1659">
        <v>2</v>
      </c>
      <c r="Q1659">
        <v>1</v>
      </c>
      <c r="R1659" t="s">
        <v>11</v>
      </c>
      <c r="S1659" t="s">
        <v>11</v>
      </c>
      <c r="W1659" t="s">
        <v>11</v>
      </c>
      <c r="AD1659" t="s">
        <v>11</v>
      </c>
    </row>
    <row r="1660" spans="1:30" x14ac:dyDescent="0.2">
      <c r="A1660" s="3">
        <v>43873.633333333331</v>
      </c>
      <c r="B1660" s="1">
        <v>43873</v>
      </c>
      <c r="C1660" s="2">
        <v>0.6333333333333333</v>
      </c>
      <c r="D1660" t="s">
        <v>67</v>
      </c>
      <c r="E1660" t="s">
        <v>31</v>
      </c>
      <c r="F1660">
        <v>24500</v>
      </c>
      <c r="G1660" t="s">
        <v>49</v>
      </c>
      <c r="H1660">
        <v>1</v>
      </c>
      <c r="N1660">
        <v>1</v>
      </c>
      <c r="O1660">
        <v>3</v>
      </c>
      <c r="R1660" t="s">
        <v>11</v>
      </c>
      <c r="S1660" t="s">
        <v>11</v>
      </c>
      <c r="W1660" t="s">
        <v>11</v>
      </c>
      <c r="AD1660" t="s">
        <v>11</v>
      </c>
    </row>
    <row r="1661" spans="1:30" x14ac:dyDescent="0.2">
      <c r="A1661" s="3">
        <v>43873.681250000001</v>
      </c>
      <c r="B1661" s="1">
        <v>43873</v>
      </c>
      <c r="C1661" s="2">
        <v>0.68125000000000002</v>
      </c>
      <c r="D1661" t="s">
        <v>67</v>
      </c>
      <c r="E1661" t="s">
        <v>31</v>
      </c>
      <c r="F1661">
        <v>22500</v>
      </c>
      <c r="G1661" t="s">
        <v>42</v>
      </c>
      <c r="I1661">
        <v>1</v>
      </c>
      <c r="J1661">
        <v>1</v>
      </c>
      <c r="L1661">
        <v>1</v>
      </c>
      <c r="O1661">
        <v>1</v>
      </c>
      <c r="P1661">
        <v>1</v>
      </c>
      <c r="R1661" t="s">
        <v>11</v>
      </c>
      <c r="S1661" t="s">
        <v>11</v>
      </c>
      <c r="W1661" t="s">
        <v>11</v>
      </c>
      <c r="Y1661">
        <v>1</v>
      </c>
      <c r="AD1661" t="s">
        <v>11</v>
      </c>
    </row>
    <row r="1662" spans="1:30" x14ac:dyDescent="0.2">
      <c r="A1662" s="3">
        <v>43873.722916666666</v>
      </c>
      <c r="B1662" s="1">
        <v>43873</v>
      </c>
      <c r="C1662" s="2">
        <v>0.72291666666666665</v>
      </c>
      <c r="D1662" t="s">
        <v>67</v>
      </c>
      <c r="E1662" t="s">
        <v>31</v>
      </c>
      <c r="F1662">
        <v>21300</v>
      </c>
      <c r="G1662" t="s">
        <v>47</v>
      </c>
      <c r="L1662">
        <v>1</v>
      </c>
      <c r="O1662">
        <v>1</v>
      </c>
      <c r="P1662">
        <v>1</v>
      </c>
      <c r="R1662" t="s">
        <v>11</v>
      </c>
      <c r="S1662" t="s">
        <v>11</v>
      </c>
      <c r="U1662">
        <v>1</v>
      </c>
      <c r="W1662" t="s">
        <v>11</v>
      </c>
      <c r="Y1662">
        <v>1</v>
      </c>
      <c r="AD1662" t="s">
        <v>11</v>
      </c>
    </row>
    <row r="1663" spans="1:30" x14ac:dyDescent="0.2">
      <c r="A1663" s="3">
        <v>43874.472222222219</v>
      </c>
      <c r="B1663" s="1">
        <v>43874</v>
      </c>
      <c r="C1663" s="2">
        <v>0.47222222222222221</v>
      </c>
      <c r="D1663" t="s">
        <v>67</v>
      </c>
      <c r="E1663" t="s">
        <v>10</v>
      </c>
      <c r="F1663">
        <v>15500</v>
      </c>
      <c r="G1663" t="s">
        <v>43</v>
      </c>
      <c r="N1663">
        <v>1</v>
      </c>
      <c r="Q1663">
        <v>2</v>
      </c>
      <c r="R1663" t="s">
        <v>11</v>
      </c>
      <c r="S1663" t="s">
        <v>11</v>
      </c>
      <c r="W1663" t="s">
        <v>11</v>
      </c>
      <c r="AD1663" t="s">
        <v>11</v>
      </c>
    </row>
    <row r="1664" spans="1:30" x14ac:dyDescent="0.2">
      <c r="A1664" s="3">
        <v>43874.482638888891</v>
      </c>
      <c r="B1664" s="1">
        <v>43874</v>
      </c>
      <c r="C1664" s="2">
        <v>0.4826388888888889</v>
      </c>
      <c r="D1664" t="s">
        <v>67</v>
      </c>
      <c r="E1664" t="s">
        <v>10</v>
      </c>
      <c r="F1664">
        <v>14300</v>
      </c>
      <c r="G1664" t="s">
        <v>47</v>
      </c>
      <c r="H1664">
        <v>1</v>
      </c>
      <c r="K1664">
        <v>1</v>
      </c>
      <c r="P1664">
        <v>1</v>
      </c>
      <c r="R1664" t="s">
        <v>11</v>
      </c>
      <c r="S1664" t="s">
        <v>11</v>
      </c>
      <c r="W1664" t="s">
        <v>11</v>
      </c>
      <c r="AD1664" t="s">
        <v>11</v>
      </c>
    </row>
    <row r="1665" spans="1:30" x14ac:dyDescent="0.2">
      <c r="A1665" s="3">
        <v>43874.515972222223</v>
      </c>
      <c r="B1665" s="1">
        <v>43874</v>
      </c>
      <c r="C1665" s="2">
        <v>0.51597222222222228</v>
      </c>
      <c r="D1665" t="s">
        <v>67</v>
      </c>
      <c r="E1665" t="s">
        <v>10</v>
      </c>
      <c r="F1665">
        <v>14800</v>
      </c>
      <c r="G1665" t="s">
        <v>41</v>
      </c>
      <c r="H1665">
        <v>1</v>
      </c>
      <c r="N1665">
        <v>1</v>
      </c>
      <c r="P1665">
        <v>1</v>
      </c>
      <c r="R1665" t="s">
        <v>11</v>
      </c>
      <c r="S1665" t="s">
        <v>11</v>
      </c>
      <c r="W1665" t="s">
        <v>11</v>
      </c>
      <c r="AD1665" t="s">
        <v>11</v>
      </c>
    </row>
    <row r="1666" spans="1:30" x14ac:dyDescent="0.2">
      <c r="A1666" s="3">
        <v>43874.519444444442</v>
      </c>
      <c r="B1666" s="1">
        <v>43874</v>
      </c>
      <c r="C1666" s="2">
        <v>0.51944444444444449</v>
      </c>
      <c r="D1666" t="s">
        <v>67</v>
      </c>
      <c r="E1666" t="s">
        <v>10</v>
      </c>
      <c r="F1666">
        <v>18300</v>
      </c>
      <c r="G1666" t="s">
        <v>53</v>
      </c>
      <c r="H1666">
        <v>1</v>
      </c>
      <c r="K1666">
        <v>2</v>
      </c>
      <c r="L1666">
        <v>1</v>
      </c>
      <c r="R1666" t="s">
        <v>11</v>
      </c>
      <c r="S1666" t="s">
        <v>11</v>
      </c>
      <c r="W1666" t="s">
        <v>11</v>
      </c>
      <c r="AD1666" t="s">
        <v>11</v>
      </c>
    </row>
    <row r="1667" spans="1:30" x14ac:dyDescent="0.2">
      <c r="A1667" s="3">
        <v>43874.590277777781</v>
      </c>
      <c r="B1667" s="1">
        <v>43874</v>
      </c>
      <c r="C1667" s="2">
        <v>0.59027777777777779</v>
      </c>
      <c r="D1667" t="s">
        <v>67</v>
      </c>
      <c r="E1667" t="s">
        <v>10</v>
      </c>
      <c r="F1667">
        <v>16100</v>
      </c>
      <c r="G1667" t="s">
        <v>47</v>
      </c>
      <c r="H1667">
        <v>2</v>
      </c>
      <c r="R1667" t="s">
        <v>11</v>
      </c>
      <c r="S1667" t="s">
        <v>11</v>
      </c>
      <c r="W1667" t="s">
        <v>11</v>
      </c>
      <c r="AA1667">
        <v>1</v>
      </c>
      <c r="AD1667" t="s">
        <v>11</v>
      </c>
    </row>
    <row r="1668" spans="1:30" x14ac:dyDescent="0.2">
      <c r="A1668" s="3">
        <v>43874.640277777777</v>
      </c>
      <c r="B1668" s="1">
        <v>43874</v>
      </c>
      <c r="C1668" s="2">
        <v>0.64027777777777772</v>
      </c>
      <c r="D1668" t="s">
        <v>67</v>
      </c>
      <c r="E1668" t="s">
        <v>10</v>
      </c>
      <c r="F1668">
        <v>31300</v>
      </c>
      <c r="G1668" t="s">
        <v>42</v>
      </c>
      <c r="H1668">
        <v>1</v>
      </c>
      <c r="K1668">
        <v>5</v>
      </c>
      <c r="R1668" t="s">
        <v>11</v>
      </c>
      <c r="S1668" t="s">
        <v>11</v>
      </c>
      <c r="W1668" t="s">
        <v>11</v>
      </c>
      <c r="Y1668">
        <v>1</v>
      </c>
      <c r="AD1668" t="s">
        <v>11</v>
      </c>
    </row>
    <row r="1669" spans="1:30" x14ac:dyDescent="0.2">
      <c r="A1669" s="3">
        <v>43875.530555555553</v>
      </c>
      <c r="B1669" s="1">
        <v>43875</v>
      </c>
      <c r="C1669" s="2">
        <v>0.53055555555555556</v>
      </c>
      <c r="D1669" t="s">
        <v>67</v>
      </c>
      <c r="E1669" t="s">
        <v>20</v>
      </c>
      <c r="F1669">
        <v>27300</v>
      </c>
      <c r="G1669" t="s">
        <v>43</v>
      </c>
      <c r="H1669">
        <v>1</v>
      </c>
      <c r="K1669">
        <v>2</v>
      </c>
      <c r="L1669">
        <v>1</v>
      </c>
      <c r="R1669" t="s">
        <v>11</v>
      </c>
      <c r="S1669" t="s">
        <v>11</v>
      </c>
      <c r="V1669">
        <v>2</v>
      </c>
      <c r="W1669" t="s">
        <v>11</v>
      </c>
      <c r="AD1669" t="s">
        <v>11</v>
      </c>
    </row>
    <row r="1670" spans="1:30" x14ac:dyDescent="0.2">
      <c r="A1670" s="3">
        <v>43875.540277777778</v>
      </c>
      <c r="B1670" s="1">
        <v>43875</v>
      </c>
      <c r="C1670" s="2">
        <v>0.54027777777777775</v>
      </c>
      <c r="D1670" t="s">
        <v>67</v>
      </c>
      <c r="E1670" t="s">
        <v>20</v>
      </c>
      <c r="F1670">
        <v>23300</v>
      </c>
      <c r="G1670" t="s">
        <v>58</v>
      </c>
      <c r="L1670">
        <v>1</v>
      </c>
      <c r="N1670">
        <v>1</v>
      </c>
      <c r="R1670" t="s">
        <v>11</v>
      </c>
      <c r="S1670" t="s">
        <v>11</v>
      </c>
      <c r="U1670">
        <v>1</v>
      </c>
      <c r="W1670" t="s">
        <v>11</v>
      </c>
      <c r="Y1670">
        <v>1</v>
      </c>
      <c r="AD1670" t="s">
        <v>100</v>
      </c>
    </row>
    <row r="1671" spans="1:30" x14ac:dyDescent="0.2">
      <c r="A1671" s="3">
        <v>43875.54583333333</v>
      </c>
      <c r="B1671" s="1">
        <v>43875</v>
      </c>
      <c r="C1671" s="2">
        <v>0.54583333333333328</v>
      </c>
      <c r="D1671" t="s">
        <v>67</v>
      </c>
      <c r="E1671" t="s">
        <v>20</v>
      </c>
      <c r="F1671">
        <v>16300</v>
      </c>
      <c r="G1671" t="s">
        <v>47</v>
      </c>
      <c r="H1671">
        <v>1</v>
      </c>
      <c r="L1671">
        <v>1</v>
      </c>
      <c r="P1671">
        <v>1</v>
      </c>
      <c r="R1671" t="s">
        <v>11</v>
      </c>
      <c r="S1671" t="s">
        <v>11</v>
      </c>
      <c r="W1671" t="s">
        <v>11</v>
      </c>
      <c r="Z1671">
        <v>1</v>
      </c>
      <c r="AD1671" t="s">
        <v>11</v>
      </c>
    </row>
    <row r="1672" spans="1:30" x14ac:dyDescent="0.2">
      <c r="A1672" s="3">
        <v>43875.55</v>
      </c>
      <c r="B1672" s="1">
        <v>43875</v>
      </c>
      <c r="C1672" s="2">
        <v>0.55000000000000004</v>
      </c>
      <c r="D1672" t="s">
        <v>67</v>
      </c>
      <c r="E1672" t="s">
        <v>20</v>
      </c>
      <c r="F1672">
        <v>20300</v>
      </c>
      <c r="G1672" t="s">
        <v>47</v>
      </c>
      <c r="H1672">
        <v>1</v>
      </c>
      <c r="Q1672">
        <v>1</v>
      </c>
      <c r="R1672" t="s">
        <v>11</v>
      </c>
      <c r="S1672" t="s">
        <v>11</v>
      </c>
      <c r="V1672">
        <v>1</v>
      </c>
      <c r="W1672" t="s">
        <v>11</v>
      </c>
      <c r="Y1672">
        <v>1</v>
      </c>
      <c r="AD1672" t="s">
        <v>11</v>
      </c>
    </row>
    <row r="1673" spans="1:30" x14ac:dyDescent="0.2">
      <c r="A1673" s="3">
        <v>43875.573611111111</v>
      </c>
      <c r="B1673" s="1">
        <v>43875</v>
      </c>
      <c r="C1673" s="2">
        <v>0.57361111111111107</v>
      </c>
      <c r="D1673" t="s">
        <v>67</v>
      </c>
      <c r="E1673" t="s">
        <v>20</v>
      </c>
      <c r="F1673">
        <v>57500</v>
      </c>
      <c r="G1673" t="s">
        <v>42</v>
      </c>
      <c r="H1673">
        <v>5</v>
      </c>
      <c r="N1673">
        <v>3</v>
      </c>
      <c r="R1673" t="s">
        <v>11</v>
      </c>
      <c r="S1673" t="s">
        <v>11</v>
      </c>
      <c r="W1673" t="s">
        <v>11</v>
      </c>
      <c r="Y1673">
        <v>4</v>
      </c>
      <c r="AD1673" t="s">
        <v>11</v>
      </c>
    </row>
    <row r="1674" spans="1:30" x14ac:dyDescent="0.2">
      <c r="A1674" s="3">
        <v>43875.594444444447</v>
      </c>
      <c r="B1674" s="1">
        <v>43875</v>
      </c>
      <c r="C1674" s="2">
        <v>0.59444444444444444</v>
      </c>
      <c r="D1674" t="s">
        <v>67</v>
      </c>
      <c r="E1674" t="s">
        <v>20</v>
      </c>
      <c r="F1674">
        <v>16100</v>
      </c>
      <c r="G1674" t="s">
        <v>47</v>
      </c>
      <c r="H1674">
        <v>2</v>
      </c>
      <c r="R1674" t="s">
        <v>11</v>
      </c>
      <c r="S1674" t="s">
        <v>11</v>
      </c>
      <c r="T1674">
        <v>1</v>
      </c>
      <c r="W1674" t="s">
        <v>11</v>
      </c>
      <c r="AD1674" t="s">
        <v>11</v>
      </c>
    </row>
    <row r="1675" spans="1:30" x14ac:dyDescent="0.2">
      <c r="A1675" s="3">
        <v>43875.595833333333</v>
      </c>
      <c r="B1675" s="1">
        <v>43875</v>
      </c>
      <c r="C1675" s="2">
        <v>0.59583333333333333</v>
      </c>
      <c r="D1675" t="s">
        <v>67</v>
      </c>
      <c r="E1675" t="s">
        <v>20</v>
      </c>
      <c r="F1675">
        <v>67000</v>
      </c>
      <c r="G1675" t="s">
        <v>58</v>
      </c>
      <c r="H1675">
        <v>5</v>
      </c>
      <c r="P1675">
        <v>5</v>
      </c>
      <c r="R1675" t="s">
        <v>11</v>
      </c>
      <c r="S1675" t="s">
        <v>11</v>
      </c>
      <c r="V1675">
        <v>5</v>
      </c>
      <c r="W1675" t="s">
        <v>11</v>
      </c>
      <c r="AD1675" t="s">
        <v>11</v>
      </c>
    </row>
    <row r="1676" spans="1:30" x14ac:dyDescent="0.2">
      <c r="A1676" s="3">
        <v>43875.643750000003</v>
      </c>
      <c r="B1676" s="1">
        <v>43875</v>
      </c>
      <c r="C1676" s="2">
        <v>0.64375000000000004</v>
      </c>
      <c r="D1676" t="s">
        <v>67</v>
      </c>
      <c r="E1676" t="s">
        <v>20</v>
      </c>
      <c r="F1676">
        <v>15100</v>
      </c>
      <c r="G1676" t="s">
        <v>52</v>
      </c>
      <c r="H1676">
        <v>2</v>
      </c>
      <c r="P1676">
        <v>1</v>
      </c>
      <c r="R1676" t="s">
        <v>11</v>
      </c>
      <c r="S1676" t="s">
        <v>11</v>
      </c>
      <c r="W1676" t="s">
        <v>11</v>
      </c>
      <c r="AD1676" t="s">
        <v>11</v>
      </c>
    </row>
    <row r="1677" spans="1:30" x14ac:dyDescent="0.2">
      <c r="A1677" s="3">
        <v>43876.463194444441</v>
      </c>
      <c r="B1677" s="1">
        <v>43876</v>
      </c>
      <c r="C1677" s="2">
        <v>0.46319444444444446</v>
      </c>
      <c r="D1677" t="s">
        <v>67</v>
      </c>
      <c r="E1677" t="s">
        <v>21</v>
      </c>
      <c r="F1677">
        <v>25000</v>
      </c>
      <c r="G1677" t="s">
        <v>43</v>
      </c>
      <c r="H1677">
        <v>1</v>
      </c>
      <c r="I1677">
        <v>1</v>
      </c>
      <c r="J1677">
        <v>1</v>
      </c>
      <c r="L1677">
        <v>2</v>
      </c>
      <c r="R1677" t="s">
        <v>11</v>
      </c>
      <c r="S1677" t="s">
        <v>11</v>
      </c>
      <c r="W1677" t="s">
        <v>11</v>
      </c>
      <c r="Y1677">
        <v>1</v>
      </c>
      <c r="Z1677">
        <v>1</v>
      </c>
      <c r="AD1677" t="s">
        <v>11</v>
      </c>
    </row>
    <row r="1678" spans="1:30" x14ac:dyDescent="0.2">
      <c r="A1678" s="3">
        <v>43876.499305555553</v>
      </c>
      <c r="B1678" s="1">
        <v>43876</v>
      </c>
      <c r="C1678" s="2">
        <v>0.49930555555555556</v>
      </c>
      <c r="D1678" t="s">
        <v>67</v>
      </c>
      <c r="E1678" t="s">
        <v>21</v>
      </c>
      <c r="F1678">
        <v>17000</v>
      </c>
      <c r="G1678" t="s">
        <v>46</v>
      </c>
      <c r="I1678">
        <v>2</v>
      </c>
      <c r="L1678">
        <v>2</v>
      </c>
      <c r="R1678" t="s">
        <v>11</v>
      </c>
      <c r="S1678" t="s">
        <v>11</v>
      </c>
      <c r="W1678" t="s">
        <v>11</v>
      </c>
      <c r="AD1678" t="s">
        <v>11</v>
      </c>
    </row>
    <row r="1679" spans="1:30" x14ac:dyDescent="0.2">
      <c r="A1679" s="3">
        <v>43876.510416666664</v>
      </c>
      <c r="B1679" s="1">
        <v>43876</v>
      </c>
      <c r="C1679" s="2">
        <v>0.51041666666666663</v>
      </c>
      <c r="D1679" t="s">
        <v>67</v>
      </c>
      <c r="E1679" t="s">
        <v>21</v>
      </c>
      <c r="F1679">
        <v>19000</v>
      </c>
      <c r="G1679" t="s">
        <v>55</v>
      </c>
      <c r="K1679">
        <v>2</v>
      </c>
      <c r="N1679">
        <v>2</v>
      </c>
      <c r="R1679" t="s">
        <v>11</v>
      </c>
      <c r="S1679" t="s">
        <v>11</v>
      </c>
      <c r="W1679" t="s">
        <v>11</v>
      </c>
      <c r="AD1679" t="s">
        <v>11</v>
      </c>
    </row>
    <row r="1680" spans="1:30" x14ac:dyDescent="0.2">
      <c r="A1680" s="3">
        <v>43876.521527777775</v>
      </c>
      <c r="B1680" s="1">
        <v>43876</v>
      </c>
      <c r="C1680" s="2">
        <v>0.52152777777777781</v>
      </c>
      <c r="D1680" t="s">
        <v>67</v>
      </c>
      <c r="E1680" t="s">
        <v>21</v>
      </c>
      <c r="F1680">
        <v>16500</v>
      </c>
      <c r="G1680" t="s">
        <v>53</v>
      </c>
      <c r="K1680">
        <v>1</v>
      </c>
      <c r="P1680">
        <v>1</v>
      </c>
      <c r="R1680" t="s">
        <v>11</v>
      </c>
      <c r="S1680" t="s">
        <v>11</v>
      </c>
      <c r="V1680">
        <v>1</v>
      </c>
      <c r="W1680" t="s">
        <v>11</v>
      </c>
      <c r="Z1680">
        <v>1</v>
      </c>
      <c r="AD1680" t="s">
        <v>11</v>
      </c>
    </row>
    <row r="1681" spans="1:30" x14ac:dyDescent="0.2">
      <c r="A1681" s="3">
        <v>43876.524305555555</v>
      </c>
      <c r="B1681" s="1">
        <v>43876</v>
      </c>
      <c r="C1681" s="2">
        <v>0.52430555555555558</v>
      </c>
      <c r="D1681" t="s">
        <v>67</v>
      </c>
      <c r="E1681" t="s">
        <v>21</v>
      </c>
      <c r="F1681">
        <v>15500</v>
      </c>
      <c r="G1681" t="s">
        <v>44</v>
      </c>
      <c r="L1681">
        <v>1</v>
      </c>
      <c r="R1681" t="s">
        <v>11</v>
      </c>
      <c r="S1681" t="s">
        <v>11</v>
      </c>
      <c r="V1681">
        <v>1</v>
      </c>
      <c r="W1681" t="s">
        <v>11</v>
      </c>
      <c r="AA1681">
        <v>1</v>
      </c>
      <c r="AD1681" t="s">
        <v>11</v>
      </c>
    </row>
    <row r="1682" spans="1:30" x14ac:dyDescent="0.2">
      <c r="A1682" s="3">
        <v>43876.534722222219</v>
      </c>
      <c r="B1682" s="1">
        <v>43876</v>
      </c>
      <c r="C1682" s="2">
        <v>0.53472222222222221</v>
      </c>
      <c r="D1682" t="s">
        <v>67</v>
      </c>
      <c r="E1682" t="s">
        <v>21</v>
      </c>
      <c r="F1682">
        <v>17500</v>
      </c>
      <c r="G1682" t="s">
        <v>48</v>
      </c>
      <c r="I1682">
        <v>1</v>
      </c>
      <c r="K1682">
        <v>1</v>
      </c>
      <c r="L1682">
        <v>1</v>
      </c>
      <c r="R1682" t="s">
        <v>11</v>
      </c>
      <c r="S1682" t="s">
        <v>11</v>
      </c>
      <c r="W1682" t="s">
        <v>11</v>
      </c>
      <c r="Y1682">
        <v>1</v>
      </c>
      <c r="AD1682" t="s">
        <v>11</v>
      </c>
    </row>
    <row r="1683" spans="1:30" x14ac:dyDescent="0.2">
      <c r="A1683" s="3">
        <v>43876.538194444445</v>
      </c>
      <c r="B1683" s="1">
        <v>43876</v>
      </c>
      <c r="C1683" s="2">
        <v>0.53819444444444442</v>
      </c>
      <c r="D1683" t="s">
        <v>67</v>
      </c>
      <c r="E1683" t="s">
        <v>21</v>
      </c>
      <c r="F1683">
        <v>20500</v>
      </c>
      <c r="G1683" t="s">
        <v>46</v>
      </c>
      <c r="I1683">
        <v>1</v>
      </c>
      <c r="J1683">
        <v>1</v>
      </c>
      <c r="K1683">
        <v>1</v>
      </c>
      <c r="L1683">
        <v>1</v>
      </c>
      <c r="O1683">
        <v>1</v>
      </c>
      <c r="R1683" t="s">
        <v>11</v>
      </c>
      <c r="S1683" t="s">
        <v>11</v>
      </c>
      <c r="W1683" t="s">
        <v>11</v>
      </c>
      <c r="Y1683">
        <v>1</v>
      </c>
      <c r="AD1683" t="s">
        <v>11</v>
      </c>
    </row>
    <row r="1684" spans="1:30" x14ac:dyDescent="0.2">
      <c r="A1684" s="3">
        <v>43876.544444444444</v>
      </c>
      <c r="B1684" s="1">
        <v>43876</v>
      </c>
      <c r="C1684" s="2">
        <v>0.5444444444444444</v>
      </c>
      <c r="D1684" t="s">
        <v>67</v>
      </c>
      <c r="E1684" t="s">
        <v>21</v>
      </c>
      <c r="F1684">
        <v>19300</v>
      </c>
      <c r="G1684" t="s">
        <v>47</v>
      </c>
      <c r="H1684">
        <v>1</v>
      </c>
      <c r="N1684">
        <v>1</v>
      </c>
      <c r="P1684">
        <v>1</v>
      </c>
      <c r="R1684" t="s">
        <v>11</v>
      </c>
      <c r="S1684" t="s">
        <v>11</v>
      </c>
      <c r="T1684">
        <v>1</v>
      </c>
      <c r="W1684" t="s">
        <v>11</v>
      </c>
      <c r="AD1684" t="s">
        <v>11</v>
      </c>
    </row>
    <row r="1685" spans="1:30" x14ac:dyDescent="0.2">
      <c r="A1685" s="3">
        <v>43876.568055555559</v>
      </c>
      <c r="B1685" s="1">
        <v>43876</v>
      </c>
      <c r="C1685" s="2">
        <v>0.56805555555555554</v>
      </c>
      <c r="D1685" t="s">
        <v>67</v>
      </c>
      <c r="E1685" t="s">
        <v>21</v>
      </c>
      <c r="F1685">
        <v>17300</v>
      </c>
      <c r="G1685" t="s">
        <v>44</v>
      </c>
      <c r="H1685">
        <v>1</v>
      </c>
      <c r="I1685">
        <v>1</v>
      </c>
      <c r="J1685">
        <v>1</v>
      </c>
      <c r="R1685" t="s">
        <v>11</v>
      </c>
      <c r="S1685" t="s">
        <v>11</v>
      </c>
      <c r="W1685" t="s">
        <v>11</v>
      </c>
      <c r="X1685">
        <v>1</v>
      </c>
      <c r="AD1685" t="s">
        <v>11</v>
      </c>
    </row>
    <row r="1686" spans="1:30" x14ac:dyDescent="0.2">
      <c r="A1686" s="3">
        <v>43876.585416666669</v>
      </c>
      <c r="B1686" s="1">
        <v>43876</v>
      </c>
      <c r="C1686" s="2">
        <v>0.5854166666666667</v>
      </c>
      <c r="D1686" t="s">
        <v>67</v>
      </c>
      <c r="E1686" t="s">
        <v>21</v>
      </c>
      <c r="F1686">
        <v>32100</v>
      </c>
      <c r="G1686" t="s">
        <v>58</v>
      </c>
      <c r="H1686">
        <v>2</v>
      </c>
      <c r="K1686">
        <v>1</v>
      </c>
      <c r="O1686">
        <v>1</v>
      </c>
      <c r="Q1686">
        <v>1</v>
      </c>
      <c r="R1686" t="s">
        <v>11</v>
      </c>
      <c r="S1686" t="s">
        <v>11</v>
      </c>
      <c r="W1686" t="s">
        <v>11</v>
      </c>
      <c r="X1686">
        <v>1</v>
      </c>
      <c r="Z1686">
        <v>1</v>
      </c>
      <c r="AD1686" t="s">
        <v>11</v>
      </c>
    </row>
    <row r="1687" spans="1:30" x14ac:dyDescent="0.2">
      <c r="A1687" s="3">
        <v>43876.592361111114</v>
      </c>
      <c r="B1687" s="1">
        <v>43876</v>
      </c>
      <c r="C1687" s="2">
        <v>0.59236111111111112</v>
      </c>
      <c r="D1687" t="s">
        <v>67</v>
      </c>
      <c r="E1687" t="s">
        <v>21</v>
      </c>
      <c r="F1687">
        <v>16100</v>
      </c>
      <c r="G1687" t="s">
        <v>46</v>
      </c>
      <c r="H1687">
        <v>2</v>
      </c>
      <c r="P1687">
        <v>1</v>
      </c>
      <c r="R1687" t="s">
        <v>11</v>
      </c>
      <c r="S1687" t="s">
        <v>11</v>
      </c>
      <c r="W1687" t="s">
        <v>11</v>
      </c>
      <c r="AD1687" t="s">
        <v>11</v>
      </c>
    </row>
    <row r="1688" spans="1:30" x14ac:dyDescent="0.2">
      <c r="A1688" s="3">
        <v>43876.72152777778</v>
      </c>
      <c r="B1688" s="1">
        <v>43876</v>
      </c>
      <c r="C1688" s="2">
        <v>0.72152777777777777</v>
      </c>
      <c r="D1688" t="s">
        <v>67</v>
      </c>
      <c r="E1688" t="s">
        <v>21</v>
      </c>
      <c r="F1688">
        <v>19600</v>
      </c>
      <c r="G1688" t="s">
        <v>43</v>
      </c>
      <c r="H1688">
        <v>2</v>
      </c>
      <c r="L1688">
        <v>1</v>
      </c>
      <c r="R1688" t="s">
        <v>11</v>
      </c>
      <c r="S1688" t="s">
        <v>11</v>
      </c>
      <c r="T1688">
        <v>1</v>
      </c>
      <c r="W1688" t="s">
        <v>11</v>
      </c>
      <c r="AD1688" t="s">
        <v>11</v>
      </c>
    </row>
    <row r="1689" spans="1:30" x14ac:dyDescent="0.2">
      <c r="A1689" s="3">
        <v>43877.470138888886</v>
      </c>
      <c r="B1689" s="1">
        <v>43877</v>
      </c>
      <c r="C1689" s="2">
        <v>0.47013888888888888</v>
      </c>
      <c r="D1689" t="s">
        <v>67</v>
      </c>
      <c r="E1689" t="s">
        <v>26</v>
      </c>
      <c r="F1689">
        <v>27100</v>
      </c>
      <c r="G1689" t="s">
        <v>47</v>
      </c>
      <c r="H1689">
        <v>2</v>
      </c>
      <c r="I1689">
        <v>2</v>
      </c>
      <c r="N1689">
        <v>1</v>
      </c>
      <c r="O1689">
        <v>1</v>
      </c>
      <c r="R1689" t="s">
        <v>11</v>
      </c>
      <c r="S1689" t="s">
        <v>11</v>
      </c>
      <c r="W1689" t="s">
        <v>11</v>
      </c>
      <c r="AD1689" t="s">
        <v>11</v>
      </c>
    </row>
    <row r="1690" spans="1:30" x14ac:dyDescent="0.2">
      <c r="A1690" s="3">
        <v>43877.470138888886</v>
      </c>
      <c r="B1690" s="1">
        <v>43877</v>
      </c>
      <c r="C1690" s="2">
        <v>0.47013888888888888</v>
      </c>
      <c r="D1690" t="s">
        <v>67</v>
      </c>
      <c r="E1690" t="s">
        <v>26</v>
      </c>
      <c r="F1690">
        <v>17000</v>
      </c>
      <c r="G1690" t="s">
        <v>53</v>
      </c>
      <c r="L1690">
        <v>2</v>
      </c>
      <c r="N1690">
        <v>1</v>
      </c>
      <c r="P1690">
        <v>1</v>
      </c>
      <c r="R1690" t="s">
        <v>11</v>
      </c>
      <c r="S1690" t="s">
        <v>11</v>
      </c>
      <c r="W1690" t="s">
        <v>11</v>
      </c>
      <c r="AD1690" t="s">
        <v>11</v>
      </c>
    </row>
    <row r="1691" spans="1:30" x14ac:dyDescent="0.2">
      <c r="A1691" s="3">
        <v>43877.479166666664</v>
      </c>
      <c r="B1691" s="1">
        <v>43877</v>
      </c>
      <c r="C1691" s="2">
        <v>0.47916666666666669</v>
      </c>
      <c r="D1691" t="s">
        <v>67</v>
      </c>
      <c r="E1691" t="s">
        <v>26</v>
      </c>
      <c r="F1691">
        <v>19800</v>
      </c>
      <c r="G1691" t="s">
        <v>49</v>
      </c>
      <c r="H1691">
        <v>1</v>
      </c>
      <c r="K1691">
        <v>1</v>
      </c>
      <c r="L1691">
        <v>2</v>
      </c>
      <c r="R1691" t="s">
        <v>11</v>
      </c>
      <c r="S1691" t="s">
        <v>11</v>
      </c>
      <c r="W1691" t="s">
        <v>11</v>
      </c>
      <c r="AD1691" t="s">
        <v>11</v>
      </c>
    </row>
    <row r="1692" spans="1:30" x14ac:dyDescent="0.2">
      <c r="A1692" s="3">
        <v>43877.497916666667</v>
      </c>
      <c r="B1692" s="1">
        <v>43877</v>
      </c>
      <c r="C1692" s="2">
        <v>0.49791666666666667</v>
      </c>
      <c r="D1692" t="s">
        <v>67</v>
      </c>
      <c r="E1692" t="s">
        <v>26</v>
      </c>
      <c r="F1692">
        <v>26600</v>
      </c>
      <c r="G1692" t="s">
        <v>48</v>
      </c>
      <c r="H1692">
        <v>2</v>
      </c>
      <c r="I1692">
        <v>1</v>
      </c>
      <c r="K1692">
        <v>2</v>
      </c>
      <c r="P1692">
        <v>1</v>
      </c>
      <c r="R1692" t="s">
        <v>11</v>
      </c>
      <c r="S1692" t="s">
        <v>11</v>
      </c>
      <c r="W1692" t="s">
        <v>11</v>
      </c>
      <c r="AD1692" t="s">
        <v>11</v>
      </c>
    </row>
    <row r="1693" spans="1:30" x14ac:dyDescent="0.2">
      <c r="A1693" s="3">
        <v>43877.502083333333</v>
      </c>
      <c r="B1693" s="1">
        <v>43877</v>
      </c>
      <c r="C1693" s="2">
        <v>0.50208333333333333</v>
      </c>
      <c r="D1693" t="s">
        <v>67</v>
      </c>
      <c r="E1693" t="s">
        <v>26</v>
      </c>
      <c r="F1693">
        <v>14300</v>
      </c>
      <c r="G1693" t="s">
        <v>53</v>
      </c>
      <c r="H1693">
        <v>1</v>
      </c>
      <c r="I1693">
        <v>1</v>
      </c>
      <c r="K1693">
        <v>1</v>
      </c>
      <c r="R1693" t="s">
        <v>11</v>
      </c>
      <c r="S1693" t="s">
        <v>11</v>
      </c>
      <c r="W1693" t="s">
        <v>11</v>
      </c>
      <c r="AD1693" t="s">
        <v>11</v>
      </c>
    </row>
    <row r="1694" spans="1:30" x14ac:dyDescent="0.2">
      <c r="A1694" s="3">
        <v>43877.504166666666</v>
      </c>
      <c r="B1694" s="1">
        <v>43877</v>
      </c>
      <c r="C1694" s="2">
        <v>0.50416666666666665</v>
      </c>
      <c r="D1694" t="s">
        <v>67</v>
      </c>
      <c r="E1694" t="s">
        <v>26</v>
      </c>
      <c r="F1694">
        <v>22100</v>
      </c>
      <c r="G1694" t="s">
        <v>42</v>
      </c>
      <c r="H1694">
        <v>2</v>
      </c>
      <c r="I1694">
        <v>1</v>
      </c>
      <c r="L1694">
        <v>2</v>
      </c>
      <c r="R1694" t="s">
        <v>11</v>
      </c>
      <c r="S1694" t="s">
        <v>11</v>
      </c>
      <c r="W1694" t="s">
        <v>11</v>
      </c>
      <c r="AD1694" t="s">
        <v>11</v>
      </c>
    </row>
    <row r="1695" spans="1:30" x14ac:dyDescent="0.2">
      <c r="A1695" s="3">
        <v>43877.504861111112</v>
      </c>
      <c r="B1695" s="1">
        <v>43877</v>
      </c>
      <c r="C1695" s="2">
        <v>0.50486111111111109</v>
      </c>
      <c r="D1695" t="s">
        <v>67</v>
      </c>
      <c r="E1695" t="s">
        <v>26</v>
      </c>
      <c r="F1695">
        <v>41800</v>
      </c>
      <c r="G1695" t="s">
        <v>47</v>
      </c>
      <c r="H1695">
        <v>1</v>
      </c>
      <c r="I1695">
        <v>3</v>
      </c>
      <c r="L1695">
        <v>3</v>
      </c>
      <c r="R1695" t="s">
        <v>11</v>
      </c>
      <c r="S1695" t="s">
        <v>11</v>
      </c>
      <c r="V1695">
        <v>1</v>
      </c>
      <c r="W1695" t="s">
        <v>11</v>
      </c>
      <c r="Y1695">
        <v>1</v>
      </c>
      <c r="Z1695">
        <v>2</v>
      </c>
      <c r="AD1695" t="s">
        <v>11</v>
      </c>
    </row>
    <row r="1696" spans="1:30" x14ac:dyDescent="0.2">
      <c r="A1696" s="3">
        <v>43877.52847222222</v>
      </c>
      <c r="B1696" s="1">
        <v>43877</v>
      </c>
      <c r="C1696" s="2">
        <v>0.52847222222222223</v>
      </c>
      <c r="D1696" t="s">
        <v>67</v>
      </c>
      <c r="E1696" t="s">
        <v>26</v>
      </c>
      <c r="F1696">
        <v>14800</v>
      </c>
      <c r="G1696" t="s">
        <v>43</v>
      </c>
      <c r="H1696">
        <v>1</v>
      </c>
      <c r="L1696">
        <v>1</v>
      </c>
      <c r="R1696" t="s">
        <v>11</v>
      </c>
      <c r="S1696" t="s">
        <v>11</v>
      </c>
      <c r="V1696">
        <v>1</v>
      </c>
      <c r="W1696" t="s">
        <v>11</v>
      </c>
      <c r="AD1696" t="s">
        <v>11</v>
      </c>
    </row>
    <row r="1697" spans="1:30" x14ac:dyDescent="0.2">
      <c r="A1697" s="3">
        <v>43877.529861111114</v>
      </c>
      <c r="B1697" s="1">
        <v>43877</v>
      </c>
      <c r="C1697" s="2">
        <v>0.52986111111111112</v>
      </c>
      <c r="D1697" t="s">
        <v>67</v>
      </c>
      <c r="E1697" t="s">
        <v>26</v>
      </c>
      <c r="F1697">
        <v>18300</v>
      </c>
      <c r="G1697" t="s">
        <v>42</v>
      </c>
      <c r="H1697">
        <v>1</v>
      </c>
      <c r="I1697">
        <v>1</v>
      </c>
      <c r="K1697">
        <v>2</v>
      </c>
      <c r="R1697" t="s">
        <v>11</v>
      </c>
      <c r="S1697" t="s">
        <v>11</v>
      </c>
      <c r="W1697" t="s">
        <v>11</v>
      </c>
      <c r="AD1697" t="s">
        <v>11</v>
      </c>
    </row>
    <row r="1698" spans="1:30" x14ac:dyDescent="0.2">
      <c r="A1698" s="3">
        <v>43877.54791666667</v>
      </c>
      <c r="B1698" s="1">
        <v>43877</v>
      </c>
      <c r="C1698" s="2">
        <v>0.54791666666666672</v>
      </c>
      <c r="D1698" t="s">
        <v>67</v>
      </c>
      <c r="E1698" t="s">
        <v>26</v>
      </c>
      <c r="F1698">
        <v>15000</v>
      </c>
      <c r="G1698" t="s">
        <v>46</v>
      </c>
      <c r="I1698">
        <v>1</v>
      </c>
      <c r="K1698">
        <v>1</v>
      </c>
      <c r="N1698">
        <v>1</v>
      </c>
      <c r="R1698" t="s">
        <v>11</v>
      </c>
      <c r="S1698" t="s">
        <v>11</v>
      </c>
      <c r="W1698" t="s">
        <v>11</v>
      </c>
      <c r="AD1698" t="s">
        <v>11</v>
      </c>
    </row>
    <row r="1699" spans="1:30" x14ac:dyDescent="0.2">
      <c r="A1699" s="3">
        <v>43877.57708333333</v>
      </c>
      <c r="B1699" s="1">
        <v>43877</v>
      </c>
      <c r="C1699" s="2">
        <v>0.57708333333333328</v>
      </c>
      <c r="D1699" t="s">
        <v>67</v>
      </c>
      <c r="E1699" t="s">
        <v>26</v>
      </c>
      <c r="F1699">
        <v>25300</v>
      </c>
      <c r="G1699" t="s">
        <v>43</v>
      </c>
      <c r="H1699">
        <v>1</v>
      </c>
      <c r="I1699">
        <v>2</v>
      </c>
      <c r="K1699">
        <v>2</v>
      </c>
      <c r="P1699">
        <v>1</v>
      </c>
      <c r="R1699" t="s">
        <v>11</v>
      </c>
      <c r="S1699" t="s">
        <v>11</v>
      </c>
      <c r="W1699" t="s">
        <v>11</v>
      </c>
      <c r="AD1699" t="s">
        <v>11</v>
      </c>
    </row>
    <row r="1700" spans="1:30" x14ac:dyDescent="0.2">
      <c r="A1700" s="3">
        <v>43877.587500000001</v>
      </c>
      <c r="B1700" s="1">
        <v>43877</v>
      </c>
      <c r="C1700" s="2">
        <v>0.58750000000000002</v>
      </c>
      <c r="D1700" t="s">
        <v>67</v>
      </c>
      <c r="E1700" t="s">
        <v>26</v>
      </c>
      <c r="F1700">
        <v>15600</v>
      </c>
      <c r="G1700" t="s">
        <v>42</v>
      </c>
      <c r="H1700">
        <v>2</v>
      </c>
      <c r="K1700">
        <v>1</v>
      </c>
      <c r="R1700" t="s">
        <v>11</v>
      </c>
      <c r="S1700" t="s">
        <v>11</v>
      </c>
      <c r="W1700" t="s">
        <v>11</v>
      </c>
      <c r="AD1700" t="s">
        <v>11</v>
      </c>
    </row>
    <row r="1701" spans="1:30" x14ac:dyDescent="0.2">
      <c r="A1701" s="3">
        <v>43877.615277777775</v>
      </c>
      <c r="B1701" s="1">
        <v>43877</v>
      </c>
      <c r="C1701" s="2">
        <v>0.61527777777777781</v>
      </c>
      <c r="D1701" t="s">
        <v>67</v>
      </c>
      <c r="E1701" t="s">
        <v>26</v>
      </c>
      <c r="F1701">
        <v>16100</v>
      </c>
      <c r="G1701" t="s">
        <v>45</v>
      </c>
      <c r="H1701">
        <v>2</v>
      </c>
      <c r="R1701" t="s">
        <v>11</v>
      </c>
      <c r="S1701" t="s">
        <v>11</v>
      </c>
      <c r="W1701" t="s">
        <v>11</v>
      </c>
      <c r="Y1701">
        <v>1</v>
      </c>
      <c r="AD1701" t="s">
        <v>11</v>
      </c>
    </row>
    <row r="1702" spans="1:30" x14ac:dyDescent="0.2">
      <c r="A1702" s="3">
        <v>43877.636805555558</v>
      </c>
      <c r="B1702" s="1">
        <v>43877</v>
      </c>
      <c r="C1702" s="2">
        <v>0.63680555555555551</v>
      </c>
      <c r="D1702" t="s">
        <v>67</v>
      </c>
      <c r="E1702" t="s">
        <v>26</v>
      </c>
      <c r="F1702">
        <v>16400</v>
      </c>
      <c r="G1702" t="s">
        <v>53</v>
      </c>
      <c r="H1702">
        <v>3</v>
      </c>
      <c r="R1702" t="s">
        <v>11</v>
      </c>
      <c r="S1702" t="s">
        <v>11</v>
      </c>
      <c r="W1702" t="s">
        <v>11</v>
      </c>
      <c r="AD1702" t="s">
        <v>11</v>
      </c>
    </row>
    <row r="1703" spans="1:30" x14ac:dyDescent="0.2">
      <c r="A1703" s="3">
        <v>43878.472222222219</v>
      </c>
      <c r="B1703" s="1">
        <v>43878</v>
      </c>
      <c r="C1703" s="2">
        <v>0.47222222222222221</v>
      </c>
      <c r="D1703" t="s">
        <v>67</v>
      </c>
      <c r="E1703" t="s">
        <v>29</v>
      </c>
      <c r="F1703">
        <v>15500</v>
      </c>
      <c r="G1703" t="s">
        <v>46</v>
      </c>
      <c r="P1703">
        <v>1</v>
      </c>
      <c r="Q1703">
        <v>1</v>
      </c>
      <c r="R1703" t="s">
        <v>11</v>
      </c>
      <c r="S1703" t="s">
        <v>11</v>
      </c>
      <c r="T1703">
        <v>1</v>
      </c>
      <c r="W1703" t="s">
        <v>11</v>
      </c>
      <c r="AD1703" t="s">
        <v>11</v>
      </c>
    </row>
    <row r="1704" spans="1:30" x14ac:dyDescent="0.2">
      <c r="A1704" s="3">
        <v>43878.51666666667</v>
      </c>
      <c r="B1704" s="1">
        <v>43878</v>
      </c>
      <c r="C1704" s="2">
        <v>0.51666666666666672</v>
      </c>
      <c r="D1704" t="s">
        <v>67</v>
      </c>
      <c r="E1704" t="s">
        <v>29</v>
      </c>
      <c r="F1704">
        <v>15800</v>
      </c>
      <c r="G1704" t="s">
        <v>58</v>
      </c>
      <c r="H1704">
        <v>1</v>
      </c>
      <c r="K1704">
        <v>1</v>
      </c>
      <c r="O1704">
        <v>1</v>
      </c>
      <c r="R1704" t="s">
        <v>11</v>
      </c>
      <c r="S1704" t="s">
        <v>11</v>
      </c>
      <c r="W1704" t="s">
        <v>11</v>
      </c>
      <c r="AD1704" t="s">
        <v>11</v>
      </c>
    </row>
    <row r="1705" spans="1:30" x14ac:dyDescent="0.2">
      <c r="A1705" s="3">
        <v>43878.543749999997</v>
      </c>
      <c r="B1705" s="1">
        <v>43878</v>
      </c>
      <c r="C1705" s="2">
        <v>0.54374999999999996</v>
      </c>
      <c r="D1705" t="s">
        <v>67</v>
      </c>
      <c r="E1705" t="s">
        <v>29</v>
      </c>
      <c r="F1705">
        <v>20100</v>
      </c>
      <c r="G1705" t="s">
        <v>47</v>
      </c>
      <c r="H1705">
        <v>2</v>
      </c>
      <c r="N1705">
        <v>1</v>
      </c>
      <c r="O1705">
        <v>1</v>
      </c>
      <c r="R1705" t="s">
        <v>11</v>
      </c>
      <c r="S1705" t="s">
        <v>11</v>
      </c>
      <c r="W1705" t="s">
        <v>11</v>
      </c>
      <c r="AD1705" t="s">
        <v>11</v>
      </c>
    </row>
    <row r="1706" spans="1:30" x14ac:dyDescent="0.2">
      <c r="A1706" s="3">
        <v>43878.545138888891</v>
      </c>
      <c r="B1706" s="1">
        <v>43878</v>
      </c>
      <c r="C1706" s="2">
        <v>0.54513888888888884</v>
      </c>
      <c r="D1706" t="s">
        <v>67</v>
      </c>
      <c r="E1706" t="s">
        <v>29</v>
      </c>
      <c r="F1706">
        <v>20300</v>
      </c>
      <c r="G1706" t="s">
        <v>43</v>
      </c>
      <c r="H1706">
        <v>1</v>
      </c>
      <c r="M1706">
        <v>1</v>
      </c>
      <c r="N1706">
        <v>1</v>
      </c>
      <c r="Q1706">
        <v>1</v>
      </c>
      <c r="R1706" t="s">
        <v>11</v>
      </c>
      <c r="S1706" t="s">
        <v>11</v>
      </c>
      <c r="W1706" t="s">
        <v>11</v>
      </c>
      <c r="AD1706" t="s">
        <v>11</v>
      </c>
    </row>
    <row r="1707" spans="1:30" x14ac:dyDescent="0.2">
      <c r="A1707" s="3">
        <v>43878.564583333333</v>
      </c>
      <c r="B1707" s="1">
        <v>43878</v>
      </c>
      <c r="C1707" s="2">
        <v>0.56458333333333333</v>
      </c>
      <c r="D1707" t="s">
        <v>67</v>
      </c>
      <c r="E1707" t="s">
        <v>29</v>
      </c>
      <c r="F1707">
        <v>23300</v>
      </c>
      <c r="G1707" t="s">
        <v>44</v>
      </c>
      <c r="H1707">
        <v>1</v>
      </c>
      <c r="L1707">
        <v>2</v>
      </c>
      <c r="P1707">
        <v>1</v>
      </c>
      <c r="R1707" t="s">
        <v>11</v>
      </c>
      <c r="S1707" t="s">
        <v>11</v>
      </c>
      <c r="W1707" t="s">
        <v>11</v>
      </c>
      <c r="Z1707">
        <v>2</v>
      </c>
      <c r="AD1707" t="s">
        <v>11</v>
      </c>
    </row>
    <row r="1708" spans="1:30" x14ac:dyDescent="0.2">
      <c r="A1708" s="3">
        <v>43878.574999999997</v>
      </c>
      <c r="B1708" s="1">
        <v>43878</v>
      </c>
      <c r="C1708" s="2">
        <v>0.57499999999999996</v>
      </c>
      <c r="D1708" t="s">
        <v>67</v>
      </c>
      <c r="E1708" t="s">
        <v>29</v>
      </c>
      <c r="F1708">
        <v>16800</v>
      </c>
      <c r="G1708" t="s">
        <v>47</v>
      </c>
      <c r="H1708">
        <v>2</v>
      </c>
      <c r="L1708">
        <v>1</v>
      </c>
      <c r="R1708" t="s">
        <v>11</v>
      </c>
      <c r="S1708" t="s">
        <v>11</v>
      </c>
      <c r="W1708" t="s">
        <v>11</v>
      </c>
      <c r="Z1708">
        <v>1</v>
      </c>
      <c r="AD1708" t="s">
        <v>11</v>
      </c>
    </row>
    <row r="1709" spans="1:30" x14ac:dyDescent="0.2">
      <c r="A1709" s="3">
        <v>43878.603472222225</v>
      </c>
      <c r="B1709" s="1">
        <v>43878</v>
      </c>
      <c r="C1709" s="2">
        <v>0.60347222222222219</v>
      </c>
      <c r="D1709" t="s">
        <v>67</v>
      </c>
      <c r="E1709" t="s">
        <v>29</v>
      </c>
      <c r="F1709">
        <v>20300</v>
      </c>
      <c r="G1709" t="s">
        <v>43</v>
      </c>
      <c r="H1709">
        <v>1</v>
      </c>
      <c r="N1709">
        <v>1</v>
      </c>
      <c r="R1709" t="s">
        <v>11</v>
      </c>
      <c r="S1709" t="s">
        <v>11</v>
      </c>
      <c r="T1709">
        <v>1</v>
      </c>
      <c r="W1709" t="s">
        <v>11</v>
      </c>
      <c r="Y1709">
        <v>1</v>
      </c>
      <c r="AD1709" t="s">
        <v>11</v>
      </c>
    </row>
    <row r="1710" spans="1:30" x14ac:dyDescent="0.2">
      <c r="A1710" s="3">
        <v>43878.642361111109</v>
      </c>
      <c r="B1710" s="1">
        <v>43878</v>
      </c>
      <c r="C1710" s="2">
        <v>0.64236111111111116</v>
      </c>
      <c r="D1710" t="s">
        <v>67</v>
      </c>
      <c r="E1710" t="s">
        <v>29</v>
      </c>
      <c r="F1710">
        <v>36600</v>
      </c>
      <c r="G1710" t="s">
        <v>49</v>
      </c>
      <c r="H1710">
        <v>1</v>
      </c>
      <c r="O1710">
        <v>1</v>
      </c>
      <c r="Q1710">
        <v>2</v>
      </c>
      <c r="R1710" t="s">
        <v>11</v>
      </c>
      <c r="S1710" t="s">
        <v>11</v>
      </c>
      <c r="U1710">
        <v>1</v>
      </c>
      <c r="W1710" t="s">
        <v>11</v>
      </c>
      <c r="Z1710">
        <v>3</v>
      </c>
      <c r="AD1710" t="s">
        <v>11</v>
      </c>
    </row>
    <row r="1711" spans="1:30" x14ac:dyDescent="0.2">
      <c r="A1711" s="3">
        <v>43878.709027777775</v>
      </c>
      <c r="B1711" s="1">
        <v>43878</v>
      </c>
      <c r="C1711" s="2">
        <v>0.70902777777777781</v>
      </c>
      <c r="D1711" t="s">
        <v>67</v>
      </c>
      <c r="E1711" t="s">
        <v>29</v>
      </c>
      <c r="F1711">
        <v>14500</v>
      </c>
      <c r="G1711" t="s">
        <v>47</v>
      </c>
      <c r="L1711">
        <v>1</v>
      </c>
      <c r="N1711">
        <v>2</v>
      </c>
      <c r="R1711" t="s">
        <v>11</v>
      </c>
      <c r="S1711" t="s">
        <v>11</v>
      </c>
      <c r="W1711" t="s">
        <v>11</v>
      </c>
      <c r="AD1711" t="s">
        <v>11</v>
      </c>
    </row>
    <row r="1712" spans="1:30" x14ac:dyDescent="0.2">
      <c r="A1712" s="3">
        <v>43880.458333333336</v>
      </c>
      <c r="B1712" s="1">
        <v>43880</v>
      </c>
      <c r="C1712" s="2">
        <v>0.45833333333333331</v>
      </c>
      <c r="D1712" t="s">
        <v>67</v>
      </c>
      <c r="E1712" t="s">
        <v>31</v>
      </c>
      <c r="F1712">
        <v>14500</v>
      </c>
      <c r="G1712" t="s">
        <v>43</v>
      </c>
      <c r="L1712">
        <v>1</v>
      </c>
      <c r="N1712">
        <v>1</v>
      </c>
      <c r="Q1712">
        <v>1</v>
      </c>
      <c r="R1712" t="s">
        <v>11</v>
      </c>
      <c r="S1712" t="s">
        <v>11</v>
      </c>
      <c r="W1712" t="s">
        <v>11</v>
      </c>
      <c r="AD1712" t="s">
        <v>11</v>
      </c>
    </row>
    <row r="1713" spans="1:30" x14ac:dyDescent="0.2">
      <c r="A1713" s="3">
        <v>43880.481944444444</v>
      </c>
      <c r="B1713" s="1">
        <v>43880</v>
      </c>
      <c r="C1713" s="2">
        <v>0.48194444444444445</v>
      </c>
      <c r="D1713" t="s">
        <v>67</v>
      </c>
      <c r="E1713" t="s">
        <v>31</v>
      </c>
      <c r="F1713">
        <v>14500</v>
      </c>
      <c r="G1713" t="s">
        <v>48</v>
      </c>
      <c r="L1713">
        <v>1</v>
      </c>
      <c r="N1713">
        <v>1</v>
      </c>
      <c r="R1713" t="s">
        <v>11</v>
      </c>
      <c r="S1713" t="s">
        <v>11</v>
      </c>
      <c r="W1713" t="s">
        <v>11</v>
      </c>
      <c r="Y1713">
        <v>1</v>
      </c>
      <c r="AD1713" t="s">
        <v>11</v>
      </c>
    </row>
    <row r="1714" spans="1:30" x14ac:dyDescent="0.2">
      <c r="A1714" s="3">
        <v>43880.48541666667</v>
      </c>
      <c r="B1714" s="1">
        <v>43880</v>
      </c>
      <c r="C1714" s="2">
        <v>0.48541666666666666</v>
      </c>
      <c r="D1714" t="s">
        <v>67</v>
      </c>
      <c r="E1714" t="s">
        <v>31</v>
      </c>
      <c r="F1714">
        <v>19600</v>
      </c>
      <c r="G1714" t="s">
        <v>47</v>
      </c>
      <c r="H1714">
        <v>2</v>
      </c>
      <c r="I1714">
        <v>1</v>
      </c>
      <c r="Q1714">
        <v>1</v>
      </c>
      <c r="R1714" t="s">
        <v>11</v>
      </c>
      <c r="S1714" t="s">
        <v>11</v>
      </c>
      <c r="W1714" t="s">
        <v>11</v>
      </c>
      <c r="AD1714" t="s">
        <v>11</v>
      </c>
    </row>
    <row r="1715" spans="1:30" x14ac:dyDescent="0.2">
      <c r="A1715" s="3">
        <v>43880.492361111108</v>
      </c>
      <c r="B1715" s="1">
        <v>43880</v>
      </c>
      <c r="C1715" s="2">
        <v>0.49236111111111114</v>
      </c>
      <c r="D1715" t="s">
        <v>67</v>
      </c>
      <c r="E1715" t="s">
        <v>31</v>
      </c>
      <c r="F1715">
        <v>18600</v>
      </c>
      <c r="G1715" t="s">
        <v>47</v>
      </c>
      <c r="H1715">
        <v>2</v>
      </c>
      <c r="I1715">
        <v>2</v>
      </c>
      <c r="R1715" t="s">
        <v>11</v>
      </c>
      <c r="S1715" t="s">
        <v>11</v>
      </c>
      <c r="W1715" t="s">
        <v>11</v>
      </c>
      <c r="AD1715" t="s">
        <v>11</v>
      </c>
    </row>
    <row r="1716" spans="1:30" x14ac:dyDescent="0.2">
      <c r="A1716" s="3">
        <v>43880.504861111112</v>
      </c>
      <c r="B1716" s="1">
        <v>43880</v>
      </c>
      <c r="C1716" s="2">
        <v>0.50486111111111109</v>
      </c>
      <c r="D1716" t="s">
        <v>67</v>
      </c>
      <c r="E1716" t="s">
        <v>31</v>
      </c>
      <c r="F1716">
        <v>16000</v>
      </c>
      <c r="G1716" t="s">
        <v>43</v>
      </c>
      <c r="L1716">
        <v>1</v>
      </c>
      <c r="P1716">
        <v>1</v>
      </c>
      <c r="R1716" t="s">
        <v>11</v>
      </c>
      <c r="S1716" t="s">
        <v>11</v>
      </c>
      <c r="T1716">
        <v>1</v>
      </c>
      <c r="W1716" t="s">
        <v>11</v>
      </c>
      <c r="Z1716">
        <v>1</v>
      </c>
      <c r="AD1716" t="s">
        <v>11</v>
      </c>
    </row>
    <row r="1717" spans="1:30" x14ac:dyDescent="0.2">
      <c r="A1717" s="3">
        <v>43880.508333333331</v>
      </c>
      <c r="B1717" s="1">
        <v>43880</v>
      </c>
      <c r="C1717" s="2">
        <v>0.5083333333333333</v>
      </c>
      <c r="D1717" t="s">
        <v>67</v>
      </c>
      <c r="E1717" t="s">
        <v>31</v>
      </c>
      <c r="F1717">
        <v>24600</v>
      </c>
      <c r="G1717" t="s">
        <v>49</v>
      </c>
      <c r="H1717">
        <v>2</v>
      </c>
      <c r="L1717">
        <v>1</v>
      </c>
      <c r="O1717">
        <v>1</v>
      </c>
      <c r="P1717">
        <v>1</v>
      </c>
      <c r="R1717" t="s">
        <v>11</v>
      </c>
      <c r="S1717" t="s">
        <v>11</v>
      </c>
      <c r="W1717" t="s">
        <v>11</v>
      </c>
      <c r="AD1717" t="s">
        <v>11</v>
      </c>
    </row>
    <row r="1718" spans="1:30" x14ac:dyDescent="0.2">
      <c r="A1718" s="3">
        <v>43880.542361111111</v>
      </c>
      <c r="B1718" s="1">
        <v>43880</v>
      </c>
      <c r="C1718" s="2">
        <v>0.54236111111111107</v>
      </c>
      <c r="D1718" t="s">
        <v>67</v>
      </c>
      <c r="E1718" t="s">
        <v>31</v>
      </c>
      <c r="F1718">
        <v>17500</v>
      </c>
      <c r="G1718" t="s">
        <v>56</v>
      </c>
      <c r="I1718">
        <v>1</v>
      </c>
      <c r="J1718">
        <v>1</v>
      </c>
      <c r="L1718">
        <v>2</v>
      </c>
      <c r="P1718">
        <v>1</v>
      </c>
      <c r="R1718" t="s">
        <v>11</v>
      </c>
      <c r="S1718" t="s">
        <v>11</v>
      </c>
      <c r="W1718" t="s">
        <v>11</v>
      </c>
      <c r="AD1718" t="s">
        <v>11</v>
      </c>
    </row>
    <row r="1719" spans="1:30" x14ac:dyDescent="0.2">
      <c r="A1719" s="3">
        <v>43880.543749999997</v>
      </c>
      <c r="B1719" s="1">
        <v>43880</v>
      </c>
      <c r="C1719" s="2">
        <v>0.54374999999999996</v>
      </c>
      <c r="D1719" t="s">
        <v>67</v>
      </c>
      <c r="E1719" t="s">
        <v>31</v>
      </c>
      <c r="F1719">
        <v>17100</v>
      </c>
      <c r="G1719" t="s">
        <v>46</v>
      </c>
      <c r="H1719">
        <v>2</v>
      </c>
      <c r="R1719" t="s">
        <v>11</v>
      </c>
      <c r="S1719" t="s">
        <v>11</v>
      </c>
      <c r="W1719" t="s">
        <v>11</v>
      </c>
      <c r="Y1719">
        <v>1</v>
      </c>
      <c r="AD1719" t="s">
        <v>11</v>
      </c>
    </row>
    <row r="1720" spans="1:30" x14ac:dyDescent="0.2">
      <c r="A1720" s="3">
        <v>43880.925694444442</v>
      </c>
      <c r="B1720" s="1">
        <v>43880</v>
      </c>
      <c r="C1720" s="2">
        <v>0.92569444444444449</v>
      </c>
      <c r="D1720" t="s">
        <v>67</v>
      </c>
      <c r="E1720" t="s">
        <v>31</v>
      </c>
      <c r="F1720">
        <v>15800</v>
      </c>
      <c r="G1720" t="s">
        <v>42</v>
      </c>
      <c r="H1720">
        <v>1</v>
      </c>
      <c r="N1720">
        <v>1</v>
      </c>
      <c r="R1720" t="s">
        <v>11</v>
      </c>
      <c r="S1720" t="s">
        <v>11</v>
      </c>
      <c r="W1720" t="s">
        <v>11</v>
      </c>
      <c r="Y1720">
        <v>1</v>
      </c>
      <c r="AD1720" t="s">
        <v>11</v>
      </c>
    </row>
    <row r="1721" spans="1:30" x14ac:dyDescent="0.2">
      <c r="A1721" s="3">
        <v>43880.611111111109</v>
      </c>
      <c r="B1721" s="1">
        <v>43880</v>
      </c>
      <c r="C1721" s="2">
        <v>0.61111111111111116</v>
      </c>
      <c r="D1721" t="s">
        <v>67</v>
      </c>
      <c r="E1721" t="s">
        <v>31</v>
      </c>
      <c r="F1721">
        <v>30800</v>
      </c>
      <c r="G1721" t="s">
        <v>42</v>
      </c>
      <c r="H1721">
        <v>6</v>
      </c>
      <c r="R1721" t="s">
        <v>11</v>
      </c>
      <c r="S1721" t="s">
        <v>11</v>
      </c>
      <c r="W1721" t="s">
        <v>11</v>
      </c>
      <c r="AD1721" t="s">
        <v>11</v>
      </c>
    </row>
    <row r="1722" spans="1:30" x14ac:dyDescent="0.2">
      <c r="A1722" s="3">
        <v>43880.612500000003</v>
      </c>
      <c r="B1722" s="1">
        <v>43880</v>
      </c>
      <c r="C1722" s="2">
        <v>0.61250000000000004</v>
      </c>
      <c r="D1722" t="s">
        <v>67</v>
      </c>
      <c r="E1722" t="s">
        <v>31</v>
      </c>
      <c r="F1722">
        <v>23000</v>
      </c>
      <c r="G1722" t="s">
        <v>43</v>
      </c>
      <c r="I1722">
        <v>1</v>
      </c>
      <c r="J1722">
        <v>1</v>
      </c>
      <c r="L1722">
        <v>1</v>
      </c>
      <c r="M1722">
        <v>1</v>
      </c>
      <c r="P1722">
        <v>1</v>
      </c>
      <c r="R1722" t="s">
        <v>11</v>
      </c>
      <c r="S1722" t="s">
        <v>11</v>
      </c>
      <c r="W1722" t="s">
        <v>11</v>
      </c>
      <c r="Y1722">
        <v>1</v>
      </c>
      <c r="AD1722" t="s">
        <v>11</v>
      </c>
    </row>
    <row r="1723" spans="1:30" x14ac:dyDescent="0.2">
      <c r="A1723" s="3">
        <v>43881.461805555555</v>
      </c>
      <c r="B1723" s="1">
        <v>43881</v>
      </c>
      <c r="C1723" s="2">
        <v>0.46180555555555558</v>
      </c>
      <c r="D1723" t="s">
        <v>67</v>
      </c>
      <c r="E1723" t="s">
        <v>10</v>
      </c>
      <c r="F1723">
        <v>23100</v>
      </c>
      <c r="G1723" t="s">
        <v>53</v>
      </c>
      <c r="H1723">
        <v>2</v>
      </c>
      <c r="L1723">
        <v>2</v>
      </c>
      <c r="N1723">
        <v>1</v>
      </c>
      <c r="R1723" t="s">
        <v>11</v>
      </c>
      <c r="S1723" t="s">
        <v>11</v>
      </c>
      <c r="W1723" t="s">
        <v>11</v>
      </c>
      <c r="AD1723" t="s">
        <v>11</v>
      </c>
    </row>
    <row r="1724" spans="1:30" x14ac:dyDescent="0.2">
      <c r="A1724" s="3">
        <v>43881.462500000001</v>
      </c>
      <c r="B1724" s="1">
        <v>43881</v>
      </c>
      <c r="C1724" s="2">
        <v>0.46250000000000002</v>
      </c>
      <c r="D1724" t="s">
        <v>67</v>
      </c>
      <c r="E1724" t="s">
        <v>10</v>
      </c>
      <c r="F1724">
        <v>20000</v>
      </c>
      <c r="G1724" t="s">
        <v>49</v>
      </c>
      <c r="I1724">
        <v>1</v>
      </c>
      <c r="L1724">
        <v>1</v>
      </c>
      <c r="N1724">
        <v>2</v>
      </c>
      <c r="R1724" t="s">
        <v>11</v>
      </c>
      <c r="S1724" t="s">
        <v>11</v>
      </c>
      <c r="W1724" t="s">
        <v>11</v>
      </c>
      <c r="AD1724" t="s">
        <v>11</v>
      </c>
    </row>
    <row r="1725" spans="1:30" x14ac:dyDescent="0.2">
      <c r="A1725" s="3">
        <v>43881.46597222222</v>
      </c>
      <c r="B1725" s="1">
        <v>43881</v>
      </c>
      <c r="C1725" s="2">
        <v>0.46597222222222223</v>
      </c>
      <c r="D1725" t="s">
        <v>67</v>
      </c>
      <c r="E1725" t="s">
        <v>10</v>
      </c>
      <c r="F1725">
        <v>23800</v>
      </c>
      <c r="G1725" t="s">
        <v>46</v>
      </c>
      <c r="H1725">
        <v>1</v>
      </c>
      <c r="I1725">
        <v>1</v>
      </c>
      <c r="P1725">
        <v>1</v>
      </c>
      <c r="R1725" t="s">
        <v>11</v>
      </c>
      <c r="S1725" t="s">
        <v>11</v>
      </c>
      <c r="V1725">
        <v>1</v>
      </c>
      <c r="W1725" t="s">
        <v>11</v>
      </c>
      <c r="Y1725">
        <v>1</v>
      </c>
      <c r="AD1725" t="s">
        <v>11</v>
      </c>
    </row>
    <row r="1726" spans="1:30" x14ac:dyDescent="0.2">
      <c r="A1726" s="3">
        <v>43881.46597222222</v>
      </c>
      <c r="B1726" s="1">
        <v>43881</v>
      </c>
      <c r="C1726" s="2">
        <v>0.46597222222222223</v>
      </c>
      <c r="D1726" t="s">
        <v>67</v>
      </c>
      <c r="E1726" t="s">
        <v>10</v>
      </c>
      <c r="F1726">
        <v>26800</v>
      </c>
      <c r="G1726" t="s">
        <v>49</v>
      </c>
      <c r="H1726">
        <v>1</v>
      </c>
      <c r="R1726" t="s">
        <v>11</v>
      </c>
      <c r="S1726" t="s">
        <v>11</v>
      </c>
      <c r="W1726" t="s">
        <v>11</v>
      </c>
      <c r="AA1726">
        <v>4</v>
      </c>
      <c r="AD1726" t="s">
        <v>11</v>
      </c>
    </row>
    <row r="1727" spans="1:30" x14ac:dyDescent="0.2">
      <c r="A1727" s="3">
        <v>43881.459027777775</v>
      </c>
      <c r="B1727" s="1">
        <v>43881</v>
      </c>
      <c r="C1727" s="2">
        <v>0.45902777777777776</v>
      </c>
      <c r="D1727" t="s">
        <v>67</v>
      </c>
      <c r="E1727" t="s">
        <v>10</v>
      </c>
      <c r="F1727">
        <v>14800</v>
      </c>
      <c r="G1727" t="s">
        <v>47</v>
      </c>
      <c r="H1727">
        <v>1</v>
      </c>
      <c r="L1727">
        <v>1</v>
      </c>
      <c r="N1727">
        <v>1</v>
      </c>
      <c r="R1727" t="s">
        <v>11</v>
      </c>
      <c r="S1727" t="s">
        <v>11</v>
      </c>
      <c r="W1727" t="s">
        <v>11</v>
      </c>
      <c r="AD1727" t="s">
        <v>11</v>
      </c>
    </row>
    <row r="1728" spans="1:30" x14ac:dyDescent="0.2">
      <c r="A1728" s="3">
        <v>43881.474305555559</v>
      </c>
      <c r="B1728" s="1">
        <v>43881</v>
      </c>
      <c r="C1728" s="2">
        <v>0.47430555555555554</v>
      </c>
      <c r="D1728" t="s">
        <v>67</v>
      </c>
      <c r="E1728" t="s">
        <v>10</v>
      </c>
      <c r="F1728">
        <v>27600</v>
      </c>
      <c r="G1728" t="s">
        <v>47</v>
      </c>
      <c r="H1728">
        <v>2</v>
      </c>
      <c r="I1728">
        <v>1</v>
      </c>
      <c r="L1728">
        <v>1</v>
      </c>
      <c r="N1728">
        <v>2</v>
      </c>
      <c r="R1728" t="s">
        <v>11</v>
      </c>
      <c r="S1728" t="s">
        <v>11</v>
      </c>
      <c r="W1728" t="s">
        <v>11</v>
      </c>
      <c r="AD1728" t="s">
        <v>11</v>
      </c>
    </row>
    <row r="1729" spans="1:30" x14ac:dyDescent="0.2">
      <c r="A1729" s="3">
        <v>43881.508333333331</v>
      </c>
      <c r="B1729" s="1">
        <v>43881</v>
      </c>
      <c r="C1729" s="2">
        <v>0.5083333333333333</v>
      </c>
      <c r="D1729" t="s">
        <v>67</v>
      </c>
      <c r="E1729" t="s">
        <v>10</v>
      </c>
      <c r="F1729">
        <v>14800</v>
      </c>
      <c r="G1729" t="s">
        <v>47</v>
      </c>
      <c r="H1729">
        <v>1</v>
      </c>
      <c r="I1729">
        <v>1</v>
      </c>
      <c r="R1729" t="s">
        <v>11</v>
      </c>
      <c r="S1729" t="s">
        <v>11</v>
      </c>
      <c r="T1729">
        <v>1</v>
      </c>
      <c r="W1729" t="s">
        <v>11</v>
      </c>
      <c r="AD1729" t="s">
        <v>11</v>
      </c>
    </row>
    <row r="1730" spans="1:30" x14ac:dyDescent="0.2">
      <c r="A1730" s="3">
        <v>43881.535416666666</v>
      </c>
      <c r="B1730" s="1">
        <v>43881</v>
      </c>
      <c r="C1730" s="2">
        <v>0.53541666666666665</v>
      </c>
      <c r="D1730" t="s">
        <v>67</v>
      </c>
      <c r="E1730" t="s">
        <v>10</v>
      </c>
      <c r="F1730">
        <v>15600</v>
      </c>
      <c r="G1730" t="s">
        <v>43</v>
      </c>
      <c r="H1730">
        <v>2</v>
      </c>
      <c r="K1730">
        <v>1</v>
      </c>
      <c r="R1730" t="s">
        <v>11</v>
      </c>
      <c r="S1730" t="s">
        <v>11</v>
      </c>
      <c r="W1730" t="s">
        <v>11</v>
      </c>
      <c r="AD1730" t="s">
        <v>11</v>
      </c>
    </row>
    <row r="1731" spans="1:30" x14ac:dyDescent="0.2">
      <c r="A1731" s="3">
        <v>43881.554166666669</v>
      </c>
      <c r="B1731" s="1">
        <v>43881</v>
      </c>
      <c r="C1731" s="2">
        <v>0.5541666666666667</v>
      </c>
      <c r="D1731" t="s">
        <v>67</v>
      </c>
      <c r="E1731" t="s">
        <v>10</v>
      </c>
      <c r="F1731">
        <v>15800</v>
      </c>
      <c r="G1731" t="s">
        <v>48</v>
      </c>
      <c r="H1731">
        <v>1</v>
      </c>
      <c r="Q1731">
        <v>1</v>
      </c>
      <c r="R1731" t="s">
        <v>11</v>
      </c>
      <c r="S1731" t="s">
        <v>11</v>
      </c>
      <c r="V1731">
        <v>1</v>
      </c>
      <c r="W1731" t="s">
        <v>11</v>
      </c>
      <c r="AD1731" t="s">
        <v>11</v>
      </c>
    </row>
    <row r="1732" spans="1:30" x14ac:dyDescent="0.2">
      <c r="A1732" s="3">
        <v>43881.576388888891</v>
      </c>
      <c r="B1732" s="1">
        <v>43881</v>
      </c>
      <c r="C1732" s="2">
        <v>0.57638888888888884</v>
      </c>
      <c r="D1732" t="s">
        <v>67</v>
      </c>
      <c r="E1732" t="s">
        <v>10</v>
      </c>
      <c r="F1732">
        <v>42200</v>
      </c>
      <c r="G1732" t="s">
        <v>47</v>
      </c>
      <c r="H1732">
        <v>5</v>
      </c>
      <c r="I1732">
        <v>1</v>
      </c>
      <c r="N1732">
        <v>3</v>
      </c>
      <c r="R1732" t="s">
        <v>11</v>
      </c>
      <c r="S1732" t="s">
        <v>11</v>
      </c>
      <c r="W1732" t="s">
        <v>11</v>
      </c>
      <c r="AD1732" t="s">
        <v>11</v>
      </c>
    </row>
    <row r="1733" spans="1:30" x14ac:dyDescent="0.2">
      <c r="A1733" s="3">
        <v>43881.65347222222</v>
      </c>
      <c r="B1733" s="1">
        <v>43881</v>
      </c>
      <c r="C1733" s="2">
        <v>0.65347222222222223</v>
      </c>
      <c r="D1733" t="s">
        <v>67</v>
      </c>
      <c r="E1733" t="s">
        <v>10</v>
      </c>
      <c r="F1733">
        <v>25400</v>
      </c>
      <c r="G1733" t="s">
        <v>53</v>
      </c>
      <c r="H1733">
        <v>3</v>
      </c>
      <c r="M1733">
        <v>1</v>
      </c>
      <c r="R1733" t="s">
        <v>11</v>
      </c>
      <c r="S1733" t="s">
        <v>11</v>
      </c>
      <c r="W1733" t="s">
        <v>11</v>
      </c>
      <c r="X1733">
        <v>1</v>
      </c>
      <c r="AD1733" t="s">
        <v>11</v>
      </c>
    </row>
    <row r="1734" spans="1:30" x14ac:dyDescent="0.2">
      <c r="A1734" s="3">
        <v>43882.468055555553</v>
      </c>
      <c r="B1734" s="1">
        <v>43882</v>
      </c>
      <c r="C1734" s="2">
        <v>0.46805555555555556</v>
      </c>
      <c r="D1734" t="s">
        <v>67</v>
      </c>
      <c r="E1734" t="s">
        <v>20</v>
      </c>
      <c r="F1734">
        <v>15300</v>
      </c>
      <c r="G1734" t="s">
        <v>42</v>
      </c>
      <c r="H1734">
        <v>1</v>
      </c>
      <c r="K1734">
        <v>1</v>
      </c>
      <c r="R1734" t="s">
        <v>11</v>
      </c>
      <c r="S1734" t="s">
        <v>11</v>
      </c>
      <c r="W1734" t="s">
        <v>11</v>
      </c>
      <c r="Y1734">
        <v>1</v>
      </c>
      <c r="AD1734" t="s">
        <v>11</v>
      </c>
    </row>
    <row r="1735" spans="1:30" x14ac:dyDescent="0.2">
      <c r="A1735" s="3">
        <v>43882.486111111109</v>
      </c>
      <c r="B1735" s="1">
        <v>43882</v>
      </c>
      <c r="C1735" s="2">
        <v>0.4861111111111111</v>
      </c>
      <c r="D1735" t="s">
        <v>67</v>
      </c>
      <c r="E1735" t="s">
        <v>20</v>
      </c>
      <c r="F1735">
        <v>18000</v>
      </c>
      <c r="G1735" t="s">
        <v>47</v>
      </c>
      <c r="I1735">
        <v>2</v>
      </c>
      <c r="Q1735">
        <v>2</v>
      </c>
      <c r="R1735" t="s">
        <v>11</v>
      </c>
      <c r="S1735" t="s">
        <v>11</v>
      </c>
      <c r="W1735" t="s">
        <v>11</v>
      </c>
      <c r="AD1735" t="s">
        <v>11</v>
      </c>
    </row>
    <row r="1736" spans="1:30" x14ac:dyDescent="0.2">
      <c r="A1736" s="3">
        <v>43882.495833333334</v>
      </c>
      <c r="B1736" s="1">
        <v>43882</v>
      </c>
      <c r="C1736" s="2">
        <v>0.49583333333333335</v>
      </c>
      <c r="D1736" t="s">
        <v>67</v>
      </c>
      <c r="E1736" t="s">
        <v>20</v>
      </c>
      <c r="F1736">
        <v>19800</v>
      </c>
      <c r="G1736" t="s">
        <v>43</v>
      </c>
      <c r="H1736">
        <v>1</v>
      </c>
      <c r="I1736">
        <v>1</v>
      </c>
      <c r="M1736">
        <v>1</v>
      </c>
      <c r="R1736" t="s">
        <v>11</v>
      </c>
      <c r="S1736" t="s">
        <v>11</v>
      </c>
      <c r="W1736" t="s">
        <v>11</v>
      </c>
      <c r="AA1736">
        <v>1</v>
      </c>
      <c r="AD1736" t="s">
        <v>11</v>
      </c>
    </row>
    <row r="1737" spans="1:30" x14ac:dyDescent="0.2">
      <c r="A1737" s="3">
        <v>43882.555555555555</v>
      </c>
      <c r="B1737" s="1">
        <v>43882</v>
      </c>
      <c r="C1737" s="2">
        <v>0.55555555555555558</v>
      </c>
      <c r="D1737" t="s">
        <v>67</v>
      </c>
      <c r="E1737" t="s">
        <v>20</v>
      </c>
      <c r="F1737">
        <v>20000</v>
      </c>
      <c r="G1737" t="s">
        <v>49</v>
      </c>
      <c r="I1737">
        <v>1</v>
      </c>
      <c r="L1737">
        <v>1</v>
      </c>
      <c r="R1737" t="s">
        <v>11</v>
      </c>
      <c r="S1737" t="s">
        <v>11</v>
      </c>
      <c r="T1737">
        <v>1</v>
      </c>
      <c r="W1737" t="s">
        <v>11</v>
      </c>
      <c r="Y1737">
        <v>1</v>
      </c>
      <c r="AD1737" t="s">
        <v>11</v>
      </c>
    </row>
    <row r="1738" spans="1:30" x14ac:dyDescent="0.2">
      <c r="A1738" s="3">
        <v>43882.561111111114</v>
      </c>
      <c r="B1738" s="1">
        <v>43882</v>
      </c>
      <c r="C1738" s="2">
        <v>0.56111111111111112</v>
      </c>
      <c r="D1738" t="s">
        <v>67</v>
      </c>
      <c r="E1738" t="s">
        <v>20</v>
      </c>
      <c r="F1738">
        <v>14800</v>
      </c>
      <c r="G1738" t="s">
        <v>53</v>
      </c>
      <c r="H1738">
        <v>1</v>
      </c>
      <c r="I1738">
        <v>1</v>
      </c>
      <c r="N1738">
        <v>1</v>
      </c>
      <c r="R1738" t="s">
        <v>11</v>
      </c>
      <c r="S1738" t="s">
        <v>11</v>
      </c>
      <c r="W1738" t="s">
        <v>11</v>
      </c>
      <c r="AD1738" t="s">
        <v>11</v>
      </c>
    </row>
    <row r="1739" spans="1:30" x14ac:dyDescent="0.2">
      <c r="A1739" s="3">
        <v>43882.563888888886</v>
      </c>
      <c r="B1739" s="1">
        <v>43882</v>
      </c>
      <c r="C1739" s="2">
        <v>0.56388888888888888</v>
      </c>
      <c r="D1739" t="s">
        <v>67</v>
      </c>
      <c r="E1739" t="s">
        <v>20</v>
      </c>
      <c r="F1739">
        <v>18500</v>
      </c>
      <c r="G1739" t="s">
        <v>50</v>
      </c>
      <c r="L1739">
        <v>3</v>
      </c>
      <c r="R1739" t="s">
        <v>11</v>
      </c>
      <c r="S1739" t="s">
        <v>11</v>
      </c>
      <c r="W1739" t="s">
        <v>100</v>
      </c>
      <c r="AD1739" t="s">
        <v>11</v>
      </c>
    </row>
    <row r="1740" spans="1:30" x14ac:dyDescent="0.2">
      <c r="A1740" s="3">
        <v>43882.597916666666</v>
      </c>
      <c r="B1740" s="1">
        <v>43882</v>
      </c>
      <c r="C1740" s="2">
        <v>0.59791666666666665</v>
      </c>
      <c r="D1740" t="s">
        <v>67</v>
      </c>
      <c r="E1740" t="s">
        <v>20</v>
      </c>
      <c r="F1740">
        <v>33500</v>
      </c>
      <c r="G1740" t="s">
        <v>43</v>
      </c>
      <c r="H1740">
        <v>2</v>
      </c>
      <c r="L1740">
        <v>3</v>
      </c>
      <c r="O1740">
        <v>2</v>
      </c>
      <c r="R1740" t="s">
        <v>11</v>
      </c>
      <c r="S1740" t="s">
        <v>11</v>
      </c>
      <c r="W1740" t="s">
        <v>11</v>
      </c>
      <c r="Z1740">
        <v>2</v>
      </c>
      <c r="AD1740" t="s">
        <v>11</v>
      </c>
    </row>
    <row r="1741" spans="1:30" x14ac:dyDescent="0.2">
      <c r="A1741" s="3">
        <v>43882.611805555556</v>
      </c>
      <c r="B1741" s="1">
        <v>43882</v>
      </c>
      <c r="C1741" s="2">
        <v>0.6118055555555556</v>
      </c>
      <c r="D1741" t="s">
        <v>67</v>
      </c>
      <c r="E1741" t="s">
        <v>20</v>
      </c>
      <c r="F1741">
        <v>15800</v>
      </c>
      <c r="G1741" t="s">
        <v>46</v>
      </c>
      <c r="H1741">
        <v>1</v>
      </c>
      <c r="I1741">
        <v>1</v>
      </c>
      <c r="R1741" t="s">
        <v>11</v>
      </c>
      <c r="S1741" t="s">
        <v>11</v>
      </c>
      <c r="W1741" t="s">
        <v>11</v>
      </c>
      <c r="Y1741">
        <v>1</v>
      </c>
      <c r="AD1741" t="s">
        <v>11</v>
      </c>
    </row>
    <row r="1742" spans="1:30" x14ac:dyDescent="0.2">
      <c r="A1742" s="3">
        <v>43883.460416666669</v>
      </c>
      <c r="B1742" s="1">
        <v>43883</v>
      </c>
      <c r="C1742" s="2">
        <v>0.46041666666666664</v>
      </c>
      <c r="D1742" t="s">
        <v>67</v>
      </c>
      <c r="E1742" t="s">
        <v>21</v>
      </c>
      <c r="F1742">
        <v>14300</v>
      </c>
      <c r="G1742" t="s">
        <v>43</v>
      </c>
      <c r="H1742">
        <v>1</v>
      </c>
      <c r="R1742" t="s">
        <v>11</v>
      </c>
      <c r="S1742" t="s">
        <v>11</v>
      </c>
      <c r="W1742" t="s">
        <v>100</v>
      </c>
      <c r="Z1742">
        <v>1</v>
      </c>
      <c r="AD1742" t="s">
        <v>11</v>
      </c>
    </row>
    <row r="1743" spans="1:30" x14ac:dyDescent="0.2">
      <c r="A1743" s="3">
        <v>43883.464583333334</v>
      </c>
      <c r="B1743" s="1">
        <v>43883</v>
      </c>
      <c r="C1743" s="2">
        <v>0.46458333333333335</v>
      </c>
      <c r="D1743" t="s">
        <v>67</v>
      </c>
      <c r="E1743" t="s">
        <v>21</v>
      </c>
      <c r="F1743">
        <v>28300</v>
      </c>
      <c r="G1743" t="s">
        <v>44</v>
      </c>
      <c r="H1743">
        <v>1</v>
      </c>
      <c r="N1743">
        <v>2</v>
      </c>
      <c r="R1743" t="s">
        <v>11</v>
      </c>
      <c r="S1743" t="s">
        <v>11</v>
      </c>
      <c r="V1743">
        <v>2</v>
      </c>
      <c r="W1743" t="s">
        <v>11</v>
      </c>
      <c r="Z1743">
        <v>1</v>
      </c>
      <c r="AD1743" t="s">
        <v>11</v>
      </c>
    </row>
    <row r="1744" spans="1:30" x14ac:dyDescent="0.2">
      <c r="A1744" s="3">
        <v>43883.468055555553</v>
      </c>
      <c r="B1744" s="1">
        <v>43883</v>
      </c>
      <c r="C1744" s="2">
        <v>0.46805555555555556</v>
      </c>
      <c r="D1744" t="s">
        <v>67</v>
      </c>
      <c r="E1744" t="s">
        <v>21</v>
      </c>
      <c r="F1744">
        <v>16300</v>
      </c>
      <c r="G1744" t="s">
        <v>47</v>
      </c>
      <c r="H1744">
        <v>1</v>
      </c>
      <c r="L1744">
        <v>1</v>
      </c>
      <c r="P1744">
        <v>1</v>
      </c>
      <c r="R1744" t="s">
        <v>11</v>
      </c>
      <c r="S1744" t="s">
        <v>11</v>
      </c>
      <c r="W1744" t="s">
        <v>11</v>
      </c>
      <c r="Z1744">
        <v>1</v>
      </c>
      <c r="AD1744" t="s">
        <v>11</v>
      </c>
    </row>
    <row r="1745" spans="1:30" x14ac:dyDescent="0.2">
      <c r="A1745" s="3">
        <v>43883.482638888891</v>
      </c>
      <c r="B1745" s="1">
        <v>43883</v>
      </c>
      <c r="C1745" s="2">
        <v>0.4826388888888889</v>
      </c>
      <c r="D1745" t="s">
        <v>67</v>
      </c>
      <c r="E1745" t="s">
        <v>21</v>
      </c>
      <c r="F1745">
        <v>18600</v>
      </c>
      <c r="G1745" t="s">
        <v>48</v>
      </c>
      <c r="H1745">
        <v>2</v>
      </c>
      <c r="I1745">
        <v>1</v>
      </c>
      <c r="L1745">
        <v>1</v>
      </c>
      <c r="R1745" t="s">
        <v>11</v>
      </c>
      <c r="S1745" t="s">
        <v>11</v>
      </c>
      <c r="W1745" t="s">
        <v>11</v>
      </c>
      <c r="AD1745" t="s">
        <v>11</v>
      </c>
    </row>
    <row r="1746" spans="1:30" x14ac:dyDescent="0.2">
      <c r="A1746" s="3">
        <v>43883.48541666667</v>
      </c>
      <c r="B1746" s="1">
        <v>43883</v>
      </c>
      <c r="C1746" s="2">
        <v>0.48541666666666666</v>
      </c>
      <c r="D1746" t="s">
        <v>67</v>
      </c>
      <c r="E1746" t="s">
        <v>21</v>
      </c>
      <c r="F1746">
        <v>21200</v>
      </c>
      <c r="G1746" t="s">
        <v>53</v>
      </c>
      <c r="H1746">
        <v>4</v>
      </c>
      <c r="R1746" t="s">
        <v>11</v>
      </c>
      <c r="S1746" t="s">
        <v>11</v>
      </c>
      <c r="W1746" t="s">
        <v>11</v>
      </c>
      <c r="AD1746" t="s">
        <v>11</v>
      </c>
    </row>
    <row r="1747" spans="1:30" x14ac:dyDescent="0.2">
      <c r="A1747" s="3">
        <v>43883.509027777778</v>
      </c>
      <c r="B1747" s="1">
        <v>43883</v>
      </c>
      <c r="C1747" s="2">
        <v>0.50902777777777775</v>
      </c>
      <c r="D1747" t="s">
        <v>67</v>
      </c>
      <c r="E1747" t="s">
        <v>21</v>
      </c>
      <c r="F1747">
        <v>17000</v>
      </c>
      <c r="G1747" t="s">
        <v>43</v>
      </c>
      <c r="I1747">
        <v>1</v>
      </c>
      <c r="L1747">
        <v>1</v>
      </c>
      <c r="N1747">
        <v>1</v>
      </c>
      <c r="P1747">
        <v>1</v>
      </c>
      <c r="R1747" t="s">
        <v>11</v>
      </c>
      <c r="S1747" t="s">
        <v>11</v>
      </c>
      <c r="W1747" t="s">
        <v>11</v>
      </c>
      <c r="AD1747" t="s">
        <v>11</v>
      </c>
    </row>
    <row r="1748" spans="1:30" x14ac:dyDescent="0.2">
      <c r="A1748" s="3">
        <v>43883.509722222225</v>
      </c>
      <c r="B1748" s="1">
        <v>43883</v>
      </c>
      <c r="C1748" s="2">
        <v>0.50972222222222219</v>
      </c>
      <c r="D1748" t="s">
        <v>67</v>
      </c>
      <c r="E1748" t="s">
        <v>21</v>
      </c>
      <c r="F1748">
        <v>19300</v>
      </c>
      <c r="G1748" t="s">
        <v>43</v>
      </c>
      <c r="H1748">
        <v>1</v>
      </c>
      <c r="I1748">
        <v>1</v>
      </c>
      <c r="N1748">
        <v>1</v>
      </c>
      <c r="R1748" t="s">
        <v>11</v>
      </c>
      <c r="S1748" t="s">
        <v>11</v>
      </c>
      <c r="W1748" t="s">
        <v>11</v>
      </c>
      <c r="AA1748">
        <v>1</v>
      </c>
      <c r="AD1748" t="s">
        <v>11</v>
      </c>
    </row>
    <row r="1749" spans="1:30" x14ac:dyDescent="0.2">
      <c r="A1749" s="3">
        <v>43883.515277777777</v>
      </c>
      <c r="B1749" s="1">
        <v>43883</v>
      </c>
      <c r="C1749" s="2">
        <v>0.51527777777777772</v>
      </c>
      <c r="D1749" t="s">
        <v>67</v>
      </c>
      <c r="E1749" t="s">
        <v>21</v>
      </c>
      <c r="F1749">
        <v>17100</v>
      </c>
      <c r="G1749" t="s">
        <v>46</v>
      </c>
      <c r="H1749">
        <v>2</v>
      </c>
      <c r="R1749" t="s">
        <v>11</v>
      </c>
      <c r="S1749" t="s">
        <v>11</v>
      </c>
      <c r="W1749" t="s">
        <v>11</v>
      </c>
      <c r="AA1749">
        <v>1</v>
      </c>
      <c r="AD1749" t="s">
        <v>11</v>
      </c>
    </row>
    <row r="1750" spans="1:30" x14ac:dyDescent="0.2">
      <c r="A1750" s="3">
        <v>43883.517361111109</v>
      </c>
      <c r="B1750" s="1">
        <v>43883</v>
      </c>
      <c r="C1750" s="2">
        <v>0.51736111111111116</v>
      </c>
      <c r="D1750" t="s">
        <v>67</v>
      </c>
      <c r="E1750" t="s">
        <v>21</v>
      </c>
      <c r="F1750">
        <v>16300</v>
      </c>
      <c r="G1750" t="s">
        <v>47</v>
      </c>
      <c r="H1750">
        <v>1</v>
      </c>
      <c r="I1750">
        <v>1</v>
      </c>
      <c r="P1750">
        <v>1</v>
      </c>
      <c r="R1750" t="s">
        <v>11</v>
      </c>
      <c r="S1750" t="s">
        <v>11</v>
      </c>
      <c r="W1750" t="s">
        <v>11</v>
      </c>
      <c r="Z1750">
        <v>1</v>
      </c>
      <c r="AD1750" t="s">
        <v>11</v>
      </c>
    </row>
    <row r="1751" spans="1:30" x14ac:dyDescent="0.2">
      <c r="A1751" s="3">
        <v>43883.522916666669</v>
      </c>
      <c r="B1751" s="1">
        <v>43883</v>
      </c>
      <c r="C1751" s="2">
        <v>0.5229166666666667</v>
      </c>
      <c r="D1751" t="s">
        <v>67</v>
      </c>
      <c r="E1751" t="s">
        <v>21</v>
      </c>
      <c r="F1751">
        <v>14500</v>
      </c>
      <c r="G1751" t="s">
        <v>55</v>
      </c>
      <c r="N1751">
        <v>1</v>
      </c>
      <c r="P1751">
        <v>1</v>
      </c>
      <c r="R1751" t="s">
        <v>11</v>
      </c>
      <c r="S1751" t="s">
        <v>11</v>
      </c>
      <c r="V1751">
        <v>1</v>
      </c>
      <c r="W1751" t="s">
        <v>11</v>
      </c>
      <c r="AD1751" t="s">
        <v>11</v>
      </c>
    </row>
    <row r="1752" spans="1:30" x14ac:dyDescent="0.2">
      <c r="A1752" s="3">
        <v>43883.533333333333</v>
      </c>
      <c r="B1752" s="1">
        <v>43883</v>
      </c>
      <c r="C1752" s="2">
        <v>0.53333333333333333</v>
      </c>
      <c r="D1752" t="s">
        <v>67</v>
      </c>
      <c r="E1752" t="s">
        <v>21</v>
      </c>
      <c r="F1752">
        <v>16100</v>
      </c>
      <c r="G1752" t="s">
        <v>47</v>
      </c>
      <c r="H1752">
        <v>2</v>
      </c>
      <c r="R1752" t="s">
        <v>11</v>
      </c>
      <c r="S1752" t="s">
        <v>11</v>
      </c>
      <c r="W1752" t="s">
        <v>11</v>
      </c>
      <c r="AA1752">
        <v>1</v>
      </c>
      <c r="AD1752" t="s">
        <v>11</v>
      </c>
    </row>
    <row r="1753" spans="1:30" x14ac:dyDescent="0.2">
      <c r="A1753" s="3">
        <v>43883.548611111109</v>
      </c>
      <c r="B1753" s="1">
        <v>43883</v>
      </c>
      <c r="C1753" s="2">
        <v>0.54861111111111116</v>
      </c>
      <c r="D1753" t="s">
        <v>67</v>
      </c>
      <c r="E1753" t="s">
        <v>21</v>
      </c>
      <c r="F1753">
        <v>22000</v>
      </c>
      <c r="G1753" t="s">
        <v>47</v>
      </c>
      <c r="I1753">
        <v>1</v>
      </c>
      <c r="N1753">
        <v>1</v>
      </c>
      <c r="O1753">
        <v>1</v>
      </c>
      <c r="P1753">
        <v>1</v>
      </c>
      <c r="R1753" t="s">
        <v>11</v>
      </c>
      <c r="S1753" t="s">
        <v>11</v>
      </c>
      <c r="W1753" t="s">
        <v>11</v>
      </c>
      <c r="Y1753">
        <v>1</v>
      </c>
      <c r="AD1753" t="s">
        <v>11</v>
      </c>
    </row>
    <row r="1754" spans="1:30" x14ac:dyDescent="0.2">
      <c r="A1754" s="3">
        <v>43883.558333333334</v>
      </c>
      <c r="B1754" s="1">
        <v>43883</v>
      </c>
      <c r="C1754" s="2">
        <v>0.55833333333333335</v>
      </c>
      <c r="D1754" t="s">
        <v>67</v>
      </c>
      <c r="E1754" t="s">
        <v>21</v>
      </c>
      <c r="F1754">
        <v>17500</v>
      </c>
      <c r="G1754" t="s">
        <v>43</v>
      </c>
      <c r="I1754">
        <v>1</v>
      </c>
      <c r="K1754">
        <v>1</v>
      </c>
      <c r="L1754">
        <v>1</v>
      </c>
      <c r="R1754" t="s">
        <v>11</v>
      </c>
      <c r="S1754" t="s">
        <v>11</v>
      </c>
      <c r="W1754" t="s">
        <v>11</v>
      </c>
      <c r="AD1754" t="s">
        <v>11</v>
      </c>
    </row>
    <row r="1755" spans="1:30" x14ac:dyDescent="0.2">
      <c r="A1755" s="3">
        <v>43883.57708333333</v>
      </c>
      <c r="B1755" s="1">
        <v>43883</v>
      </c>
      <c r="C1755" s="2">
        <v>0.57708333333333328</v>
      </c>
      <c r="D1755" t="s">
        <v>67</v>
      </c>
      <c r="E1755" t="s">
        <v>21</v>
      </c>
      <c r="F1755">
        <v>21500</v>
      </c>
      <c r="G1755" t="s">
        <v>41</v>
      </c>
      <c r="L1755">
        <v>2</v>
      </c>
      <c r="N1755">
        <v>1</v>
      </c>
      <c r="P1755">
        <v>1</v>
      </c>
      <c r="R1755" t="s">
        <v>11</v>
      </c>
      <c r="S1755" t="s">
        <v>11</v>
      </c>
      <c r="V1755">
        <v>1</v>
      </c>
      <c r="W1755" t="s">
        <v>11</v>
      </c>
      <c r="AD1755" t="s">
        <v>11</v>
      </c>
    </row>
    <row r="1756" spans="1:30" x14ac:dyDescent="0.2">
      <c r="A1756" s="3">
        <v>43883.584722222222</v>
      </c>
      <c r="B1756" s="1">
        <v>43883</v>
      </c>
      <c r="C1756" s="2">
        <v>0.58472222222222225</v>
      </c>
      <c r="D1756" t="s">
        <v>67</v>
      </c>
      <c r="E1756" t="s">
        <v>21</v>
      </c>
      <c r="F1756">
        <v>23100</v>
      </c>
      <c r="G1756" t="s">
        <v>56</v>
      </c>
      <c r="H1756">
        <v>2</v>
      </c>
      <c r="L1756">
        <v>1</v>
      </c>
      <c r="O1756">
        <v>2</v>
      </c>
      <c r="R1756" t="s">
        <v>11</v>
      </c>
      <c r="S1756" t="s">
        <v>11</v>
      </c>
      <c r="W1756" t="s">
        <v>11</v>
      </c>
      <c r="AD1756" t="s">
        <v>11</v>
      </c>
    </row>
    <row r="1757" spans="1:30" x14ac:dyDescent="0.2">
      <c r="A1757" s="3">
        <v>43883.593055555553</v>
      </c>
      <c r="B1757" s="1">
        <v>43883</v>
      </c>
      <c r="C1757" s="2">
        <v>0.59305555555555556</v>
      </c>
      <c r="D1757" t="s">
        <v>67</v>
      </c>
      <c r="E1757" t="s">
        <v>21</v>
      </c>
      <c r="F1757">
        <v>15400</v>
      </c>
      <c r="G1757" t="s">
        <v>48</v>
      </c>
      <c r="H1757">
        <v>2</v>
      </c>
      <c r="R1757" t="s">
        <v>11</v>
      </c>
      <c r="S1757" t="s">
        <v>11</v>
      </c>
      <c r="U1757">
        <v>1</v>
      </c>
      <c r="W1757" t="s">
        <v>11</v>
      </c>
      <c r="AD1757" t="s">
        <v>11</v>
      </c>
    </row>
    <row r="1758" spans="1:30" x14ac:dyDescent="0.2">
      <c r="A1758" s="3">
        <v>43883.598611111112</v>
      </c>
      <c r="B1758" s="1">
        <v>43883</v>
      </c>
      <c r="C1758" s="2">
        <v>0.59861111111111109</v>
      </c>
      <c r="D1758" t="s">
        <v>67</v>
      </c>
      <c r="E1758" t="s">
        <v>21</v>
      </c>
      <c r="F1758">
        <v>15100</v>
      </c>
      <c r="G1758" t="s">
        <v>47</v>
      </c>
      <c r="H1758">
        <v>2</v>
      </c>
      <c r="I1758">
        <v>1</v>
      </c>
      <c r="R1758" t="s">
        <v>11</v>
      </c>
      <c r="S1758" t="s">
        <v>11</v>
      </c>
      <c r="W1758" t="s">
        <v>11</v>
      </c>
      <c r="AD1758" t="s">
        <v>11</v>
      </c>
    </row>
    <row r="1759" spans="1:30" x14ac:dyDescent="0.2">
      <c r="A1759" s="3">
        <v>43883.625</v>
      </c>
      <c r="B1759" s="1">
        <v>43883</v>
      </c>
      <c r="C1759" s="2">
        <v>0.625</v>
      </c>
      <c r="D1759" t="s">
        <v>67</v>
      </c>
      <c r="E1759" t="s">
        <v>21</v>
      </c>
      <c r="F1759">
        <v>24100</v>
      </c>
      <c r="G1759" t="s">
        <v>47</v>
      </c>
      <c r="H1759">
        <v>1</v>
      </c>
      <c r="R1759" t="s">
        <v>11</v>
      </c>
      <c r="S1759" t="s">
        <v>11</v>
      </c>
      <c r="U1759">
        <v>1</v>
      </c>
      <c r="V1759">
        <v>1</v>
      </c>
      <c r="W1759" t="s">
        <v>11</v>
      </c>
      <c r="Y1759">
        <v>2</v>
      </c>
      <c r="AD1759" t="s">
        <v>11</v>
      </c>
    </row>
    <row r="1760" spans="1:30" x14ac:dyDescent="0.2">
      <c r="A1760" s="3">
        <v>43883.722222222219</v>
      </c>
      <c r="B1760" s="1">
        <v>43883</v>
      </c>
      <c r="C1760" s="2">
        <v>0.72222222222222221</v>
      </c>
      <c r="D1760" t="s">
        <v>67</v>
      </c>
      <c r="E1760" t="s">
        <v>21</v>
      </c>
      <c r="F1760">
        <v>15300</v>
      </c>
      <c r="G1760" t="s">
        <v>48</v>
      </c>
      <c r="H1760">
        <v>1</v>
      </c>
      <c r="K1760">
        <v>1</v>
      </c>
      <c r="R1760" t="s">
        <v>11</v>
      </c>
      <c r="S1760" t="s">
        <v>11</v>
      </c>
      <c r="W1760" t="s">
        <v>11</v>
      </c>
      <c r="Y1760">
        <v>1</v>
      </c>
      <c r="AD1760" t="s">
        <v>11</v>
      </c>
    </row>
    <row r="1761" spans="1:30" x14ac:dyDescent="0.2">
      <c r="A1761" s="3">
        <v>43884.461111111108</v>
      </c>
      <c r="B1761" s="1">
        <v>43884</v>
      </c>
      <c r="C1761" s="2">
        <v>0.46111111111111114</v>
      </c>
      <c r="D1761" t="s">
        <v>67</v>
      </c>
      <c r="E1761" t="s">
        <v>26</v>
      </c>
      <c r="F1761">
        <v>35300</v>
      </c>
      <c r="G1761" t="s">
        <v>48</v>
      </c>
      <c r="H1761">
        <v>2</v>
      </c>
      <c r="K1761">
        <v>1</v>
      </c>
      <c r="L1761">
        <v>1</v>
      </c>
      <c r="N1761">
        <v>1</v>
      </c>
      <c r="P1761">
        <v>1</v>
      </c>
      <c r="R1761" t="s">
        <v>11</v>
      </c>
      <c r="S1761" t="s">
        <v>11</v>
      </c>
      <c r="V1761">
        <v>1</v>
      </c>
      <c r="W1761" t="s">
        <v>11</v>
      </c>
      <c r="AA1761">
        <v>1</v>
      </c>
      <c r="AD1761" t="s">
        <v>11</v>
      </c>
    </row>
    <row r="1762" spans="1:30" x14ac:dyDescent="0.2">
      <c r="A1762" s="3">
        <v>43884.462500000001</v>
      </c>
      <c r="B1762" s="1">
        <v>43884</v>
      </c>
      <c r="C1762" s="2">
        <v>0.46250000000000002</v>
      </c>
      <c r="D1762" t="s">
        <v>67</v>
      </c>
      <c r="E1762" t="s">
        <v>26</v>
      </c>
      <c r="F1762">
        <v>18000</v>
      </c>
      <c r="G1762" t="s">
        <v>47</v>
      </c>
      <c r="I1762">
        <v>1</v>
      </c>
      <c r="N1762">
        <v>2</v>
      </c>
      <c r="P1762">
        <v>1</v>
      </c>
      <c r="R1762" t="s">
        <v>11</v>
      </c>
      <c r="S1762" t="s">
        <v>11</v>
      </c>
      <c r="W1762" t="s">
        <v>11</v>
      </c>
      <c r="AD1762" t="s">
        <v>11</v>
      </c>
    </row>
    <row r="1763" spans="1:30" x14ac:dyDescent="0.2">
      <c r="A1763" s="3">
        <v>43884.463194444441</v>
      </c>
      <c r="B1763" s="1">
        <v>43884</v>
      </c>
      <c r="C1763" s="2">
        <v>0.46319444444444446</v>
      </c>
      <c r="D1763" t="s">
        <v>67</v>
      </c>
      <c r="E1763" t="s">
        <v>26</v>
      </c>
      <c r="F1763">
        <v>41300</v>
      </c>
      <c r="G1763" t="s">
        <v>47</v>
      </c>
      <c r="H1763">
        <v>1</v>
      </c>
      <c r="I1763">
        <v>3</v>
      </c>
      <c r="L1763">
        <v>3</v>
      </c>
      <c r="R1763" t="s">
        <v>11</v>
      </c>
      <c r="S1763" t="s">
        <v>11</v>
      </c>
      <c r="V1763">
        <v>2</v>
      </c>
      <c r="W1763" t="s">
        <v>11</v>
      </c>
      <c r="Y1763">
        <v>1</v>
      </c>
      <c r="AD1763" t="s">
        <v>11</v>
      </c>
    </row>
    <row r="1764" spans="1:30" x14ac:dyDescent="0.2">
      <c r="A1764" s="3">
        <v>43884.465277777781</v>
      </c>
      <c r="B1764" s="1">
        <v>43884</v>
      </c>
      <c r="C1764" s="2">
        <v>0.46527777777777779</v>
      </c>
      <c r="D1764" t="s">
        <v>67</v>
      </c>
      <c r="E1764" t="s">
        <v>26</v>
      </c>
      <c r="F1764">
        <v>26600</v>
      </c>
      <c r="G1764" t="s">
        <v>44</v>
      </c>
      <c r="H1764">
        <v>1</v>
      </c>
      <c r="I1764">
        <v>1</v>
      </c>
      <c r="L1764">
        <v>1</v>
      </c>
      <c r="M1764">
        <v>1</v>
      </c>
      <c r="O1764">
        <v>1</v>
      </c>
      <c r="R1764" t="s">
        <v>11</v>
      </c>
      <c r="S1764" t="s">
        <v>11</v>
      </c>
      <c r="U1764">
        <v>1</v>
      </c>
      <c r="W1764" t="s">
        <v>11</v>
      </c>
      <c r="AD1764" t="s">
        <v>11</v>
      </c>
    </row>
    <row r="1765" spans="1:30" x14ac:dyDescent="0.2">
      <c r="A1765" s="3">
        <v>43884.467361111114</v>
      </c>
      <c r="B1765" s="1">
        <v>43884</v>
      </c>
      <c r="C1765" s="2">
        <v>0.46736111111111112</v>
      </c>
      <c r="D1765" t="s">
        <v>67</v>
      </c>
      <c r="E1765" t="s">
        <v>26</v>
      </c>
      <c r="F1765">
        <v>27200</v>
      </c>
      <c r="G1765" t="s">
        <v>43</v>
      </c>
      <c r="H1765">
        <v>2</v>
      </c>
      <c r="K1765">
        <v>2</v>
      </c>
      <c r="R1765" t="s">
        <v>11</v>
      </c>
      <c r="S1765" t="s">
        <v>11</v>
      </c>
      <c r="U1765">
        <v>2</v>
      </c>
      <c r="W1765" t="s">
        <v>11</v>
      </c>
      <c r="AD1765" t="s">
        <v>11</v>
      </c>
    </row>
    <row r="1766" spans="1:30" x14ac:dyDescent="0.2">
      <c r="A1766" s="3">
        <v>43884.480555555558</v>
      </c>
      <c r="B1766" s="1">
        <v>43884</v>
      </c>
      <c r="C1766" s="2">
        <v>0.48055555555555557</v>
      </c>
      <c r="D1766" t="s">
        <v>67</v>
      </c>
      <c r="E1766" t="s">
        <v>26</v>
      </c>
      <c r="F1766">
        <v>24100</v>
      </c>
      <c r="G1766" t="s">
        <v>46</v>
      </c>
      <c r="H1766">
        <v>2</v>
      </c>
      <c r="L1766">
        <v>2</v>
      </c>
      <c r="R1766" t="s">
        <v>11</v>
      </c>
      <c r="S1766" t="s">
        <v>11</v>
      </c>
      <c r="V1766">
        <v>1</v>
      </c>
      <c r="W1766" t="s">
        <v>11</v>
      </c>
      <c r="AD1766" t="s">
        <v>11</v>
      </c>
    </row>
    <row r="1767" spans="1:30" x14ac:dyDescent="0.2">
      <c r="A1767" s="3">
        <v>43884.486805555556</v>
      </c>
      <c r="B1767" s="1">
        <v>43884</v>
      </c>
      <c r="C1767" s="2">
        <v>0.48680555555555555</v>
      </c>
      <c r="D1767" t="s">
        <v>67</v>
      </c>
      <c r="E1767" t="s">
        <v>26</v>
      </c>
      <c r="F1767">
        <v>17000</v>
      </c>
      <c r="G1767" t="s">
        <v>43</v>
      </c>
      <c r="K1767">
        <v>2</v>
      </c>
      <c r="L1767">
        <v>1</v>
      </c>
      <c r="P1767">
        <v>1</v>
      </c>
      <c r="R1767" t="s">
        <v>11</v>
      </c>
      <c r="S1767" t="s">
        <v>11</v>
      </c>
      <c r="W1767" t="s">
        <v>11</v>
      </c>
      <c r="AD1767" t="s">
        <v>11</v>
      </c>
    </row>
    <row r="1768" spans="1:30" x14ac:dyDescent="0.2">
      <c r="A1768" s="3">
        <v>43884.490972222222</v>
      </c>
      <c r="B1768" s="1">
        <v>43884</v>
      </c>
      <c r="C1768" s="2">
        <v>0.4909722222222222</v>
      </c>
      <c r="D1768" t="s">
        <v>67</v>
      </c>
      <c r="E1768" t="s">
        <v>26</v>
      </c>
      <c r="F1768">
        <v>23500</v>
      </c>
      <c r="G1768" t="s">
        <v>46</v>
      </c>
      <c r="N1768">
        <v>1</v>
      </c>
      <c r="R1768" t="s">
        <v>11</v>
      </c>
      <c r="S1768" t="s">
        <v>11</v>
      </c>
      <c r="W1768" t="s">
        <v>11</v>
      </c>
      <c r="Y1768">
        <v>1</v>
      </c>
      <c r="Z1768">
        <v>1</v>
      </c>
      <c r="AD1768" t="s">
        <v>11</v>
      </c>
    </row>
    <row r="1769" spans="1:30" x14ac:dyDescent="0.2">
      <c r="A1769" s="3">
        <v>43884.494444444441</v>
      </c>
      <c r="B1769" s="1">
        <v>43884</v>
      </c>
      <c r="C1769" s="2">
        <v>0.49444444444444446</v>
      </c>
      <c r="D1769" t="s">
        <v>67</v>
      </c>
      <c r="E1769" t="s">
        <v>26</v>
      </c>
      <c r="F1769">
        <v>25500</v>
      </c>
      <c r="G1769" t="s">
        <v>44</v>
      </c>
      <c r="N1769">
        <v>1</v>
      </c>
      <c r="R1769" t="s">
        <v>11</v>
      </c>
      <c r="S1769" t="s">
        <v>11</v>
      </c>
      <c r="W1769" t="s">
        <v>11</v>
      </c>
      <c r="Y1769">
        <v>1</v>
      </c>
      <c r="AA1769">
        <v>3</v>
      </c>
      <c r="AD1769" t="s">
        <v>11</v>
      </c>
    </row>
    <row r="1770" spans="1:30" x14ac:dyDescent="0.2">
      <c r="A1770" s="3">
        <v>43884.506249999999</v>
      </c>
      <c r="B1770" s="1">
        <v>43884</v>
      </c>
      <c r="C1770" s="2">
        <v>0.50624999999999998</v>
      </c>
      <c r="D1770" t="s">
        <v>67</v>
      </c>
      <c r="E1770" t="s">
        <v>26</v>
      </c>
      <c r="F1770">
        <v>20300</v>
      </c>
      <c r="G1770" t="s">
        <v>51</v>
      </c>
      <c r="H1770">
        <v>1</v>
      </c>
      <c r="N1770">
        <v>2</v>
      </c>
      <c r="R1770" t="s">
        <v>11</v>
      </c>
      <c r="S1770" t="s">
        <v>11</v>
      </c>
      <c r="V1770">
        <v>1</v>
      </c>
      <c r="W1770" t="s">
        <v>11</v>
      </c>
      <c r="AD1770" t="s">
        <v>11</v>
      </c>
    </row>
    <row r="1771" spans="1:30" x14ac:dyDescent="0.2">
      <c r="A1771" s="3">
        <v>43884.517361111109</v>
      </c>
      <c r="B1771" s="1">
        <v>43884</v>
      </c>
      <c r="C1771" s="2">
        <v>0.51736111111111116</v>
      </c>
      <c r="D1771" t="s">
        <v>67</v>
      </c>
      <c r="E1771" t="s">
        <v>26</v>
      </c>
      <c r="F1771">
        <v>15300</v>
      </c>
      <c r="G1771" t="s">
        <v>43</v>
      </c>
      <c r="H1771">
        <v>1</v>
      </c>
      <c r="K1771">
        <v>1</v>
      </c>
      <c r="R1771" t="s">
        <v>11</v>
      </c>
      <c r="S1771" t="s">
        <v>11</v>
      </c>
      <c r="W1771" t="s">
        <v>11</v>
      </c>
      <c r="AA1771">
        <v>1</v>
      </c>
      <c r="AD1771" t="s">
        <v>11</v>
      </c>
    </row>
    <row r="1772" spans="1:30" x14ac:dyDescent="0.2">
      <c r="A1772" s="3">
        <v>43884.518750000003</v>
      </c>
      <c r="B1772" s="1">
        <v>43884</v>
      </c>
      <c r="C1772" s="2">
        <v>0.51875000000000004</v>
      </c>
      <c r="D1772" t="s">
        <v>67</v>
      </c>
      <c r="E1772" t="s">
        <v>26</v>
      </c>
      <c r="F1772">
        <v>23100</v>
      </c>
      <c r="G1772" t="s">
        <v>53</v>
      </c>
      <c r="H1772">
        <v>1</v>
      </c>
      <c r="P1772">
        <v>1</v>
      </c>
      <c r="R1772" t="s">
        <v>11</v>
      </c>
      <c r="S1772" t="s">
        <v>11</v>
      </c>
      <c r="U1772">
        <v>1</v>
      </c>
      <c r="V1772">
        <v>1</v>
      </c>
      <c r="W1772" t="s">
        <v>11</v>
      </c>
      <c r="Y1772">
        <v>1</v>
      </c>
      <c r="AD1772" t="s">
        <v>11</v>
      </c>
    </row>
    <row r="1773" spans="1:30" x14ac:dyDescent="0.2">
      <c r="A1773" s="3">
        <v>43884.526388888888</v>
      </c>
      <c r="B1773" s="1">
        <v>43884</v>
      </c>
      <c r="C1773" s="2">
        <v>0.52638888888888891</v>
      </c>
      <c r="D1773" t="s">
        <v>67</v>
      </c>
      <c r="E1773" t="s">
        <v>26</v>
      </c>
      <c r="F1773">
        <v>18800</v>
      </c>
      <c r="G1773" t="s">
        <v>53</v>
      </c>
      <c r="H1773">
        <v>1</v>
      </c>
      <c r="I1773">
        <v>1</v>
      </c>
      <c r="K1773">
        <v>1</v>
      </c>
      <c r="R1773" t="s">
        <v>11</v>
      </c>
      <c r="S1773" t="s">
        <v>11</v>
      </c>
      <c r="T1773">
        <v>1</v>
      </c>
      <c r="W1773" t="s">
        <v>11</v>
      </c>
      <c r="AD1773" t="s">
        <v>11</v>
      </c>
    </row>
    <row r="1774" spans="1:30" x14ac:dyDescent="0.2">
      <c r="A1774" s="3">
        <v>43884.527083333334</v>
      </c>
      <c r="B1774" s="1">
        <v>43884</v>
      </c>
      <c r="C1774" s="2">
        <v>0.52708333333333335</v>
      </c>
      <c r="D1774" t="s">
        <v>67</v>
      </c>
      <c r="E1774" t="s">
        <v>26</v>
      </c>
      <c r="F1774">
        <v>19800</v>
      </c>
      <c r="G1774" t="s">
        <v>48</v>
      </c>
      <c r="H1774">
        <v>1</v>
      </c>
      <c r="N1774">
        <v>1</v>
      </c>
      <c r="O1774">
        <v>1</v>
      </c>
      <c r="R1774" t="s">
        <v>11</v>
      </c>
      <c r="S1774" t="s">
        <v>11</v>
      </c>
      <c r="W1774" t="s">
        <v>11</v>
      </c>
      <c r="AA1774">
        <v>1</v>
      </c>
      <c r="AD1774" t="s">
        <v>11</v>
      </c>
    </row>
    <row r="1775" spans="1:30" x14ac:dyDescent="0.2">
      <c r="A1775" s="3">
        <v>43884.529166666667</v>
      </c>
      <c r="B1775" s="1">
        <v>43884</v>
      </c>
      <c r="C1775" s="2">
        <v>0.52916666666666667</v>
      </c>
      <c r="D1775" t="s">
        <v>67</v>
      </c>
      <c r="E1775" t="s">
        <v>26</v>
      </c>
      <c r="F1775">
        <v>24300</v>
      </c>
      <c r="G1775" t="s">
        <v>48</v>
      </c>
      <c r="H1775">
        <v>1</v>
      </c>
      <c r="N1775">
        <v>1</v>
      </c>
      <c r="O1775">
        <v>1</v>
      </c>
      <c r="R1775" t="s">
        <v>11</v>
      </c>
      <c r="S1775" t="s">
        <v>11</v>
      </c>
      <c r="W1775" t="s">
        <v>11</v>
      </c>
      <c r="Y1775">
        <v>1</v>
      </c>
      <c r="AB1775">
        <v>1</v>
      </c>
      <c r="AD1775" t="s">
        <v>11</v>
      </c>
    </row>
    <row r="1776" spans="1:30" x14ac:dyDescent="0.2">
      <c r="A1776" s="3">
        <v>43884.53402777778</v>
      </c>
      <c r="B1776" s="1">
        <v>43884</v>
      </c>
      <c r="C1776" s="2">
        <v>0.53402777777777777</v>
      </c>
      <c r="D1776" t="s">
        <v>67</v>
      </c>
      <c r="E1776" t="s">
        <v>26</v>
      </c>
      <c r="F1776">
        <v>32000</v>
      </c>
      <c r="G1776" t="s">
        <v>42</v>
      </c>
      <c r="I1776">
        <v>2</v>
      </c>
      <c r="K1776">
        <v>1</v>
      </c>
      <c r="N1776">
        <v>2</v>
      </c>
      <c r="R1776" t="s">
        <v>11</v>
      </c>
      <c r="S1776" t="s">
        <v>11</v>
      </c>
      <c r="W1776" t="s">
        <v>101</v>
      </c>
      <c r="AD1776" t="s">
        <v>11</v>
      </c>
    </row>
    <row r="1777" spans="1:30" x14ac:dyDescent="0.2">
      <c r="A1777" s="3">
        <v>43884.54583333333</v>
      </c>
      <c r="B1777" s="1">
        <v>43884</v>
      </c>
      <c r="C1777" s="2">
        <v>0.54583333333333328</v>
      </c>
      <c r="D1777" t="s">
        <v>67</v>
      </c>
      <c r="E1777" t="s">
        <v>26</v>
      </c>
      <c r="F1777">
        <v>20300</v>
      </c>
      <c r="G1777" t="s">
        <v>49</v>
      </c>
      <c r="H1777">
        <v>1</v>
      </c>
      <c r="L1777">
        <v>2</v>
      </c>
      <c r="N1777">
        <v>1</v>
      </c>
      <c r="R1777" t="s">
        <v>11</v>
      </c>
      <c r="S1777" t="s">
        <v>11</v>
      </c>
      <c r="W1777" t="s">
        <v>11</v>
      </c>
      <c r="AD1777" t="s">
        <v>11</v>
      </c>
    </row>
    <row r="1778" spans="1:30" x14ac:dyDescent="0.2">
      <c r="A1778" s="3">
        <v>43884.54791666667</v>
      </c>
      <c r="B1778" s="1">
        <v>43884</v>
      </c>
      <c r="C1778" s="2">
        <v>0.54791666666666672</v>
      </c>
      <c r="D1778" t="s">
        <v>67</v>
      </c>
      <c r="E1778" t="s">
        <v>26</v>
      </c>
      <c r="F1778">
        <v>21800</v>
      </c>
      <c r="G1778" t="s">
        <v>44</v>
      </c>
      <c r="H1778">
        <v>1</v>
      </c>
      <c r="I1778">
        <v>2</v>
      </c>
      <c r="L1778">
        <v>1</v>
      </c>
      <c r="P1778">
        <v>1</v>
      </c>
      <c r="R1778" t="s">
        <v>11</v>
      </c>
      <c r="S1778" t="s">
        <v>11</v>
      </c>
      <c r="W1778" t="s">
        <v>11</v>
      </c>
      <c r="AD1778" t="s">
        <v>11</v>
      </c>
    </row>
    <row r="1779" spans="1:30" x14ac:dyDescent="0.2">
      <c r="A1779" s="3">
        <v>43884.565972222219</v>
      </c>
      <c r="B1779" s="1">
        <v>43884</v>
      </c>
      <c r="C1779" s="2">
        <v>0.56597222222222221</v>
      </c>
      <c r="D1779" t="s">
        <v>67</v>
      </c>
      <c r="E1779" t="s">
        <v>26</v>
      </c>
      <c r="F1779">
        <v>18500</v>
      </c>
      <c r="G1779" t="s">
        <v>46</v>
      </c>
      <c r="I1779">
        <v>1</v>
      </c>
      <c r="K1779">
        <v>1</v>
      </c>
      <c r="N1779">
        <v>1</v>
      </c>
      <c r="P1779">
        <v>1</v>
      </c>
      <c r="R1779" t="s">
        <v>11</v>
      </c>
      <c r="S1779" t="s">
        <v>11</v>
      </c>
      <c r="W1779" t="s">
        <v>11</v>
      </c>
      <c r="AD1779" t="s">
        <v>11</v>
      </c>
    </row>
    <row r="1780" spans="1:30" x14ac:dyDescent="0.2">
      <c r="A1780" s="3">
        <v>43884.581944444442</v>
      </c>
      <c r="B1780" s="1">
        <v>43884</v>
      </c>
      <c r="C1780" s="2">
        <v>0.58194444444444449</v>
      </c>
      <c r="D1780" t="s">
        <v>67</v>
      </c>
      <c r="E1780" t="s">
        <v>26</v>
      </c>
      <c r="F1780">
        <v>18000</v>
      </c>
      <c r="G1780" t="s">
        <v>47</v>
      </c>
      <c r="I1780">
        <v>1</v>
      </c>
      <c r="L1780">
        <v>1</v>
      </c>
      <c r="M1780">
        <v>1</v>
      </c>
      <c r="N1780">
        <v>1</v>
      </c>
      <c r="R1780" t="s">
        <v>11</v>
      </c>
      <c r="S1780" t="s">
        <v>11</v>
      </c>
      <c r="W1780" t="s">
        <v>11</v>
      </c>
      <c r="AD1780" t="s">
        <v>11</v>
      </c>
    </row>
    <row r="1781" spans="1:30" x14ac:dyDescent="0.2">
      <c r="A1781" s="3">
        <v>43884.586805555555</v>
      </c>
      <c r="B1781" s="1">
        <v>43884</v>
      </c>
      <c r="C1781" s="2">
        <v>0.58680555555555558</v>
      </c>
      <c r="D1781" t="s">
        <v>67</v>
      </c>
      <c r="E1781" t="s">
        <v>26</v>
      </c>
      <c r="F1781">
        <v>22300</v>
      </c>
      <c r="G1781" t="s">
        <v>47</v>
      </c>
      <c r="H1781">
        <v>1</v>
      </c>
      <c r="I1781">
        <v>1</v>
      </c>
      <c r="J1781">
        <v>1</v>
      </c>
      <c r="L1781">
        <v>1</v>
      </c>
      <c r="M1781">
        <v>1</v>
      </c>
      <c r="R1781" t="s">
        <v>11</v>
      </c>
      <c r="S1781" t="s">
        <v>11</v>
      </c>
      <c r="W1781" t="s">
        <v>11</v>
      </c>
      <c r="Z1781">
        <v>1</v>
      </c>
      <c r="AD1781" t="s">
        <v>11</v>
      </c>
    </row>
    <row r="1782" spans="1:30" x14ac:dyDescent="0.2">
      <c r="A1782" s="3">
        <v>43884.588194444441</v>
      </c>
      <c r="B1782" s="1">
        <v>43884</v>
      </c>
      <c r="C1782" s="2">
        <v>0.58819444444444446</v>
      </c>
      <c r="D1782" t="s">
        <v>67</v>
      </c>
      <c r="E1782" t="s">
        <v>26</v>
      </c>
      <c r="F1782">
        <v>24000</v>
      </c>
      <c r="G1782" t="s">
        <v>43</v>
      </c>
      <c r="I1782">
        <v>2</v>
      </c>
      <c r="K1782">
        <v>2</v>
      </c>
      <c r="L1782">
        <v>2</v>
      </c>
      <c r="R1782" t="s">
        <v>11</v>
      </c>
      <c r="S1782" t="s">
        <v>11</v>
      </c>
      <c r="W1782" t="s">
        <v>11</v>
      </c>
      <c r="AD1782" t="s">
        <v>11</v>
      </c>
    </row>
    <row r="1783" spans="1:30" x14ac:dyDescent="0.2">
      <c r="A1783" s="3">
        <v>43884.597916666666</v>
      </c>
      <c r="B1783" s="1">
        <v>43884</v>
      </c>
      <c r="C1783" s="2">
        <v>0.59791666666666665</v>
      </c>
      <c r="D1783" t="s">
        <v>67</v>
      </c>
      <c r="E1783" t="s">
        <v>26</v>
      </c>
      <c r="F1783">
        <v>24400</v>
      </c>
      <c r="G1783" t="s">
        <v>45</v>
      </c>
      <c r="H1783">
        <v>2</v>
      </c>
      <c r="R1783" t="s">
        <v>11</v>
      </c>
      <c r="S1783" t="s">
        <v>11</v>
      </c>
      <c r="T1783">
        <v>1</v>
      </c>
      <c r="U1783">
        <v>1</v>
      </c>
      <c r="W1783" t="s">
        <v>11</v>
      </c>
      <c r="AB1783">
        <v>1</v>
      </c>
      <c r="AD1783" t="s">
        <v>11</v>
      </c>
    </row>
    <row r="1784" spans="1:30" x14ac:dyDescent="0.2">
      <c r="A1784" s="3">
        <v>43884.629861111112</v>
      </c>
      <c r="B1784" s="1">
        <v>43884</v>
      </c>
      <c r="C1784" s="2">
        <v>0.62986111111111109</v>
      </c>
      <c r="D1784" t="s">
        <v>67</v>
      </c>
      <c r="E1784" t="s">
        <v>26</v>
      </c>
      <c r="F1784">
        <v>15800</v>
      </c>
      <c r="G1784" t="s">
        <v>48</v>
      </c>
      <c r="H1784">
        <v>1</v>
      </c>
      <c r="R1784" t="s">
        <v>11</v>
      </c>
      <c r="S1784" t="s">
        <v>11</v>
      </c>
      <c r="T1784">
        <v>1</v>
      </c>
      <c r="W1784" t="s">
        <v>11</v>
      </c>
      <c r="Y1784">
        <v>1</v>
      </c>
      <c r="AD1784" t="s">
        <v>11</v>
      </c>
    </row>
    <row r="1785" spans="1:30" x14ac:dyDescent="0.2">
      <c r="A1785" s="3">
        <v>43884.664583333331</v>
      </c>
      <c r="B1785" s="1">
        <v>43884</v>
      </c>
      <c r="C1785" s="2">
        <v>0.6645833333333333</v>
      </c>
      <c r="D1785" t="s">
        <v>67</v>
      </c>
      <c r="E1785" t="s">
        <v>26</v>
      </c>
      <c r="F1785">
        <v>15600</v>
      </c>
      <c r="G1785" t="s">
        <v>55</v>
      </c>
      <c r="H1785">
        <v>3</v>
      </c>
      <c r="R1785" t="s">
        <v>11</v>
      </c>
      <c r="S1785" t="s">
        <v>11</v>
      </c>
      <c r="W1785" t="s">
        <v>11</v>
      </c>
      <c r="AD1785" t="s">
        <v>11</v>
      </c>
    </row>
    <row r="1786" spans="1:30" x14ac:dyDescent="0.2">
      <c r="A1786" s="3">
        <v>43884.666666666664</v>
      </c>
      <c r="B1786" s="1">
        <v>43884</v>
      </c>
      <c r="C1786" s="2">
        <v>0.66666666666666663</v>
      </c>
      <c r="D1786" t="s">
        <v>67</v>
      </c>
      <c r="E1786" t="s">
        <v>26</v>
      </c>
      <c r="F1786">
        <v>26600</v>
      </c>
      <c r="G1786" t="s">
        <v>43</v>
      </c>
      <c r="H1786">
        <v>3</v>
      </c>
      <c r="R1786" t="s">
        <v>11</v>
      </c>
      <c r="S1786" t="s">
        <v>11</v>
      </c>
      <c r="W1786" t="s">
        <v>11</v>
      </c>
      <c r="Y1786">
        <v>1</v>
      </c>
      <c r="Z1786">
        <v>1</v>
      </c>
      <c r="AD1786" t="s">
        <v>100</v>
      </c>
    </row>
    <row r="1787" spans="1:30" x14ac:dyDescent="0.2">
      <c r="A1787" s="3">
        <v>43884.686805555553</v>
      </c>
      <c r="B1787" s="1">
        <v>43884</v>
      </c>
      <c r="C1787" s="2">
        <v>0.68680555555555556</v>
      </c>
      <c r="D1787" t="s">
        <v>67</v>
      </c>
      <c r="E1787" t="s">
        <v>26</v>
      </c>
      <c r="F1787">
        <v>30100</v>
      </c>
      <c r="G1787" t="s">
        <v>44</v>
      </c>
      <c r="H1787">
        <v>2</v>
      </c>
      <c r="K1787">
        <v>1</v>
      </c>
      <c r="R1787" t="s">
        <v>11</v>
      </c>
      <c r="S1787" t="s">
        <v>11</v>
      </c>
      <c r="T1787">
        <v>2</v>
      </c>
      <c r="W1787" t="s">
        <v>11</v>
      </c>
      <c r="Y1787">
        <v>1</v>
      </c>
      <c r="AD1787" t="s">
        <v>11</v>
      </c>
    </row>
    <row r="1788" spans="1:30" x14ac:dyDescent="0.2">
      <c r="A1788" s="3">
        <v>43884.695833333331</v>
      </c>
      <c r="B1788" s="1">
        <v>43884</v>
      </c>
      <c r="C1788" s="2">
        <v>0.6958333333333333</v>
      </c>
      <c r="D1788" t="s">
        <v>67</v>
      </c>
      <c r="E1788" t="s">
        <v>26</v>
      </c>
      <c r="F1788">
        <v>17600</v>
      </c>
      <c r="G1788" t="s">
        <v>45</v>
      </c>
      <c r="H1788">
        <v>1</v>
      </c>
      <c r="R1788" t="s">
        <v>11</v>
      </c>
      <c r="S1788" t="s">
        <v>11</v>
      </c>
      <c r="U1788">
        <v>1</v>
      </c>
      <c r="W1788" t="s">
        <v>11</v>
      </c>
      <c r="Y1788">
        <v>1</v>
      </c>
      <c r="Z1788">
        <v>1</v>
      </c>
      <c r="AD1788" t="s">
        <v>11</v>
      </c>
    </row>
    <row r="1789" spans="1:30" x14ac:dyDescent="0.2">
      <c r="A1789" s="3">
        <v>43885.463194444441</v>
      </c>
      <c r="B1789" s="1">
        <v>43885</v>
      </c>
      <c r="C1789" s="2">
        <v>0.46319444444444446</v>
      </c>
      <c r="D1789" t="s">
        <v>67</v>
      </c>
      <c r="E1789" t="s">
        <v>29</v>
      </c>
      <c r="F1789">
        <v>29900</v>
      </c>
      <c r="G1789" t="s">
        <v>43</v>
      </c>
      <c r="H1789">
        <v>3</v>
      </c>
      <c r="M1789">
        <v>1</v>
      </c>
      <c r="N1789">
        <v>2</v>
      </c>
      <c r="R1789" t="s">
        <v>11</v>
      </c>
      <c r="S1789" t="s">
        <v>11</v>
      </c>
      <c r="W1789" t="s">
        <v>11</v>
      </c>
      <c r="AD1789" t="s">
        <v>11</v>
      </c>
    </row>
    <row r="1790" spans="1:30" x14ac:dyDescent="0.2">
      <c r="A1790" s="3">
        <v>43885.506249999999</v>
      </c>
      <c r="B1790" s="1">
        <v>43885</v>
      </c>
      <c r="C1790" s="2">
        <v>0.50624999999999998</v>
      </c>
      <c r="D1790" t="s">
        <v>67</v>
      </c>
      <c r="E1790" t="s">
        <v>29</v>
      </c>
      <c r="F1790">
        <v>17900</v>
      </c>
      <c r="G1790" t="s">
        <v>53</v>
      </c>
      <c r="H1790">
        <v>2</v>
      </c>
      <c r="R1790" t="s">
        <v>11</v>
      </c>
      <c r="S1790" t="s">
        <v>11</v>
      </c>
      <c r="U1790">
        <v>1</v>
      </c>
      <c r="W1790" t="s">
        <v>11</v>
      </c>
      <c r="Z1790">
        <v>1</v>
      </c>
      <c r="AD1790" t="s">
        <v>11</v>
      </c>
    </row>
    <row r="1791" spans="1:30" x14ac:dyDescent="0.2">
      <c r="A1791" s="3">
        <v>43885.518055555556</v>
      </c>
      <c r="B1791" s="1">
        <v>43885</v>
      </c>
      <c r="C1791" s="2">
        <v>0.5180555555555556</v>
      </c>
      <c r="D1791" t="s">
        <v>67</v>
      </c>
      <c r="E1791" t="s">
        <v>29</v>
      </c>
      <c r="F1791">
        <v>29900</v>
      </c>
      <c r="G1791" t="s">
        <v>44</v>
      </c>
      <c r="H1791">
        <v>3</v>
      </c>
      <c r="K1791">
        <v>2</v>
      </c>
      <c r="R1791" t="s">
        <v>11</v>
      </c>
      <c r="S1791" t="s">
        <v>11</v>
      </c>
      <c r="W1791" t="s">
        <v>11</v>
      </c>
      <c r="Y1791">
        <v>1</v>
      </c>
      <c r="AD1791" t="s">
        <v>11</v>
      </c>
    </row>
    <row r="1792" spans="1:30" x14ac:dyDescent="0.2">
      <c r="A1792" s="3">
        <v>43885.536111111112</v>
      </c>
      <c r="B1792" s="1">
        <v>43885</v>
      </c>
      <c r="C1792" s="2">
        <v>0.53611111111111109</v>
      </c>
      <c r="D1792" t="s">
        <v>67</v>
      </c>
      <c r="E1792" t="s">
        <v>29</v>
      </c>
      <c r="F1792">
        <v>26900</v>
      </c>
      <c r="G1792" t="s">
        <v>42</v>
      </c>
      <c r="H1792">
        <v>3</v>
      </c>
      <c r="L1792">
        <v>3</v>
      </c>
      <c r="R1792" t="s">
        <v>11</v>
      </c>
      <c r="S1792" t="s">
        <v>11</v>
      </c>
      <c r="W1792" t="s">
        <v>11</v>
      </c>
      <c r="AD1792" t="s">
        <v>11</v>
      </c>
    </row>
    <row r="1793" spans="1:30" x14ac:dyDescent="0.2">
      <c r="A1793" s="3">
        <v>43885.605555555558</v>
      </c>
      <c r="B1793" s="1">
        <v>43885</v>
      </c>
      <c r="C1793" s="2">
        <v>0.60555555555555551</v>
      </c>
      <c r="D1793" t="s">
        <v>67</v>
      </c>
      <c r="E1793" t="s">
        <v>29</v>
      </c>
      <c r="F1793">
        <v>26800</v>
      </c>
      <c r="G1793" t="s">
        <v>43</v>
      </c>
      <c r="P1793">
        <v>2</v>
      </c>
      <c r="R1793" t="s">
        <v>11</v>
      </c>
      <c r="S1793" t="s">
        <v>11</v>
      </c>
      <c r="U1793">
        <v>1</v>
      </c>
      <c r="V1793">
        <v>1</v>
      </c>
      <c r="W1793" t="s">
        <v>11</v>
      </c>
      <c r="Z1793">
        <v>2</v>
      </c>
      <c r="AA1793">
        <v>1</v>
      </c>
      <c r="AD1793" t="s">
        <v>11</v>
      </c>
    </row>
    <row r="1794" spans="1:30" x14ac:dyDescent="0.2">
      <c r="A1794" s="3">
        <v>43885.60833333333</v>
      </c>
      <c r="B1794" s="1">
        <v>43885</v>
      </c>
      <c r="C1794" s="2">
        <v>0.60833333333333328</v>
      </c>
      <c r="D1794" t="s">
        <v>67</v>
      </c>
      <c r="E1794" t="s">
        <v>29</v>
      </c>
      <c r="F1794">
        <v>22600</v>
      </c>
      <c r="G1794" t="s">
        <v>41</v>
      </c>
      <c r="H1794">
        <v>2</v>
      </c>
      <c r="L1794">
        <v>2</v>
      </c>
      <c r="O1794">
        <v>1</v>
      </c>
      <c r="R1794" t="s">
        <v>11</v>
      </c>
      <c r="S1794" t="s">
        <v>11</v>
      </c>
      <c r="W1794" t="s">
        <v>11</v>
      </c>
      <c r="AD1794" t="s">
        <v>11</v>
      </c>
    </row>
    <row r="1795" spans="1:30" x14ac:dyDescent="0.2">
      <c r="A1795" s="3">
        <v>43885.626388888886</v>
      </c>
      <c r="B1795" s="1">
        <v>43885</v>
      </c>
      <c r="C1795" s="2">
        <v>0.62638888888888888</v>
      </c>
      <c r="D1795" t="s">
        <v>67</v>
      </c>
      <c r="E1795" t="s">
        <v>29</v>
      </c>
      <c r="F1795">
        <v>16100</v>
      </c>
      <c r="G1795" t="s">
        <v>47</v>
      </c>
      <c r="H1795">
        <v>2</v>
      </c>
      <c r="R1795" t="s">
        <v>11</v>
      </c>
      <c r="S1795" t="s">
        <v>11</v>
      </c>
      <c r="T1795">
        <v>1</v>
      </c>
      <c r="W1795" t="s">
        <v>11</v>
      </c>
      <c r="AD1795" t="s">
        <v>11</v>
      </c>
    </row>
    <row r="1796" spans="1:30" x14ac:dyDescent="0.2">
      <c r="A1796" s="3">
        <v>43885.663194444445</v>
      </c>
      <c r="B1796" s="1">
        <v>43885</v>
      </c>
      <c r="C1796" s="2">
        <v>0.66319444444444442</v>
      </c>
      <c r="D1796" t="s">
        <v>67</v>
      </c>
      <c r="E1796" t="s">
        <v>29</v>
      </c>
      <c r="F1796">
        <v>19300</v>
      </c>
      <c r="G1796" t="s">
        <v>48</v>
      </c>
      <c r="H1796">
        <v>1</v>
      </c>
      <c r="L1796">
        <v>1</v>
      </c>
      <c r="N1796">
        <v>1</v>
      </c>
      <c r="R1796" t="s">
        <v>11</v>
      </c>
      <c r="S1796" t="s">
        <v>11</v>
      </c>
      <c r="W1796" t="s">
        <v>11</v>
      </c>
      <c r="Y1796">
        <v>1</v>
      </c>
      <c r="AD1796" t="s">
        <v>11</v>
      </c>
    </row>
    <row r="1797" spans="1:30" x14ac:dyDescent="0.2">
      <c r="A1797" s="3">
        <v>43887.463194444441</v>
      </c>
      <c r="B1797" s="1">
        <v>43887</v>
      </c>
      <c r="C1797" s="2">
        <v>0.46319444444444446</v>
      </c>
      <c r="D1797" t="s">
        <v>67</v>
      </c>
      <c r="E1797" t="s">
        <v>31</v>
      </c>
      <c r="F1797">
        <v>15800</v>
      </c>
      <c r="G1797" t="s">
        <v>42</v>
      </c>
      <c r="H1797">
        <v>1</v>
      </c>
      <c r="R1797" t="s">
        <v>11</v>
      </c>
      <c r="S1797" t="s">
        <v>11</v>
      </c>
      <c r="W1797" t="s">
        <v>11</v>
      </c>
      <c r="Y1797">
        <v>2</v>
      </c>
      <c r="AD1797" t="s">
        <v>11</v>
      </c>
    </row>
    <row r="1798" spans="1:30" x14ac:dyDescent="0.2">
      <c r="A1798" s="3">
        <v>43887.466666666667</v>
      </c>
      <c r="B1798" s="1">
        <v>43887</v>
      </c>
      <c r="C1798" s="2">
        <v>0.46666666666666667</v>
      </c>
      <c r="D1798" t="s">
        <v>67</v>
      </c>
      <c r="E1798" t="s">
        <v>31</v>
      </c>
      <c r="F1798">
        <v>31600</v>
      </c>
      <c r="G1798" t="s">
        <v>45</v>
      </c>
      <c r="H1798">
        <v>2</v>
      </c>
      <c r="I1798">
        <v>1</v>
      </c>
      <c r="K1798">
        <v>1</v>
      </c>
      <c r="L1798">
        <v>1</v>
      </c>
      <c r="R1798" t="s">
        <v>11</v>
      </c>
      <c r="S1798" t="s">
        <v>11</v>
      </c>
      <c r="W1798" t="s">
        <v>11</v>
      </c>
      <c r="Y1798">
        <v>1</v>
      </c>
      <c r="AA1798">
        <v>1</v>
      </c>
      <c r="AD1798" t="s">
        <v>11</v>
      </c>
    </row>
    <row r="1799" spans="1:30" x14ac:dyDescent="0.2">
      <c r="A1799" s="3">
        <v>43887.470833333333</v>
      </c>
      <c r="B1799" s="1">
        <v>43887</v>
      </c>
      <c r="C1799" s="2">
        <v>0.47083333333333333</v>
      </c>
      <c r="D1799" t="s">
        <v>67</v>
      </c>
      <c r="E1799" t="s">
        <v>31</v>
      </c>
      <c r="F1799">
        <v>15600</v>
      </c>
      <c r="G1799" t="s">
        <v>48</v>
      </c>
      <c r="H1799">
        <v>1</v>
      </c>
      <c r="R1799" t="s">
        <v>11</v>
      </c>
      <c r="S1799" t="s">
        <v>11</v>
      </c>
      <c r="U1799">
        <v>1</v>
      </c>
      <c r="W1799" t="s">
        <v>100</v>
      </c>
      <c r="AD1799" t="s">
        <v>11</v>
      </c>
    </row>
    <row r="1800" spans="1:30" x14ac:dyDescent="0.2">
      <c r="A1800" s="3">
        <v>43887.472222222219</v>
      </c>
      <c r="B1800" s="1">
        <v>43887</v>
      </c>
      <c r="C1800" s="2">
        <v>0.47222222222222221</v>
      </c>
      <c r="D1800" t="s">
        <v>67</v>
      </c>
      <c r="E1800" t="s">
        <v>31</v>
      </c>
      <c r="F1800">
        <v>18300</v>
      </c>
      <c r="G1800" t="s">
        <v>47</v>
      </c>
      <c r="H1800">
        <v>1</v>
      </c>
      <c r="N1800">
        <v>1</v>
      </c>
      <c r="R1800" t="s">
        <v>11</v>
      </c>
      <c r="S1800" t="s">
        <v>11</v>
      </c>
      <c r="W1800" t="s">
        <v>11</v>
      </c>
      <c r="Y1800">
        <v>1</v>
      </c>
      <c r="Z1800">
        <v>1</v>
      </c>
      <c r="AD1800" t="s">
        <v>11</v>
      </c>
    </row>
    <row r="1801" spans="1:30" x14ac:dyDescent="0.2">
      <c r="A1801" s="3">
        <v>43887.496527777781</v>
      </c>
      <c r="B1801" s="1">
        <v>43887</v>
      </c>
      <c r="C1801" s="2">
        <v>0.49652777777777779</v>
      </c>
      <c r="D1801" t="s">
        <v>67</v>
      </c>
      <c r="E1801" t="s">
        <v>31</v>
      </c>
      <c r="F1801">
        <v>15300</v>
      </c>
      <c r="G1801" t="s">
        <v>51</v>
      </c>
      <c r="H1801">
        <v>1</v>
      </c>
      <c r="O1801">
        <v>1</v>
      </c>
      <c r="R1801" t="s">
        <v>11</v>
      </c>
      <c r="S1801" t="s">
        <v>11</v>
      </c>
      <c r="W1801" t="s">
        <v>11</v>
      </c>
      <c r="AA1801">
        <v>1</v>
      </c>
      <c r="AD1801" t="s">
        <v>11</v>
      </c>
    </row>
    <row r="1802" spans="1:30" x14ac:dyDescent="0.2">
      <c r="A1802" s="3">
        <v>43887.500694444447</v>
      </c>
      <c r="B1802" s="1">
        <v>43887</v>
      </c>
      <c r="C1802" s="2">
        <v>0.50069444444444444</v>
      </c>
      <c r="D1802" t="s">
        <v>67</v>
      </c>
      <c r="E1802" t="s">
        <v>31</v>
      </c>
      <c r="F1802">
        <v>23300</v>
      </c>
      <c r="G1802" t="s">
        <v>43</v>
      </c>
      <c r="H1802">
        <v>2</v>
      </c>
      <c r="N1802">
        <v>1</v>
      </c>
      <c r="P1802">
        <v>1</v>
      </c>
      <c r="R1802" t="s">
        <v>11</v>
      </c>
      <c r="S1802" t="s">
        <v>11</v>
      </c>
      <c r="V1802">
        <v>1</v>
      </c>
      <c r="W1802" t="s">
        <v>11</v>
      </c>
      <c r="AD1802" t="s">
        <v>11</v>
      </c>
    </row>
    <row r="1803" spans="1:30" x14ac:dyDescent="0.2">
      <c r="A1803" s="3">
        <v>43887.523611111108</v>
      </c>
      <c r="B1803" s="1">
        <v>43887</v>
      </c>
      <c r="C1803" s="2">
        <v>0.52361111111111114</v>
      </c>
      <c r="D1803" t="s">
        <v>67</v>
      </c>
      <c r="E1803" t="s">
        <v>31</v>
      </c>
      <c r="F1803">
        <v>22000</v>
      </c>
      <c r="G1803" t="s">
        <v>45</v>
      </c>
      <c r="I1803">
        <v>2</v>
      </c>
      <c r="O1803">
        <v>1</v>
      </c>
      <c r="Q1803">
        <v>1</v>
      </c>
      <c r="R1803" t="s">
        <v>11</v>
      </c>
      <c r="S1803" t="s">
        <v>11</v>
      </c>
      <c r="W1803" t="s">
        <v>11</v>
      </c>
      <c r="Y1803">
        <v>1</v>
      </c>
      <c r="AD1803" t="s">
        <v>11</v>
      </c>
    </row>
    <row r="1804" spans="1:30" x14ac:dyDescent="0.2">
      <c r="A1804" s="3">
        <v>43887.533333333333</v>
      </c>
      <c r="B1804" s="1">
        <v>43887</v>
      </c>
      <c r="C1804" s="2">
        <v>0.53333333333333333</v>
      </c>
      <c r="D1804" t="s">
        <v>67</v>
      </c>
      <c r="E1804" t="s">
        <v>31</v>
      </c>
      <c r="F1804">
        <v>15000</v>
      </c>
      <c r="G1804" t="s">
        <v>46</v>
      </c>
      <c r="I1804">
        <v>1</v>
      </c>
      <c r="N1804">
        <v>1</v>
      </c>
      <c r="O1804">
        <v>1</v>
      </c>
      <c r="R1804" t="s">
        <v>11</v>
      </c>
      <c r="S1804" t="s">
        <v>11</v>
      </c>
      <c r="W1804" t="s">
        <v>11</v>
      </c>
      <c r="AD1804" t="s">
        <v>11</v>
      </c>
    </row>
    <row r="1805" spans="1:30" x14ac:dyDescent="0.2">
      <c r="A1805" s="3">
        <v>43887.53402777778</v>
      </c>
      <c r="B1805" s="1">
        <v>43887</v>
      </c>
      <c r="C1805" s="2">
        <v>0.53402777777777777</v>
      </c>
      <c r="D1805" t="s">
        <v>67</v>
      </c>
      <c r="E1805" t="s">
        <v>31</v>
      </c>
      <c r="F1805">
        <v>14500</v>
      </c>
      <c r="G1805" t="s">
        <v>48</v>
      </c>
      <c r="L1805">
        <v>1</v>
      </c>
      <c r="R1805" t="s">
        <v>11</v>
      </c>
      <c r="S1805" t="s">
        <v>11</v>
      </c>
      <c r="W1805" t="s">
        <v>11</v>
      </c>
      <c r="Y1805">
        <v>1</v>
      </c>
      <c r="AB1805">
        <v>1</v>
      </c>
      <c r="AD1805" t="s">
        <v>11</v>
      </c>
    </row>
    <row r="1806" spans="1:30" x14ac:dyDescent="0.2">
      <c r="A1806" s="3">
        <v>43887.543749999997</v>
      </c>
      <c r="B1806" s="1">
        <v>43887</v>
      </c>
      <c r="C1806" s="2">
        <v>0.54374999999999996</v>
      </c>
      <c r="D1806" t="s">
        <v>67</v>
      </c>
      <c r="E1806" t="s">
        <v>31</v>
      </c>
      <c r="F1806">
        <v>17800</v>
      </c>
      <c r="G1806" t="s">
        <v>48</v>
      </c>
      <c r="H1806">
        <v>1</v>
      </c>
      <c r="I1806">
        <v>1</v>
      </c>
      <c r="O1806">
        <v>1</v>
      </c>
      <c r="P1806">
        <v>1</v>
      </c>
      <c r="R1806" t="s">
        <v>11</v>
      </c>
      <c r="S1806" t="s">
        <v>11</v>
      </c>
      <c r="W1806" t="s">
        <v>11</v>
      </c>
      <c r="AD1806" t="s">
        <v>11</v>
      </c>
    </row>
    <row r="1807" spans="1:30" x14ac:dyDescent="0.2">
      <c r="A1807" s="3">
        <v>43887.547222222223</v>
      </c>
      <c r="B1807" s="1">
        <v>43887</v>
      </c>
      <c r="C1807" s="2">
        <v>0.54722222222222228</v>
      </c>
      <c r="D1807" t="s">
        <v>67</v>
      </c>
      <c r="E1807" t="s">
        <v>31</v>
      </c>
      <c r="F1807">
        <v>15300</v>
      </c>
      <c r="G1807" t="s">
        <v>56</v>
      </c>
      <c r="H1807">
        <v>1</v>
      </c>
      <c r="I1807">
        <v>1</v>
      </c>
      <c r="R1807" t="s">
        <v>11</v>
      </c>
      <c r="S1807" t="s">
        <v>11</v>
      </c>
      <c r="W1807" t="s">
        <v>100</v>
      </c>
      <c r="AD1807" t="s">
        <v>11</v>
      </c>
    </row>
    <row r="1808" spans="1:30" x14ac:dyDescent="0.2">
      <c r="A1808" s="3">
        <v>43887.561111111114</v>
      </c>
      <c r="B1808" s="1">
        <v>43887</v>
      </c>
      <c r="C1808" s="2">
        <v>0.56111111111111112</v>
      </c>
      <c r="D1808" t="s">
        <v>67</v>
      </c>
      <c r="E1808" t="s">
        <v>31</v>
      </c>
      <c r="F1808">
        <v>15800</v>
      </c>
      <c r="G1808" t="s">
        <v>43</v>
      </c>
      <c r="H1808">
        <v>1</v>
      </c>
      <c r="N1808">
        <v>1</v>
      </c>
      <c r="R1808" t="s">
        <v>11</v>
      </c>
      <c r="S1808" t="s">
        <v>11</v>
      </c>
      <c r="W1808" t="s">
        <v>11</v>
      </c>
      <c r="Y1808">
        <v>1</v>
      </c>
      <c r="AD1808" t="s">
        <v>11</v>
      </c>
    </row>
    <row r="1809" spans="1:30" x14ac:dyDescent="0.2">
      <c r="A1809" s="3">
        <v>43887.568055555559</v>
      </c>
      <c r="B1809" s="1">
        <v>43887</v>
      </c>
      <c r="C1809" s="2">
        <v>0.56805555555555554</v>
      </c>
      <c r="D1809" t="s">
        <v>67</v>
      </c>
      <c r="E1809" t="s">
        <v>31</v>
      </c>
      <c r="F1809">
        <v>20800</v>
      </c>
      <c r="G1809" t="s">
        <v>49</v>
      </c>
      <c r="H1809">
        <v>1</v>
      </c>
      <c r="K1809">
        <v>1</v>
      </c>
      <c r="L1809">
        <v>1</v>
      </c>
      <c r="Q1809">
        <v>1</v>
      </c>
      <c r="R1809" t="s">
        <v>11</v>
      </c>
      <c r="S1809" t="s">
        <v>11</v>
      </c>
      <c r="W1809" t="s">
        <v>11</v>
      </c>
      <c r="AD1809" t="s">
        <v>11</v>
      </c>
    </row>
    <row r="1810" spans="1:30" x14ac:dyDescent="0.2">
      <c r="A1810" s="3">
        <v>43887.573611111111</v>
      </c>
      <c r="B1810" s="1">
        <v>43887</v>
      </c>
      <c r="C1810" s="2">
        <v>0.57361111111111107</v>
      </c>
      <c r="D1810" t="s">
        <v>67</v>
      </c>
      <c r="E1810" t="s">
        <v>31</v>
      </c>
      <c r="F1810">
        <v>14500</v>
      </c>
      <c r="G1810" t="s">
        <v>48</v>
      </c>
      <c r="K1810">
        <v>1</v>
      </c>
      <c r="O1810">
        <v>1</v>
      </c>
      <c r="R1810" t="s">
        <v>11</v>
      </c>
      <c r="S1810" t="s">
        <v>11</v>
      </c>
      <c r="V1810">
        <v>1</v>
      </c>
      <c r="W1810" t="s">
        <v>11</v>
      </c>
      <c r="AD1810" t="s">
        <v>11</v>
      </c>
    </row>
    <row r="1811" spans="1:30" x14ac:dyDescent="0.2">
      <c r="A1811" s="3">
        <v>43887.603472222225</v>
      </c>
      <c r="B1811" s="1">
        <v>43887</v>
      </c>
      <c r="C1811" s="2">
        <v>0.60347222222222219</v>
      </c>
      <c r="D1811" t="s">
        <v>67</v>
      </c>
      <c r="E1811" t="s">
        <v>31</v>
      </c>
      <c r="F1811">
        <v>23300</v>
      </c>
      <c r="G1811" t="s">
        <v>48</v>
      </c>
      <c r="H1811">
        <v>1</v>
      </c>
      <c r="I1811">
        <v>1</v>
      </c>
      <c r="M1811">
        <v>1</v>
      </c>
      <c r="N1811">
        <v>1</v>
      </c>
      <c r="O1811">
        <v>1</v>
      </c>
      <c r="R1811" t="s">
        <v>11</v>
      </c>
      <c r="S1811" t="s">
        <v>11</v>
      </c>
      <c r="W1811" t="s">
        <v>11</v>
      </c>
      <c r="AD1811" t="s">
        <v>11</v>
      </c>
    </row>
    <row r="1812" spans="1:30" x14ac:dyDescent="0.2">
      <c r="A1812" s="3">
        <v>43887.611111111109</v>
      </c>
      <c r="B1812" s="1">
        <v>43887</v>
      </c>
      <c r="C1812" s="2">
        <v>0.61111111111111116</v>
      </c>
      <c r="D1812" t="s">
        <v>67</v>
      </c>
      <c r="E1812" t="s">
        <v>31</v>
      </c>
      <c r="F1812">
        <v>17100</v>
      </c>
      <c r="G1812" t="s">
        <v>49</v>
      </c>
      <c r="H1812">
        <v>2</v>
      </c>
      <c r="P1812">
        <v>1</v>
      </c>
      <c r="R1812" t="s">
        <v>11</v>
      </c>
      <c r="S1812" t="s">
        <v>11</v>
      </c>
      <c r="W1812" t="s">
        <v>11</v>
      </c>
      <c r="AD1812" t="s">
        <v>11</v>
      </c>
    </row>
    <row r="1813" spans="1:30" x14ac:dyDescent="0.2">
      <c r="A1813" s="3">
        <v>43887.65902777778</v>
      </c>
      <c r="B1813" s="1">
        <v>43887</v>
      </c>
      <c r="C1813" s="2">
        <v>0.65902777777777777</v>
      </c>
      <c r="D1813" t="s">
        <v>67</v>
      </c>
      <c r="E1813" t="s">
        <v>31</v>
      </c>
      <c r="F1813">
        <v>21200</v>
      </c>
      <c r="G1813" t="s">
        <v>53</v>
      </c>
      <c r="H1813">
        <v>4</v>
      </c>
      <c r="R1813" t="s">
        <v>11</v>
      </c>
      <c r="S1813" t="s">
        <v>11</v>
      </c>
      <c r="W1813" t="s">
        <v>11</v>
      </c>
      <c r="AD1813" t="s">
        <v>11</v>
      </c>
    </row>
    <row r="1814" spans="1:30" x14ac:dyDescent="0.2">
      <c r="A1814" s="3">
        <v>43887.675694444442</v>
      </c>
      <c r="B1814" s="1">
        <v>43887</v>
      </c>
      <c r="C1814" s="2">
        <v>0.67569444444444449</v>
      </c>
      <c r="D1814" t="s">
        <v>67</v>
      </c>
      <c r="E1814" t="s">
        <v>31</v>
      </c>
      <c r="F1814">
        <v>27900</v>
      </c>
      <c r="G1814" t="s">
        <v>55</v>
      </c>
      <c r="H1814">
        <v>3</v>
      </c>
      <c r="L1814">
        <v>2</v>
      </c>
      <c r="Q1814">
        <v>1</v>
      </c>
      <c r="R1814" t="s">
        <v>11</v>
      </c>
      <c r="S1814" t="s">
        <v>11</v>
      </c>
      <c r="W1814" t="s">
        <v>11</v>
      </c>
      <c r="AD1814" t="s">
        <v>11</v>
      </c>
    </row>
    <row r="1815" spans="1:30" x14ac:dyDescent="0.2">
      <c r="A1815" s="3">
        <v>43888.46875</v>
      </c>
      <c r="B1815" s="1">
        <v>43888</v>
      </c>
      <c r="C1815" s="2">
        <v>0.46875</v>
      </c>
      <c r="D1815" t="s">
        <v>67</v>
      </c>
      <c r="E1815" t="s">
        <v>10</v>
      </c>
      <c r="F1815">
        <v>23300</v>
      </c>
      <c r="G1815" t="s">
        <v>46</v>
      </c>
      <c r="H1815">
        <v>1</v>
      </c>
      <c r="I1815">
        <v>1</v>
      </c>
      <c r="L1815">
        <v>2</v>
      </c>
      <c r="R1815" t="s">
        <v>11</v>
      </c>
      <c r="S1815" t="s">
        <v>11</v>
      </c>
      <c r="W1815" t="s">
        <v>100</v>
      </c>
      <c r="AD1815" t="s">
        <v>11</v>
      </c>
    </row>
    <row r="1816" spans="1:30" x14ac:dyDescent="0.2">
      <c r="A1816" s="3">
        <v>43888.474305555559</v>
      </c>
      <c r="B1816" s="1">
        <v>43888</v>
      </c>
      <c r="C1816" s="2">
        <v>0.47430555555555554</v>
      </c>
      <c r="D1816" t="s">
        <v>67</v>
      </c>
      <c r="E1816" t="s">
        <v>10</v>
      </c>
      <c r="F1816">
        <v>23800</v>
      </c>
      <c r="G1816" t="s">
        <v>55</v>
      </c>
      <c r="H1816">
        <v>1</v>
      </c>
      <c r="K1816">
        <v>2</v>
      </c>
      <c r="N1816">
        <v>1</v>
      </c>
      <c r="R1816" t="s">
        <v>11</v>
      </c>
      <c r="S1816" t="s">
        <v>11</v>
      </c>
      <c r="W1816" t="s">
        <v>11</v>
      </c>
      <c r="Y1816">
        <v>1</v>
      </c>
      <c r="AD1816" t="s">
        <v>11</v>
      </c>
    </row>
    <row r="1817" spans="1:30" x14ac:dyDescent="0.2">
      <c r="A1817" s="3">
        <v>43888.474999999999</v>
      </c>
      <c r="B1817" s="1">
        <v>43888</v>
      </c>
      <c r="C1817" s="2">
        <v>0.47499999999999998</v>
      </c>
      <c r="D1817" t="s">
        <v>67</v>
      </c>
      <c r="E1817" t="s">
        <v>10</v>
      </c>
      <c r="F1817">
        <v>15300</v>
      </c>
      <c r="G1817" t="s">
        <v>53</v>
      </c>
      <c r="H1817">
        <v>1</v>
      </c>
      <c r="N1817">
        <v>1</v>
      </c>
      <c r="O1817">
        <v>1</v>
      </c>
      <c r="R1817" t="s">
        <v>11</v>
      </c>
      <c r="S1817" t="s">
        <v>11</v>
      </c>
      <c r="W1817" t="s">
        <v>11</v>
      </c>
      <c r="AD1817" t="s">
        <v>11</v>
      </c>
    </row>
    <row r="1818" spans="1:30" x14ac:dyDescent="0.2">
      <c r="A1818" s="3">
        <v>43888.475694444445</v>
      </c>
      <c r="B1818" s="1">
        <v>43888</v>
      </c>
      <c r="C1818" s="2">
        <v>0.47569444444444442</v>
      </c>
      <c r="D1818" t="s">
        <v>67</v>
      </c>
      <c r="E1818" t="s">
        <v>10</v>
      </c>
      <c r="F1818">
        <v>23100</v>
      </c>
      <c r="G1818" t="s">
        <v>42</v>
      </c>
      <c r="H1818">
        <v>2</v>
      </c>
      <c r="L1818">
        <v>1</v>
      </c>
      <c r="P1818">
        <v>1</v>
      </c>
      <c r="R1818" t="s">
        <v>11</v>
      </c>
      <c r="S1818" t="s">
        <v>11</v>
      </c>
      <c r="W1818" t="s">
        <v>11</v>
      </c>
      <c r="Y1818">
        <v>1</v>
      </c>
      <c r="AD1818" t="s">
        <v>11</v>
      </c>
    </row>
    <row r="1819" spans="1:30" x14ac:dyDescent="0.2">
      <c r="A1819" s="3">
        <v>43888.476388888892</v>
      </c>
      <c r="B1819" s="1">
        <v>43888</v>
      </c>
      <c r="C1819" s="2">
        <v>0.47638888888888886</v>
      </c>
      <c r="D1819" t="s">
        <v>67</v>
      </c>
      <c r="E1819" t="s">
        <v>10</v>
      </c>
      <c r="F1819">
        <v>20900</v>
      </c>
      <c r="G1819" t="s">
        <v>46</v>
      </c>
      <c r="H1819">
        <v>2</v>
      </c>
      <c r="N1819">
        <v>1</v>
      </c>
      <c r="R1819" t="s">
        <v>11</v>
      </c>
      <c r="S1819" t="s">
        <v>11</v>
      </c>
      <c r="U1819">
        <v>1</v>
      </c>
      <c r="W1819" t="s">
        <v>11</v>
      </c>
      <c r="AD1819" t="s">
        <v>11</v>
      </c>
    </row>
    <row r="1820" spans="1:30" x14ac:dyDescent="0.2">
      <c r="A1820" s="3">
        <v>43888.50277777778</v>
      </c>
      <c r="B1820" s="1">
        <v>43888</v>
      </c>
      <c r="C1820" s="2">
        <v>0.50277777777777777</v>
      </c>
      <c r="D1820" t="s">
        <v>67</v>
      </c>
      <c r="E1820" t="s">
        <v>10</v>
      </c>
      <c r="F1820">
        <v>14800</v>
      </c>
      <c r="G1820" t="s">
        <v>48</v>
      </c>
      <c r="N1820">
        <v>2</v>
      </c>
      <c r="R1820" t="s">
        <v>11</v>
      </c>
      <c r="S1820" t="s">
        <v>11</v>
      </c>
      <c r="U1820">
        <v>1</v>
      </c>
      <c r="W1820" t="s">
        <v>11</v>
      </c>
      <c r="AD1820" t="s">
        <v>11</v>
      </c>
    </row>
    <row r="1821" spans="1:30" x14ac:dyDescent="0.2">
      <c r="A1821" s="3">
        <v>43888.513888888891</v>
      </c>
      <c r="B1821" s="1">
        <v>43888</v>
      </c>
      <c r="C1821" s="2">
        <v>0.51388888888888884</v>
      </c>
      <c r="D1821" t="s">
        <v>67</v>
      </c>
      <c r="E1821" t="s">
        <v>10</v>
      </c>
      <c r="F1821">
        <v>19800</v>
      </c>
      <c r="G1821" t="s">
        <v>42</v>
      </c>
      <c r="H1821">
        <v>1</v>
      </c>
      <c r="I1821">
        <v>1</v>
      </c>
      <c r="N1821">
        <v>1</v>
      </c>
      <c r="R1821" t="s">
        <v>11</v>
      </c>
      <c r="S1821" t="s">
        <v>11</v>
      </c>
      <c r="W1821" t="s">
        <v>100</v>
      </c>
      <c r="AD1821" t="s">
        <v>11</v>
      </c>
    </row>
    <row r="1822" spans="1:30" x14ac:dyDescent="0.2">
      <c r="A1822" s="3">
        <v>43888.598611111112</v>
      </c>
      <c r="B1822" s="1">
        <v>43888</v>
      </c>
      <c r="C1822" s="2">
        <v>0.59861111111111109</v>
      </c>
      <c r="D1822" t="s">
        <v>67</v>
      </c>
      <c r="E1822" t="s">
        <v>10</v>
      </c>
      <c r="F1822">
        <v>22000</v>
      </c>
      <c r="G1822" t="s">
        <v>43</v>
      </c>
      <c r="I1822">
        <v>1</v>
      </c>
      <c r="K1822">
        <v>1</v>
      </c>
      <c r="M1822">
        <v>1</v>
      </c>
      <c r="P1822">
        <v>1</v>
      </c>
      <c r="R1822" t="s">
        <v>11</v>
      </c>
      <c r="S1822" t="s">
        <v>11</v>
      </c>
      <c r="W1822" t="s">
        <v>11</v>
      </c>
      <c r="Y1822">
        <v>1</v>
      </c>
      <c r="AD1822" t="s">
        <v>11</v>
      </c>
    </row>
    <row r="1823" spans="1:30" x14ac:dyDescent="0.2">
      <c r="A1823" s="3">
        <v>43888.65625</v>
      </c>
      <c r="B1823" s="1">
        <v>43888</v>
      </c>
      <c r="C1823" s="2">
        <v>0.65625</v>
      </c>
      <c r="D1823" t="s">
        <v>67</v>
      </c>
      <c r="E1823" t="s">
        <v>10</v>
      </c>
      <c r="F1823">
        <v>15100</v>
      </c>
      <c r="G1823" t="s">
        <v>53</v>
      </c>
      <c r="H1823">
        <v>2</v>
      </c>
      <c r="I1823">
        <v>1</v>
      </c>
      <c r="R1823" t="s">
        <v>11</v>
      </c>
      <c r="S1823" t="s">
        <v>11</v>
      </c>
      <c r="W1823" t="s">
        <v>11</v>
      </c>
      <c r="AD1823" t="s">
        <v>11</v>
      </c>
    </row>
    <row r="1824" spans="1:30" x14ac:dyDescent="0.2">
      <c r="A1824" s="3">
        <v>43888.657638888886</v>
      </c>
      <c r="B1824" s="1">
        <v>43888</v>
      </c>
      <c r="C1824" s="2">
        <v>0.65763888888888888</v>
      </c>
      <c r="D1824" t="s">
        <v>67</v>
      </c>
      <c r="E1824" t="s">
        <v>10</v>
      </c>
      <c r="F1824">
        <v>19600</v>
      </c>
      <c r="G1824" t="s">
        <v>45</v>
      </c>
      <c r="H1824">
        <v>2</v>
      </c>
      <c r="P1824">
        <v>1</v>
      </c>
      <c r="R1824" t="s">
        <v>11</v>
      </c>
      <c r="S1824" t="s">
        <v>11</v>
      </c>
      <c r="W1824" t="s">
        <v>11</v>
      </c>
      <c r="Y1824">
        <v>1</v>
      </c>
      <c r="AD1824" t="s">
        <v>11</v>
      </c>
    </row>
    <row r="1825" spans="1:30" x14ac:dyDescent="0.2">
      <c r="A1825" s="3">
        <v>43889.459722222222</v>
      </c>
      <c r="B1825" s="1">
        <v>43889</v>
      </c>
      <c r="C1825" s="2">
        <v>0.4597222222222222</v>
      </c>
      <c r="D1825" t="s">
        <v>67</v>
      </c>
      <c r="E1825" t="s">
        <v>20</v>
      </c>
      <c r="F1825">
        <v>33800</v>
      </c>
      <c r="G1825" t="s">
        <v>49</v>
      </c>
      <c r="H1825">
        <v>1</v>
      </c>
      <c r="I1825">
        <v>1</v>
      </c>
      <c r="K1825">
        <v>1</v>
      </c>
      <c r="M1825">
        <v>1</v>
      </c>
      <c r="O1825">
        <v>2</v>
      </c>
      <c r="R1825" t="s">
        <v>11</v>
      </c>
      <c r="S1825" t="s">
        <v>11</v>
      </c>
      <c r="W1825" t="s">
        <v>100</v>
      </c>
      <c r="AD1825" t="s">
        <v>11</v>
      </c>
    </row>
    <row r="1826" spans="1:30" x14ac:dyDescent="0.2">
      <c r="A1826" s="3">
        <v>43889.464583333334</v>
      </c>
      <c r="B1826" s="1">
        <v>43889</v>
      </c>
      <c r="C1826" s="2">
        <v>0.46458333333333335</v>
      </c>
      <c r="D1826" t="s">
        <v>67</v>
      </c>
      <c r="E1826" t="s">
        <v>20</v>
      </c>
      <c r="F1826">
        <v>25100</v>
      </c>
      <c r="G1826" t="s">
        <v>47</v>
      </c>
      <c r="H1826">
        <v>2</v>
      </c>
      <c r="N1826">
        <v>1</v>
      </c>
      <c r="O1826">
        <v>1</v>
      </c>
      <c r="R1826" t="s">
        <v>11</v>
      </c>
      <c r="S1826" t="s">
        <v>11</v>
      </c>
      <c r="W1826" t="s">
        <v>11</v>
      </c>
      <c r="Z1826">
        <v>2</v>
      </c>
      <c r="AD1826" t="s">
        <v>11</v>
      </c>
    </row>
    <row r="1827" spans="1:30" x14ac:dyDescent="0.2">
      <c r="A1827" s="3">
        <v>43889.464583333334</v>
      </c>
      <c r="B1827" s="1">
        <v>43889</v>
      </c>
      <c r="C1827" s="2">
        <v>0.46458333333333335</v>
      </c>
      <c r="D1827" t="s">
        <v>67</v>
      </c>
      <c r="E1827" t="s">
        <v>20</v>
      </c>
      <c r="F1827">
        <v>23100</v>
      </c>
      <c r="G1827" t="s">
        <v>46</v>
      </c>
      <c r="H1827">
        <v>2</v>
      </c>
      <c r="I1827">
        <v>1</v>
      </c>
      <c r="L1827">
        <v>1</v>
      </c>
      <c r="P1827">
        <v>1</v>
      </c>
      <c r="R1827" t="s">
        <v>11</v>
      </c>
      <c r="S1827" t="s">
        <v>11</v>
      </c>
      <c r="W1827" t="s">
        <v>11</v>
      </c>
      <c r="AD1827" t="s">
        <v>11</v>
      </c>
    </row>
    <row r="1828" spans="1:30" x14ac:dyDescent="0.2">
      <c r="A1828" s="3">
        <v>43889.467361111114</v>
      </c>
      <c r="B1828" s="1">
        <v>43889</v>
      </c>
      <c r="C1828" s="2">
        <v>0.46736111111111112</v>
      </c>
      <c r="D1828" t="s">
        <v>67</v>
      </c>
      <c r="E1828" t="s">
        <v>20</v>
      </c>
      <c r="F1828">
        <v>20100</v>
      </c>
      <c r="G1828" t="s">
        <v>45</v>
      </c>
      <c r="H1828">
        <v>2</v>
      </c>
      <c r="O1828">
        <v>1</v>
      </c>
      <c r="R1828" t="s">
        <v>11</v>
      </c>
      <c r="S1828" t="s">
        <v>11</v>
      </c>
      <c r="V1828">
        <v>1</v>
      </c>
      <c r="W1828" t="s">
        <v>11</v>
      </c>
      <c r="AD1828" t="s">
        <v>11</v>
      </c>
    </row>
    <row r="1829" spans="1:30" x14ac:dyDescent="0.2">
      <c r="A1829" s="3">
        <v>43889.494444444441</v>
      </c>
      <c r="B1829" s="1">
        <v>43889</v>
      </c>
      <c r="C1829" s="2">
        <v>0.49444444444444446</v>
      </c>
      <c r="D1829" t="s">
        <v>67</v>
      </c>
      <c r="E1829" t="s">
        <v>20</v>
      </c>
      <c r="F1829">
        <v>16500</v>
      </c>
      <c r="G1829" t="s">
        <v>43</v>
      </c>
      <c r="I1829">
        <v>2</v>
      </c>
      <c r="J1829">
        <v>2</v>
      </c>
      <c r="R1829" t="s">
        <v>11</v>
      </c>
      <c r="S1829" t="s">
        <v>11</v>
      </c>
      <c r="W1829" t="s">
        <v>11</v>
      </c>
      <c r="AA1829">
        <v>1</v>
      </c>
      <c r="AD1829" t="s">
        <v>11</v>
      </c>
    </row>
    <row r="1830" spans="1:30" x14ac:dyDescent="0.2">
      <c r="A1830" s="3">
        <v>43889.495833333334</v>
      </c>
      <c r="B1830" s="1">
        <v>43889</v>
      </c>
      <c r="C1830" s="2">
        <v>0.49583333333333335</v>
      </c>
      <c r="D1830" t="s">
        <v>67</v>
      </c>
      <c r="E1830" t="s">
        <v>20</v>
      </c>
      <c r="F1830">
        <v>14800</v>
      </c>
      <c r="G1830" t="s">
        <v>47</v>
      </c>
      <c r="H1830">
        <v>1</v>
      </c>
      <c r="I1830">
        <v>1</v>
      </c>
      <c r="R1830" t="s">
        <v>11</v>
      </c>
      <c r="S1830" t="s">
        <v>11</v>
      </c>
      <c r="W1830" t="s">
        <v>11</v>
      </c>
      <c r="AA1830">
        <v>1</v>
      </c>
      <c r="AD1830" t="s">
        <v>11</v>
      </c>
    </row>
    <row r="1831" spans="1:30" x14ac:dyDescent="0.2">
      <c r="A1831" s="3">
        <v>43889.50277777778</v>
      </c>
      <c r="B1831" s="1">
        <v>43889</v>
      </c>
      <c r="C1831" s="2">
        <v>0.50277777777777777</v>
      </c>
      <c r="D1831" t="s">
        <v>67</v>
      </c>
      <c r="E1831" t="s">
        <v>20</v>
      </c>
      <c r="F1831">
        <v>20300</v>
      </c>
      <c r="G1831" t="s">
        <v>48</v>
      </c>
      <c r="H1831">
        <v>1</v>
      </c>
      <c r="I1831">
        <v>1</v>
      </c>
      <c r="J1831">
        <v>1</v>
      </c>
      <c r="N1831">
        <v>1</v>
      </c>
      <c r="O1831">
        <v>1</v>
      </c>
      <c r="R1831" t="s">
        <v>11</v>
      </c>
      <c r="S1831" t="s">
        <v>11</v>
      </c>
      <c r="W1831" t="s">
        <v>11</v>
      </c>
      <c r="AD1831" t="s">
        <v>11</v>
      </c>
    </row>
    <row r="1832" spans="1:30" x14ac:dyDescent="0.2">
      <c r="A1832" s="3">
        <v>43889.506944444445</v>
      </c>
      <c r="B1832" s="1">
        <v>43889</v>
      </c>
      <c r="C1832" s="2">
        <v>0.50694444444444442</v>
      </c>
      <c r="D1832" t="s">
        <v>67</v>
      </c>
      <c r="E1832" t="s">
        <v>20</v>
      </c>
      <c r="F1832">
        <v>24500</v>
      </c>
      <c r="G1832" t="s">
        <v>58</v>
      </c>
      <c r="I1832">
        <v>1</v>
      </c>
      <c r="K1832">
        <v>3</v>
      </c>
      <c r="P1832">
        <v>1</v>
      </c>
      <c r="R1832" t="s">
        <v>11</v>
      </c>
      <c r="S1832" t="s">
        <v>11</v>
      </c>
      <c r="W1832" t="s">
        <v>11</v>
      </c>
      <c r="Z1832">
        <v>1</v>
      </c>
      <c r="AD1832" t="s">
        <v>11</v>
      </c>
    </row>
    <row r="1833" spans="1:30" x14ac:dyDescent="0.2">
      <c r="A1833" s="3">
        <v>43889.519444444442</v>
      </c>
      <c r="B1833" s="1">
        <v>43889</v>
      </c>
      <c r="C1833" s="2">
        <v>0.51944444444444449</v>
      </c>
      <c r="D1833" t="s">
        <v>67</v>
      </c>
      <c r="E1833" t="s">
        <v>20</v>
      </c>
      <c r="F1833">
        <v>51100</v>
      </c>
      <c r="G1833" t="s">
        <v>42</v>
      </c>
      <c r="H1833">
        <v>2</v>
      </c>
      <c r="K1833">
        <v>1</v>
      </c>
      <c r="R1833" t="s">
        <v>11</v>
      </c>
      <c r="S1833" t="s">
        <v>11</v>
      </c>
      <c r="W1833" t="s">
        <v>11</v>
      </c>
      <c r="Y1833">
        <v>2</v>
      </c>
      <c r="AA1833">
        <v>4</v>
      </c>
      <c r="AB1833">
        <v>1</v>
      </c>
      <c r="AD1833" t="s">
        <v>100</v>
      </c>
    </row>
    <row r="1834" spans="1:30" x14ac:dyDescent="0.2">
      <c r="A1834" s="3">
        <v>43889.539583333331</v>
      </c>
      <c r="B1834" s="1">
        <v>43889</v>
      </c>
      <c r="C1834" s="2">
        <v>0.5395833333333333</v>
      </c>
      <c r="D1834" t="s">
        <v>67</v>
      </c>
      <c r="E1834" t="s">
        <v>20</v>
      </c>
      <c r="F1834">
        <v>19600</v>
      </c>
      <c r="G1834" t="s">
        <v>43</v>
      </c>
      <c r="H1834">
        <v>2</v>
      </c>
      <c r="I1834">
        <v>1</v>
      </c>
      <c r="N1834">
        <v>1</v>
      </c>
      <c r="R1834" t="s">
        <v>11</v>
      </c>
      <c r="S1834" t="s">
        <v>11</v>
      </c>
      <c r="W1834" t="s">
        <v>11</v>
      </c>
      <c r="AD1834" t="s">
        <v>11</v>
      </c>
    </row>
    <row r="1835" spans="1:30" x14ac:dyDescent="0.2">
      <c r="A1835" s="3">
        <v>43889.55972222222</v>
      </c>
      <c r="B1835" s="1">
        <v>43889</v>
      </c>
      <c r="C1835" s="2">
        <v>0.55972222222222223</v>
      </c>
      <c r="D1835" t="s">
        <v>67</v>
      </c>
      <c r="E1835" t="s">
        <v>20</v>
      </c>
      <c r="F1835">
        <v>18000</v>
      </c>
      <c r="G1835" t="s">
        <v>43</v>
      </c>
      <c r="L1835">
        <v>2</v>
      </c>
      <c r="Q1835">
        <v>2</v>
      </c>
      <c r="R1835" t="s">
        <v>11</v>
      </c>
      <c r="S1835" t="s">
        <v>11</v>
      </c>
      <c r="W1835" t="s">
        <v>11</v>
      </c>
      <c r="AD1835" t="s">
        <v>11</v>
      </c>
    </row>
    <row r="1836" spans="1:30" x14ac:dyDescent="0.2">
      <c r="A1836" s="3">
        <v>43889.566666666666</v>
      </c>
      <c r="B1836" s="1">
        <v>43889</v>
      </c>
      <c r="C1836" s="2">
        <v>0.56666666666666665</v>
      </c>
      <c r="D1836" t="s">
        <v>67</v>
      </c>
      <c r="E1836" t="s">
        <v>20</v>
      </c>
      <c r="F1836">
        <v>16100</v>
      </c>
      <c r="G1836" t="s">
        <v>42</v>
      </c>
      <c r="H1836">
        <v>2</v>
      </c>
      <c r="R1836" t="s">
        <v>11</v>
      </c>
      <c r="S1836" t="s">
        <v>11</v>
      </c>
      <c r="W1836" t="s">
        <v>11</v>
      </c>
      <c r="Y1836">
        <v>1</v>
      </c>
      <c r="AD1836" t="s">
        <v>11</v>
      </c>
    </row>
    <row r="1837" spans="1:30" x14ac:dyDescent="0.2">
      <c r="A1837" s="3">
        <v>43889.659722222219</v>
      </c>
      <c r="B1837" s="1">
        <v>43889</v>
      </c>
      <c r="C1837" s="2">
        <v>0.65972222222222221</v>
      </c>
      <c r="D1837" t="s">
        <v>67</v>
      </c>
      <c r="E1837" t="s">
        <v>20</v>
      </c>
      <c r="F1837">
        <v>17800</v>
      </c>
      <c r="G1837" t="s">
        <v>48</v>
      </c>
      <c r="H1837">
        <v>1</v>
      </c>
      <c r="R1837" t="s">
        <v>11</v>
      </c>
      <c r="S1837" t="s">
        <v>11</v>
      </c>
      <c r="T1837">
        <v>1</v>
      </c>
      <c r="W1837" t="s">
        <v>11</v>
      </c>
      <c r="Z1837">
        <v>1</v>
      </c>
      <c r="AD1837" t="s">
        <v>100</v>
      </c>
    </row>
    <row r="1838" spans="1:30" x14ac:dyDescent="0.2">
      <c r="A1838" s="3">
        <v>43889.689583333333</v>
      </c>
      <c r="B1838" s="1">
        <v>43889</v>
      </c>
      <c r="C1838" s="2">
        <v>0.68958333333333333</v>
      </c>
      <c r="D1838" t="s">
        <v>67</v>
      </c>
      <c r="E1838" t="s">
        <v>20</v>
      </c>
      <c r="F1838">
        <v>15600</v>
      </c>
      <c r="G1838" t="s">
        <v>47</v>
      </c>
      <c r="H1838">
        <v>1</v>
      </c>
      <c r="R1838" t="s">
        <v>11</v>
      </c>
      <c r="S1838" t="s">
        <v>11</v>
      </c>
      <c r="U1838">
        <v>1</v>
      </c>
      <c r="W1838" t="s">
        <v>100</v>
      </c>
      <c r="AD1838" t="s">
        <v>11</v>
      </c>
    </row>
    <row r="1839" spans="1:30" x14ac:dyDescent="0.2">
      <c r="A1839" s="3">
        <v>43889.706944444442</v>
      </c>
      <c r="B1839" s="1">
        <v>43889</v>
      </c>
      <c r="C1839" s="2">
        <v>0.70694444444444449</v>
      </c>
      <c r="D1839" t="s">
        <v>67</v>
      </c>
      <c r="E1839" t="s">
        <v>20</v>
      </c>
      <c r="F1839">
        <v>20600</v>
      </c>
      <c r="G1839" t="s">
        <v>42</v>
      </c>
      <c r="H1839">
        <v>2</v>
      </c>
      <c r="R1839" t="s">
        <v>11</v>
      </c>
      <c r="S1839" t="s">
        <v>11</v>
      </c>
      <c r="W1839" t="s">
        <v>11</v>
      </c>
      <c r="Y1839">
        <v>2</v>
      </c>
      <c r="AD1839" t="s">
        <v>11</v>
      </c>
    </row>
    <row r="1840" spans="1:30" x14ac:dyDescent="0.2">
      <c r="A1840" s="3">
        <v>43890.460416666669</v>
      </c>
      <c r="B1840" s="1">
        <v>43890</v>
      </c>
      <c r="C1840" s="2">
        <v>0.46041666666666664</v>
      </c>
      <c r="D1840" t="s">
        <v>67</v>
      </c>
      <c r="E1840" t="s">
        <v>21</v>
      </c>
      <c r="F1840">
        <v>20600</v>
      </c>
      <c r="G1840" t="s">
        <v>43</v>
      </c>
      <c r="H1840">
        <v>2</v>
      </c>
      <c r="N1840">
        <v>1</v>
      </c>
      <c r="R1840" t="s">
        <v>11</v>
      </c>
      <c r="S1840" t="s">
        <v>11</v>
      </c>
      <c r="W1840" t="s">
        <v>11</v>
      </c>
      <c r="Y1840">
        <v>1</v>
      </c>
      <c r="AD1840" t="s">
        <v>11</v>
      </c>
    </row>
    <row r="1841" spans="1:30" x14ac:dyDescent="0.2">
      <c r="A1841" s="3">
        <v>43890.464583333334</v>
      </c>
      <c r="B1841" s="1">
        <v>43890</v>
      </c>
      <c r="C1841" s="2">
        <v>0.46458333333333335</v>
      </c>
      <c r="D1841" t="s">
        <v>67</v>
      </c>
      <c r="E1841" t="s">
        <v>21</v>
      </c>
      <c r="F1841">
        <v>17300</v>
      </c>
      <c r="G1841" t="s">
        <v>43</v>
      </c>
      <c r="H1841">
        <v>1</v>
      </c>
      <c r="P1841">
        <v>1</v>
      </c>
      <c r="R1841" t="s">
        <v>11</v>
      </c>
      <c r="S1841" t="s">
        <v>11</v>
      </c>
      <c r="T1841">
        <v>1</v>
      </c>
      <c r="W1841" t="s">
        <v>11</v>
      </c>
      <c r="Z1841">
        <v>1</v>
      </c>
      <c r="AD1841" t="s">
        <v>11</v>
      </c>
    </row>
    <row r="1842" spans="1:30" x14ac:dyDescent="0.2">
      <c r="A1842" s="3">
        <v>43890.468055555553</v>
      </c>
      <c r="B1842" s="1">
        <v>43890</v>
      </c>
      <c r="C1842" s="2">
        <v>0.46805555555555556</v>
      </c>
      <c r="D1842" t="s">
        <v>67</v>
      </c>
      <c r="E1842" t="s">
        <v>21</v>
      </c>
      <c r="F1842">
        <v>16100</v>
      </c>
      <c r="G1842" t="s">
        <v>42</v>
      </c>
      <c r="H1842">
        <v>2</v>
      </c>
      <c r="R1842" t="s">
        <v>11</v>
      </c>
      <c r="S1842" t="s">
        <v>11</v>
      </c>
      <c r="W1842" t="s">
        <v>11</v>
      </c>
      <c r="Y1842">
        <v>1</v>
      </c>
      <c r="AD1842" t="s">
        <v>11</v>
      </c>
    </row>
    <row r="1843" spans="1:30" x14ac:dyDescent="0.2">
      <c r="A1843" s="3">
        <v>43890.482638888891</v>
      </c>
      <c r="B1843" s="1">
        <v>43890</v>
      </c>
      <c r="C1843" s="2">
        <v>0.4826388888888889</v>
      </c>
      <c r="D1843" t="s">
        <v>67</v>
      </c>
      <c r="E1843" t="s">
        <v>21</v>
      </c>
      <c r="F1843">
        <v>16300</v>
      </c>
      <c r="G1843" t="s">
        <v>46</v>
      </c>
      <c r="H1843">
        <v>1</v>
      </c>
      <c r="K1843">
        <v>1</v>
      </c>
      <c r="R1843" t="s">
        <v>11</v>
      </c>
      <c r="S1843" t="s">
        <v>11</v>
      </c>
      <c r="V1843">
        <v>1</v>
      </c>
      <c r="W1843" t="s">
        <v>11</v>
      </c>
      <c r="AD1843" t="s">
        <v>11</v>
      </c>
    </row>
    <row r="1844" spans="1:30" x14ac:dyDescent="0.2">
      <c r="A1844" s="3">
        <v>43890.530555555553</v>
      </c>
      <c r="B1844" s="1">
        <v>43890</v>
      </c>
      <c r="C1844" s="2">
        <v>0.53055555555555556</v>
      </c>
      <c r="D1844" t="s">
        <v>67</v>
      </c>
      <c r="E1844" t="s">
        <v>21</v>
      </c>
      <c r="F1844">
        <v>23600</v>
      </c>
      <c r="G1844" t="s">
        <v>43</v>
      </c>
      <c r="H1844">
        <v>2</v>
      </c>
      <c r="K1844">
        <v>3</v>
      </c>
      <c r="R1844" t="s">
        <v>11</v>
      </c>
      <c r="S1844" t="s">
        <v>11</v>
      </c>
      <c r="W1844" t="s">
        <v>11</v>
      </c>
      <c r="AD1844" t="s">
        <v>11</v>
      </c>
    </row>
    <row r="1845" spans="1:30" x14ac:dyDescent="0.2">
      <c r="A1845" s="3">
        <v>43890.533333333333</v>
      </c>
      <c r="B1845" s="1">
        <v>43890</v>
      </c>
      <c r="C1845" s="2">
        <v>0.53333333333333333</v>
      </c>
      <c r="D1845" t="s">
        <v>67</v>
      </c>
      <c r="E1845" t="s">
        <v>21</v>
      </c>
      <c r="F1845">
        <v>19000</v>
      </c>
      <c r="G1845" t="s">
        <v>48</v>
      </c>
      <c r="I1845">
        <v>1</v>
      </c>
      <c r="M1845">
        <v>1</v>
      </c>
      <c r="Q1845">
        <v>1</v>
      </c>
      <c r="R1845" t="s">
        <v>11</v>
      </c>
      <c r="S1845" t="s">
        <v>11</v>
      </c>
      <c r="W1845" t="s">
        <v>11</v>
      </c>
      <c r="AA1845">
        <v>1</v>
      </c>
      <c r="AD1845" t="s">
        <v>11</v>
      </c>
    </row>
    <row r="1846" spans="1:30" x14ac:dyDescent="0.2">
      <c r="A1846" s="3">
        <v>43890.53402777778</v>
      </c>
      <c r="B1846" s="1">
        <v>43890</v>
      </c>
      <c r="C1846" s="2">
        <v>0.53402777777777777</v>
      </c>
      <c r="D1846" t="s">
        <v>67</v>
      </c>
      <c r="E1846" t="s">
        <v>21</v>
      </c>
      <c r="F1846">
        <v>18500</v>
      </c>
      <c r="G1846" t="s">
        <v>51</v>
      </c>
      <c r="I1846">
        <v>1</v>
      </c>
      <c r="O1846">
        <v>1</v>
      </c>
      <c r="Q1846">
        <v>1</v>
      </c>
      <c r="R1846" t="s">
        <v>11</v>
      </c>
      <c r="S1846" t="s">
        <v>11</v>
      </c>
      <c r="V1846">
        <v>1</v>
      </c>
      <c r="W1846" t="s">
        <v>11</v>
      </c>
      <c r="AD1846" t="s">
        <v>11</v>
      </c>
    </row>
    <row r="1847" spans="1:30" x14ac:dyDescent="0.2">
      <c r="A1847" s="3">
        <v>43890.536111111112</v>
      </c>
      <c r="B1847" s="1">
        <v>43890</v>
      </c>
      <c r="C1847" s="2">
        <v>0.53611111111111109</v>
      </c>
      <c r="D1847" t="s">
        <v>67</v>
      </c>
      <c r="E1847" t="s">
        <v>21</v>
      </c>
      <c r="F1847">
        <v>21300</v>
      </c>
      <c r="G1847" t="s">
        <v>48</v>
      </c>
      <c r="H1847">
        <v>2</v>
      </c>
      <c r="I1847">
        <v>1</v>
      </c>
      <c r="L1847">
        <v>1</v>
      </c>
      <c r="P1847">
        <v>1</v>
      </c>
      <c r="R1847" t="s">
        <v>11</v>
      </c>
      <c r="S1847" t="s">
        <v>11</v>
      </c>
      <c r="W1847" t="s">
        <v>11</v>
      </c>
      <c r="AD1847" t="s">
        <v>11</v>
      </c>
    </row>
    <row r="1848" spans="1:30" x14ac:dyDescent="0.2">
      <c r="A1848" s="3">
        <v>43890.537499999999</v>
      </c>
      <c r="B1848" s="1">
        <v>43890</v>
      </c>
      <c r="C1848" s="2">
        <v>0.53749999999999998</v>
      </c>
      <c r="D1848" t="s">
        <v>67</v>
      </c>
      <c r="E1848" t="s">
        <v>21</v>
      </c>
      <c r="F1848">
        <v>21800</v>
      </c>
      <c r="G1848" t="s">
        <v>47</v>
      </c>
      <c r="H1848">
        <v>1</v>
      </c>
      <c r="I1848">
        <v>2</v>
      </c>
      <c r="L1848">
        <v>1</v>
      </c>
      <c r="N1848">
        <v>1</v>
      </c>
      <c r="R1848" t="s">
        <v>11</v>
      </c>
      <c r="S1848" t="s">
        <v>11</v>
      </c>
      <c r="W1848" t="s">
        <v>11</v>
      </c>
      <c r="AD1848" t="s">
        <v>11</v>
      </c>
    </row>
    <row r="1849" spans="1:30" x14ac:dyDescent="0.2">
      <c r="A1849" s="3">
        <v>43890.599305555559</v>
      </c>
      <c r="B1849" s="1">
        <v>43890</v>
      </c>
      <c r="C1849" s="2">
        <v>0.59930555555555554</v>
      </c>
      <c r="D1849" t="s">
        <v>67</v>
      </c>
      <c r="E1849" t="s">
        <v>21</v>
      </c>
      <c r="F1849">
        <v>22800</v>
      </c>
      <c r="G1849" t="s">
        <v>47</v>
      </c>
      <c r="H1849">
        <v>2</v>
      </c>
      <c r="J1849">
        <v>1</v>
      </c>
      <c r="L1849">
        <v>1</v>
      </c>
      <c r="P1849">
        <v>1</v>
      </c>
      <c r="R1849" t="s">
        <v>11</v>
      </c>
      <c r="S1849" t="s">
        <v>11</v>
      </c>
      <c r="W1849" t="s">
        <v>11</v>
      </c>
      <c r="AD1849" t="s">
        <v>11</v>
      </c>
    </row>
    <row r="1850" spans="1:30" x14ac:dyDescent="0.2">
      <c r="A1850" s="3">
        <v>43890.600694444445</v>
      </c>
      <c r="B1850" s="1">
        <v>43890</v>
      </c>
      <c r="C1850" s="2">
        <v>0.60069444444444442</v>
      </c>
      <c r="D1850" t="s">
        <v>67</v>
      </c>
      <c r="E1850" t="s">
        <v>21</v>
      </c>
      <c r="F1850">
        <v>15300</v>
      </c>
      <c r="G1850" t="s">
        <v>48</v>
      </c>
      <c r="H1850">
        <v>1</v>
      </c>
      <c r="O1850">
        <v>1</v>
      </c>
      <c r="R1850" t="s">
        <v>11</v>
      </c>
      <c r="S1850" t="s">
        <v>11</v>
      </c>
      <c r="V1850">
        <v>1</v>
      </c>
      <c r="W1850" t="s">
        <v>11</v>
      </c>
      <c r="AD1850" t="s">
        <v>11</v>
      </c>
    </row>
    <row r="1851" spans="1:30" x14ac:dyDescent="0.2">
      <c r="A1851" s="3">
        <v>43890.621527777781</v>
      </c>
      <c r="B1851" s="1">
        <v>43890</v>
      </c>
      <c r="C1851" s="2">
        <v>0.62152777777777779</v>
      </c>
      <c r="D1851" t="s">
        <v>67</v>
      </c>
      <c r="E1851" t="s">
        <v>21</v>
      </c>
      <c r="F1851">
        <v>18000</v>
      </c>
      <c r="G1851" t="s">
        <v>53</v>
      </c>
      <c r="I1851">
        <v>1</v>
      </c>
      <c r="P1851">
        <v>1</v>
      </c>
      <c r="R1851" t="s">
        <v>11</v>
      </c>
      <c r="S1851" t="s">
        <v>11</v>
      </c>
      <c r="T1851">
        <v>1</v>
      </c>
      <c r="V1851">
        <v>1</v>
      </c>
      <c r="W1851" t="s">
        <v>11</v>
      </c>
      <c r="AD1851" t="s">
        <v>11</v>
      </c>
    </row>
    <row r="1852" spans="1:30" x14ac:dyDescent="0.2">
      <c r="A1852" s="3">
        <v>43890.648611111108</v>
      </c>
      <c r="B1852" s="1">
        <v>43890</v>
      </c>
      <c r="C1852" s="2">
        <v>0.64861111111111114</v>
      </c>
      <c r="D1852" t="s">
        <v>67</v>
      </c>
      <c r="E1852" t="s">
        <v>21</v>
      </c>
      <c r="F1852">
        <v>19300</v>
      </c>
      <c r="G1852" t="s">
        <v>43</v>
      </c>
      <c r="H1852">
        <v>1</v>
      </c>
      <c r="K1852">
        <v>2</v>
      </c>
      <c r="Q1852">
        <v>1</v>
      </c>
      <c r="R1852" t="s">
        <v>11</v>
      </c>
      <c r="S1852" t="s">
        <v>11</v>
      </c>
      <c r="W1852" t="s">
        <v>11</v>
      </c>
      <c r="AD1852" t="s">
        <v>11</v>
      </c>
    </row>
    <row r="1853" spans="1:30" x14ac:dyDescent="0.2">
      <c r="A1853" s="3">
        <v>43890.688194444447</v>
      </c>
      <c r="B1853" s="1">
        <v>43890</v>
      </c>
      <c r="C1853" s="2">
        <v>0.68819444444444444</v>
      </c>
      <c r="D1853" t="s">
        <v>67</v>
      </c>
      <c r="E1853" t="s">
        <v>21</v>
      </c>
      <c r="F1853">
        <v>23600</v>
      </c>
      <c r="G1853" t="s">
        <v>48</v>
      </c>
      <c r="H1853">
        <v>1</v>
      </c>
      <c r="K1853">
        <v>2</v>
      </c>
      <c r="R1853" t="s">
        <v>11</v>
      </c>
      <c r="S1853" t="s">
        <v>11</v>
      </c>
      <c r="U1853">
        <v>1</v>
      </c>
      <c r="W1853" t="s">
        <v>100</v>
      </c>
      <c r="AD1853" t="s">
        <v>11</v>
      </c>
    </row>
    <row r="1854" spans="1:30" x14ac:dyDescent="0.2">
      <c r="A1854" s="3">
        <v>43891.462500000001</v>
      </c>
      <c r="B1854" s="1">
        <v>43891</v>
      </c>
      <c r="C1854" s="2">
        <v>0.46250000000000002</v>
      </c>
      <c r="D1854" t="s">
        <v>68</v>
      </c>
      <c r="E1854" t="s">
        <v>26</v>
      </c>
      <c r="F1854">
        <v>34100</v>
      </c>
      <c r="G1854" t="s">
        <v>47</v>
      </c>
      <c r="H1854">
        <v>2</v>
      </c>
      <c r="N1854">
        <v>1</v>
      </c>
      <c r="R1854" t="s">
        <v>11</v>
      </c>
      <c r="S1854" t="s">
        <v>11</v>
      </c>
      <c r="T1854">
        <v>1</v>
      </c>
      <c r="W1854" t="s">
        <v>11</v>
      </c>
      <c r="Y1854">
        <v>2</v>
      </c>
      <c r="AA1854">
        <v>1</v>
      </c>
      <c r="AD1854" t="s">
        <v>11</v>
      </c>
    </row>
    <row r="1855" spans="1:30" x14ac:dyDescent="0.2">
      <c r="A1855" s="3">
        <v>43891.462500000001</v>
      </c>
      <c r="B1855" s="1">
        <v>43891</v>
      </c>
      <c r="C1855" s="2">
        <v>0.46250000000000002</v>
      </c>
      <c r="D1855" t="s">
        <v>68</v>
      </c>
      <c r="E1855" t="s">
        <v>26</v>
      </c>
      <c r="F1855">
        <v>29800</v>
      </c>
      <c r="G1855" t="s">
        <v>47</v>
      </c>
      <c r="H1855">
        <v>1</v>
      </c>
      <c r="I1855">
        <v>1</v>
      </c>
      <c r="L1855">
        <v>1</v>
      </c>
      <c r="M1855">
        <v>3</v>
      </c>
      <c r="R1855" t="s">
        <v>11</v>
      </c>
      <c r="S1855" t="s">
        <v>11</v>
      </c>
      <c r="W1855" t="s">
        <v>11</v>
      </c>
      <c r="Z1855">
        <v>1</v>
      </c>
      <c r="AD1855" t="s">
        <v>11</v>
      </c>
    </row>
    <row r="1856" spans="1:30" x14ac:dyDescent="0.2">
      <c r="A1856" s="3">
        <v>43891.468055555553</v>
      </c>
      <c r="B1856" s="1">
        <v>43891</v>
      </c>
      <c r="C1856" s="2">
        <v>0.46805555555555556</v>
      </c>
      <c r="D1856" t="s">
        <v>68</v>
      </c>
      <c r="E1856" t="s">
        <v>26</v>
      </c>
      <c r="F1856">
        <v>23800</v>
      </c>
      <c r="G1856" t="s">
        <v>47</v>
      </c>
      <c r="H1856">
        <v>1</v>
      </c>
      <c r="K1856">
        <v>2</v>
      </c>
      <c r="N1856">
        <v>1</v>
      </c>
      <c r="Q1856">
        <v>1</v>
      </c>
      <c r="R1856" t="s">
        <v>11</v>
      </c>
      <c r="S1856" t="s">
        <v>11</v>
      </c>
      <c r="W1856" t="s">
        <v>11</v>
      </c>
      <c r="AD1856" t="s">
        <v>11</v>
      </c>
    </row>
    <row r="1857" spans="1:30" x14ac:dyDescent="0.2">
      <c r="A1857" s="3">
        <v>43891.470833333333</v>
      </c>
      <c r="B1857" s="1">
        <v>43891</v>
      </c>
      <c r="C1857" s="2">
        <v>0.47083333333333333</v>
      </c>
      <c r="D1857" t="s">
        <v>68</v>
      </c>
      <c r="E1857" t="s">
        <v>26</v>
      </c>
      <c r="F1857">
        <v>21100</v>
      </c>
      <c r="G1857" t="s">
        <v>44</v>
      </c>
      <c r="H1857">
        <v>2</v>
      </c>
      <c r="K1857">
        <v>1</v>
      </c>
      <c r="M1857">
        <v>1</v>
      </c>
      <c r="R1857" t="s">
        <v>11</v>
      </c>
      <c r="S1857" t="s">
        <v>11</v>
      </c>
      <c r="W1857" t="s">
        <v>11</v>
      </c>
      <c r="AD1857" t="s">
        <v>11</v>
      </c>
    </row>
    <row r="1858" spans="1:30" x14ac:dyDescent="0.2">
      <c r="A1858" s="3">
        <v>43891.476388888892</v>
      </c>
      <c r="B1858" s="1">
        <v>43891</v>
      </c>
      <c r="C1858" s="2">
        <v>0.47638888888888886</v>
      </c>
      <c r="D1858" t="s">
        <v>68</v>
      </c>
      <c r="E1858" t="s">
        <v>26</v>
      </c>
      <c r="F1858">
        <v>14000</v>
      </c>
      <c r="G1858" t="s">
        <v>45</v>
      </c>
      <c r="I1858">
        <v>1</v>
      </c>
      <c r="O1858">
        <v>1</v>
      </c>
      <c r="R1858" t="s">
        <v>11</v>
      </c>
      <c r="S1858" t="s">
        <v>11</v>
      </c>
      <c r="W1858" t="s">
        <v>11</v>
      </c>
      <c r="Y1858">
        <v>1</v>
      </c>
      <c r="AD1858" t="s">
        <v>11</v>
      </c>
    </row>
    <row r="1859" spans="1:30" x14ac:dyDescent="0.2">
      <c r="A1859" s="3">
        <v>43891.490972222222</v>
      </c>
      <c r="B1859" s="1">
        <v>43891</v>
      </c>
      <c r="C1859" s="2">
        <v>0.4909722222222222</v>
      </c>
      <c r="D1859" t="s">
        <v>68</v>
      </c>
      <c r="E1859" t="s">
        <v>26</v>
      </c>
      <c r="F1859">
        <v>41800</v>
      </c>
      <c r="G1859" t="s">
        <v>55</v>
      </c>
      <c r="H1859">
        <v>1</v>
      </c>
      <c r="N1859">
        <v>2</v>
      </c>
      <c r="O1859">
        <v>2</v>
      </c>
      <c r="R1859" t="s">
        <v>11</v>
      </c>
      <c r="S1859" t="s">
        <v>11</v>
      </c>
      <c r="V1859">
        <v>1</v>
      </c>
      <c r="W1859" t="s">
        <v>11</v>
      </c>
      <c r="Y1859">
        <v>1</v>
      </c>
      <c r="AA1859">
        <v>1</v>
      </c>
      <c r="AB1859">
        <v>1</v>
      </c>
      <c r="AD1859" t="s">
        <v>11</v>
      </c>
    </row>
    <row r="1860" spans="1:30" x14ac:dyDescent="0.2">
      <c r="A1860" s="3">
        <v>43891.509027777778</v>
      </c>
      <c r="B1860" s="1">
        <v>43891</v>
      </c>
      <c r="C1860" s="2">
        <v>0.50902777777777775</v>
      </c>
      <c r="D1860" t="s">
        <v>68</v>
      </c>
      <c r="E1860" t="s">
        <v>26</v>
      </c>
      <c r="F1860">
        <v>14800</v>
      </c>
      <c r="G1860" t="s">
        <v>43</v>
      </c>
      <c r="H1860">
        <v>1</v>
      </c>
      <c r="I1860">
        <v>1</v>
      </c>
      <c r="R1860" t="s">
        <v>11</v>
      </c>
      <c r="S1860" t="s">
        <v>11</v>
      </c>
      <c r="W1860" t="s">
        <v>11</v>
      </c>
      <c r="Y1860">
        <v>1</v>
      </c>
      <c r="AD1860" t="s">
        <v>11</v>
      </c>
    </row>
    <row r="1861" spans="1:30" x14ac:dyDescent="0.2">
      <c r="A1861" s="3">
        <v>43891.513194444444</v>
      </c>
      <c r="B1861" s="1">
        <v>43891</v>
      </c>
      <c r="C1861" s="2">
        <v>0.5131944444444444</v>
      </c>
      <c r="D1861" t="s">
        <v>68</v>
      </c>
      <c r="E1861" t="s">
        <v>26</v>
      </c>
      <c r="F1861">
        <v>20800</v>
      </c>
      <c r="G1861" t="s">
        <v>41</v>
      </c>
      <c r="H1861">
        <v>1</v>
      </c>
      <c r="I1861">
        <v>1</v>
      </c>
      <c r="J1861">
        <v>1</v>
      </c>
      <c r="Q1861">
        <v>1</v>
      </c>
      <c r="R1861" t="s">
        <v>11</v>
      </c>
      <c r="S1861" t="s">
        <v>11</v>
      </c>
      <c r="V1861">
        <v>1</v>
      </c>
      <c r="W1861" t="s">
        <v>11</v>
      </c>
      <c r="AD1861" t="s">
        <v>11</v>
      </c>
    </row>
    <row r="1862" spans="1:30" x14ac:dyDescent="0.2">
      <c r="A1862" s="3">
        <v>43891.53125</v>
      </c>
      <c r="B1862" s="1">
        <v>43891</v>
      </c>
      <c r="C1862" s="2">
        <v>0.53125</v>
      </c>
      <c r="D1862" t="s">
        <v>68</v>
      </c>
      <c r="E1862" t="s">
        <v>26</v>
      </c>
      <c r="F1862">
        <v>22300</v>
      </c>
      <c r="G1862" t="s">
        <v>42</v>
      </c>
      <c r="H1862">
        <v>1</v>
      </c>
      <c r="I1862">
        <v>1</v>
      </c>
      <c r="K1862">
        <v>1</v>
      </c>
      <c r="L1862">
        <v>1</v>
      </c>
      <c r="N1862">
        <v>1</v>
      </c>
      <c r="R1862" t="s">
        <v>11</v>
      </c>
      <c r="S1862" t="s">
        <v>11</v>
      </c>
      <c r="W1862" t="s">
        <v>11</v>
      </c>
      <c r="AD1862" t="s">
        <v>11</v>
      </c>
    </row>
    <row r="1863" spans="1:30" x14ac:dyDescent="0.2">
      <c r="A1863" s="3">
        <v>43891.548611111109</v>
      </c>
      <c r="B1863" s="1">
        <v>43891</v>
      </c>
      <c r="C1863" s="2">
        <v>0.54861111111111116</v>
      </c>
      <c r="D1863" t="s">
        <v>68</v>
      </c>
      <c r="E1863" t="s">
        <v>26</v>
      </c>
      <c r="F1863">
        <v>33400</v>
      </c>
      <c r="G1863" t="s">
        <v>46</v>
      </c>
      <c r="H1863">
        <v>3</v>
      </c>
      <c r="P1863">
        <v>2</v>
      </c>
      <c r="R1863" t="s">
        <v>11</v>
      </c>
      <c r="S1863" t="s">
        <v>11</v>
      </c>
      <c r="W1863" t="s">
        <v>11</v>
      </c>
      <c r="Y1863">
        <v>2</v>
      </c>
      <c r="AD1863" t="s">
        <v>11</v>
      </c>
    </row>
    <row r="1864" spans="1:30" x14ac:dyDescent="0.2">
      <c r="A1864" s="3">
        <v>43891.557638888888</v>
      </c>
      <c r="B1864" s="1">
        <v>43891</v>
      </c>
      <c r="C1864" s="2">
        <v>0.55763888888888891</v>
      </c>
      <c r="D1864" t="s">
        <v>68</v>
      </c>
      <c r="E1864" t="s">
        <v>26</v>
      </c>
      <c r="F1864">
        <v>16300</v>
      </c>
      <c r="G1864" t="s">
        <v>49</v>
      </c>
      <c r="H1864">
        <v>1</v>
      </c>
      <c r="I1864">
        <v>1</v>
      </c>
      <c r="O1864">
        <v>1</v>
      </c>
      <c r="R1864" t="s">
        <v>11</v>
      </c>
      <c r="S1864" t="s">
        <v>11</v>
      </c>
      <c r="W1864" t="s">
        <v>11</v>
      </c>
      <c r="AD1864" t="s">
        <v>11</v>
      </c>
    </row>
    <row r="1865" spans="1:30" x14ac:dyDescent="0.2">
      <c r="A1865" s="3">
        <v>43891.563888888886</v>
      </c>
      <c r="B1865" s="1">
        <v>43891</v>
      </c>
      <c r="C1865" s="2">
        <v>0.56388888888888888</v>
      </c>
      <c r="D1865" t="s">
        <v>68</v>
      </c>
      <c r="E1865" t="s">
        <v>26</v>
      </c>
      <c r="F1865">
        <v>24800</v>
      </c>
      <c r="G1865" t="s">
        <v>44</v>
      </c>
      <c r="H1865">
        <v>1</v>
      </c>
      <c r="I1865">
        <v>1</v>
      </c>
      <c r="N1865">
        <v>1</v>
      </c>
      <c r="R1865" t="s">
        <v>11</v>
      </c>
      <c r="S1865" t="s">
        <v>11</v>
      </c>
      <c r="V1865">
        <v>1</v>
      </c>
      <c r="W1865" t="s">
        <v>11</v>
      </c>
      <c r="Y1865">
        <v>1</v>
      </c>
      <c r="AD1865" t="s">
        <v>11</v>
      </c>
    </row>
    <row r="1866" spans="1:30" x14ac:dyDescent="0.2">
      <c r="A1866" s="3">
        <v>43891.595138888886</v>
      </c>
      <c r="B1866" s="1">
        <v>43891</v>
      </c>
      <c r="C1866" s="2">
        <v>0.59513888888888888</v>
      </c>
      <c r="D1866" t="s">
        <v>68</v>
      </c>
      <c r="E1866" t="s">
        <v>26</v>
      </c>
      <c r="F1866">
        <v>20800</v>
      </c>
      <c r="G1866" t="s">
        <v>47</v>
      </c>
      <c r="H1866">
        <v>1</v>
      </c>
      <c r="R1866" t="s">
        <v>11</v>
      </c>
      <c r="S1866" t="s">
        <v>11</v>
      </c>
      <c r="W1866" t="s">
        <v>100</v>
      </c>
      <c r="AA1866">
        <v>2</v>
      </c>
      <c r="AD1866" t="s">
        <v>11</v>
      </c>
    </row>
    <row r="1867" spans="1:30" x14ac:dyDescent="0.2">
      <c r="A1867" s="3">
        <v>43891.59652777778</v>
      </c>
      <c r="B1867" s="1">
        <v>43891</v>
      </c>
      <c r="C1867" s="2">
        <v>0.59652777777777777</v>
      </c>
      <c r="D1867" t="s">
        <v>68</v>
      </c>
      <c r="E1867" t="s">
        <v>26</v>
      </c>
      <c r="F1867">
        <v>23500</v>
      </c>
      <c r="G1867" t="s">
        <v>42</v>
      </c>
      <c r="I1867">
        <v>1</v>
      </c>
      <c r="M1867">
        <v>1</v>
      </c>
      <c r="N1867">
        <v>1</v>
      </c>
      <c r="R1867" t="s">
        <v>11</v>
      </c>
      <c r="S1867" t="s">
        <v>11</v>
      </c>
      <c r="W1867" t="s">
        <v>11</v>
      </c>
      <c r="Y1867">
        <v>1</v>
      </c>
      <c r="AA1867">
        <v>1</v>
      </c>
      <c r="AD1867" t="s">
        <v>11</v>
      </c>
    </row>
    <row r="1868" spans="1:30" x14ac:dyDescent="0.2">
      <c r="A1868" s="3">
        <v>43891.602083333331</v>
      </c>
      <c r="B1868" s="1">
        <v>43891</v>
      </c>
      <c r="C1868" s="2">
        <v>0.6020833333333333</v>
      </c>
      <c r="D1868" t="s">
        <v>68</v>
      </c>
      <c r="E1868" t="s">
        <v>26</v>
      </c>
      <c r="F1868">
        <v>27300</v>
      </c>
      <c r="G1868" t="s">
        <v>48</v>
      </c>
      <c r="H1868">
        <v>1</v>
      </c>
      <c r="K1868">
        <v>2</v>
      </c>
      <c r="L1868">
        <v>1</v>
      </c>
      <c r="R1868" t="s">
        <v>11</v>
      </c>
      <c r="S1868" t="s">
        <v>11</v>
      </c>
      <c r="W1868" t="s">
        <v>100</v>
      </c>
      <c r="AD1868" t="s">
        <v>100</v>
      </c>
    </row>
    <row r="1869" spans="1:30" x14ac:dyDescent="0.2">
      <c r="A1869" s="3">
        <v>43891.622916666667</v>
      </c>
      <c r="B1869" s="1">
        <v>43891</v>
      </c>
      <c r="C1869" s="2">
        <v>0.62291666666666667</v>
      </c>
      <c r="D1869" t="s">
        <v>68</v>
      </c>
      <c r="E1869" t="s">
        <v>26</v>
      </c>
      <c r="F1869">
        <v>14500</v>
      </c>
      <c r="G1869" t="s">
        <v>43</v>
      </c>
      <c r="K1869">
        <v>2</v>
      </c>
      <c r="N1869">
        <v>1</v>
      </c>
      <c r="R1869" t="s">
        <v>11</v>
      </c>
      <c r="S1869" t="s">
        <v>11</v>
      </c>
      <c r="W1869" t="s">
        <v>11</v>
      </c>
      <c r="AD1869" t="s">
        <v>11</v>
      </c>
    </row>
    <row r="1870" spans="1:30" x14ac:dyDescent="0.2">
      <c r="A1870" s="3">
        <v>43891.636111111111</v>
      </c>
      <c r="B1870" s="1">
        <v>43891</v>
      </c>
      <c r="C1870" s="2">
        <v>0.63611111111111107</v>
      </c>
      <c r="D1870" t="s">
        <v>68</v>
      </c>
      <c r="E1870" t="s">
        <v>26</v>
      </c>
      <c r="F1870">
        <v>20300</v>
      </c>
      <c r="G1870" t="s">
        <v>51</v>
      </c>
      <c r="H1870">
        <v>1</v>
      </c>
      <c r="L1870">
        <v>1</v>
      </c>
      <c r="R1870" t="s">
        <v>11</v>
      </c>
      <c r="S1870" t="s">
        <v>11</v>
      </c>
      <c r="U1870">
        <v>1</v>
      </c>
      <c r="W1870" t="s">
        <v>11</v>
      </c>
      <c r="Y1870">
        <v>1</v>
      </c>
      <c r="Z1870">
        <v>1</v>
      </c>
      <c r="AD1870" t="s">
        <v>11</v>
      </c>
    </row>
    <row r="1871" spans="1:30" x14ac:dyDescent="0.2">
      <c r="A1871" s="3">
        <v>43892.518055555556</v>
      </c>
      <c r="B1871" s="1">
        <v>43892</v>
      </c>
      <c r="C1871" s="2">
        <v>0.5180555555555556</v>
      </c>
      <c r="D1871" t="s">
        <v>68</v>
      </c>
      <c r="E1871" t="s">
        <v>29</v>
      </c>
      <c r="F1871">
        <v>31400</v>
      </c>
      <c r="G1871" t="s">
        <v>47</v>
      </c>
      <c r="H1871">
        <v>3</v>
      </c>
      <c r="I1871">
        <v>3</v>
      </c>
      <c r="R1871" t="s">
        <v>11</v>
      </c>
      <c r="S1871" t="s">
        <v>11</v>
      </c>
      <c r="V1871">
        <v>1</v>
      </c>
      <c r="W1871" t="s">
        <v>11</v>
      </c>
      <c r="AD1871" t="s">
        <v>11</v>
      </c>
    </row>
    <row r="1872" spans="1:30" x14ac:dyDescent="0.2">
      <c r="A1872" s="3">
        <v>43892.519444444442</v>
      </c>
      <c r="B1872" s="1">
        <v>43892</v>
      </c>
      <c r="C1872" s="2">
        <v>0.51944444444444449</v>
      </c>
      <c r="D1872" t="s">
        <v>68</v>
      </c>
      <c r="E1872" t="s">
        <v>29</v>
      </c>
      <c r="F1872">
        <v>14800</v>
      </c>
      <c r="G1872" t="s">
        <v>55</v>
      </c>
      <c r="H1872">
        <v>1</v>
      </c>
      <c r="I1872">
        <v>1</v>
      </c>
      <c r="N1872">
        <v>1</v>
      </c>
      <c r="R1872" t="s">
        <v>11</v>
      </c>
      <c r="S1872" t="s">
        <v>11</v>
      </c>
      <c r="W1872" t="s">
        <v>11</v>
      </c>
      <c r="AD1872" t="s">
        <v>11</v>
      </c>
    </row>
    <row r="1873" spans="1:30" x14ac:dyDescent="0.2">
      <c r="A1873" s="3">
        <v>43892.535416666666</v>
      </c>
      <c r="B1873" s="1">
        <v>43892</v>
      </c>
      <c r="C1873" s="2">
        <v>0.53541666666666665</v>
      </c>
      <c r="D1873" t="s">
        <v>68</v>
      </c>
      <c r="E1873" t="s">
        <v>29</v>
      </c>
      <c r="F1873">
        <v>27800</v>
      </c>
      <c r="G1873" t="s">
        <v>44</v>
      </c>
      <c r="H1873">
        <v>2</v>
      </c>
      <c r="I1873">
        <v>2</v>
      </c>
      <c r="R1873" t="s">
        <v>11</v>
      </c>
      <c r="S1873" t="s">
        <v>11</v>
      </c>
      <c r="T1873">
        <v>1</v>
      </c>
      <c r="W1873" t="s">
        <v>11</v>
      </c>
      <c r="Y1873">
        <v>1</v>
      </c>
      <c r="AD1873" t="s">
        <v>11</v>
      </c>
    </row>
    <row r="1874" spans="1:30" x14ac:dyDescent="0.2">
      <c r="A1874" s="3">
        <v>43892.541666666664</v>
      </c>
      <c r="B1874" s="1">
        <v>43892</v>
      </c>
      <c r="C1874" s="2">
        <v>0.54166666666666663</v>
      </c>
      <c r="D1874" t="s">
        <v>68</v>
      </c>
      <c r="E1874" t="s">
        <v>29</v>
      </c>
      <c r="F1874">
        <v>15800</v>
      </c>
      <c r="G1874" t="s">
        <v>44</v>
      </c>
      <c r="H1874">
        <v>1</v>
      </c>
      <c r="I1874">
        <v>1</v>
      </c>
      <c r="R1874" t="s">
        <v>11</v>
      </c>
      <c r="S1874" t="s">
        <v>11</v>
      </c>
      <c r="W1874" t="s">
        <v>11</v>
      </c>
      <c r="Y1874">
        <v>1</v>
      </c>
      <c r="AD1874" t="s">
        <v>11</v>
      </c>
    </row>
    <row r="1875" spans="1:30" x14ac:dyDescent="0.2">
      <c r="A1875" s="3">
        <v>43892.541666666664</v>
      </c>
      <c r="B1875" s="1">
        <v>43892</v>
      </c>
      <c r="C1875" s="2">
        <v>0.54166666666666663</v>
      </c>
      <c r="D1875" t="s">
        <v>68</v>
      </c>
      <c r="E1875" t="s">
        <v>29</v>
      </c>
      <c r="F1875">
        <v>18300</v>
      </c>
      <c r="G1875" t="s">
        <v>47</v>
      </c>
      <c r="H1875">
        <v>1</v>
      </c>
      <c r="I1875">
        <v>1</v>
      </c>
      <c r="N1875">
        <v>1</v>
      </c>
      <c r="P1875">
        <v>1</v>
      </c>
      <c r="R1875" t="s">
        <v>11</v>
      </c>
      <c r="S1875" t="s">
        <v>11</v>
      </c>
      <c r="W1875" t="s">
        <v>11</v>
      </c>
      <c r="AD1875" t="s">
        <v>11</v>
      </c>
    </row>
    <row r="1876" spans="1:30" x14ac:dyDescent="0.2">
      <c r="A1876" s="3">
        <v>43892.541666666664</v>
      </c>
      <c r="B1876" s="1">
        <v>43892</v>
      </c>
      <c r="C1876" s="2">
        <v>0.54166666666666663</v>
      </c>
      <c r="D1876" t="s">
        <v>68</v>
      </c>
      <c r="E1876" t="s">
        <v>29</v>
      </c>
      <c r="F1876">
        <v>20000</v>
      </c>
      <c r="G1876" t="s">
        <v>49</v>
      </c>
      <c r="I1876">
        <v>1</v>
      </c>
      <c r="N1876">
        <v>2</v>
      </c>
      <c r="P1876">
        <v>1</v>
      </c>
      <c r="R1876" t="s">
        <v>11</v>
      </c>
      <c r="S1876" t="s">
        <v>11</v>
      </c>
      <c r="W1876" t="s">
        <v>11</v>
      </c>
      <c r="AD1876" t="s">
        <v>11</v>
      </c>
    </row>
    <row r="1877" spans="1:30" x14ac:dyDescent="0.2">
      <c r="A1877" s="3">
        <v>43892.563888888886</v>
      </c>
      <c r="B1877" s="1">
        <v>43892</v>
      </c>
      <c r="C1877" s="2">
        <v>0.56388888888888888</v>
      </c>
      <c r="D1877" t="s">
        <v>68</v>
      </c>
      <c r="E1877" t="s">
        <v>29</v>
      </c>
      <c r="F1877">
        <v>33600</v>
      </c>
      <c r="G1877" t="s">
        <v>46</v>
      </c>
      <c r="H1877">
        <v>2</v>
      </c>
      <c r="I1877">
        <v>2</v>
      </c>
      <c r="L1877">
        <v>4</v>
      </c>
      <c r="R1877" t="s">
        <v>11</v>
      </c>
      <c r="S1877" t="s">
        <v>11</v>
      </c>
      <c r="W1877" t="s">
        <v>11</v>
      </c>
      <c r="AD1877" t="s">
        <v>11</v>
      </c>
    </row>
    <row r="1878" spans="1:30" x14ac:dyDescent="0.2">
      <c r="A1878" s="3">
        <v>43892.570138888892</v>
      </c>
      <c r="B1878" s="1">
        <v>43892</v>
      </c>
      <c r="C1878" s="2">
        <v>0.57013888888888886</v>
      </c>
      <c r="D1878" t="s">
        <v>68</v>
      </c>
      <c r="E1878" t="s">
        <v>29</v>
      </c>
      <c r="F1878">
        <v>20300</v>
      </c>
      <c r="G1878" t="s">
        <v>45</v>
      </c>
      <c r="H1878">
        <v>1</v>
      </c>
      <c r="I1878">
        <v>1</v>
      </c>
      <c r="J1878">
        <v>2</v>
      </c>
      <c r="L1878">
        <v>2</v>
      </c>
      <c r="R1878" t="s">
        <v>11</v>
      </c>
      <c r="S1878" t="s">
        <v>11</v>
      </c>
      <c r="W1878" t="s">
        <v>11</v>
      </c>
      <c r="AD1878" t="s">
        <v>11</v>
      </c>
    </row>
    <row r="1879" spans="1:30" x14ac:dyDescent="0.2">
      <c r="A1879" s="3">
        <v>43892.583333333336</v>
      </c>
      <c r="B1879" s="1">
        <v>43892</v>
      </c>
      <c r="C1879" s="2">
        <v>0.58333333333333337</v>
      </c>
      <c r="D1879" t="s">
        <v>68</v>
      </c>
      <c r="E1879" t="s">
        <v>29</v>
      </c>
      <c r="F1879">
        <v>15300</v>
      </c>
      <c r="G1879" t="s">
        <v>48</v>
      </c>
      <c r="H1879">
        <v>1</v>
      </c>
      <c r="K1879">
        <v>1</v>
      </c>
      <c r="N1879">
        <v>1</v>
      </c>
      <c r="R1879" t="s">
        <v>11</v>
      </c>
      <c r="S1879" t="s">
        <v>11</v>
      </c>
      <c r="W1879" t="s">
        <v>11</v>
      </c>
      <c r="AD1879" t="s">
        <v>11</v>
      </c>
    </row>
    <row r="1880" spans="1:30" x14ac:dyDescent="0.2">
      <c r="A1880" s="3">
        <v>43892.584722222222</v>
      </c>
      <c r="B1880" s="1">
        <v>43892</v>
      </c>
      <c r="C1880" s="2">
        <v>0.58472222222222225</v>
      </c>
      <c r="D1880" t="s">
        <v>68</v>
      </c>
      <c r="E1880" t="s">
        <v>29</v>
      </c>
      <c r="F1880">
        <v>21600</v>
      </c>
      <c r="G1880" t="s">
        <v>44</v>
      </c>
      <c r="H1880">
        <v>2</v>
      </c>
      <c r="N1880">
        <v>2</v>
      </c>
      <c r="R1880" t="s">
        <v>11</v>
      </c>
      <c r="S1880" t="s">
        <v>11</v>
      </c>
      <c r="W1880" t="s">
        <v>11</v>
      </c>
      <c r="AD1880" t="s">
        <v>11</v>
      </c>
    </row>
    <row r="1881" spans="1:30" x14ac:dyDescent="0.2">
      <c r="A1881" s="3">
        <v>43892.607638888891</v>
      </c>
      <c r="B1881" s="1">
        <v>43892</v>
      </c>
      <c r="C1881" s="2">
        <v>0.60763888888888884</v>
      </c>
      <c r="D1881" t="s">
        <v>68</v>
      </c>
      <c r="E1881" t="s">
        <v>29</v>
      </c>
      <c r="F1881">
        <v>19000</v>
      </c>
      <c r="G1881" t="s">
        <v>44</v>
      </c>
      <c r="L1881">
        <v>1</v>
      </c>
      <c r="M1881">
        <v>1</v>
      </c>
      <c r="P1881">
        <v>1</v>
      </c>
      <c r="R1881" t="s">
        <v>11</v>
      </c>
      <c r="S1881" t="s">
        <v>11</v>
      </c>
      <c r="V1881">
        <v>1</v>
      </c>
      <c r="W1881" t="s">
        <v>11</v>
      </c>
      <c r="AD1881" t="s">
        <v>11</v>
      </c>
    </row>
    <row r="1882" spans="1:30" x14ac:dyDescent="0.2">
      <c r="A1882" s="3">
        <v>43892.694444444445</v>
      </c>
      <c r="B1882" s="1">
        <v>43892</v>
      </c>
      <c r="C1882" s="2">
        <v>0.69444444444444442</v>
      </c>
      <c r="D1882" t="s">
        <v>68</v>
      </c>
      <c r="E1882" t="s">
        <v>29</v>
      </c>
      <c r="F1882">
        <v>16300</v>
      </c>
      <c r="G1882" t="s">
        <v>43</v>
      </c>
      <c r="H1882">
        <v>1</v>
      </c>
      <c r="R1882" t="s">
        <v>11</v>
      </c>
      <c r="S1882" t="s">
        <v>11</v>
      </c>
      <c r="W1882" t="s">
        <v>100</v>
      </c>
      <c r="Y1882">
        <v>1</v>
      </c>
      <c r="AD1882" t="s">
        <v>11</v>
      </c>
    </row>
    <row r="1883" spans="1:30" x14ac:dyDescent="0.2">
      <c r="A1883" s="3">
        <v>43892.711805555555</v>
      </c>
      <c r="B1883" s="1">
        <v>43892</v>
      </c>
      <c r="C1883" s="2">
        <v>0.71180555555555558</v>
      </c>
      <c r="D1883" t="s">
        <v>68</v>
      </c>
      <c r="E1883" t="s">
        <v>29</v>
      </c>
      <c r="F1883">
        <v>18800</v>
      </c>
      <c r="G1883" t="s">
        <v>46</v>
      </c>
      <c r="R1883" t="s">
        <v>11</v>
      </c>
      <c r="S1883" t="s">
        <v>11</v>
      </c>
      <c r="U1883">
        <v>1</v>
      </c>
      <c r="W1883" t="s">
        <v>100</v>
      </c>
      <c r="X1883">
        <v>1</v>
      </c>
      <c r="Z1883">
        <v>1</v>
      </c>
      <c r="AD1883" t="s">
        <v>11</v>
      </c>
    </row>
    <row r="1884" spans="1:30" x14ac:dyDescent="0.2">
      <c r="A1884" s="3">
        <v>43895.460416666669</v>
      </c>
      <c r="B1884" s="1">
        <v>43895</v>
      </c>
      <c r="C1884" s="2">
        <v>0.46041666666666664</v>
      </c>
      <c r="D1884" t="s">
        <v>68</v>
      </c>
      <c r="E1884" t="s">
        <v>10</v>
      </c>
      <c r="F1884">
        <v>14800</v>
      </c>
      <c r="G1884" t="s">
        <v>47</v>
      </c>
      <c r="H1884">
        <v>1</v>
      </c>
      <c r="I1884">
        <v>1</v>
      </c>
      <c r="N1884">
        <v>1</v>
      </c>
      <c r="R1884" t="s">
        <v>11</v>
      </c>
      <c r="S1884" t="s">
        <v>11</v>
      </c>
      <c r="W1884" t="s">
        <v>11</v>
      </c>
      <c r="AD1884" t="s">
        <v>11</v>
      </c>
    </row>
    <row r="1885" spans="1:30" x14ac:dyDescent="0.2">
      <c r="A1885" s="3">
        <v>43895.48333333333</v>
      </c>
      <c r="B1885" s="1">
        <v>43895</v>
      </c>
      <c r="C1885" s="2">
        <v>0.48333333333333334</v>
      </c>
      <c r="D1885" t="s">
        <v>68</v>
      </c>
      <c r="E1885" t="s">
        <v>10</v>
      </c>
      <c r="F1885">
        <v>37100</v>
      </c>
      <c r="G1885" t="s">
        <v>47</v>
      </c>
      <c r="H1885">
        <v>3</v>
      </c>
      <c r="I1885">
        <v>1</v>
      </c>
      <c r="M1885">
        <v>1</v>
      </c>
      <c r="N1885">
        <v>2</v>
      </c>
      <c r="R1885" t="s">
        <v>11</v>
      </c>
      <c r="S1885" t="s">
        <v>11</v>
      </c>
      <c r="V1885">
        <v>1</v>
      </c>
      <c r="W1885" t="s">
        <v>11</v>
      </c>
      <c r="AD1885" t="s">
        <v>11</v>
      </c>
    </row>
    <row r="1886" spans="1:30" x14ac:dyDescent="0.2">
      <c r="A1886" s="3">
        <v>43895.48541666667</v>
      </c>
      <c r="B1886" s="1">
        <v>43895</v>
      </c>
      <c r="C1886" s="2">
        <v>0.48541666666666666</v>
      </c>
      <c r="D1886" t="s">
        <v>68</v>
      </c>
      <c r="E1886" t="s">
        <v>10</v>
      </c>
      <c r="F1886">
        <v>15500</v>
      </c>
      <c r="G1886" t="s">
        <v>44</v>
      </c>
      <c r="N1886">
        <v>1</v>
      </c>
      <c r="O1886">
        <v>2</v>
      </c>
      <c r="R1886" t="s">
        <v>11</v>
      </c>
      <c r="S1886" t="s">
        <v>11</v>
      </c>
      <c r="W1886" t="s">
        <v>11</v>
      </c>
      <c r="AD1886" t="s">
        <v>11</v>
      </c>
    </row>
    <row r="1887" spans="1:30" x14ac:dyDescent="0.2">
      <c r="A1887" s="3">
        <v>43895.5</v>
      </c>
      <c r="B1887" s="1">
        <v>43895</v>
      </c>
      <c r="C1887" s="2">
        <v>0.5</v>
      </c>
      <c r="D1887" t="s">
        <v>68</v>
      </c>
      <c r="E1887" t="s">
        <v>10</v>
      </c>
      <c r="F1887">
        <v>20500</v>
      </c>
      <c r="G1887" t="s">
        <v>43</v>
      </c>
      <c r="I1887">
        <v>2</v>
      </c>
      <c r="J1887">
        <v>2</v>
      </c>
      <c r="K1887">
        <v>1</v>
      </c>
      <c r="R1887" t="s">
        <v>11</v>
      </c>
      <c r="S1887" t="s">
        <v>11</v>
      </c>
      <c r="W1887" t="s">
        <v>11</v>
      </c>
      <c r="AA1887">
        <v>1</v>
      </c>
      <c r="AD1887" t="s">
        <v>11</v>
      </c>
    </row>
    <row r="1888" spans="1:30" x14ac:dyDescent="0.2">
      <c r="A1888" s="3">
        <v>43895.5</v>
      </c>
      <c r="B1888" s="1">
        <v>43895</v>
      </c>
      <c r="C1888" s="2">
        <v>0.5</v>
      </c>
      <c r="D1888" t="s">
        <v>68</v>
      </c>
      <c r="E1888" t="s">
        <v>10</v>
      </c>
      <c r="F1888">
        <v>24300</v>
      </c>
      <c r="G1888" t="s">
        <v>45</v>
      </c>
      <c r="H1888">
        <v>1</v>
      </c>
      <c r="I1888">
        <v>2</v>
      </c>
      <c r="L1888">
        <v>2</v>
      </c>
      <c r="P1888">
        <v>1</v>
      </c>
      <c r="R1888" t="s">
        <v>11</v>
      </c>
      <c r="S1888" t="s">
        <v>11</v>
      </c>
      <c r="W1888" t="s">
        <v>11</v>
      </c>
      <c r="AD1888" t="s">
        <v>11</v>
      </c>
    </row>
    <row r="1889" spans="1:30" x14ac:dyDescent="0.2">
      <c r="A1889" s="3">
        <v>43895.507638888892</v>
      </c>
      <c r="B1889" s="1">
        <v>43895</v>
      </c>
      <c r="C1889" s="2">
        <v>0.50763888888888886</v>
      </c>
      <c r="D1889" t="s">
        <v>68</v>
      </c>
      <c r="E1889" t="s">
        <v>10</v>
      </c>
      <c r="F1889">
        <v>17800</v>
      </c>
      <c r="G1889" t="s">
        <v>47</v>
      </c>
      <c r="H1889">
        <v>1</v>
      </c>
      <c r="I1889">
        <v>1</v>
      </c>
      <c r="K1889">
        <v>1</v>
      </c>
      <c r="P1889">
        <v>1</v>
      </c>
      <c r="R1889" t="s">
        <v>11</v>
      </c>
      <c r="S1889" t="s">
        <v>11</v>
      </c>
      <c r="W1889" t="s">
        <v>11</v>
      </c>
      <c r="AD1889" t="s">
        <v>11</v>
      </c>
    </row>
    <row r="1890" spans="1:30" x14ac:dyDescent="0.2">
      <c r="A1890" s="3">
        <v>43895.511805555558</v>
      </c>
      <c r="B1890" s="1">
        <v>43895</v>
      </c>
      <c r="C1890" s="2">
        <v>0.51180555555555551</v>
      </c>
      <c r="D1890" t="s">
        <v>68</v>
      </c>
      <c r="E1890" t="s">
        <v>10</v>
      </c>
      <c r="F1890">
        <v>14800</v>
      </c>
      <c r="G1890" t="s">
        <v>42</v>
      </c>
      <c r="H1890">
        <v>1</v>
      </c>
      <c r="I1890">
        <v>1</v>
      </c>
      <c r="N1890">
        <v>1</v>
      </c>
      <c r="R1890" t="s">
        <v>11</v>
      </c>
      <c r="S1890" t="s">
        <v>11</v>
      </c>
      <c r="W1890" t="s">
        <v>11</v>
      </c>
      <c r="AD1890" t="s">
        <v>11</v>
      </c>
    </row>
    <row r="1891" spans="1:30" x14ac:dyDescent="0.2">
      <c r="A1891" s="3">
        <v>43895.519444444442</v>
      </c>
      <c r="B1891" s="1">
        <v>43895</v>
      </c>
      <c r="C1891" s="2">
        <v>0.51944444444444449</v>
      </c>
      <c r="D1891" t="s">
        <v>68</v>
      </c>
      <c r="E1891" t="s">
        <v>10</v>
      </c>
      <c r="F1891">
        <v>18000</v>
      </c>
      <c r="G1891" t="s">
        <v>47</v>
      </c>
      <c r="I1891">
        <v>1</v>
      </c>
      <c r="N1891">
        <v>1</v>
      </c>
      <c r="P1891">
        <v>1</v>
      </c>
      <c r="Q1891">
        <v>1</v>
      </c>
      <c r="R1891" t="s">
        <v>11</v>
      </c>
      <c r="S1891" t="s">
        <v>11</v>
      </c>
      <c r="W1891" t="s">
        <v>11</v>
      </c>
      <c r="AD1891" t="s">
        <v>11</v>
      </c>
    </row>
    <row r="1892" spans="1:30" x14ac:dyDescent="0.2">
      <c r="A1892" s="3">
        <v>43895.564583333333</v>
      </c>
      <c r="B1892" s="1">
        <v>43895</v>
      </c>
      <c r="C1892" s="2">
        <v>0.56458333333333333</v>
      </c>
      <c r="D1892" t="s">
        <v>68</v>
      </c>
      <c r="E1892" t="s">
        <v>10</v>
      </c>
      <c r="F1892">
        <v>17600</v>
      </c>
      <c r="G1892" t="s">
        <v>49</v>
      </c>
      <c r="H1892">
        <v>2</v>
      </c>
      <c r="K1892">
        <v>1</v>
      </c>
      <c r="R1892" t="s">
        <v>11</v>
      </c>
      <c r="S1892" t="s">
        <v>11</v>
      </c>
      <c r="W1892" t="s">
        <v>11</v>
      </c>
      <c r="AD1892" t="s">
        <v>11</v>
      </c>
    </row>
    <row r="1893" spans="1:30" x14ac:dyDescent="0.2">
      <c r="A1893" s="3">
        <v>43895.566666666666</v>
      </c>
      <c r="B1893" s="1">
        <v>43895</v>
      </c>
      <c r="C1893" s="2">
        <v>0.56666666666666665</v>
      </c>
      <c r="D1893" t="s">
        <v>68</v>
      </c>
      <c r="E1893" t="s">
        <v>10</v>
      </c>
      <c r="F1893">
        <v>25700</v>
      </c>
      <c r="G1893" t="s">
        <v>45</v>
      </c>
      <c r="H1893">
        <v>4</v>
      </c>
      <c r="R1893" t="s">
        <v>11</v>
      </c>
      <c r="S1893" t="s">
        <v>11</v>
      </c>
      <c r="W1893" t="s">
        <v>11</v>
      </c>
      <c r="Y1893">
        <v>1</v>
      </c>
      <c r="AD1893" t="s">
        <v>11</v>
      </c>
    </row>
    <row r="1894" spans="1:30" x14ac:dyDescent="0.2">
      <c r="A1894" s="3">
        <v>43895.568749999999</v>
      </c>
      <c r="B1894" s="1">
        <v>43895</v>
      </c>
      <c r="C1894" s="2">
        <v>0.56874999999999998</v>
      </c>
      <c r="D1894" t="s">
        <v>68</v>
      </c>
      <c r="E1894" t="s">
        <v>10</v>
      </c>
      <c r="F1894">
        <v>18500</v>
      </c>
      <c r="G1894" t="s">
        <v>42</v>
      </c>
      <c r="I1894">
        <v>1</v>
      </c>
      <c r="K1894">
        <v>1</v>
      </c>
      <c r="N1894">
        <v>1</v>
      </c>
      <c r="Q1894">
        <v>1</v>
      </c>
      <c r="R1894" t="s">
        <v>11</v>
      </c>
      <c r="S1894" t="s">
        <v>11</v>
      </c>
      <c r="W1894" t="s">
        <v>11</v>
      </c>
      <c r="AD1894" t="s">
        <v>11</v>
      </c>
    </row>
    <row r="1895" spans="1:30" x14ac:dyDescent="0.2">
      <c r="A1895" s="3">
        <v>43895.569444444445</v>
      </c>
      <c r="B1895" s="1">
        <v>43895</v>
      </c>
      <c r="C1895" s="2">
        <v>0.56944444444444442</v>
      </c>
      <c r="D1895" t="s">
        <v>68</v>
      </c>
      <c r="E1895" t="s">
        <v>10</v>
      </c>
      <c r="F1895">
        <v>16400</v>
      </c>
      <c r="G1895" t="s">
        <v>45</v>
      </c>
      <c r="H1895">
        <v>3</v>
      </c>
      <c r="R1895" t="s">
        <v>11</v>
      </c>
      <c r="S1895" t="s">
        <v>11</v>
      </c>
      <c r="W1895" t="s">
        <v>11</v>
      </c>
      <c r="AD1895" t="s">
        <v>11</v>
      </c>
    </row>
    <row r="1896" spans="1:30" x14ac:dyDescent="0.2">
      <c r="A1896" s="3">
        <v>43895.573611111111</v>
      </c>
      <c r="B1896" s="1">
        <v>43895</v>
      </c>
      <c r="C1896" s="2">
        <v>0.57361111111111107</v>
      </c>
      <c r="D1896" t="s">
        <v>68</v>
      </c>
      <c r="E1896" t="s">
        <v>10</v>
      </c>
      <c r="F1896">
        <v>16300</v>
      </c>
      <c r="G1896" t="s">
        <v>48</v>
      </c>
      <c r="H1896">
        <v>1</v>
      </c>
      <c r="I1896">
        <v>1</v>
      </c>
      <c r="J1896">
        <v>1</v>
      </c>
      <c r="N1896">
        <v>1</v>
      </c>
      <c r="R1896" t="s">
        <v>11</v>
      </c>
      <c r="S1896" t="s">
        <v>11</v>
      </c>
      <c r="W1896" t="s">
        <v>11</v>
      </c>
      <c r="AD1896" t="s">
        <v>11</v>
      </c>
    </row>
    <row r="1897" spans="1:30" x14ac:dyDescent="0.2">
      <c r="A1897" s="3">
        <v>43895.574999999997</v>
      </c>
      <c r="B1897" s="1">
        <v>43895</v>
      </c>
      <c r="C1897" s="2">
        <v>0.57499999999999996</v>
      </c>
      <c r="D1897" t="s">
        <v>68</v>
      </c>
      <c r="E1897" t="s">
        <v>10</v>
      </c>
      <c r="F1897">
        <v>27800</v>
      </c>
      <c r="G1897" t="s">
        <v>47</v>
      </c>
      <c r="H1897">
        <v>1</v>
      </c>
      <c r="K1897">
        <v>1</v>
      </c>
      <c r="M1897">
        <v>1</v>
      </c>
      <c r="N1897">
        <v>1</v>
      </c>
      <c r="P1897">
        <v>1</v>
      </c>
      <c r="R1897" t="s">
        <v>11</v>
      </c>
      <c r="S1897" t="s">
        <v>11</v>
      </c>
      <c r="W1897" t="s">
        <v>11</v>
      </c>
      <c r="AB1897">
        <v>1</v>
      </c>
      <c r="AD1897" t="s">
        <v>11</v>
      </c>
    </row>
    <row r="1898" spans="1:30" x14ac:dyDescent="0.2">
      <c r="A1898" s="3">
        <v>43895.597222222219</v>
      </c>
      <c r="B1898" s="1">
        <v>43895</v>
      </c>
      <c r="C1898" s="2">
        <v>0.59722222222222221</v>
      </c>
      <c r="D1898" t="s">
        <v>68</v>
      </c>
      <c r="E1898" t="s">
        <v>10</v>
      </c>
      <c r="F1898">
        <v>15600</v>
      </c>
      <c r="G1898" t="s">
        <v>53</v>
      </c>
      <c r="H1898">
        <v>2</v>
      </c>
      <c r="K1898">
        <v>1</v>
      </c>
      <c r="R1898" t="s">
        <v>11</v>
      </c>
      <c r="S1898" t="s">
        <v>11</v>
      </c>
      <c r="W1898" t="s">
        <v>11</v>
      </c>
      <c r="AD1898" t="s">
        <v>11</v>
      </c>
    </row>
    <row r="1899" spans="1:30" x14ac:dyDescent="0.2">
      <c r="A1899" s="3">
        <v>43895.601388888892</v>
      </c>
      <c r="B1899" s="1">
        <v>43895</v>
      </c>
      <c r="C1899" s="2">
        <v>0.60138888888888886</v>
      </c>
      <c r="D1899" t="s">
        <v>68</v>
      </c>
      <c r="E1899" t="s">
        <v>10</v>
      </c>
      <c r="F1899">
        <v>14300</v>
      </c>
      <c r="G1899" t="s">
        <v>48</v>
      </c>
      <c r="H1899">
        <v>1</v>
      </c>
      <c r="L1899">
        <v>1</v>
      </c>
      <c r="O1899">
        <v>1</v>
      </c>
      <c r="R1899" t="s">
        <v>11</v>
      </c>
      <c r="S1899" t="s">
        <v>11</v>
      </c>
      <c r="W1899" t="s">
        <v>11</v>
      </c>
      <c r="AD1899" t="s">
        <v>11</v>
      </c>
    </row>
    <row r="1900" spans="1:30" x14ac:dyDescent="0.2">
      <c r="A1900" s="3">
        <v>43895.617361111108</v>
      </c>
      <c r="B1900" s="1">
        <v>43895</v>
      </c>
      <c r="C1900" s="2">
        <v>0.61736111111111114</v>
      </c>
      <c r="D1900" t="s">
        <v>68</v>
      </c>
      <c r="E1900" t="s">
        <v>10</v>
      </c>
      <c r="F1900">
        <v>20800</v>
      </c>
      <c r="G1900" t="s">
        <v>46</v>
      </c>
      <c r="H1900">
        <v>1</v>
      </c>
      <c r="M1900">
        <v>1</v>
      </c>
      <c r="O1900">
        <v>1</v>
      </c>
      <c r="R1900" t="s">
        <v>11</v>
      </c>
      <c r="S1900" t="s">
        <v>11</v>
      </c>
      <c r="W1900" t="s">
        <v>11</v>
      </c>
      <c r="Y1900">
        <v>1</v>
      </c>
      <c r="AD1900" t="s">
        <v>11</v>
      </c>
    </row>
    <row r="1901" spans="1:30" x14ac:dyDescent="0.2">
      <c r="A1901" s="3">
        <v>43895.618055555555</v>
      </c>
      <c r="B1901" s="1">
        <v>43895</v>
      </c>
      <c r="C1901" s="2">
        <v>0.61805555555555558</v>
      </c>
      <c r="D1901" t="s">
        <v>68</v>
      </c>
      <c r="E1901" t="s">
        <v>10</v>
      </c>
      <c r="F1901">
        <v>17400</v>
      </c>
      <c r="G1901" t="s">
        <v>46</v>
      </c>
      <c r="H1901">
        <v>3</v>
      </c>
      <c r="R1901" t="s">
        <v>11</v>
      </c>
      <c r="S1901" t="s">
        <v>11</v>
      </c>
      <c r="W1901" t="s">
        <v>11</v>
      </c>
      <c r="AD1901" t="s">
        <v>11</v>
      </c>
    </row>
    <row r="1902" spans="1:30" x14ac:dyDescent="0.2">
      <c r="A1902" s="3">
        <v>43895.627083333333</v>
      </c>
      <c r="B1902" s="1">
        <v>43895</v>
      </c>
      <c r="C1902" s="2">
        <v>0.62708333333333333</v>
      </c>
      <c r="D1902" t="s">
        <v>68</v>
      </c>
      <c r="E1902" t="s">
        <v>10</v>
      </c>
      <c r="F1902">
        <v>17300</v>
      </c>
      <c r="G1902" t="s">
        <v>43</v>
      </c>
      <c r="H1902">
        <v>1</v>
      </c>
      <c r="L1902">
        <v>1</v>
      </c>
      <c r="M1902">
        <v>1</v>
      </c>
      <c r="R1902" t="s">
        <v>11</v>
      </c>
      <c r="S1902" t="s">
        <v>11</v>
      </c>
      <c r="W1902" t="s">
        <v>11</v>
      </c>
      <c r="Z1902">
        <v>1</v>
      </c>
      <c r="AD1902" t="s">
        <v>11</v>
      </c>
    </row>
    <row r="1903" spans="1:30" x14ac:dyDescent="0.2">
      <c r="A1903" s="3">
        <v>43895.643055555556</v>
      </c>
      <c r="B1903" s="1">
        <v>43895</v>
      </c>
      <c r="C1903" s="2">
        <v>0.6430555555555556</v>
      </c>
      <c r="D1903" t="s">
        <v>68</v>
      </c>
      <c r="E1903" t="s">
        <v>10</v>
      </c>
      <c r="F1903">
        <v>15100</v>
      </c>
      <c r="G1903" t="s">
        <v>43</v>
      </c>
      <c r="H1903">
        <v>2</v>
      </c>
      <c r="L1903">
        <v>1</v>
      </c>
      <c r="R1903" t="s">
        <v>11</v>
      </c>
      <c r="S1903" t="s">
        <v>11</v>
      </c>
      <c r="W1903" t="s">
        <v>11</v>
      </c>
      <c r="AD1903" t="s">
        <v>11</v>
      </c>
    </row>
    <row r="1904" spans="1:30" x14ac:dyDescent="0.2">
      <c r="A1904" s="3">
        <v>43895.645138888889</v>
      </c>
      <c r="B1904" s="1">
        <v>43895</v>
      </c>
      <c r="C1904" s="2">
        <v>0.64513888888888893</v>
      </c>
      <c r="D1904" t="s">
        <v>68</v>
      </c>
      <c r="E1904" t="s">
        <v>10</v>
      </c>
      <c r="F1904">
        <v>15300</v>
      </c>
      <c r="G1904" t="s">
        <v>53</v>
      </c>
      <c r="H1904">
        <v>1</v>
      </c>
      <c r="O1904">
        <v>1</v>
      </c>
      <c r="R1904" t="s">
        <v>11</v>
      </c>
      <c r="S1904" t="s">
        <v>11</v>
      </c>
      <c r="W1904" t="s">
        <v>11</v>
      </c>
      <c r="Y1904">
        <v>1</v>
      </c>
      <c r="AD1904" t="s">
        <v>11</v>
      </c>
    </row>
    <row r="1905" spans="1:30" x14ac:dyDescent="0.2">
      <c r="A1905" s="3">
        <v>43895.663888888892</v>
      </c>
      <c r="B1905" s="1">
        <v>43895</v>
      </c>
      <c r="C1905" s="2">
        <v>0.66388888888888886</v>
      </c>
      <c r="D1905" t="s">
        <v>68</v>
      </c>
      <c r="E1905" t="s">
        <v>10</v>
      </c>
      <c r="F1905">
        <v>20600</v>
      </c>
      <c r="G1905" t="s">
        <v>47</v>
      </c>
      <c r="H1905">
        <v>2</v>
      </c>
      <c r="R1905" t="s">
        <v>11</v>
      </c>
      <c r="S1905" t="s">
        <v>11</v>
      </c>
      <c r="W1905" t="s">
        <v>11</v>
      </c>
      <c r="Y1905">
        <v>2</v>
      </c>
      <c r="AD1905" t="s">
        <v>11</v>
      </c>
    </row>
    <row r="1906" spans="1:30" x14ac:dyDescent="0.2">
      <c r="A1906" s="3">
        <v>43896.463194444441</v>
      </c>
      <c r="B1906" s="1">
        <v>43896</v>
      </c>
      <c r="C1906" s="2">
        <v>0.46319444444444446</v>
      </c>
      <c r="D1906" t="s">
        <v>68</v>
      </c>
      <c r="E1906" t="s">
        <v>20</v>
      </c>
      <c r="F1906">
        <v>19800</v>
      </c>
      <c r="G1906" t="s">
        <v>44</v>
      </c>
      <c r="H1906">
        <v>1</v>
      </c>
      <c r="I1906">
        <v>1</v>
      </c>
      <c r="M1906">
        <v>1</v>
      </c>
      <c r="O1906">
        <v>1</v>
      </c>
      <c r="R1906" t="s">
        <v>11</v>
      </c>
      <c r="S1906" t="s">
        <v>11</v>
      </c>
      <c r="W1906" t="s">
        <v>11</v>
      </c>
      <c r="AD1906" t="s">
        <v>11</v>
      </c>
    </row>
    <row r="1907" spans="1:30" x14ac:dyDescent="0.2">
      <c r="A1907" s="3">
        <v>43896.495138888888</v>
      </c>
      <c r="B1907" s="1">
        <v>43896</v>
      </c>
      <c r="C1907" s="2">
        <v>0.49513888888888891</v>
      </c>
      <c r="D1907" t="s">
        <v>68</v>
      </c>
      <c r="E1907" t="s">
        <v>20</v>
      </c>
      <c r="F1907">
        <v>17500</v>
      </c>
      <c r="G1907" t="s">
        <v>43</v>
      </c>
      <c r="H1907">
        <v>1</v>
      </c>
      <c r="L1907">
        <v>1</v>
      </c>
      <c r="N1907">
        <v>1</v>
      </c>
      <c r="P1907">
        <v>1</v>
      </c>
      <c r="R1907" t="s">
        <v>11</v>
      </c>
      <c r="S1907" t="s">
        <v>11</v>
      </c>
      <c r="W1907" t="s">
        <v>11</v>
      </c>
      <c r="AD1907" t="s">
        <v>11</v>
      </c>
    </row>
    <row r="1908" spans="1:30" x14ac:dyDescent="0.2">
      <c r="A1908" s="3">
        <v>43896.501388888886</v>
      </c>
      <c r="B1908" s="1">
        <v>43896</v>
      </c>
      <c r="C1908" s="2">
        <v>0.50138888888888888</v>
      </c>
      <c r="D1908" t="s">
        <v>68</v>
      </c>
      <c r="E1908" t="s">
        <v>20</v>
      </c>
      <c r="F1908">
        <v>16800</v>
      </c>
      <c r="G1908" t="s">
        <v>44</v>
      </c>
      <c r="H1908">
        <v>1</v>
      </c>
      <c r="N1908">
        <v>1</v>
      </c>
      <c r="R1908" t="s">
        <v>11</v>
      </c>
      <c r="S1908" t="s">
        <v>11</v>
      </c>
      <c r="W1908" t="s">
        <v>11</v>
      </c>
      <c r="Y1908">
        <v>1</v>
      </c>
      <c r="AD1908" t="s">
        <v>11</v>
      </c>
    </row>
    <row r="1909" spans="1:30" x14ac:dyDescent="0.2">
      <c r="A1909" s="3">
        <v>43896.510416666664</v>
      </c>
      <c r="B1909" s="1">
        <v>43896</v>
      </c>
      <c r="C1909" s="2">
        <v>0.51041666666666663</v>
      </c>
      <c r="D1909" t="s">
        <v>68</v>
      </c>
      <c r="E1909" t="s">
        <v>20</v>
      </c>
      <c r="F1909">
        <v>18500</v>
      </c>
      <c r="G1909" t="s">
        <v>46</v>
      </c>
      <c r="I1909">
        <v>1</v>
      </c>
      <c r="O1909">
        <v>1</v>
      </c>
      <c r="P1909">
        <v>1</v>
      </c>
      <c r="R1909" t="s">
        <v>11</v>
      </c>
      <c r="S1909" t="s">
        <v>11</v>
      </c>
      <c r="W1909" t="s">
        <v>11</v>
      </c>
      <c r="AA1909">
        <v>1</v>
      </c>
      <c r="AD1909" t="s">
        <v>11</v>
      </c>
    </row>
    <row r="1910" spans="1:30" x14ac:dyDescent="0.2">
      <c r="A1910" s="3">
        <v>43896.51458333333</v>
      </c>
      <c r="B1910" s="1">
        <v>43896</v>
      </c>
      <c r="C1910" s="2">
        <v>0.51458333333333328</v>
      </c>
      <c r="D1910" t="s">
        <v>68</v>
      </c>
      <c r="E1910" t="s">
        <v>20</v>
      </c>
      <c r="F1910">
        <v>16300</v>
      </c>
      <c r="G1910" t="s">
        <v>45</v>
      </c>
      <c r="H1910">
        <v>1</v>
      </c>
      <c r="R1910" t="s">
        <v>11</v>
      </c>
      <c r="S1910" t="s">
        <v>11</v>
      </c>
      <c r="T1910">
        <v>1</v>
      </c>
      <c r="W1910" t="s">
        <v>100</v>
      </c>
      <c r="AD1910" t="s">
        <v>11</v>
      </c>
    </row>
    <row r="1911" spans="1:30" x14ac:dyDescent="0.2">
      <c r="A1911" s="3">
        <v>43896.515277777777</v>
      </c>
      <c r="B1911" s="1">
        <v>43896</v>
      </c>
      <c r="C1911" s="2">
        <v>0.51527777777777772</v>
      </c>
      <c r="D1911" t="s">
        <v>68</v>
      </c>
      <c r="E1911" t="s">
        <v>20</v>
      </c>
      <c r="F1911">
        <v>22800</v>
      </c>
      <c r="G1911" t="s">
        <v>42</v>
      </c>
      <c r="H1911">
        <v>1</v>
      </c>
      <c r="I1911">
        <v>1</v>
      </c>
      <c r="L1911">
        <v>1</v>
      </c>
      <c r="M1911">
        <v>1</v>
      </c>
      <c r="R1911" t="s">
        <v>11</v>
      </c>
      <c r="S1911" t="s">
        <v>11</v>
      </c>
      <c r="W1911" t="s">
        <v>11</v>
      </c>
      <c r="AA1911">
        <v>1</v>
      </c>
      <c r="AD1911" t="s">
        <v>11</v>
      </c>
    </row>
    <row r="1912" spans="1:30" x14ac:dyDescent="0.2">
      <c r="A1912" s="3">
        <v>43896.515277777777</v>
      </c>
      <c r="B1912" s="1">
        <v>43896</v>
      </c>
      <c r="C1912" s="2">
        <v>0.51527777777777772</v>
      </c>
      <c r="D1912" t="s">
        <v>68</v>
      </c>
      <c r="E1912" t="s">
        <v>20</v>
      </c>
      <c r="F1912">
        <v>14800</v>
      </c>
      <c r="G1912" t="s">
        <v>43</v>
      </c>
      <c r="H1912">
        <v>1</v>
      </c>
      <c r="L1912">
        <v>1</v>
      </c>
      <c r="N1912">
        <v>1</v>
      </c>
      <c r="R1912" t="s">
        <v>11</v>
      </c>
      <c r="S1912" t="s">
        <v>11</v>
      </c>
      <c r="W1912" t="s">
        <v>11</v>
      </c>
      <c r="AD1912" t="s">
        <v>11</v>
      </c>
    </row>
    <row r="1913" spans="1:30" x14ac:dyDescent="0.2">
      <c r="A1913" s="3">
        <v>43896.51666666667</v>
      </c>
      <c r="B1913" s="1">
        <v>43896</v>
      </c>
      <c r="C1913" s="2">
        <v>0.51666666666666672</v>
      </c>
      <c r="D1913" t="s">
        <v>68</v>
      </c>
      <c r="E1913" t="s">
        <v>20</v>
      </c>
      <c r="F1913">
        <v>25600</v>
      </c>
      <c r="G1913" t="s">
        <v>48</v>
      </c>
      <c r="H1913">
        <v>2</v>
      </c>
      <c r="I1913">
        <v>2</v>
      </c>
      <c r="L1913">
        <v>1</v>
      </c>
      <c r="P1913">
        <v>1</v>
      </c>
      <c r="R1913" t="s">
        <v>11</v>
      </c>
      <c r="S1913" t="s">
        <v>11</v>
      </c>
      <c r="W1913" t="s">
        <v>11</v>
      </c>
      <c r="AD1913" t="s">
        <v>11</v>
      </c>
    </row>
    <row r="1914" spans="1:30" x14ac:dyDescent="0.2">
      <c r="A1914" s="3">
        <v>43896.518750000003</v>
      </c>
      <c r="B1914" s="1">
        <v>43896</v>
      </c>
      <c r="C1914" s="2">
        <v>0.51875000000000004</v>
      </c>
      <c r="D1914" t="s">
        <v>68</v>
      </c>
      <c r="E1914" t="s">
        <v>20</v>
      </c>
      <c r="F1914">
        <v>18300</v>
      </c>
      <c r="G1914" t="s">
        <v>48</v>
      </c>
      <c r="H1914">
        <v>1</v>
      </c>
      <c r="I1914">
        <v>1</v>
      </c>
      <c r="L1914">
        <v>1</v>
      </c>
      <c r="R1914" t="s">
        <v>11</v>
      </c>
      <c r="S1914" t="s">
        <v>11</v>
      </c>
      <c r="W1914" t="s">
        <v>11</v>
      </c>
      <c r="X1914">
        <v>1</v>
      </c>
      <c r="AD1914" t="s">
        <v>11</v>
      </c>
    </row>
    <row r="1915" spans="1:30" x14ac:dyDescent="0.2">
      <c r="A1915" s="3">
        <v>43896.55</v>
      </c>
      <c r="B1915" s="1">
        <v>43896</v>
      </c>
      <c r="C1915" s="2">
        <v>0.55000000000000004</v>
      </c>
      <c r="D1915" t="s">
        <v>68</v>
      </c>
      <c r="E1915" t="s">
        <v>20</v>
      </c>
      <c r="F1915">
        <v>27000</v>
      </c>
      <c r="G1915" t="s">
        <v>47</v>
      </c>
      <c r="I1915">
        <v>1</v>
      </c>
      <c r="J1915">
        <v>5</v>
      </c>
      <c r="L1915">
        <v>4</v>
      </c>
      <c r="R1915" t="s">
        <v>11</v>
      </c>
      <c r="S1915" t="s">
        <v>11</v>
      </c>
      <c r="W1915" t="s">
        <v>11</v>
      </c>
      <c r="AD1915" t="s">
        <v>11</v>
      </c>
    </row>
    <row r="1916" spans="1:30" x14ac:dyDescent="0.2">
      <c r="A1916" s="3">
        <v>43896.556250000001</v>
      </c>
      <c r="B1916" s="1">
        <v>43896</v>
      </c>
      <c r="C1916" s="2">
        <v>0.55625000000000002</v>
      </c>
      <c r="D1916" t="s">
        <v>68</v>
      </c>
      <c r="E1916" t="s">
        <v>20</v>
      </c>
      <c r="F1916">
        <v>20600</v>
      </c>
      <c r="G1916" t="s">
        <v>48</v>
      </c>
      <c r="H1916">
        <v>2</v>
      </c>
      <c r="R1916" t="s">
        <v>11</v>
      </c>
      <c r="S1916" t="s">
        <v>11</v>
      </c>
      <c r="T1916">
        <v>1</v>
      </c>
      <c r="W1916" t="s">
        <v>11</v>
      </c>
      <c r="AA1916">
        <v>1</v>
      </c>
      <c r="AD1916" t="s">
        <v>11</v>
      </c>
    </row>
    <row r="1917" spans="1:30" x14ac:dyDescent="0.2">
      <c r="A1917" s="3">
        <v>43896.558333333334</v>
      </c>
      <c r="B1917" s="1">
        <v>43896</v>
      </c>
      <c r="C1917" s="2">
        <v>0.55833333333333335</v>
      </c>
      <c r="D1917" t="s">
        <v>68</v>
      </c>
      <c r="E1917" t="s">
        <v>20</v>
      </c>
      <c r="F1917">
        <v>21100</v>
      </c>
      <c r="G1917" t="s">
        <v>46</v>
      </c>
      <c r="H1917">
        <v>2</v>
      </c>
      <c r="K1917">
        <v>1</v>
      </c>
      <c r="R1917" t="s">
        <v>11</v>
      </c>
      <c r="S1917" t="s">
        <v>11</v>
      </c>
      <c r="W1917" t="s">
        <v>11</v>
      </c>
      <c r="Y1917">
        <v>1</v>
      </c>
      <c r="AD1917" t="s">
        <v>11</v>
      </c>
    </row>
    <row r="1918" spans="1:30" x14ac:dyDescent="0.2">
      <c r="A1918" s="3">
        <v>43896.572222222225</v>
      </c>
      <c r="B1918" s="1">
        <v>43896</v>
      </c>
      <c r="C1918" s="2">
        <v>0.57222222222222219</v>
      </c>
      <c r="D1918" t="s">
        <v>68</v>
      </c>
      <c r="E1918" t="s">
        <v>20</v>
      </c>
      <c r="F1918">
        <v>15800</v>
      </c>
      <c r="G1918" t="s">
        <v>42</v>
      </c>
      <c r="H1918">
        <v>1</v>
      </c>
      <c r="N1918">
        <v>1</v>
      </c>
      <c r="R1918" t="s">
        <v>11</v>
      </c>
      <c r="S1918" t="s">
        <v>11</v>
      </c>
      <c r="W1918" t="s">
        <v>11</v>
      </c>
      <c r="AA1918">
        <v>1</v>
      </c>
      <c r="AD1918" t="s">
        <v>11</v>
      </c>
    </row>
    <row r="1919" spans="1:30" x14ac:dyDescent="0.2">
      <c r="A1919" s="3">
        <v>43896.583333333336</v>
      </c>
      <c r="B1919" s="1">
        <v>43896</v>
      </c>
      <c r="C1919" s="2">
        <v>0.58333333333333337</v>
      </c>
      <c r="D1919" t="s">
        <v>68</v>
      </c>
      <c r="E1919" t="s">
        <v>20</v>
      </c>
      <c r="F1919">
        <v>15800</v>
      </c>
      <c r="G1919" t="s">
        <v>44</v>
      </c>
      <c r="H1919">
        <v>1</v>
      </c>
      <c r="I1919">
        <v>1</v>
      </c>
      <c r="R1919" t="s">
        <v>11</v>
      </c>
      <c r="S1919" t="s">
        <v>11</v>
      </c>
      <c r="V1919">
        <v>1</v>
      </c>
      <c r="W1919" t="s">
        <v>11</v>
      </c>
      <c r="AD1919" t="s">
        <v>11</v>
      </c>
    </row>
    <row r="1920" spans="1:30" x14ac:dyDescent="0.2">
      <c r="A1920" s="3">
        <v>43896.586805555555</v>
      </c>
      <c r="B1920" s="1">
        <v>43896</v>
      </c>
      <c r="C1920" s="2">
        <v>0.58680555555555558</v>
      </c>
      <c r="D1920" t="s">
        <v>68</v>
      </c>
      <c r="E1920" t="s">
        <v>20</v>
      </c>
      <c r="F1920">
        <v>16300</v>
      </c>
      <c r="G1920" t="s">
        <v>43</v>
      </c>
      <c r="H1920">
        <v>1</v>
      </c>
      <c r="M1920">
        <v>1</v>
      </c>
      <c r="R1920" t="s">
        <v>11</v>
      </c>
      <c r="S1920" t="s">
        <v>11</v>
      </c>
      <c r="W1920" t="s">
        <v>100</v>
      </c>
      <c r="AD1920" t="s">
        <v>11</v>
      </c>
    </row>
    <row r="1921" spans="1:30" x14ac:dyDescent="0.2">
      <c r="A1921" s="3">
        <v>43896.606944444444</v>
      </c>
      <c r="B1921" s="1">
        <v>43896</v>
      </c>
      <c r="C1921" s="2">
        <v>0.6069444444444444</v>
      </c>
      <c r="D1921" t="s">
        <v>68</v>
      </c>
      <c r="E1921" t="s">
        <v>20</v>
      </c>
      <c r="F1921">
        <v>18800</v>
      </c>
      <c r="G1921" t="s">
        <v>45</v>
      </c>
      <c r="H1921">
        <v>1</v>
      </c>
      <c r="K1921">
        <v>1</v>
      </c>
      <c r="L1921">
        <v>1</v>
      </c>
      <c r="R1921" t="s">
        <v>11</v>
      </c>
      <c r="S1921" t="s">
        <v>11</v>
      </c>
      <c r="V1921">
        <v>1</v>
      </c>
      <c r="W1921" t="s">
        <v>11</v>
      </c>
      <c r="AD1921" t="s">
        <v>11</v>
      </c>
    </row>
    <row r="1922" spans="1:30" x14ac:dyDescent="0.2">
      <c r="A1922" s="3">
        <v>43897.469444444447</v>
      </c>
      <c r="B1922" s="1">
        <v>43897</v>
      </c>
      <c r="C1922" s="2">
        <v>0.46944444444444444</v>
      </c>
      <c r="D1922" t="s">
        <v>68</v>
      </c>
      <c r="E1922" t="s">
        <v>21</v>
      </c>
      <c r="F1922">
        <v>14800</v>
      </c>
      <c r="G1922" t="s">
        <v>55</v>
      </c>
      <c r="H1922">
        <v>1</v>
      </c>
      <c r="P1922">
        <v>1</v>
      </c>
      <c r="R1922" t="s">
        <v>11</v>
      </c>
      <c r="S1922" t="s">
        <v>11</v>
      </c>
      <c r="W1922" t="s">
        <v>11</v>
      </c>
      <c r="Y1922">
        <v>1</v>
      </c>
      <c r="AD1922" t="s">
        <v>11</v>
      </c>
    </row>
    <row r="1923" spans="1:30" x14ac:dyDescent="0.2">
      <c r="A1923" s="3">
        <v>43897.478472222225</v>
      </c>
      <c r="B1923" s="1">
        <v>43897</v>
      </c>
      <c r="C1923" s="2">
        <v>0.47847222222222224</v>
      </c>
      <c r="D1923" t="s">
        <v>68</v>
      </c>
      <c r="E1923" t="s">
        <v>21</v>
      </c>
      <c r="F1923">
        <v>20800</v>
      </c>
      <c r="G1923" t="s">
        <v>47</v>
      </c>
      <c r="H1923">
        <v>1</v>
      </c>
      <c r="I1923">
        <v>1</v>
      </c>
      <c r="L1923">
        <v>1</v>
      </c>
      <c r="N1923">
        <v>1</v>
      </c>
      <c r="R1923" t="s">
        <v>11</v>
      </c>
      <c r="S1923" t="s">
        <v>11</v>
      </c>
      <c r="W1923" t="s">
        <v>11</v>
      </c>
      <c r="Z1923">
        <v>1</v>
      </c>
      <c r="AD1923" t="s">
        <v>11</v>
      </c>
    </row>
    <row r="1924" spans="1:30" x14ac:dyDescent="0.2">
      <c r="A1924" s="3">
        <v>43897.5</v>
      </c>
      <c r="B1924" s="1">
        <v>43897</v>
      </c>
      <c r="C1924" s="2">
        <v>0.5</v>
      </c>
      <c r="D1924" t="s">
        <v>68</v>
      </c>
      <c r="E1924" t="s">
        <v>21</v>
      </c>
      <c r="F1924">
        <v>19300</v>
      </c>
      <c r="G1924" t="s">
        <v>46</v>
      </c>
      <c r="H1924">
        <v>1</v>
      </c>
      <c r="I1924">
        <v>2</v>
      </c>
      <c r="R1924" t="s">
        <v>11</v>
      </c>
      <c r="S1924" t="s">
        <v>11</v>
      </c>
      <c r="V1924">
        <v>1</v>
      </c>
      <c r="W1924" t="s">
        <v>11</v>
      </c>
      <c r="AD1924" t="s">
        <v>11</v>
      </c>
    </row>
    <row r="1925" spans="1:30" x14ac:dyDescent="0.2">
      <c r="A1925" s="3">
        <v>43897.501388888886</v>
      </c>
      <c r="B1925" s="1">
        <v>43897</v>
      </c>
      <c r="C1925" s="2">
        <v>0.50138888888888888</v>
      </c>
      <c r="D1925" t="s">
        <v>68</v>
      </c>
      <c r="E1925" t="s">
        <v>21</v>
      </c>
      <c r="F1925">
        <v>17300</v>
      </c>
      <c r="G1925" t="s">
        <v>58</v>
      </c>
      <c r="H1925">
        <v>1</v>
      </c>
      <c r="I1925">
        <v>1</v>
      </c>
      <c r="J1925">
        <v>1</v>
      </c>
      <c r="N1925">
        <v>1</v>
      </c>
      <c r="R1925" t="s">
        <v>11</v>
      </c>
      <c r="S1925" t="s">
        <v>11</v>
      </c>
      <c r="W1925" t="s">
        <v>11</v>
      </c>
      <c r="AD1925" t="s">
        <v>11</v>
      </c>
    </row>
    <row r="1926" spans="1:30" x14ac:dyDescent="0.2">
      <c r="A1926" s="3">
        <v>43897.527083333334</v>
      </c>
      <c r="B1926" s="1">
        <v>43897</v>
      </c>
      <c r="C1926" s="2">
        <v>0.52708333333333335</v>
      </c>
      <c r="D1926" t="s">
        <v>68</v>
      </c>
      <c r="E1926" t="s">
        <v>21</v>
      </c>
      <c r="F1926">
        <v>17500</v>
      </c>
      <c r="G1926" t="s">
        <v>47</v>
      </c>
      <c r="I1926">
        <v>1</v>
      </c>
      <c r="M1926">
        <v>1</v>
      </c>
      <c r="O1926">
        <v>1</v>
      </c>
      <c r="P1926">
        <v>1</v>
      </c>
      <c r="R1926" t="s">
        <v>11</v>
      </c>
      <c r="S1926" t="s">
        <v>11</v>
      </c>
      <c r="W1926" t="s">
        <v>11</v>
      </c>
      <c r="AD1926" t="s">
        <v>11</v>
      </c>
    </row>
    <row r="1927" spans="1:30" x14ac:dyDescent="0.2">
      <c r="A1927" s="3">
        <v>43897.540277777778</v>
      </c>
      <c r="B1927" s="1">
        <v>43897</v>
      </c>
      <c r="C1927" s="2">
        <v>0.54027777777777775</v>
      </c>
      <c r="D1927" t="s">
        <v>68</v>
      </c>
      <c r="E1927" t="s">
        <v>21</v>
      </c>
      <c r="F1927">
        <v>23000</v>
      </c>
      <c r="G1927" t="s">
        <v>44</v>
      </c>
      <c r="I1927">
        <v>1</v>
      </c>
      <c r="L1927">
        <v>1</v>
      </c>
      <c r="N1927">
        <v>1</v>
      </c>
      <c r="O1927">
        <v>1</v>
      </c>
      <c r="R1927" t="s">
        <v>11</v>
      </c>
      <c r="S1927" t="s">
        <v>11</v>
      </c>
      <c r="V1927">
        <v>1</v>
      </c>
      <c r="W1927" t="s">
        <v>11</v>
      </c>
      <c r="AD1927" t="s">
        <v>11</v>
      </c>
    </row>
    <row r="1928" spans="1:30" x14ac:dyDescent="0.2">
      <c r="A1928" s="3">
        <v>43897.540972222225</v>
      </c>
      <c r="B1928" s="1">
        <v>43897</v>
      </c>
      <c r="C1928" s="2">
        <v>0.54097222222222219</v>
      </c>
      <c r="D1928" t="s">
        <v>68</v>
      </c>
      <c r="E1928" t="s">
        <v>21</v>
      </c>
      <c r="F1928">
        <v>18300</v>
      </c>
      <c r="G1928" t="s">
        <v>43</v>
      </c>
      <c r="H1928">
        <v>1</v>
      </c>
      <c r="I1928">
        <v>2</v>
      </c>
      <c r="R1928" t="s">
        <v>11</v>
      </c>
      <c r="S1928" t="s">
        <v>11</v>
      </c>
      <c r="V1928">
        <v>1</v>
      </c>
      <c r="W1928" t="s">
        <v>11</v>
      </c>
      <c r="AD1928" t="s">
        <v>11</v>
      </c>
    </row>
    <row r="1929" spans="1:30" x14ac:dyDescent="0.2">
      <c r="A1929" s="3">
        <v>43897.540972222225</v>
      </c>
      <c r="B1929" s="1">
        <v>43897</v>
      </c>
      <c r="C1929" s="2">
        <v>0.54097222222222219</v>
      </c>
      <c r="D1929" t="s">
        <v>68</v>
      </c>
      <c r="E1929" t="s">
        <v>21</v>
      </c>
      <c r="F1929">
        <v>14800</v>
      </c>
      <c r="G1929" t="s">
        <v>47</v>
      </c>
      <c r="H1929">
        <v>1</v>
      </c>
      <c r="I1929">
        <v>1</v>
      </c>
      <c r="M1929">
        <v>1</v>
      </c>
      <c r="R1929" t="s">
        <v>11</v>
      </c>
      <c r="S1929" t="s">
        <v>11</v>
      </c>
      <c r="W1929" t="s">
        <v>11</v>
      </c>
      <c r="AD1929" t="s">
        <v>11</v>
      </c>
    </row>
    <row r="1930" spans="1:30" x14ac:dyDescent="0.2">
      <c r="A1930" s="3">
        <v>43897.546527777777</v>
      </c>
      <c r="B1930" s="1">
        <v>43897</v>
      </c>
      <c r="C1930" s="2">
        <v>0.54652777777777772</v>
      </c>
      <c r="D1930" t="s">
        <v>68</v>
      </c>
      <c r="E1930" t="s">
        <v>21</v>
      </c>
      <c r="F1930">
        <v>19500</v>
      </c>
      <c r="G1930" t="s">
        <v>43</v>
      </c>
      <c r="M1930">
        <v>2</v>
      </c>
      <c r="O1930">
        <v>1</v>
      </c>
      <c r="R1930" t="s">
        <v>11</v>
      </c>
      <c r="S1930" t="s">
        <v>11</v>
      </c>
      <c r="V1930">
        <v>1</v>
      </c>
      <c r="W1930" t="s">
        <v>11</v>
      </c>
      <c r="AD1930" t="s">
        <v>11</v>
      </c>
    </row>
    <row r="1931" spans="1:30" x14ac:dyDescent="0.2">
      <c r="A1931" s="3">
        <v>43897.553472222222</v>
      </c>
      <c r="B1931" s="1">
        <v>43897</v>
      </c>
      <c r="C1931" s="2">
        <v>0.55347222222222225</v>
      </c>
      <c r="D1931" t="s">
        <v>68</v>
      </c>
      <c r="E1931" t="s">
        <v>21</v>
      </c>
      <c r="F1931">
        <v>15500</v>
      </c>
      <c r="G1931" t="s">
        <v>42</v>
      </c>
      <c r="M1931">
        <v>1</v>
      </c>
      <c r="R1931" t="s">
        <v>11</v>
      </c>
      <c r="S1931" t="s">
        <v>11</v>
      </c>
      <c r="W1931" t="s">
        <v>11</v>
      </c>
      <c r="Y1931">
        <v>1</v>
      </c>
      <c r="AA1931">
        <v>1</v>
      </c>
      <c r="AD1931" t="s">
        <v>11</v>
      </c>
    </row>
    <row r="1932" spans="1:30" x14ac:dyDescent="0.2">
      <c r="A1932" s="3">
        <v>43897.555555555555</v>
      </c>
      <c r="B1932" s="1">
        <v>43897</v>
      </c>
      <c r="C1932" s="2">
        <v>0.55555555555555558</v>
      </c>
      <c r="D1932" t="s">
        <v>68</v>
      </c>
      <c r="E1932" t="s">
        <v>21</v>
      </c>
      <c r="F1932">
        <v>19600</v>
      </c>
      <c r="G1932" t="s">
        <v>43</v>
      </c>
      <c r="H1932">
        <v>2</v>
      </c>
      <c r="K1932">
        <v>2</v>
      </c>
      <c r="R1932" t="s">
        <v>11</v>
      </c>
      <c r="S1932" t="s">
        <v>11</v>
      </c>
      <c r="W1932" t="s">
        <v>11</v>
      </c>
      <c r="AD1932" t="s">
        <v>11</v>
      </c>
    </row>
    <row r="1933" spans="1:30" x14ac:dyDescent="0.2">
      <c r="A1933" s="3">
        <v>43897.578472222223</v>
      </c>
      <c r="B1933" s="1">
        <v>43897</v>
      </c>
      <c r="C1933" s="2">
        <v>0.57847222222222228</v>
      </c>
      <c r="D1933" t="s">
        <v>68</v>
      </c>
      <c r="E1933" t="s">
        <v>21</v>
      </c>
      <c r="F1933">
        <v>28100</v>
      </c>
      <c r="G1933" t="s">
        <v>48</v>
      </c>
      <c r="H1933">
        <v>1</v>
      </c>
      <c r="K1933">
        <v>1</v>
      </c>
      <c r="R1933" t="s">
        <v>11</v>
      </c>
      <c r="S1933" t="s">
        <v>11</v>
      </c>
      <c r="T1933">
        <v>1</v>
      </c>
      <c r="U1933">
        <v>1</v>
      </c>
      <c r="V1933">
        <v>1</v>
      </c>
      <c r="W1933" t="s">
        <v>11</v>
      </c>
      <c r="AB1933">
        <v>1</v>
      </c>
      <c r="AD1933" t="s">
        <v>11</v>
      </c>
    </row>
    <row r="1934" spans="1:30" x14ac:dyDescent="0.2">
      <c r="A1934" s="3">
        <v>43897.597222222219</v>
      </c>
      <c r="B1934" s="1">
        <v>43897</v>
      </c>
      <c r="C1934" s="2">
        <v>0.59722222222222221</v>
      </c>
      <c r="D1934" t="s">
        <v>68</v>
      </c>
      <c r="E1934" t="s">
        <v>21</v>
      </c>
      <c r="F1934">
        <v>19800</v>
      </c>
      <c r="G1934" t="s">
        <v>43</v>
      </c>
      <c r="H1934">
        <v>1</v>
      </c>
      <c r="N1934">
        <v>1</v>
      </c>
      <c r="O1934">
        <v>1</v>
      </c>
      <c r="R1934" t="s">
        <v>11</v>
      </c>
      <c r="S1934" t="s">
        <v>11</v>
      </c>
      <c r="W1934" t="s">
        <v>11</v>
      </c>
      <c r="AA1934">
        <v>1</v>
      </c>
      <c r="AD1934" t="s">
        <v>11</v>
      </c>
    </row>
    <row r="1935" spans="1:30" x14ac:dyDescent="0.2">
      <c r="A1935" s="3">
        <v>43897.611111111109</v>
      </c>
      <c r="B1935" s="1">
        <v>43897</v>
      </c>
      <c r="C1935" s="2">
        <v>0.61111111111111116</v>
      </c>
      <c r="D1935" t="s">
        <v>68</v>
      </c>
      <c r="E1935" t="s">
        <v>21</v>
      </c>
      <c r="F1935">
        <v>14000</v>
      </c>
      <c r="G1935" t="s">
        <v>55</v>
      </c>
      <c r="K1935">
        <v>1</v>
      </c>
      <c r="L1935">
        <v>1</v>
      </c>
      <c r="N1935">
        <v>1</v>
      </c>
      <c r="R1935" t="s">
        <v>11</v>
      </c>
      <c r="S1935" t="s">
        <v>11</v>
      </c>
      <c r="W1935" t="s">
        <v>11</v>
      </c>
      <c r="AD1935" t="s">
        <v>11</v>
      </c>
    </row>
    <row r="1936" spans="1:30" x14ac:dyDescent="0.2">
      <c r="A1936" s="3">
        <v>43897.620833333334</v>
      </c>
      <c r="B1936" s="1">
        <v>43897</v>
      </c>
      <c r="C1936" s="2">
        <v>0.62083333333333335</v>
      </c>
      <c r="D1936" t="s">
        <v>68</v>
      </c>
      <c r="E1936" t="s">
        <v>21</v>
      </c>
      <c r="F1936">
        <v>15600</v>
      </c>
      <c r="G1936" t="s">
        <v>56</v>
      </c>
      <c r="H1936">
        <v>3</v>
      </c>
      <c r="R1936" t="s">
        <v>11</v>
      </c>
      <c r="S1936" t="s">
        <v>11</v>
      </c>
      <c r="W1936" t="s">
        <v>11</v>
      </c>
      <c r="AD1936" t="s">
        <v>11</v>
      </c>
    </row>
    <row r="1937" spans="1:30" x14ac:dyDescent="0.2">
      <c r="A1937" s="3">
        <v>43897.62222222222</v>
      </c>
      <c r="B1937" s="1">
        <v>43897</v>
      </c>
      <c r="C1937" s="2">
        <v>0.62222222222222223</v>
      </c>
      <c r="D1937" t="s">
        <v>68</v>
      </c>
      <c r="E1937" t="s">
        <v>21</v>
      </c>
      <c r="F1937">
        <v>16800</v>
      </c>
      <c r="G1937" t="s">
        <v>46</v>
      </c>
      <c r="H1937">
        <v>1</v>
      </c>
      <c r="L1937">
        <v>1</v>
      </c>
      <c r="N1937">
        <v>1</v>
      </c>
      <c r="R1937" t="s">
        <v>11</v>
      </c>
      <c r="S1937" t="s">
        <v>11</v>
      </c>
      <c r="W1937" t="s">
        <v>11</v>
      </c>
      <c r="AD1937" t="s">
        <v>11</v>
      </c>
    </row>
    <row r="1938" spans="1:30" x14ac:dyDescent="0.2">
      <c r="A1938" s="3">
        <v>43898.464583333334</v>
      </c>
      <c r="B1938" s="1">
        <v>43898</v>
      </c>
      <c r="C1938" s="2">
        <v>0.46458333333333335</v>
      </c>
      <c r="D1938" t="s">
        <v>68</v>
      </c>
      <c r="E1938" t="s">
        <v>26</v>
      </c>
      <c r="F1938">
        <v>14800</v>
      </c>
      <c r="G1938" t="s">
        <v>55</v>
      </c>
      <c r="H1938">
        <v>1</v>
      </c>
      <c r="I1938">
        <v>1</v>
      </c>
      <c r="N1938">
        <v>1</v>
      </c>
      <c r="R1938" t="s">
        <v>11</v>
      </c>
      <c r="S1938" t="s">
        <v>11</v>
      </c>
      <c r="W1938" t="s">
        <v>11</v>
      </c>
      <c r="AD1938" t="s">
        <v>11</v>
      </c>
    </row>
    <row r="1939" spans="1:30" x14ac:dyDescent="0.2">
      <c r="A1939" s="3">
        <v>43898.47152777778</v>
      </c>
      <c r="B1939" s="1">
        <v>43898</v>
      </c>
      <c r="C1939" s="2">
        <v>0.47152777777777777</v>
      </c>
      <c r="D1939" t="s">
        <v>68</v>
      </c>
      <c r="E1939" t="s">
        <v>26</v>
      </c>
      <c r="F1939">
        <v>19000</v>
      </c>
      <c r="G1939" t="s">
        <v>43</v>
      </c>
      <c r="I1939">
        <v>1</v>
      </c>
      <c r="J1939">
        <v>1</v>
      </c>
      <c r="L1939">
        <v>1</v>
      </c>
      <c r="O1939">
        <v>1</v>
      </c>
      <c r="R1939" t="s">
        <v>11</v>
      </c>
      <c r="S1939" t="s">
        <v>11</v>
      </c>
      <c r="T1939">
        <v>1</v>
      </c>
      <c r="W1939" t="s">
        <v>11</v>
      </c>
      <c r="AD1939" t="s">
        <v>11</v>
      </c>
    </row>
    <row r="1940" spans="1:30" x14ac:dyDescent="0.2">
      <c r="A1940" s="3">
        <v>43898.484722222223</v>
      </c>
      <c r="B1940" s="1">
        <v>43898</v>
      </c>
      <c r="C1940" s="2">
        <v>0.48472222222222222</v>
      </c>
      <c r="D1940" t="s">
        <v>68</v>
      </c>
      <c r="E1940" t="s">
        <v>26</v>
      </c>
      <c r="F1940">
        <v>16800</v>
      </c>
      <c r="G1940" t="s">
        <v>43</v>
      </c>
      <c r="H1940">
        <v>1</v>
      </c>
      <c r="I1940">
        <v>1</v>
      </c>
      <c r="J1940">
        <v>1</v>
      </c>
      <c r="R1940" t="s">
        <v>11</v>
      </c>
      <c r="S1940" t="s">
        <v>11</v>
      </c>
      <c r="W1940" t="s">
        <v>100</v>
      </c>
      <c r="AD1940" t="s">
        <v>11</v>
      </c>
    </row>
    <row r="1941" spans="1:30" x14ac:dyDescent="0.2">
      <c r="A1941" s="3">
        <v>43898.502083333333</v>
      </c>
      <c r="B1941" s="1">
        <v>43898</v>
      </c>
      <c r="C1941" s="2">
        <v>0.50208333333333333</v>
      </c>
      <c r="D1941" t="s">
        <v>68</v>
      </c>
      <c r="E1941" t="s">
        <v>26</v>
      </c>
      <c r="F1941">
        <v>29100</v>
      </c>
      <c r="G1941" t="s">
        <v>49</v>
      </c>
      <c r="H1941">
        <v>2</v>
      </c>
      <c r="I1941">
        <v>1</v>
      </c>
      <c r="L1941">
        <v>1</v>
      </c>
      <c r="N1941">
        <v>1</v>
      </c>
      <c r="O1941">
        <v>1</v>
      </c>
      <c r="R1941" t="s">
        <v>11</v>
      </c>
      <c r="S1941" t="s">
        <v>11</v>
      </c>
      <c r="W1941" t="s">
        <v>11</v>
      </c>
      <c r="AD1941" t="s">
        <v>11</v>
      </c>
    </row>
    <row r="1942" spans="1:30" x14ac:dyDescent="0.2">
      <c r="A1942" s="3">
        <v>43898.502083333333</v>
      </c>
      <c r="B1942" s="1">
        <v>43898</v>
      </c>
      <c r="C1942" s="2">
        <v>0.50208333333333333</v>
      </c>
      <c r="D1942" t="s">
        <v>68</v>
      </c>
      <c r="E1942" t="s">
        <v>26</v>
      </c>
      <c r="F1942">
        <v>19600</v>
      </c>
      <c r="G1942" t="s">
        <v>43</v>
      </c>
      <c r="H1942">
        <v>2</v>
      </c>
      <c r="I1942">
        <v>1</v>
      </c>
      <c r="N1942">
        <v>1</v>
      </c>
      <c r="R1942" t="s">
        <v>11</v>
      </c>
      <c r="S1942" t="s">
        <v>11</v>
      </c>
      <c r="W1942" t="s">
        <v>11</v>
      </c>
      <c r="AD1942" t="s">
        <v>11</v>
      </c>
    </row>
    <row r="1943" spans="1:30" x14ac:dyDescent="0.2">
      <c r="A1943" s="3">
        <v>43898.509027777778</v>
      </c>
      <c r="B1943" s="1">
        <v>43898</v>
      </c>
      <c r="C1943" s="2">
        <v>0.50902777777777775</v>
      </c>
      <c r="D1943" t="s">
        <v>68</v>
      </c>
      <c r="E1943" t="s">
        <v>26</v>
      </c>
      <c r="F1943">
        <v>15000</v>
      </c>
      <c r="G1943" t="s">
        <v>43</v>
      </c>
      <c r="I1943">
        <v>1</v>
      </c>
      <c r="R1943" t="s">
        <v>11</v>
      </c>
      <c r="S1943" t="s">
        <v>11</v>
      </c>
      <c r="V1943">
        <v>1</v>
      </c>
      <c r="W1943" t="s">
        <v>100</v>
      </c>
      <c r="AD1943" t="s">
        <v>11</v>
      </c>
    </row>
    <row r="1944" spans="1:30" x14ac:dyDescent="0.2">
      <c r="A1944" s="3">
        <v>43898.519444444442</v>
      </c>
      <c r="B1944" s="1">
        <v>43898</v>
      </c>
      <c r="C1944" s="2">
        <v>0.51944444444444449</v>
      </c>
      <c r="D1944" t="s">
        <v>68</v>
      </c>
      <c r="E1944" t="s">
        <v>26</v>
      </c>
      <c r="F1944">
        <v>32800</v>
      </c>
      <c r="G1944" t="s">
        <v>47</v>
      </c>
      <c r="H1944">
        <v>1</v>
      </c>
      <c r="K1944">
        <v>1</v>
      </c>
      <c r="L1944">
        <v>1</v>
      </c>
      <c r="N1944">
        <v>1</v>
      </c>
      <c r="R1944" t="s">
        <v>11</v>
      </c>
      <c r="S1944" t="s">
        <v>11</v>
      </c>
      <c r="W1944" t="s">
        <v>11</v>
      </c>
      <c r="X1944">
        <v>1</v>
      </c>
      <c r="AA1944">
        <v>1</v>
      </c>
      <c r="AD1944" t="s">
        <v>11</v>
      </c>
    </row>
    <row r="1945" spans="1:30" x14ac:dyDescent="0.2">
      <c r="A1945" s="3">
        <v>43898.534722222219</v>
      </c>
      <c r="B1945" s="1">
        <v>43898</v>
      </c>
      <c r="C1945" s="2">
        <v>0.53472222222222221</v>
      </c>
      <c r="D1945" t="s">
        <v>68</v>
      </c>
      <c r="E1945" t="s">
        <v>26</v>
      </c>
      <c r="F1945">
        <v>14300</v>
      </c>
      <c r="G1945" t="s">
        <v>51</v>
      </c>
      <c r="H1945">
        <v>1</v>
      </c>
      <c r="I1945">
        <v>1</v>
      </c>
      <c r="O1945">
        <v>1</v>
      </c>
      <c r="R1945" t="s">
        <v>11</v>
      </c>
      <c r="S1945" t="s">
        <v>11</v>
      </c>
      <c r="W1945" t="s">
        <v>11</v>
      </c>
      <c r="AD1945" t="s">
        <v>11</v>
      </c>
    </row>
    <row r="1946" spans="1:30" x14ac:dyDescent="0.2">
      <c r="A1946" s="3">
        <v>43898.536111111112</v>
      </c>
      <c r="B1946" s="1">
        <v>43898</v>
      </c>
      <c r="C1946" s="2">
        <v>0.53611111111111109</v>
      </c>
      <c r="D1946" t="s">
        <v>68</v>
      </c>
      <c r="E1946" t="s">
        <v>26</v>
      </c>
      <c r="F1946">
        <v>21300</v>
      </c>
      <c r="G1946" t="s">
        <v>47</v>
      </c>
      <c r="H1946">
        <v>1</v>
      </c>
      <c r="I1946">
        <v>1</v>
      </c>
      <c r="O1946">
        <v>1</v>
      </c>
      <c r="R1946" t="s">
        <v>11</v>
      </c>
      <c r="S1946" t="s">
        <v>11</v>
      </c>
      <c r="T1946">
        <v>1</v>
      </c>
      <c r="W1946" t="s">
        <v>11</v>
      </c>
      <c r="Z1946">
        <v>1</v>
      </c>
      <c r="AD1946" t="s">
        <v>11</v>
      </c>
    </row>
    <row r="1947" spans="1:30" x14ac:dyDescent="0.2">
      <c r="A1947" s="3">
        <v>43898.55972222222</v>
      </c>
      <c r="B1947" s="1">
        <v>43898</v>
      </c>
      <c r="C1947" s="2">
        <v>0.55972222222222223</v>
      </c>
      <c r="D1947" t="s">
        <v>68</v>
      </c>
      <c r="E1947" t="s">
        <v>26</v>
      </c>
      <c r="F1947">
        <v>20300</v>
      </c>
      <c r="G1947" t="s">
        <v>50</v>
      </c>
      <c r="H1947">
        <v>1</v>
      </c>
      <c r="L1947">
        <v>1</v>
      </c>
      <c r="M1947">
        <v>1</v>
      </c>
      <c r="R1947" t="s">
        <v>11</v>
      </c>
      <c r="S1947" t="s">
        <v>11</v>
      </c>
      <c r="W1947" t="s">
        <v>11</v>
      </c>
      <c r="Y1947">
        <v>1</v>
      </c>
      <c r="AD1947" t="s">
        <v>11</v>
      </c>
    </row>
    <row r="1948" spans="1:30" x14ac:dyDescent="0.2">
      <c r="A1948" s="3">
        <v>43898.56527777778</v>
      </c>
      <c r="B1948" s="1">
        <v>43898</v>
      </c>
      <c r="C1948" s="2">
        <v>0.56527777777777777</v>
      </c>
      <c r="D1948" t="s">
        <v>68</v>
      </c>
      <c r="E1948" t="s">
        <v>26</v>
      </c>
      <c r="F1948">
        <v>18000</v>
      </c>
      <c r="G1948" t="s">
        <v>49</v>
      </c>
      <c r="Q1948">
        <v>2</v>
      </c>
      <c r="R1948" t="s">
        <v>11</v>
      </c>
      <c r="S1948" t="s">
        <v>11</v>
      </c>
      <c r="W1948" t="s">
        <v>11</v>
      </c>
      <c r="Z1948">
        <v>2</v>
      </c>
      <c r="AD1948" t="s">
        <v>11</v>
      </c>
    </row>
    <row r="1949" spans="1:30" x14ac:dyDescent="0.2">
      <c r="A1949" s="3">
        <v>43898.572222222225</v>
      </c>
      <c r="B1949" s="1">
        <v>43898</v>
      </c>
      <c r="C1949" s="2">
        <v>0.57222222222222219</v>
      </c>
      <c r="D1949" t="s">
        <v>68</v>
      </c>
      <c r="E1949" t="s">
        <v>26</v>
      </c>
      <c r="F1949">
        <v>19600</v>
      </c>
      <c r="G1949" t="s">
        <v>53</v>
      </c>
      <c r="H1949">
        <v>1</v>
      </c>
      <c r="I1949">
        <v>1</v>
      </c>
      <c r="N1949">
        <v>1</v>
      </c>
      <c r="R1949" t="s">
        <v>11</v>
      </c>
      <c r="S1949" t="s">
        <v>11</v>
      </c>
      <c r="W1949" t="s">
        <v>11</v>
      </c>
      <c r="AD1949" t="s">
        <v>11</v>
      </c>
    </row>
    <row r="1950" spans="1:30" x14ac:dyDescent="0.2">
      <c r="A1950" s="3">
        <v>43898.574999999997</v>
      </c>
      <c r="B1950" s="1">
        <v>43898</v>
      </c>
      <c r="C1950" s="2">
        <v>0.57499999999999996</v>
      </c>
      <c r="D1950" t="s">
        <v>68</v>
      </c>
      <c r="E1950" t="s">
        <v>26</v>
      </c>
      <c r="F1950">
        <v>18500</v>
      </c>
      <c r="G1950" t="s">
        <v>51</v>
      </c>
      <c r="N1950">
        <v>1</v>
      </c>
      <c r="P1950">
        <v>2</v>
      </c>
      <c r="R1950" t="s">
        <v>11</v>
      </c>
      <c r="S1950" t="s">
        <v>11</v>
      </c>
      <c r="W1950" t="s">
        <v>100</v>
      </c>
      <c r="AD1950" t="s">
        <v>11</v>
      </c>
    </row>
    <row r="1951" spans="1:30" x14ac:dyDescent="0.2">
      <c r="A1951" s="3">
        <v>43898.588194444441</v>
      </c>
      <c r="B1951" s="1">
        <v>43898</v>
      </c>
      <c r="C1951" s="2">
        <v>0.58819444444444446</v>
      </c>
      <c r="D1951" t="s">
        <v>68</v>
      </c>
      <c r="E1951" t="s">
        <v>26</v>
      </c>
      <c r="F1951">
        <v>22300</v>
      </c>
      <c r="G1951" t="s">
        <v>51</v>
      </c>
      <c r="H1951">
        <v>1</v>
      </c>
      <c r="I1951">
        <v>1</v>
      </c>
      <c r="K1951">
        <v>1</v>
      </c>
      <c r="P1951">
        <v>1</v>
      </c>
      <c r="R1951" t="s">
        <v>11</v>
      </c>
      <c r="S1951" t="s">
        <v>11</v>
      </c>
      <c r="W1951" t="s">
        <v>11</v>
      </c>
      <c r="Y1951">
        <v>1</v>
      </c>
      <c r="AD1951" t="s">
        <v>11</v>
      </c>
    </row>
    <row r="1952" spans="1:30" x14ac:dyDescent="0.2">
      <c r="A1952" s="3">
        <v>43898.637499999997</v>
      </c>
      <c r="B1952" s="1">
        <v>43898</v>
      </c>
      <c r="C1952" s="2">
        <v>0.63749999999999996</v>
      </c>
      <c r="D1952" t="s">
        <v>68</v>
      </c>
      <c r="E1952" t="s">
        <v>26</v>
      </c>
      <c r="F1952">
        <v>25400</v>
      </c>
      <c r="G1952" t="s">
        <v>55</v>
      </c>
      <c r="H1952">
        <v>3</v>
      </c>
      <c r="Q1952">
        <v>1</v>
      </c>
      <c r="R1952" t="s">
        <v>11</v>
      </c>
      <c r="S1952" t="s">
        <v>11</v>
      </c>
      <c r="W1952" t="s">
        <v>11</v>
      </c>
      <c r="AA1952">
        <v>1</v>
      </c>
      <c r="AD1952" t="s">
        <v>11</v>
      </c>
    </row>
    <row r="1953" spans="1:30" x14ac:dyDescent="0.2">
      <c r="A1953" s="3">
        <v>43898.640972222223</v>
      </c>
      <c r="B1953" s="1">
        <v>43898</v>
      </c>
      <c r="C1953" s="2">
        <v>0.64097222222222228</v>
      </c>
      <c r="D1953" t="s">
        <v>68</v>
      </c>
      <c r="E1953" t="s">
        <v>26</v>
      </c>
      <c r="F1953">
        <v>16100</v>
      </c>
      <c r="G1953" t="s">
        <v>47</v>
      </c>
      <c r="H1953">
        <v>2</v>
      </c>
      <c r="R1953" t="s">
        <v>11</v>
      </c>
      <c r="S1953" t="s">
        <v>11</v>
      </c>
      <c r="W1953" t="s">
        <v>11</v>
      </c>
      <c r="AA1953">
        <v>1</v>
      </c>
      <c r="AD1953" t="s">
        <v>11</v>
      </c>
    </row>
    <row r="1954" spans="1:30" x14ac:dyDescent="0.2">
      <c r="A1954" s="3">
        <v>43898.649305555555</v>
      </c>
      <c r="B1954" s="1">
        <v>43898</v>
      </c>
      <c r="C1954" s="2">
        <v>0.64930555555555558</v>
      </c>
      <c r="D1954" t="s">
        <v>68</v>
      </c>
      <c r="E1954" t="s">
        <v>26</v>
      </c>
      <c r="F1954">
        <v>18300</v>
      </c>
      <c r="G1954" t="s">
        <v>47</v>
      </c>
      <c r="H1954">
        <v>1</v>
      </c>
      <c r="I1954">
        <v>2</v>
      </c>
      <c r="R1954" t="s">
        <v>11</v>
      </c>
      <c r="S1954" t="s">
        <v>11</v>
      </c>
      <c r="W1954" t="s">
        <v>11</v>
      </c>
      <c r="Y1954">
        <v>1</v>
      </c>
      <c r="AD1954" t="s">
        <v>11</v>
      </c>
    </row>
    <row r="1955" spans="1:30" x14ac:dyDescent="0.2">
      <c r="A1955" s="3">
        <v>43898.679861111108</v>
      </c>
      <c r="B1955" s="1">
        <v>43898</v>
      </c>
      <c r="C1955" s="2">
        <v>0.67986111111111114</v>
      </c>
      <c r="D1955" t="s">
        <v>68</v>
      </c>
      <c r="E1955" t="s">
        <v>26</v>
      </c>
      <c r="F1955">
        <v>14800</v>
      </c>
      <c r="G1955" t="s">
        <v>56</v>
      </c>
      <c r="H1955">
        <v>3</v>
      </c>
      <c r="R1955" t="s">
        <v>11</v>
      </c>
      <c r="S1955" t="s">
        <v>11</v>
      </c>
      <c r="W1955" t="s">
        <v>11</v>
      </c>
      <c r="AD1955" t="s">
        <v>11</v>
      </c>
    </row>
    <row r="1956" spans="1:30" x14ac:dyDescent="0.2">
      <c r="A1956" s="3">
        <v>43899.474305555559</v>
      </c>
      <c r="B1956" s="1">
        <v>43899</v>
      </c>
      <c r="C1956" s="2">
        <v>0.47430555555555554</v>
      </c>
      <c r="D1956" t="s">
        <v>68</v>
      </c>
      <c r="E1956" t="s">
        <v>29</v>
      </c>
      <c r="F1956">
        <v>21300</v>
      </c>
      <c r="G1956" t="s">
        <v>43</v>
      </c>
      <c r="H1956">
        <v>1</v>
      </c>
      <c r="I1956">
        <v>1</v>
      </c>
      <c r="K1956">
        <v>1</v>
      </c>
      <c r="P1956">
        <v>2</v>
      </c>
      <c r="R1956" t="s">
        <v>11</v>
      </c>
      <c r="S1956" t="s">
        <v>11</v>
      </c>
      <c r="W1956" t="s">
        <v>11</v>
      </c>
      <c r="AD1956" t="s">
        <v>11</v>
      </c>
    </row>
    <row r="1957" spans="1:30" x14ac:dyDescent="0.2">
      <c r="A1957" s="3">
        <v>43899.487500000003</v>
      </c>
      <c r="B1957" s="1">
        <v>43899</v>
      </c>
      <c r="C1957" s="2">
        <v>0.48749999999999999</v>
      </c>
      <c r="D1957" t="s">
        <v>68</v>
      </c>
      <c r="E1957" t="s">
        <v>29</v>
      </c>
      <c r="F1957">
        <v>14800</v>
      </c>
      <c r="G1957" t="s">
        <v>42</v>
      </c>
      <c r="H1957">
        <v>1</v>
      </c>
      <c r="L1957">
        <v>1</v>
      </c>
      <c r="N1957">
        <v>1</v>
      </c>
      <c r="R1957" t="s">
        <v>11</v>
      </c>
      <c r="S1957" t="s">
        <v>11</v>
      </c>
      <c r="W1957" t="s">
        <v>11</v>
      </c>
      <c r="AD1957" t="s">
        <v>11</v>
      </c>
    </row>
    <row r="1958" spans="1:30" x14ac:dyDescent="0.2">
      <c r="A1958" s="3">
        <v>43899.511111111111</v>
      </c>
      <c r="B1958" s="1">
        <v>43899</v>
      </c>
      <c r="C1958" s="2">
        <v>0.51111111111111107</v>
      </c>
      <c r="D1958" t="s">
        <v>68</v>
      </c>
      <c r="E1958" t="s">
        <v>29</v>
      </c>
      <c r="F1958">
        <v>20500</v>
      </c>
      <c r="G1958" t="s">
        <v>46</v>
      </c>
      <c r="H1958">
        <v>1</v>
      </c>
      <c r="R1958" t="s">
        <v>11</v>
      </c>
      <c r="S1958" t="s">
        <v>11</v>
      </c>
      <c r="W1958" t="s">
        <v>11</v>
      </c>
      <c r="Y1958">
        <v>2</v>
      </c>
      <c r="AA1958">
        <v>1</v>
      </c>
      <c r="AD1958" t="s">
        <v>11</v>
      </c>
    </row>
    <row r="1959" spans="1:30" x14ac:dyDescent="0.2">
      <c r="A1959" s="3">
        <v>43899.51666666667</v>
      </c>
      <c r="B1959" s="1">
        <v>43899</v>
      </c>
      <c r="C1959" s="2">
        <v>0.51666666666666672</v>
      </c>
      <c r="D1959" t="s">
        <v>68</v>
      </c>
      <c r="E1959" t="s">
        <v>29</v>
      </c>
      <c r="F1959">
        <v>16000</v>
      </c>
      <c r="G1959" t="s">
        <v>48</v>
      </c>
      <c r="I1959">
        <v>1</v>
      </c>
      <c r="J1959">
        <v>1</v>
      </c>
      <c r="N1959">
        <v>1</v>
      </c>
      <c r="R1959" t="s">
        <v>11</v>
      </c>
      <c r="S1959" t="s">
        <v>11</v>
      </c>
      <c r="W1959" t="s">
        <v>11</v>
      </c>
      <c r="AA1959">
        <v>1</v>
      </c>
      <c r="AD1959" t="s">
        <v>11</v>
      </c>
    </row>
    <row r="1960" spans="1:30" x14ac:dyDescent="0.2">
      <c r="A1960" s="3">
        <v>43899.532638888886</v>
      </c>
      <c r="B1960" s="1">
        <v>43899</v>
      </c>
      <c r="C1960" s="2">
        <v>0.53263888888888888</v>
      </c>
      <c r="D1960" t="s">
        <v>68</v>
      </c>
      <c r="E1960" t="s">
        <v>29</v>
      </c>
      <c r="F1960">
        <v>15600</v>
      </c>
      <c r="G1960" t="s">
        <v>47</v>
      </c>
      <c r="H1960">
        <v>2</v>
      </c>
      <c r="K1960">
        <v>1</v>
      </c>
      <c r="R1960" t="s">
        <v>11</v>
      </c>
      <c r="S1960" t="s">
        <v>11</v>
      </c>
      <c r="W1960" t="s">
        <v>11</v>
      </c>
      <c r="AD1960" t="s">
        <v>11</v>
      </c>
    </row>
    <row r="1961" spans="1:30" x14ac:dyDescent="0.2">
      <c r="A1961" s="3">
        <v>43899.534722222219</v>
      </c>
      <c r="B1961" s="1">
        <v>43899</v>
      </c>
      <c r="C1961" s="2">
        <v>0.53472222222222221</v>
      </c>
      <c r="D1961" t="s">
        <v>68</v>
      </c>
      <c r="E1961" t="s">
        <v>29</v>
      </c>
      <c r="F1961">
        <v>19000</v>
      </c>
      <c r="G1961" t="s">
        <v>47</v>
      </c>
      <c r="I1961">
        <v>1</v>
      </c>
      <c r="N1961">
        <v>1</v>
      </c>
      <c r="R1961" t="s">
        <v>11</v>
      </c>
      <c r="S1961" t="s">
        <v>11</v>
      </c>
      <c r="V1961">
        <v>2</v>
      </c>
      <c r="W1961" t="s">
        <v>11</v>
      </c>
      <c r="AD1961" t="s">
        <v>11</v>
      </c>
    </row>
    <row r="1962" spans="1:30" x14ac:dyDescent="0.2">
      <c r="A1962" s="3">
        <v>43899.555555555555</v>
      </c>
      <c r="B1962" s="1">
        <v>43899</v>
      </c>
      <c r="C1962" s="2">
        <v>0.55555555555555558</v>
      </c>
      <c r="D1962" t="s">
        <v>68</v>
      </c>
      <c r="E1962" t="s">
        <v>29</v>
      </c>
      <c r="F1962">
        <v>18800</v>
      </c>
      <c r="G1962" t="s">
        <v>48</v>
      </c>
      <c r="H1962">
        <v>1</v>
      </c>
      <c r="I1962">
        <v>1</v>
      </c>
      <c r="O1962">
        <v>1</v>
      </c>
      <c r="R1962" t="s">
        <v>11</v>
      </c>
      <c r="S1962" t="s">
        <v>11</v>
      </c>
      <c r="V1962">
        <v>1</v>
      </c>
      <c r="W1962" t="s">
        <v>11</v>
      </c>
      <c r="AD1962" t="s">
        <v>11</v>
      </c>
    </row>
    <row r="1963" spans="1:30" x14ac:dyDescent="0.2">
      <c r="A1963" s="3">
        <v>43899.586805555555</v>
      </c>
      <c r="B1963" s="1">
        <v>43899</v>
      </c>
      <c r="C1963" s="2">
        <v>0.58680555555555558</v>
      </c>
      <c r="D1963" t="s">
        <v>68</v>
      </c>
      <c r="E1963" t="s">
        <v>29</v>
      </c>
      <c r="F1963">
        <v>18000</v>
      </c>
      <c r="G1963" t="s">
        <v>45</v>
      </c>
      <c r="I1963">
        <v>1</v>
      </c>
      <c r="N1963">
        <v>2</v>
      </c>
      <c r="P1963">
        <v>1</v>
      </c>
      <c r="R1963" t="s">
        <v>11</v>
      </c>
      <c r="S1963" t="s">
        <v>11</v>
      </c>
      <c r="W1963" t="s">
        <v>11</v>
      </c>
      <c r="AD1963" t="s">
        <v>11</v>
      </c>
    </row>
    <row r="1964" spans="1:30" x14ac:dyDescent="0.2">
      <c r="A1964" s="3">
        <v>43901.465277777781</v>
      </c>
      <c r="B1964" s="1">
        <v>43901</v>
      </c>
      <c r="C1964" s="2">
        <v>0.46527777777777779</v>
      </c>
      <c r="D1964" t="s">
        <v>68</v>
      </c>
      <c r="E1964" t="s">
        <v>31</v>
      </c>
      <c r="F1964">
        <v>28600</v>
      </c>
      <c r="G1964" t="s">
        <v>47</v>
      </c>
      <c r="H1964">
        <v>2</v>
      </c>
      <c r="I1964">
        <v>1</v>
      </c>
      <c r="M1964">
        <v>1</v>
      </c>
      <c r="R1964" t="s">
        <v>11</v>
      </c>
      <c r="S1964" t="s">
        <v>11</v>
      </c>
      <c r="V1964">
        <v>1</v>
      </c>
      <c r="W1964" t="s">
        <v>11</v>
      </c>
      <c r="AA1964">
        <v>1</v>
      </c>
      <c r="AD1964" t="s">
        <v>11</v>
      </c>
    </row>
    <row r="1965" spans="1:30" x14ac:dyDescent="0.2">
      <c r="A1965" s="3">
        <v>43901.474999999999</v>
      </c>
      <c r="B1965" s="1">
        <v>43901</v>
      </c>
      <c r="C1965" s="2">
        <v>0.47499999999999998</v>
      </c>
      <c r="D1965" t="s">
        <v>68</v>
      </c>
      <c r="E1965" t="s">
        <v>31</v>
      </c>
      <c r="F1965">
        <v>24300</v>
      </c>
      <c r="G1965" t="s">
        <v>47</v>
      </c>
      <c r="H1965">
        <v>1</v>
      </c>
      <c r="I1965">
        <v>1</v>
      </c>
      <c r="L1965">
        <v>1</v>
      </c>
      <c r="P1965">
        <v>1</v>
      </c>
      <c r="R1965" t="s">
        <v>11</v>
      </c>
      <c r="S1965" t="s">
        <v>11</v>
      </c>
      <c r="T1965">
        <v>1</v>
      </c>
      <c r="W1965" t="s">
        <v>11</v>
      </c>
      <c r="Z1965">
        <v>1</v>
      </c>
      <c r="AD1965" t="s">
        <v>11</v>
      </c>
    </row>
    <row r="1966" spans="1:30" x14ac:dyDescent="0.2">
      <c r="A1966" s="3">
        <v>43901.493750000001</v>
      </c>
      <c r="B1966" s="1">
        <v>43901</v>
      </c>
      <c r="C1966" s="2">
        <v>0.49375000000000002</v>
      </c>
      <c r="D1966" t="s">
        <v>68</v>
      </c>
      <c r="E1966" t="s">
        <v>31</v>
      </c>
      <c r="F1966">
        <v>16000</v>
      </c>
      <c r="G1966" t="s">
        <v>46</v>
      </c>
      <c r="H1966">
        <v>1</v>
      </c>
      <c r="N1966">
        <v>1</v>
      </c>
      <c r="Q1966">
        <v>1</v>
      </c>
      <c r="R1966" t="s">
        <v>11</v>
      </c>
      <c r="S1966" t="s">
        <v>11</v>
      </c>
      <c r="W1966" t="s">
        <v>11</v>
      </c>
      <c r="AD1966" t="s">
        <v>11</v>
      </c>
    </row>
    <row r="1967" spans="1:30" x14ac:dyDescent="0.2">
      <c r="A1967" s="3">
        <v>43901.497916666667</v>
      </c>
      <c r="B1967" s="1">
        <v>43901</v>
      </c>
      <c r="C1967" s="2">
        <v>0.49791666666666667</v>
      </c>
      <c r="D1967" t="s">
        <v>68</v>
      </c>
      <c r="E1967" t="s">
        <v>31</v>
      </c>
      <c r="F1967">
        <v>27100</v>
      </c>
      <c r="G1967" t="s">
        <v>47</v>
      </c>
      <c r="H1967">
        <v>2</v>
      </c>
      <c r="I1967">
        <v>1</v>
      </c>
      <c r="L1967">
        <v>1</v>
      </c>
      <c r="N1967">
        <v>1</v>
      </c>
      <c r="O1967">
        <v>1</v>
      </c>
      <c r="R1967" t="s">
        <v>11</v>
      </c>
      <c r="S1967" t="s">
        <v>11</v>
      </c>
      <c r="W1967" t="s">
        <v>11</v>
      </c>
      <c r="AD1967" t="s">
        <v>11</v>
      </c>
    </row>
    <row r="1968" spans="1:30" x14ac:dyDescent="0.2">
      <c r="A1968" s="3">
        <v>43901.503472222219</v>
      </c>
      <c r="B1968" s="1">
        <v>43901</v>
      </c>
      <c r="C1968" s="2">
        <v>0.50347222222222221</v>
      </c>
      <c r="D1968" t="s">
        <v>68</v>
      </c>
      <c r="E1968" t="s">
        <v>31</v>
      </c>
      <c r="F1968">
        <v>26100</v>
      </c>
      <c r="G1968" t="s">
        <v>57</v>
      </c>
      <c r="H1968">
        <v>3</v>
      </c>
      <c r="I1968">
        <v>1</v>
      </c>
      <c r="J1968">
        <v>1</v>
      </c>
      <c r="R1968" t="s">
        <v>11</v>
      </c>
      <c r="S1968" t="s">
        <v>11</v>
      </c>
      <c r="V1968">
        <v>1</v>
      </c>
      <c r="W1968" t="s">
        <v>11</v>
      </c>
      <c r="AD1968" t="s">
        <v>11</v>
      </c>
    </row>
    <row r="1969" spans="1:30" x14ac:dyDescent="0.2">
      <c r="A1969" s="3">
        <v>43901.543749999997</v>
      </c>
      <c r="B1969" s="1">
        <v>43901</v>
      </c>
      <c r="C1969" s="2">
        <v>0.54374999999999996</v>
      </c>
      <c r="D1969" t="s">
        <v>68</v>
      </c>
      <c r="E1969" t="s">
        <v>31</v>
      </c>
      <c r="F1969">
        <v>16100</v>
      </c>
      <c r="G1969" t="s">
        <v>47</v>
      </c>
      <c r="H1969">
        <v>2</v>
      </c>
      <c r="R1969" t="s">
        <v>11</v>
      </c>
      <c r="S1969" t="s">
        <v>11</v>
      </c>
      <c r="W1969" t="s">
        <v>11</v>
      </c>
      <c r="AB1969">
        <v>1</v>
      </c>
      <c r="AD1969" t="s">
        <v>11</v>
      </c>
    </row>
    <row r="1970" spans="1:30" x14ac:dyDescent="0.2">
      <c r="A1970" s="3">
        <v>43901.551388888889</v>
      </c>
      <c r="B1970" s="1">
        <v>43901</v>
      </c>
      <c r="C1970" s="2">
        <v>0.55138888888888893</v>
      </c>
      <c r="D1970" t="s">
        <v>68</v>
      </c>
      <c r="E1970" t="s">
        <v>31</v>
      </c>
      <c r="F1970">
        <v>22100</v>
      </c>
      <c r="G1970" t="s">
        <v>56</v>
      </c>
      <c r="H1970">
        <v>2</v>
      </c>
      <c r="I1970">
        <v>2</v>
      </c>
      <c r="L1970">
        <v>1</v>
      </c>
      <c r="R1970" t="s">
        <v>11</v>
      </c>
      <c r="S1970" t="s">
        <v>11</v>
      </c>
      <c r="W1970" t="s">
        <v>11</v>
      </c>
      <c r="AD1970" t="s">
        <v>11</v>
      </c>
    </row>
    <row r="1971" spans="1:30" x14ac:dyDescent="0.2">
      <c r="A1971" s="3">
        <v>43901.553472222222</v>
      </c>
      <c r="B1971" s="1">
        <v>43901</v>
      </c>
      <c r="C1971" s="2">
        <v>0.55347222222222225</v>
      </c>
      <c r="D1971" t="s">
        <v>68</v>
      </c>
      <c r="E1971" t="s">
        <v>31</v>
      </c>
      <c r="F1971">
        <v>25300</v>
      </c>
      <c r="G1971" t="s">
        <v>57</v>
      </c>
      <c r="H1971">
        <v>1</v>
      </c>
      <c r="I1971">
        <v>1</v>
      </c>
      <c r="L1971">
        <v>3</v>
      </c>
      <c r="P1971">
        <v>1</v>
      </c>
      <c r="R1971" t="s">
        <v>11</v>
      </c>
      <c r="S1971" t="s">
        <v>11</v>
      </c>
      <c r="W1971" t="s">
        <v>11</v>
      </c>
      <c r="AD1971" t="s">
        <v>11</v>
      </c>
    </row>
    <row r="1972" spans="1:30" x14ac:dyDescent="0.2">
      <c r="A1972" s="3">
        <v>43901.556250000001</v>
      </c>
      <c r="B1972" s="1">
        <v>43901</v>
      </c>
      <c r="C1972" s="2">
        <v>0.55625000000000002</v>
      </c>
      <c r="D1972" t="s">
        <v>68</v>
      </c>
      <c r="E1972" t="s">
        <v>31</v>
      </c>
      <c r="F1972">
        <v>19000</v>
      </c>
      <c r="G1972" t="s">
        <v>48</v>
      </c>
      <c r="P1972">
        <v>1</v>
      </c>
      <c r="R1972" t="s">
        <v>11</v>
      </c>
      <c r="S1972" t="s">
        <v>11</v>
      </c>
      <c r="V1972">
        <v>3</v>
      </c>
      <c r="W1972" t="s">
        <v>11</v>
      </c>
      <c r="AD1972" t="s">
        <v>11</v>
      </c>
    </row>
    <row r="1973" spans="1:30" x14ac:dyDescent="0.2">
      <c r="A1973" s="3">
        <v>43902.460416666669</v>
      </c>
      <c r="B1973" s="1">
        <v>43902</v>
      </c>
      <c r="C1973" s="2">
        <v>0.46041666666666664</v>
      </c>
      <c r="D1973" t="s">
        <v>68</v>
      </c>
      <c r="E1973" t="s">
        <v>10</v>
      </c>
      <c r="F1973">
        <v>22800</v>
      </c>
      <c r="G1973" t="s">
        <v>50</v>
      </c>
      <c r="H1973">
        <v>1</v>
      </c>
      <c r="L1973">
        <v>1</v>
      </c>
      <c r="M1973">
        <v>1</v>
      </c>
      <c r="P1973">
        <v>2</v>
      </c>
      <c r="R1973" t="s">
        <v>11</v>
      </c>
      <c r="S1973" t="s">
        <v>11</v>
      </c>
      <c r="W1973" t="s">
        <v>11</v>
      </c>
      <c r="AD1973" t="s">
        <v>11</v>
      </c>
    </row>
    <row r="1974" spans="1:30" x14ac:dyDescent="0.2">
      <c r="A1974" s="3">
        <v>43902.472222222219</v>
      </c>
      <c r="B1974" s="1">
        <v>43902</v>
      </c>
      <c r="C1974" s="2">
        <v>0.47222222222222221</v>
      </c>
      <c r="D1974" t="s">
        <v>68</v>
      </c>
      <c r="E1974" t="s">
        <v>10</v>
      </c>
      <c r="F1974">
        <v>34100</v>
      </c>
      <c r="G1974" t="s">
        <v>46</v>
      </c>
      <c r="H1974">
        <v>2</v>
      </c>
      <c r="I1974">
        <v>1</v>
      </c>
      <c r="N1974">
        <v>2</v>
      </c>
      <c r="R1974" t="s">
        <v>11</v>
      </c>
      <c r="S1974" t="s">
        <v>11</v>
      </c>
      <c r="V1974">
        <v>1</v>
      </c>
      <c r="W1974" t="s">
        <v>11</v>
      </c>
      <c r="Y1974">
        <v>1</v>
      </c>
      <c r="AD1974" t="s">
        <v>11</v>
      </c>
    </row>
    <row r="1975" spans="1:30" x14ac:dyDescent="0.2">
      <c r="A1975" s="3">
        <v>43902.479861111111</v>
      </c>
      <c r="B1975" s="1">
        <v>43902</v>
      </c>
      <c r="C1975" s="2">
        <v>0.47986111111111113</v>
      </c>
      <c r="D1975" t="s">
        <v>68</v>
      </c>
      <c r="E1975" t="s">
        <v>10</v>
      </c>
      <c r="F1975">
        <v>18000</v>
      </c>
      <c r="G1975" t="s">
        <v>47</v>
      </c>
      <c r="I1975">
        <v>1</v>
      </c>
      <c r="N1975">
        <v>1</v>
      </c>
      <c r="P1975">
        <v>1</v>
      </c>
      <c r="R1975" t="s">
        <v>11</v>
      </c>
      <c r="S1975" t="s">
        <v>11</v>
      </c>
      <c r="W1975" t="s">
        <v>11</v>
      </c>
      <c r="Y1975">
        <v>1</v>
      </c>
      <c r="AD1975" t="s">
        <v>11</v>
      </c>
    </row>
    <row r="1976" spans="1:30" x14ac:dyDescent="0.2">
      <c r="A1976" s="3">
        <v>43902.487500000003</v>
      </c>
      <c r="B1976" s="1">
        <v>43902</v>
      </c>
      <c r="C1976" s="2">
        <v>0.48749999999999999</v>
      </c>
      <c r="D1976" t="s">
        <v>68</v>
      </c>
      <c r="E1976" t="s">
        <v>10</v>
      </c>
      <c r="F1976">
        <v>27800</v>
      </c>
      <c r="G1976" t="s">
        <v>45</v>
      </c>
      <c r="H1976">
        <v>1</v>
      </c>
      <c r="I1976">
        <v>1</v>
      </c>
      <c r="K1976">
        <v>1</v>
      </c>
      <c r="R1976" t="s">
        <v>11</v>
      </c>
      <c r="S1976" t="s">
        <v>11</v>
      </c>
      <c r="W1976" t="s">
        <v>11</v>
      </c>
      <c r="Y1976">
        <v>1</v>
      </c>
      <c r="AA1976">
        <v>2</v>
      </c>
      <c r="AD1976" t="s">
        <v>11</v>
      </c>
    </row>
    <row r="1977" spans="1:30" x14ac:dyDescent="0.2">
      <c r="A1977" s="3">
        <v>43902.489583333336</v>
      </c>
      <c r="B1977" s="1">
        <v>43902</v>
      </c>
      <c r="C1977" s="2">
        <v>0.48958333333333331</v>
      </c>
      <c r="D1977" t="s">
        <v>68</v>
      </c>
      <c r="E1977" t="s">
        <v>10</v>
      </c>
      <c r="F1977">
        <v>17300</v>
      </c>
      <c r="G1977" t="s">
        <v>45</v>
      </c>
      <c r="H1977">
        <v>1</v>
      </c>
      <c r="I1977">
        <v>1</v>
      </c>
      <c r="L1977">
        <v>1</v>
      </c>
      <c r="P1977">
        <v>1</v>
      </c>
      <c r="R1977" t="s">
        <v>11</v>
      </c>
      <c r="S1977" t="s">
        <v>11</v>
      </c>
      <c r="W1977" t="s">
        <v>11</v>
      </c>
      <c r="AD1977" t="s">
        <v>11</v>
      </c>
    </row>
    <row r="1978" spans="1:30" x14ac:dyDescent="0.2">
      <c r="A1978" s="3">
        <v>43902.515972222223</v>
      </c>
      <c r="B1978" s="1">
        <v>43902</v>
      </c>
      <c r="C1978" s="2">
        <v>0.51597222222222228</v>
      </c>
      <c r="D1978" t="s">
        <v>68</v>
      </c>
      <c r="E1978" t="s">
        <v>10</v>
      </c>
      <c r="F1978">
        <v>20800</v>
      </c>
      <c r="G1978" t="s">
        <v>52</v>
      </c>
      <c r="H1978">
        <v>1</v>
      </c>
      <c r="L1978">
        <v>1</v>
      </c>
      <c r="M1978">
        <v>1</v>
      </c>
      <c r="P1978">
        <v>1</v>
      </c>
      <c r="R1978" t="s">
        <v>11</v>
      </c>
      <c r="S1978" t="s">
        <v>11</v>
      </c>
      <c r="W1978" t="s">
        <v>11</v>
      </c>
      <c r="Z1978">
        <v>1</v>
      </c>
      <c r="AD1978" t="s">
        <v>11</v>
      </c>
    </row>
    <row r="1979" spans="1:30" x14ac:dyDescent="0.2">
      <c r="A1979" s="3">
        <v>43902.56527777778</v>
      </c>
      <c r="B1979" s="1">
        <v>43902</v>
      </c>
      <c r="C1979" s="2">
        <v>0.56527777777777777</v>
      </c>
      <c r="D1979" t="s">
        <v>68</v>
      </c>
      <c r="E1979" t="s">
        <v>10</v>
      </c>
      <c r="F1979">
        <v>25100</v>
      </c>
      <c r="G1979" t="s">
        <v>44</v>
      </c>
      <c r="H1979">
        <v>2</v>
      </c>
      <c r="I1979">
        <v>1</v>
      </c>
      <c r="N1979">
        <v>2</v>
      </c>
      <c r="R1979" t="s">
        <v>11</v>
      </c>
      <c r="S1979" t="s">
        <v>11</v>
      </c>
      <c r="W1979" t="s">
        <v>11</v>
      </c>
      <c r="AD1979" t="s">
        <v>11</v>
      </c>
    </row>
    <row r="1980" spans="1:30" x14ac:dyDescent="0.2">
      <c r="A1980" s="3">
        <v>43902.580555555556</v>
      </c>
      <c r="B1980" s="1">
        <v>43902</v>
      </c>
      <c r="C1980" s="2">
        <v>0.5805555555555556</v>
      </c>
      <c r="D1980" t="s">
        <v>68</v>
      </c>
      <c r="E1980" t="s">
        <v>10</v>
      </c>
      <c r="F1980">
        <v>47000</v>
      </c>
      <c r="G1980" t="s">
        <v>42</v>
      </c>
      <c r="H1980">
        <v>7</v>
      </c>
      <c r="I1980">
        <v>2</v>
      </c>
      <c r="J1980">
        <v>1</v>
      </c>
      <c r="R1980" t="s">
        <v>11</v>
      </c>
      <c r="S1980" t="s">
        <v>11</v>
      </c>
      <c r="W1980" t="s">
        <v>11</v>
      </c>
      <c r="Y1980">
        <v>1</v>
      </c>
      <c r="AD1980" t="s">
        <v>11</v>
      </c>
    </row>
    <row r="1981" spans="1:30" x14ac:dyDescent="0.2">
      <c r="A1981" s="3">
        <v>43902.605555555558</v>
      </c>
      <c r="B1981" s="1">
        <v>43902</v>
      </c>
      <c r="C1981" s="2">
        <v>0.60555555555555551</v>
      </c>
      <c r="D1981" t="s">
        <v>68</v>
      </c>
      <c r="E1981" t="s">
        <v>10</v>
      </c>
      <c r="F1981">
        <v>16100</v>
      </c>
      <c r="G1981" t="s">
        <v>44</v>
      </c>
      <c r="H1981">
        <v>1</v>
      </c>
      <c r="N1981">
        <v>1</v>
      </c>
      <c r="R1981" t="s">
        <v>11</v>
      </c>
      <c r="S1981" t="s">
        <v>11</v>
      </c>
      <c r="U1981">
        <v>1</v>
      </c>
      <c r="W1981" t="s">
        <v>11</v>
      </c>
      <c r="AD1981" t="s">
        <v>11</v>
      </c>
    </row>
    <row r="1982" spans="1:30" x14ac:dyDescent="0.2">
      <c r="A1982" s="3">
        <v>43902.636805555558</v>
      </c>
      <c r="B1982" s="1">
        <v>43902</v>
      </c>
      <c r="C1982" s="2">
        <v>0.63680555555555551</v>
      </c>
      <c r="D1982" t="s">
        <v>68</v>
      </c>
      <c r="E1982" t="s">
        <v>10</v>
      </c>
      <c r="F1982">
        <v>22800</v>
      </c>
      <c r="G1982" t="s">
        <v>47</v>
      </c>
      <c r="H1982">
        <v>1</v>
      </c>
      <c r="M1982">
        <v>1</v>
      </c>
      <c r="N1982">
        <v>1</v>
      </c>
      <c r="R1982" t="s">
        <v>11</v>
      </c>
      <c r="S1982" t="s">
        <v>11</v>
      </c>
      <c r="W1982" t="s">
        <v>11</v>
      </c>
      <c r="Y1982">
        <v>1</v>
      </c>
      <c r="Z1982">
        <v>1</v>
      </c>
      <c r="AD1982" t="s">
        <v>11</v>
      </c>
    </row>
    <row r="1983" spans="1:30" x14ac:dyDescent="0.2">
      <c r="A1983" s="3">
        <v>43903.490277777775</v>
      </c>
      <c r="B1983" s="1">
        <v>43903</v>
      </c>
      <c r="C1983" s="2">
        <v>0.49027777777777776</v>
      </c>
      <c r="D1983" t="s">
        <v>68</v>
      </c>
      <c r="E1983" t="s">
        <v>20</v>
      </c>
      <c r="F1983">
        <v>23800</v>
      </c>
      <c r="G1983" t="s">
        <v>44</v>
      </c>
      <c r="H1983">
        <v>1</v>
      </c>
      <c r="L1983">
        <v>1</v>
      </c>
      <c r="N1983">
        <v>1</v>
      </c>
      <c r="P1983">
        <v>1</v>
      </c>
      <c r="R1983" t="s">
        <v>11</v>
      </c>
      <c r="S1983" t="s">
        <v>11</v>
      </c>
      <c r="W1983" t="s">
        <v>11</v>
      </c>
      <c r="Y1983">
        <v>1</v>
      </c>
      <c r="AD1983" t="s">
        <v>11</v>
      </c>
    </row>
    <row r="1984" spans="1:30" x14ac:dyDescent="0.2">
      <c r="A1984" s="3">
        <v>43903.509722222225</v>
      </c>
      <c r="B1984" s="1">
        <v>43903</v>
      </c>
      <c r="C1984" s="2">
        <v>0.50972222222222219</v>
      </c>
      <c r="D1984" t="s">
        <v>68</v>
      </c>
      <c r="E1984" t="s">
        <v>20</v>
      </c>
      <c r="F1984">
        <v>21600</v>
      </c>
      <c r="G1984" t="s">
        <v>58</v>
      </c>
      <c r="H1984">
        <v>2</v>
      </c>
      <c r="N1984">
        <v>2</v>
      </c>
      <c r="R1984" t="s">
        <v>11</v>
      </c>
      <c r="S1984" t="s">
        <v>11</v>
      </c>
      <c r="W1984" t="s">
        <v>11</v>
      </c>
      <c r="AD1984" t="s">
        <v>11</v>
      </c>
    </row>
    <row r="1985" spans="1:30" x14ac:dyDescent="0.2">
      <c r="A1985" s="3">
        <v>43903.517361111109</v>
      </c>
      <c r="B1985" s="1">
        <v>43903</v>
      </c>
      <c r="C1985" s="2">
        <v>0.51736111111111116</v>
      </c>
      <c r="D1985" t="s">
        <v>68</v>
      </c>
      <c r="E1985" t="s">
        <v>20</v>
      </c>
      <c r="F1985">
        <v>14800</v>
      </c>
      <c r="G1985" t="s">
        <v>47</v>
      </c>
      <c r="H1985">
        <v>1</v>
      </c>
      <c r="P1985">
        <v>1</v>
      </c>
      <c r="R1985" t="s">
        <v>11</v>
      </c>
      <c r="S1985" t="s">
        <v>11</v>
      </c>
      <c r="T1985">
        <v>1</v>
      </c>
      <c r="W1985" t="s">
        <v>11</v>
      </c>
      <c r="AD1985" t="s">
        <v>11</v>
      </c>
    </row>
    <row r="1986" spans="1:30" x14ac:dyDescent="0.2">
      <c r="A1986" s="3">
        <v>43903.520833333336</v>
      </c>
      <c r="B1986" s="1">
        <v>43903</v>
      </c>
      <c r="C1986" s="2">
        <v>0.52083333333333337</v>
      </c>
      <c r="D1986" t="s">
        <v>68</v>
      </c>
      <c r="E1986" t="s">
        <v>20</v>
      </c>
      <c r="F1986">
        <v>14800</v>
      </c>
      <c r="G1986" t="s">
        <v>48</v>
      </c>
      <c r="H1986">
        <v>1</v>
      </c>
      <c r="I1986">
        <v>1</v>
      </c>
      <c r="N1986">
        <v>1</v>
      </c>
      <c r="R1986" t="s">
        <v>11</v>
      </c>
      <c r="S1986" t="s">
        <v>11</v>
      </c>
      <c r="W1986" t="s">
        <v>11</v>
      </c>
      <c r="AD1986" t="s">
        <v>11</v>
      </c>
    </row>
    <row r="1987" spans="1:30" x14ac:dyDescent="0.2">
      <c r="A1987" s="3">
        <v>43903.524305555555</v>
      </c>
      <c r="B1987" s="1">
        <v>43903</v>
      </c>
      <c r="C1987" s="2">
        <v>0.52430555555555558</v>
      </c>
      <c r="D1987" t="s">
        <v>68</v>
      </c>
      <c r="E1987" t="s">
        <v>20</v>
      </c>
      <c r="F1987">
        <v>18800</v>
      </c>
      <c r="G1987" t="s">
        <v>42</v>
      </c>
      <c r="I1987">
        <v>1</v>
      </c>
      <c r="N1987">
        <v>1</v>
      </c>
      <c r="R1987" t="s">
        <v>11</v>
      </c>
      <c r="S1987" t="s">
        <v>11</v>
      </c>
      <c r="U1987">
        <v>1</v>
      </c>
      <c r="W1987" t="s">
        <v>100</v>
      </c>
      <c r="AD1987" t="s">
        <v>11</v>
      </c>
    </row>
    <row r="1988" spans="1:30" x14ac:dyDescent="0.2">
      <c r="A1988" s="3">
        <v>43903.525694444441</v>
      </c>
      <c r="B1988" s="1">
        <v>43903</v>
      </c>
      <c r="C1988" s="2">
        <v>0.52569444444444446</v>
      </c>
      <c r="D1988" t="s">
        <v>68</v>
      </c>
      <c r="E1988" t="s">
        <v>20</v>
      </c>
      <c r="F1988">
        <v>25100</v>
      </c>
      <c r="G1988" t="s">
        <v>44</v>
      </c>
      <c r="H1988">
        <v>2</v>
      </c>
      <c r="L1988">
        <v>1</v>
      </c>
      <c r="N1988">
        <v>1</v>
      </c>
      <c r="R1988" t="s">
        <v>11</v>
      </c>
      <c r="S1988" t="s">
        <v>11</v>
      </c>
      <c r="W1988" t="s">
        <v>11</v>
      </c>
      <c r="Y1988">
        <v>1</v>
      </c>
      <c r="AD1988" t="s">
        <v>11</v>
      </c>
    </row>
    <row r="1989" spans="1:30" x14ac:dyDescent="0.2">
      <c r="A1989" s="3">
        <v>43903.571527777778</v>
      </c>
      <c r="B1989" s="1">
        <v>43903</v>
      </c>
      <c r="C1989" s="2">
        <v>0.57152777777777775</v>
      </c>
      <c r="D1989" t="s">
        <v>68</v>
      </c>
      <c r="E1989" t="s">
        <v>20</v>
      </c>
      <c r="F1989">
        <v>15300</v>
      </c>
      <c r="G1989" t="s">
        <v>45</v>
      </c>
      <c r="H1989">
        <v>2</v>
      </c>
      <c r="R1989" t="s">
        <v>11</v>
      </c>
      <c r="S1989" t="s">
        <v>11</v>
      </c>
      <c r="W1989" t="s">
        <v>11</v>
      </c>
      <c r="Y1989">
        <v>1</v>
      </c>
      <c r="AD1989" t="s">
        <v>11</v>
      </c>
    </row>
    <row r="1990" spans="1:30" x14ac:dyDescent="0.2">
      <c r="A1990" s="3">
        <v>43903.574999999997</v>
      </c>
      <c r="B1990" s="1">
        <v>43903</v>
      </c>
      <c r="C1990" s="2">
        <v>0.57499999999999996</v>
      </c>
      <c r="D1990" t="s">
        <v>68</v>
      </c>
      <c r="E1990" t="s">
        <v>20</v>
      </c>
      <c r="F1990">
        <v>15300</v>
      </c>
      <c r="G1990" t="s">
        <v>48</v>
      </c>
      <c r="H1990">
        <v>1</v>
      </c>
      <c r="K1990">
        <v>1</v>
      </c>
      <c r="N1990">
        <v>1</v>
      </c>
      <c r="R1990" t="s">
        <v>11</v>
      </c>
      <c r="S1990" t="s">
        <v>11</v>
      </c>
      <c r="W1990" t="s">
        <v>11</v>
      </c>
      <c r="AD1990" t="s">
        <v>11</v>
      </c>
    </row>
    <row r="1991" spans="1:30" x14ac:dyDescent="0.2">
      <c r="A1991" s="3">
        <v>43903.609027777777</v>
      </c>
      <c r="B1991" s="1">
        <v>43903</v>
      </c>
      <c r="C1991" s="2">
        <v>0.60902777777777772</v>
      </c>
      <c r="D1991" t="s">
        <v>68</v>
      </c>
      <c r="E1991" t="s">
        <v>20</v>
      </c>
      <c r="F1991">
        <v>22800</v>
      </c>
      <c r="G1991" t="s">
        <v>46</v>
      </c>
      <c r="H1991">
        <v>1</v>
      </c>
      <c r="L1991">
        <v>3</v>
      </c>
      <c r="R1991" t="s">
        <v>11</v>
      </c>
      <c r="S1991" t="s">
        <v>11</v>
      </c>
      <c r="W1991" t="s">
        <v>11</v>
      </c>
      <c r="Y1991">
        <v>1</v>
      </c>
      <c r="AD1991" t="s">
        <v>11</v>
      </c>
    </row>
    <row r="1992" spans="1:30" x14ac:dyDescent="0.2">
      <c r="A1992" s="3">
        <v>43903.65902777778</v>
      </c>
      <c r="B1992" s="1">
        <v>43903</v>
      </c>
      <c r="C1992" s="2">
        <v>0.65902777777777777</v>
      </c>
      <c r="D1992" t="s">
        <v>68</v>
      </c>
      <c r="E1992" t="s">
        <v>20</v>
      </c>
      <c r="F1992">
        <v>15100</v>
      </c>
      <c r="G1992" t="s">
        <v>47</v>
      </c>
      <c r="H1992">
        <v>1</v>
      </c>
      <c r="R1992" t="s">
        <v>11</v>
      </c>
      <c r="S1992" t="s">
        <v>11</v>
      </c>
      <c r="U1992">
        <v>1</v>
      </c>
      <c r="W1992" t="s">
        <v>11</v>
      </c>
      <c r="AA1992">
        <v>1</v>
      </c>
      <c r="AD1992" t="s">
        <v>11</v>
      </c>
    </row>
    <row r="1993" spans="1:30" x14ac:dyDescent="0.2">
      <c r="A1993" s="3">
        <v>43903.665277777778</v>
      </c>
      <c r="B1993" s="1">
        <v>43903</v>
      </c>
      <c r="C1993" s="2">
        <v>0.66527777777777775</v>
      </c>
      <c r="D1993" t="s">
        <v>68</v>
      </c>
      <c r="E1993" t="s">
        <v>20</v>
      </c>
      <c r="F1993">
        <v>19600</v>
      </c>
      <c r="G1993" t="s">
        <v>52</v>
      </c>
      <c r="H1993">
        <v>2</v>
      </c>
      <c r="L1993">
        <v>1</v>
      </c>
      <c r="R1993" t="s">
        <v>11</v>
      </c>
      <c r="S1993" t="s">
        <v>11</v>
      </c>
      <c r="W1993" t="s">
        <v>11</v>
      </c>
      <c r="Y1993">
        <v>1</v>
      </c>
      <c r="AD1993" t="s">
        <v>11</v>
      </c>
    </row>
    <row r="1994" spans="1:30" x14ac:dyDescent="0.2">
      <c r="A1994" s="3">
        <v>43903.684027777781</v>
      </c>
      <c r="B1994" s="1">
        <v>43903</v>
      </c>
      <c r="C1994" s="2">
        <v>0.68402777777777779</v>
      </c>
      <c r="D1994" t="s">
        <v>68</v>
      </c>
      <c r="E1994" t="s">
        <v>20</v>
      </c>
      <c r="F1994">
        <v>17100</v>
      </c>
      <c r="G1994" t="s">
        <v>57</v>
      </c>
      <c r="H1994">
        <v>2</v>
      </c>
      <c r="R1994" t="s">
        <v>11</v>
      </c>
      <c r="S1994" t="s">
        <v>11</v>
      </c>
      <c r="W1994" t="s">
        <v>11</v>
      </c>
      <c r="Y1994">
        <v>1</v>
      </c>
      <c r="AD1994" t="s">
        <v>11</v>
      </c>
    </row>
    <row r="1995" spans="1:30" x14ac:dyDescent="0.2">
      <c r="A1995" s="3">
        <v>43904.460416666669</v>
      </c>
      <c r="B1995" s="1">
        <v>43904</v>
      </c>
      <c r="C1995" s="2">
        <v>0.46041666666666664</v>
      </c>
      <c r="D1995" t="s">
        <v>68</v>
      </c>
      <c r="E1995" t="s">
        <v>21</v>
      </c>
      <c r="F1995">
        <v>15100</v>
      </c>
      <c r="G1995" t="s">
        <v>47</v>
      </c>
      <c r="H1995">
        <v>1</v>
      </c>
      <c r="N1995">
        <v>1</v>
      </c>
      <c r="R1995" t="s">
        <v>11</v>
      </c>
      <c r="S1995" t="s">
        <v>11</v>
      </c>
      <c r="U1995">
        <v>1</v>
      </c>
      <c r="W1995" t="s">
        <v>11</v>
      </c>
      <c r="AD1995" t="s">
        <v>11</v>
      </c>
    </row>
    <row r="1996" spans="1:30" x14ac:dyDescent="0.2">
      <c r="A1996" s="3">
        <v>43904.46597222222</v>
      </c>
      <c r="B1996" s="1">
        <v>43904</v>
      </c>
      <c r="C1996" s="2">
        <v>0.46597222222222223</v>
      </c>
      <c r="D1996" t="s">
        <v>68</v>
      </c>
      <c r="E1996" t="s">
        <v>21</v>
      </c>
      <c r="F1996">
        <v>28300</v>
      </c>
      <c r="G1996" t="s">
        <v>44</v>
      </c>
      <c r="H1996">
        <v>1</v>
      </c>
      <c r="N1996">
        <v>2</v>
      </c>
      <c r="R1996" t="s">
        <v>11</v>
      </c>
      <c r="S1996" t="s">
        <v>11</v>
      </c>
      <c r="V1996">
        <v>2</v>
      </c>
      <c r="W1996" t="s">
        <v>11</v>
      </c>
      <c r="Z1996">
        <v>1</v>
      </c>
      <c r="AD1996" t="s">
        <v>11</v>
      </c>
    </row>
    <row r="1997" spans="1:30" x14ac:dyDescent="0.2">
      <c r="A1997" s="3">
        <v>43904.478472222225</v>
      </c>
      <c r="B1997" s="1">
        <v>43904</v>
      </c>
      <c r="C1997" s="2">
        <v>0.47847222222222224</v>
      </c>
      <c r="D1997" t="s">
        <v>68</v>
      </c>
      <c r="E1997" t="s">
        <v>21</v>
      </c>
      <c r="F1997">
        <v>15300</v>
      </c>
      <c r="G1997" t="s">
        <v>43</v>
      </c>
      <c r="H1997">
        <v>1</v>
      </c>
      <c r="P1997">
        <v>1</v>
      </c>
      <c r="R1997" t="s">
        <v>11</v>
      </c>
      <c r="S1997" t="s">
        <v>11</v>
      </c>
      <c r="W1997" t="s">
        <v>11</v>
      </c>
      <c r="Z1997">
        <v>2</v>
      </c>
      <c r="AD1997" t="s">
        <v>11</v>
      </c>
    </row>
    <row r="1998" spans="1:30" x14ac:dyDescent="0.2">
      <c r="A1998" s="3">
        <v>43904.489583333336</v>
      </c>
      <c r="B1998" s="1">
        <v>43904</v>
      </c>
      <c r="C1998" s="2">
        <v>0.48958333333333331</v>
      </c>
      <c r="D1998" t="s">
        <v>68</v>
      </c>
      <c r="E1998" t="s">
        <v>21</v>
      </c>
      <c r="F1998">
        <v>18000</v>
      </c>
      <c r="G1998" t="s">
        <v>46</v>
      </c>
      <c r="H1998">
        <v>1</v>
      </c>
      <c r="O1998">
        <v>1</v>
      </c>
      <c r="R1998" t="s">
        <v>11</v>
      </c>
      <c r="S1998" t="s">
        <v>11</v>
      </c>
      <c r="V1998">
        <v>1</v>
      </c>
      <c r="W1998" t="s">
        <v>11</v>
      </c>
      <c r="Z1998">
        <v>1</v>
      </c>
      <c r="AD1998" t="s">
        <v>11</v>
      </c>
    </row>
    <row r="1999" spans="1:30" x14ac:dyDescent="0.2">
      <c r="A1999" s="3">
        <v>43904.515277777777</v>
      </c>
      <c r="B1999" s="1">
        <v>43904</v>
      </c>
      <c r="C1999" s="2">
        <v>0.51527777777777772</v>
      </c>
      <c r="D1999" t="s">
        <v>68</v>
      </c>
      <c r="E1999" t="s">
        <v>21</v>
      </c>
      <c r="F1999">
        <v>19000</v>
      </c>
      <c r="G1999" t="s">
        <v>46</v>
      </c>
      <c r="I1999">
        <v>2</v>
      </c>
      <c r="N1999">
        <v>1</v>
      </c>
      <c r="Q1999">
        <v>1</v>
      </c>
      <c r="R1999" t="s">
        <v>11</v>
      </c>
      <c r="S1999" t="s">
        <v>11</v>
      </c>
      <c r="W1999" t="s">
        <v>11</v>
      </c>
      <c r="AD1999" t="s">
        <v>11</v>
      </c>
    </row>
    <row r="2000" spans="1:30" x14ac:dyDescent="0.2">
      <c r="A2000" s="3">
        <v>43904.539583333331</v>
      </c>
      <c r="B2000" s="1">
        <v>43904</v>
      </c>
      <c r="C2000" s="2">
        <v>0.5395833333333333</v>
      </c>
      <c r="D2000" t="s">
        <v>68</v>
      </c>
      <c r="E2000" t="s">
        <v>21</v>
      </c>
      <c r="F2000">
        <v>17500</v>
      </c>
      <c r="G2000" t="s">
        <v>47</v>
      </c>
      <c r="I2000">
        <v>1</v>
      </c>
      <c r="N2000">
        <v>1</v>
      </c>
      <c r="O2000">
        <v>1</v>
      </c>
      <c r="P2000">
        <v>1</v>
      </c>
      <c r="R2000" t="s">
        <v>11</v>
      </c>
      <c r="S2000" t="s">
        <v>11</v>
      </c>
      <c r="W2000" t="s">
        <v>11</v>
      </c>
      <c r="AD2000" t="s">
        <v>11</v>
      </c>
    </row>
    <row r="2001" spans="1:30" x14ac:dyDescent="0.2">
      <c r="A2001" s="3">
        <v>43904.545138888891</v>
      </c>
      <c r="B2001" s="1">
        <v>43904</v>
      </c>
      <c r="C2001" s="2">
        <v>0.54513888888888884</v>
      </c>
      <c r="D2001" t="s">
        <v>68</v>
      </c>
      <c r="E2001" t="s">
        <v>21</v>
      </c>
      <c r="F2001">
        <v>14500</v>
      </c>
      <c r="G2001" t="s">
        <v>43</v>
      </c>
      <c r="I2001">
        <v>1</v>
      </c>
      <c r="M2001">
        <v>1</v>
      </c>
      <c r="R2001" t="s">
        <v>11</v>
      </c>
      <c r="S2001" t="s">
        <v>11</v>
      </c>
      <c r="W2001" t="s">
        <v>11</v>
      </c>
      <c r="Y2001">
        <v>1</v>
      </c>
      <c r="AD2001" t="s">
        <v>11</v>
      </c>
    </row>
    <row r="2002" spans="1:30" x14ac:dyDescent="0.2">
      <c r="A2002" s="3">
        <v>43904.575694444444</v>
      </c>
      <c r="B2002" s="1">
        <v>43904</v>
      </c>
      <c r="C2002" s="2">
        <v>0.5756944444444444</v>
      </c>
      <c r="D2002" t="s">
        <v>68</v>
      </c>
      <c r="E2002" t="s">
        <v>21</v>
      </c>
      <c r="F2002">
        <v>15800</v>
      </c>
      <c r="G2002" t="s">
        <v>42</v>
      </c>
      <c r="H2002">
        <v>1</v>
      </c>
      <c r="I2002">
        <v>1</v>
      </c>
      <c r="J2002">
        <v>1</v>
      </c>
      <c r="K2002">
        <v>1</v>
      </c>
      <c r="R2002" t="s">
        <v>11</v>
      </c>
      <c r="S2002" t="s">
        <v>11</v>
      </c>
      <c r="W2002" t="s">
        <v>11</v>
      </c>
      <c r="AD2002" t="s">
        <v>11</v>
      </c>
    </row>
    <row r="2003" spans="1:30" x14ac:dyDescent="0.2">
      <c r="A2003" s="3">
        <v>43904.577777777777</v>
      </c>
      <c r="B2003" s="1">
        <v>43904</v>
      </c>
      <c r="C2003" s="2">
        <v>0.57777777777777772</v>
      </c>
      <c r="D2003" t="s">
        <v>68</v>
      </c>
      <c r="E2003" t="s">
        <v>21</v>
      </c>
      <c r="F2003">
        <v>21800</v>
      </c>
      <c r="G2003" t="s">
        <v>43</v>
      </c>
      <c r="H2003">
        <v>1</v>
      </c>
      <c r="I2003">
        <v>1</v>
      </c>
      <c r="L2003">
        <v>1</v>
      </c>
      <c r="N2003">
        <v>1</v>
      </c>
      <c r="P2003">
        <v>1</v>
      </c>
      <c r="R2003" t="s">
        <v>11</v>
      </c>
      <c r="S2003" t="s">
        <v>11</v>
      </c>
      <c r="W2003" t="s">
        <v>11</v>
      </c>
      <c r="AD2003" t="s">
        <v>11</v>
      </c>
    </row>
    <row r="2004" spans="1:30" x14ac:dyDescent="0.2">
      <c r="A2004" s="3">
        <v>43904.59097222222</v>
      </c>
      <c r="B2004" s="1">
        <v>43904</v>
      </c>
      <c r="C2004" s="2">
        <v>0.59097222222222223</v>
      </c>
      <c r="D2004" t="s">
        <v>68</v>
      </c>
      <c r="E2004" t="s">
        <v>21</v>
      </c>
      <c r="F2004">
        <v>15300</v>
      </c>
      <c r="G2004" t="s">
        <v>41</v>
      </c>
      <c r="H2004">
        <v>1</v>
      </c>
      <c r="K2004">
        <v>1</v>
      </c>
      <c r="R2004" t="s">
        <v>11</v>
      </c>
      <c r="S2004" t="s">
        <v>11</v>
      </c>
      <c r="W2004" t="s">
        <v>11</v>
      </c>
      <c r="AB2004">
        <v>1</v>
      </c>
      <c r="AD2004" t="s">
        <v>11</v>
      </c>
    </row>
    <row r="2005" spans="1:30" x14ac:dyDescent="0.2">
      <c r="A2005" s="3">
        <v>43904.60833333333</v>
      </c>
      <c r="B2005" s="1">
        <v>43904</v>
      </c>
      <c r="C2005" s="2">
        <v>0.60833333333333328</v>
      </c>
      <c r="D2005" t="s">
        <v>68</v>
      </c>
      <c r="E2005" t="s">
        <v>21</v>
      </c>
      <c r="F2005">
        <v>16100</v>
      </c>
      <c r="G2005" t="s">
        <v>48</v>
      </c>
      <c r="H2005">
        <v>2</v>
      </c>
      <c r="R2005" t="s">
        <v>11</v>
      </c>
      <c r="S2005" t="s">
        <v>11</v>
      </c>
      <c r="W2005" t="s">
        <v>11</v>
      </c>
      <c r="Y2005">
        <v>1</v>
      </c>
      <c r="AD2005" t="s">
        <v>11</v>
      </c>
    </row>
    <row r="2006" spans="1:30" x14ac:dyDescent="0.2">
      <c r="A2006" s="3">
        <v>43904.615972222222</v>
      </c>
      <c r="B2006" s="1">
        <v>43904</v>
      </c>
      <c r="C2006" s="2">
        <v>0.61597222222222225</v>
      </c>
      <c r="D2006" t="s">
        <v>68</v>
      </c>
      <c r="E2006" t="s">
        <v>21</v>
      </c>
      <c r="F2006">
        <v>15800</v>
      </c>
      <c r="G2006" t="s">
        <v>47</v>
      </c>
      <c r="H2006">
        <v>1</v>
      </c>
      <c r="R2006" t="s">
        <v>11</v>
      </c>
      <c r="S2006" t="s">
        <v>11</v>
      </c>
      <c r="W2006" t="s">
        <v>11</v>
      </c>
      <c r="Y2006">
        <v>2</v>
      </c>
      <c r="AD2006" t="s">
        <v>11</v>
      </c>
    </row>
    <row r="2007" spans="1:30" x14ac:dyDescent="0.2">
      <c r="A2007" s="3">
        <v>43905.467361111114</v>
      </c>
      <c r="B2007" s="1">
        <v>43905</v>
      </c>
      <c r="C2007" s="2">
        <v>0.46736111111111112</v>
      </c>
      <c r="D2007" t="s">
        <v>68</v>
      </c>
      <c r="E2007" t="s">
        <v>26</v>
      </c>
      <c r="F2007">
        <v>19300</v>
      </c>
      <c r="G2007" t="s">
        <v>51</v>
      </c>
      <c r="H2007">
        <v>1</v>
      </c>
      <c r="I2007">
        <v>1</v>
      </c>
      <c r="N2007">
        <v>1</v>
      </c>
      <c r="R2007" t="s">
        <v>11</v>
      </c>
      <c r="S2007" t="s">
        <v>11</v>
      </c>
      <c r="W2007" t="s">
        <v>11</v>
      </c>
      <c r="Y2007">
        <v>1</v>
      </c>
      <c r="AD2007" t="s">
        <v>11</v>
      </c>
    </row>
    <row r="2008" spans="1:30" x14ac:dyDescent="0.2">
      <c r="A2008" s="3">
        <v>43905.47152777778</v>
      </c>
      <c r="B2008" s="1">
        <v>43905</v>
      </c>
      <c r="C2008" s="2">
        <v>0.47152777777777777</v>
      </c>
      <c r="D2008" t="s">
        <v>68</v>
      </c>
      <c r="E2008" t="s">
        <v>26</v>
      </c>
      <c r="F2008">
        <v>14300</v>
      </c>
      <c r="G2008" t="s">
        <v>51</v>
      </c>
      <c r="H2008">
        <v>1</v>
      </c>
      <c r="O2008">
        <v>1</v>
      </c>
      <c r="P2008">
        <v>1</v>
      </c>
      <c r="R2008" t="s">
        <v>11</v>
      </c>
      <c r="S2008" t="s">
        <v>11</v>
      </c>
      <c r="W2008" t="s">
        <v>11</v>
      </c>
      <c r="AD2008" t="s">
        <v>11</v>
      </c>
    </row>
    <row r="2009" spans="1:30" x14ac:dyDescent="0.2">
      <c r="A2009" s="3">
        <v>43905.486111111109</v>
      </c>
      <c r="B2009" s="1">
        <v>43905</v>
      </c>
      <c r="C2009" s="2">
        <v>0.4861111111111111</v>
      </c>
      <c r="D2009" t="s">
        <v>68</v>
      </c>
      <c r="E2009" t="s">
        <v>26</v>
      </c>
      <c r="F2009">
        <v>18600</v>
      </c>
      <c r="G2009" t="s">
        <v>43</v>
      </c>
      <c r="H2009">
        <v>1</v>
      </c>
      <c r="P2009">
        <v>1</v>
      </c>
      <c r="R2009" t="s">
        <v>11</v>
      </c>
      <c r="S2009" t="s">
        <v>11</v>
      </c>
      <c r="U2009">
        <v>1</v>
      </c>
      <c r="V2009">
        <v>1</v>
      </c>
      <c r="W2009" t="s">
        <v>11</v>
      </c>
      <c r="AD2009" t="s">
        <v>11</v>
      </c>
    </row>
    <row r="2010" spans="1:30" x14ac:dyDescent="0.2">
      <c r="A2010" s="3">
        <v>43905.502083333333</v>
      </c>
      <c r="B2010" s="1">
        <v>43905</v>
      </c>
      <c r="C2010" s="2">
        <v>0.50208333333333333</v>
      </c>
      <c r="D2010" t="s">
        <v>68</v>
      </c>
      <c r="E2010" t="s">
        <v>26</v>
      </c>
      <c r="F2010">
        <v>20500</v>
      </c>
      <c r="G2010" t="s">
        <v>47</v>
      </c>
      <c r="I2010">
        <v>2</v>
      </c>
      <c r="L2010">
        <v>2</v>
      </c>
      <c r="N2010">
        <v>1</v>
      </c>
      <c r="R2010" t="s">
        <v>11</v>
      </c>
      <c r="S2010" t="s">
        <v>11</v>
      </c>
      <c r="W2010" t="s">
        <v>11</v>
      </c>
      <c r="AD2010" t="s">
        <v>11</v>
      </c>
    </row>
    <row r="2011" spans="1:30" x14ac:dyDescent="0.2">
      <c r="A2011" s="3">
        <v>43905.524305555555</v>
      </c>
      <c r="B2011" s="1">
        <v>43905</v>
      </c>
      <c r="C2011" s="2">
        <v>0.52430555555555558</v>
      </c>
      <c r="D2011" t="s">
        <v>68</v>
      </c>
      <c r="E2011" t="s">
        <v>26</v>
      </c>
      <c r="F2011">
        <v>15600</v>
      </c>
      <c r="G2011" t="s">
        <v>55</v>
      </c>
      <c r="H2011">
        <v>2</v>
      </c>
      <c r="O2011">
        <v>1</v>
      </c>
      <c r="R2011" t="s">
        <v>11</v>
      </c>
      <c r="S2011" t="s">
        <v>11</v>
      </c>
      <c r="W2011" t="s">
        <v>11</v>
      </c>
      <c r="AD2011" t="s">
        <v>11</v>
      </c>
    </row>
    <row r="2012" spans="1:30" x14ac:dyDescent="0.2">
      <c r="A2012" s="3">
        <v>43905.543055555558</v>
      </c>
      <c r="B2012" s="1">
        <v>43905</v>
      </c>
      <c r="C2012" s="2">
        <v>0.54305555555555551</v>
      </c>
      <c r="D2012" t="s">
        <v>68</v>
      </c>
      <c r="E2012" t="s">
        <v>26</v>
      </c>
      <c r="F2012">
        <v>15000</v>
      </c>
      <c r="G2012" t="s">
        <v>43</v>
      </c>
      <c r="N2012">
        <v>1</v>
      </c>
      <c r="O2012">
        <v>1</v>
      </c>
      <c r="R2012" t="s">
        <v>11</v>
      </c>
      <c r="S2012" t="s">
        <v>11</v>
      </c>
      <c r="T2012">
        <v>1</v>
      </c>
      <c r="W2012" t="s">
        <v>11</v>
      </c>
      <c r="AD2012" t="s">
        <v>11</v>
      </c>
    </row>
    <row r="2013" spans="1:30" x14ac:dyDescent="0.2">
      <c r="A2013" s="3">
        <v>43905.572222222225</v>
      </c>
      <c r="B2013" s="1">
        <v>43905</v>
      </c>
      <c r="C2013" s="2">
        <v>0.57222222222222219</v>
      </c>
      <c r="D2013" t="s">
        <v>68</v>
      </c>
      <c r="E2013" t="s">
        <v>26</v>
      </c>
      <c r="F2013">
        <v>14800</v>
      </c>
      <c r="G2013" t="s">
        <v>47</v>
      </c>
      <c r="H2013">
        <v>1</v>
      </c>
      <c r="I2013">
        <v>1</v>
      </c>
      <c r="N2013">
        <v>1</v>
      </c>
      <c r="R2013" t="s">
        <v>11</v>
      </c>
      <c r="S2013" t="s">
        <v>11</v>
      </c>
      <c r="W2013" t="s">
        <v>11</v>
      </c>
      <c r="AD2013" t="s">
        <v>11</v>
      </c>
    </row>
    <row r="2014" spans="1:30" x14ac:dyDescent="0.2">
      <c r="A2014" s="3">
        <v>43905.572916666664</v>
      </c>
      <c r="B2014" s="1">
        <v>43905</v>
      </c>
      <c r="C2014" s="2">
        <v>0.57291666666666663</v>
      </c>
      <c r="D2014" t="s">
        <v>68</v>
      </c>
      <c r="E2014" t="s">
        <v>26</v>
      </c>
      <c r="F2014">
        <v>28000</v>
      </c>
      <c r="G2014" t="s">
        <v>42</v>
      </c>
      <c r="L2014">
        <v>1</v>
      </c>
      <c r="M2014">
        <v>1</v>
      </c>
      <c r="R2014" t="s">
        <v>11</v>
      </c>
      <c r="S2014" t="s">
        <v>11</v>
      </c>
      <c r="T2014">
        <v>3</v>
      </c>
      <c r="V2014">
        <v>1</v>
      </c>
      <c r="W2014" t="s">
        <v>11</v>
      </c>
      <c r="AD2014" t="s">
        <v>11</v>
      </c>
    </row>
    <row r="2015" spans="1:30" x14ac:dyDescent="0.2">
      <c r="A2015" s="3">
        <v>43905.586805555555</v>
      </c>
      <c r="B2015" s="1">
        <v>43905</v>
      </c>
      <c r="C2015" s="2">
        <v>0.58680555555555558</v>
      </c>
      <c r="D2015" t="s">
        <v>68</v>
      </c>
      <c r="E2015" t="s">
        <v>26</v>
      </c>
      <c r="F2015">
        <v>15000</v>
      </c>
      <c r="G2015" t="s">
        <v>43</v>
      </c>
      <c r="N2015">
        <v>1</v>
      </c>
      <c r="O2015">
        <v>1</v>
      </c>
      <c r="R2015" t="s">
        <v>11</v>
      </c>
      <c r="S2015" t="s">
        <v>11</v>
      </c>
      <c r="T2015">
        <v>1</v>
      </c>
      <c r="W2015" t="s">
        <v>11</v>
      </c>
      <c r="AD2015" t="s">
        <v>11</v>
      </c>
    </row>
    <row r="2016" spans="1:30" x14ac:dyDescent="0.2">
      <c r="A2016" s="3">
        <v>43905.588194444441</v>
      </c>
      <c r="B2016" s="1">
        <v>43905</v>
      </c>
      <c r="C2016" s="2">
        <v>0.58819444444444446</v>
      </c>
      <c r="D2016" t="s">
        <v>68</v>
      </c>
      <c r="E2016" t="s">
        <v>26</v>
      </c>
      <c r="F2016">
        <v>25000</v>
      </c>
      <c r="G2016" t="s">
        <v>45</v>
      </c>
      <c r="I2016">
        <v>1</v>
      </c>
      <c r="L2016">
        <v>1</v>
      </c>
      <c r="P2016">
        <v>2</v>
      </c>
      <c r="Q2016">
        <v>2</v>
      </c>
      <c r="R2016" t="s">
        <v>11</v>
      </c>
      <c r="S2016" t="s">
        <v>11</v>
      </c>
      <c r="W2016" t="s">
        <v>11</v>
      </c>
      <c r="AD2016" t="s">
        <v>11</v>
      </c>
    </row>
    <row r="2017" spans="1:30" x14ac:dyDescent="0.2">
      <c r="A2017" s="3">
        <v>43905.589583333334</v>
      </c>
      <c r="B2017" s="1">
        <v>43905</v>
      </c>
      <c r="C2017" s="2">
        <v>0.58958333333333335</v>
      </c>
      <c r="D2017" t="s">
        <v>68</v>
      </c>
      <c r="E2017" t="s">
        <v>26</v>
      </c>
      <c r="F2017">
        <v>21800</v>
      </c>
      <c r="G2017" t="s">
        <v>48</v>
      </c>
      <c r="H2017">
        <v>1</v>
      </c>
      <c r="I2017">
        <v>1</v>
      </c>
      <c r="K2017">
        <v>2</v>
      </c>
      <c r="P2017">
        <v>1</v>
      </c>
      <c r="R2017" t="s">
        <v>11</v>
      </c>
      <c r="S2017" t="s">
        <v>11</v>
      </c>
      <c r="W2017" t="s">
        <v>11</v>
      </c>
      <c r="AD2017" t="s">
        <v>11</v>
      </c>
    </row>
    <row r="2018" spans="1:30" x14ac:dyDescent="0.2">
      <c r="A2018" s="3">
        <v>43905.59375</v>
      </c>
      <c r="B2018" s="1">
        <v>43905</v>
      </c>
      <c r="C2018" s="2">
        <v>0.59375</v>
      </c>
      <c r="D2018" t="s">
        <v>68</v>
      </c>
      <c r="E2018" t="s">
        <v>26</v>
      </c>
      <c r="F2018">
        <v>19400</v>
      </c>
      <c r="G2018" t="s">
        <v>43</v>
      </c>
      <c r="H2018">
        <v>1</v>
      </c>
      <c r="O2018">
        <v>1</v>
      </c>
      <c r="R2018" t="s">
        <v>11</v>
      </c>
      <c r="S2018" t="s">
        <v>11</v>
      </c>
      <c r="U2018">
        <v>1</v>
      </c>
      <c r="W2018" t="s">
        <v>11</v>
      </c>
      <c r="AD2018" t="s">
        <v>11</v>
      </c>
    </row>
    <row r="2019" spans="1:30" x14ac:dyDescent="0.2">
      <c r="A2019" s="3">
        <v>43905.595833333333</v>
      </c>
      <c r="B2019" s="1">
        <v>43905</v>
      </c>
      <c r="C2019" s="2">
        <v>0.59583333333333333</v>
      </c>
      <c r="D2019" t="s">
        <v>68</v>
      </c>
      <c r="E2019" t="s">
        <v>26</v>
      </c>
      <c r="F2019">
        <v>16000</v>
      </c>
      <c r="G2019" t="s">
        <v>43</v>
      </c>
      <c r="I2019">
        <v>1</v>
      </c>
      <c r="L2019">
        <v>1</v>
      </c>
      <c r="N2019">
        <v>1</v>
      </c>
      <c r="R2019" t="s">
        <v>11</v>
      </c>
      <c r="S2019" t="s">
        <v>11</v>
      </c>
      <c r="W2019" t="s">
        <v>11</v>
      </c>
      <c r="Z2019">
        <v>1</v>
      </c>
      <c r="AD2019" t="s">
        <v>11</v>
      </c>
    </row>
    <row r="2020" spans="1:30" x14ac:dyDescent="0.2">
      <c r="A2020" s="3">
        <v>43905.602083333331</v>
      </c>
      <c r="B2020" s="1">
        <v>43905</v>
      </c>
      <c r="C2020" s="2">
        <v>0.6020833333333333</v>
      </c>
      <c r="D2020" t="s">
        <v>68</v>
      </c>
      <c r="E2020" t="s">
        <v>26</v>
      </c>
      <c r="F2020">
        <v>16400</v>
      </c>
      <c r="G2020" t="s">
        <v>53</v>
      </c>
      <c r="H2020">
        <v>3</v>
      </c>
      <c r="R2020" t="s">
        <v>11</v>
      </c>
      <c r="S2020" t="s">
        <v>11</v>
      </c>
      <c r="W2020" t="s">
        <v>11</v>
      </c>
      <c r="AD2020" t="s">
        <v>11</v>
      </c>
    </row>
    <row r="2021" spans="1:30" x14ac:dyDescent="0.2">
      <c r="A2021" s="3">
        <v>43906.46597222222</v>
      </c>
      <c r="B2021" s="1">
        <v>43906</v>
      </c>
      <c r="C2021" s="2">
        <v>0.46597222222222223</v>
      </c>
      <c r="D2021" t="s">
        <v>68</v>
      </c>
      <c r="E2021" t="s">
        <v>29</v>
      </c>
      <c r="F2021">
        <v>19300</v>
      </c>
      <c r="G2021" t="s">
        <v>58</v>
      </c>
      <c r="H2021">
        <v>1</v>
      </c>
      <c r="L2021">
        <v>1</v>
      </c>
      <c r="N2021">
        <v>1</v>
      </c>
      <c r="P2021">
        <v>1</v>
      </c>
      <c r="R2021" t="s">
        <v>11</v>
      </c>
      <c r="S2021" t="s">
        <v>11</v>
      </c>
      <c r="W2021" t="s">
        <v>11</v>
      </c>
      <c r="AD2021" t="s">
        <v>11</v>
      </c>
    </row>
    <row r="2022" spans="1:30" x14ac:dyDescent="0.2">
      <c r="A2022" s="3">
        <v>43906.49722222222</v>
      </c>
      <c r="B2022" s="1">
        <v>43906</v>
      </c>
      <c r="C2022" s="2">
        <v>0.49722222222222223</v>
      </c>
      <c r="D2022" t="s">
        <v>68</v>
      </c>
      <c r="E2022" t="s">
        <v>29</v>
      </c>
      <c r="F2022">
        <v>22600</v>
      </c>
      <c r="G2022" t="s">
        <v>47</v>
      </c>
      <c r="H2022">
        <v>3</v>
      </c>
      <c r="I2022">
        <v>1</v>
      </c>
      <c r="L2022">
        <v>1</v>
      </c>
      <c r="R2022" t="s">
        <v>11</v>
      </c>
      <c r="S2022" t="s">
        <v>11</v>
      </c>
      <c r="W2022" t="s">
        <v>11</v>
      </c>
      <c r="AD2022" t="s">
        <v>11</v>
      </c>
    </row>
    <row r="2023" spans="1:30" x14ac:dyDescent="0.2">
      <c r="A2023" s="3">
        <v>43906.499305555553</v>
      </c>
      <c r="B2023" s="1">
        <v>43906</v>
      </c>
      <c r="C2023" s="2">
        <v>0.49930555555555556</v>
      </c>
      <c r="D2023" t="s">
        <v>68</v>
      </c>
      <c r="E2023" t="s">
        <v>29</v>
      </c>
      <c r="F2023">
        <v>26800</v>
      </c>
      <c r="G2023" t="s">
        <v>47</v>
      </c>
      <c r="H2023">
        <v>2</v>
      </c>
      <c r="I2023">
        <v>2</v>
      </c>
      <c r="N2023">
        <v>1</v>
      </c>
      <c r="R2023" t="s">
        <v>11</v>
      </c>
      <c r="S2023" t="s">
        <v>11</v>
      </c>
      <c r="W2023" t="s">
        <v>11</v>
      </c>
      <c r="AA2023">
        <v>1</v>
      </c>
      <c r="AD2023" t="s">
        <v>11</v>
      </c>
    </row>
    <row r="2024" spans="1:30" x14ac:dyDescent="0.2">
      <c r="A2024" s="3">
        <v>43906.522222222222</v>
      </c>
      <c r="B2024" s="1">
        <v>43906</v>
      </c>
      <c r="C2024" s="2">
        <v>0.52222222222222225</v>
      </c>
      <c r="D2024" t="s">
        <v>68</v>
      </c>
      <c r="E2024" t="s">
        <v>29</v>
      </c>
      <c r="F2024">
        <v>15300</v>
      </c>
      <c r="G2024" t="s">
        <v>57</v>
      </c>
      <c r="H2024">
        <v>2</v>
      </c>
      <c r="I2024">
        <v>1</v>
      </c>
      <c r="R2024" t="s">
        <v>11</v>
      </c>
      <c r="S2024" t="s">
        <v>11</v>
      </c>
      <c r="W2024" t="s">
        <v>11</v>
      </c>
      <c r="AD2024" t="s">
        <v>11</v>
      </c>
    </row>
    <row r="2025" spans="1:30" x14ac:dyDescent="0.2">
      <c r="A2025" s="3">
        <v>43906.531944444447</v>
      </c>
      <c r="B2025" s="1">
        <v>43906</v>
      </c>
      <c r="C2025" s="2">
        <v>0.53194444444444444</v>
      </c>
      <c r="D2025" t="s">
        <v>68</v>
      </c>
      <c r="E2025" t="s">
        <v>29</v>
      </c>
      <c r="F2025">
        <v>26800</v>
      </c>
      <c r="G2025" t="s">
        <v>46</v>
      </c>
      <c r="H2025">
        <v>1</v>
      </c>
      <c r="I2025">
        <v>1</v>
      </c>
      <c r="K2025">
        <v>1</v>
      </c>
      <c r="L2025">
        <v>2</v>
      </c>
      <c r="M2025">
        <v>1</v>
      </c>
      <c r="R2025" t="s">
        <v>11</v>
      </c>
      <c r="S2025" t="s">
        <v>11</v>
      </c>
      <c r="W2025" t="s">
        <v>11</v>
      </c>
      <c r="AD2025" t="s">
        <v>11</v>
      </c>
    </row>
    <row r="2026" spans="1:30" x14ac:dyDescent="0.2">
      <c r="A2026" s="3">
        <v>43906.540277777778</v>
      </c>
      <c r="B2026" s="1">
        <v>43906</v>
      </c>
      <c r="C2026" s="2">
        <v>0.54027777777777775</v>
      </c>
      <c r="D2026" t="s">
        <v>68</v>
      </c>
      <c r="E2026" t="s">
        <v>29</v>
      </c>
      <c r="F2026">
        <v>23100</v>
      </c>
      <c r="G2026" t="s">
        <v>43</v>
      </c>
      <c r="H2026">
        <v>2</v>
      </c>
      <c r="I2026">
        <v>2</v>
      </c>
      <c r="N2026">
        <v>1</v>
      </c>
      <c r="R2026" t="s">
        <v>11</v>
      </c>
      <c r="S2026" t="s">
        <v>11</v>
      </c>
      <c r="W2026" t="s">
        <v>11</v>
      </c>
      <c r="AD2026" t="s">
        <v>11</v>
      </c>
    </row>
    <row r="2027" spans="1:30" x14ac:dyDescent="0.2">
      <c r="A2027" s="3">
        <v>43906.554861111108</v>
      </c>
      <c r="B2027" s="1">
        <v>43906</v>
      </c>
      <c r="C2027" s="2">
        <v>0.55486111111111114</v>
      </c>
      <c r="D2027" t="s">
        <v>68</v>
      </c>
      <c r="E2027" t="s">
        <v>29</v>
      </c>
      <c r="F2027">
        <v>15300</v>
      </c>
      <c r="G2027" t="s">
        <v>47</v>
      </c>
      <c r="H2027">
        <v>1</v>
      </c>
      <c r="K2027">
        <v>1</v>
      </c>
      <c r="N2027">
        <v>1</v>
      </c>
      <c r="R2027" t="s">
        <v>11</v>
      </c>
      <c r="S2027" t="s">
        <v>11</v>
      </c>
      <c r="W2027" t="s">
        <v>11</v>
      </c>
      <c r="AD2027" t="s">
        <v>11</v>
      </c>
    </row>
    <row r="2028" spans="1:30" x14ac:dyDescent="0.2">
      <c r="A2028" s="3">
        <v>43906.557638888888</v>
      </c>
      <c r="B2028" s="1">
        <v>43906</v>
      </c>
      <c r="C2028" s="2">
        <v>0.55763888888888891</v>
      </c>
      <c r="D2028" t="s">
        <v>68</v>
      </c>
      <c r="E2028" t="s">
        <v>29</v>
      </c>
      <c r="F2028">
        <v>20800</v>
      </c>
      <c r="G2028" t="s">
        <v>45</v>
      </c>
      <c r="H2028">
        <v>1</v>
      </c>
      <c r="I2028">
        <v>1</v>
      </c>
      <c r="L2028">
        <v>3</v>
      </c>
      <c r="R2028" t="s">
        <v>11</v>
      </c>
      <c r="S2028" t="s">
        <v>11</v>
      </c>
      <c r="W2028" t="s">
        <v>11</v>
      </c>
      <c r="AD2028" t="s">
        <v>11</v>
      </c>
    </row>
    <row r="2029" spans="1:30" x14ac:dyDescent="0.2">
      <c r="A2029" s="3">
        <v>43906.561805555553</v>
      </c>
      <c r="B2029" s="1">
        <v>43906</v>
      </c>
      <c r="C2029" s="2">
        <v>0.56180555555555556</v>
      </c>
      <c r="D2029" t="s">
        <v>68</v>
      </c>
      <c r="E2029" t="s">
        <v>29</v>
      </c>
      <c r="F2029">
        <v>14800</v>
      </c>
      <c r="G2029" t="s">
        <v>43</v>
      </c>
      <c r="H2029">
        <v>1</v>
      </c>
      <c r="P2029">
        <v>1</v>
      </c>
      <c r="R2029" t="s">
        <v>11</v>
      </c>
      <c r="S2029" t="s">
        <v>11</v>
      </c>
      <c r="W2029" t="s">
        <v>11</v>
      </c>
      <c r="AA2029">
        <v>1</v>
      </c>
      <c r="AD2029" t="s">
        <v>11</v>
      </c>
    </row>
    <row r="2030" spans="1:30" x14ac:dyDescent="0.2">
      <c r="A2030" s="3">
        <v>43906.572916666664</v>
      </c>
      <c r="B2030" s="1">
        <v>43906</v>
      </c>
      <c r="C2030" s="2">
        <v>0.57291666666666663</v>
      </c>
      <c r="D2030" t="s">
        <v>68</v>
      </c>
      <c r="E2030" t="s">
        <v>29</v>
      </c>
      <c r="F2030">
        <v>17000</v>
      </c>
      <c r="G2030" t="s">
        <v>47</v>
      </c>
      <c r="I2030">
        <v>1</v>
      </c>
      <c r="L2030">
        <v>1</v>
      </c>
      <c r="N2030">
        <v>1</v>
      </c>
      <c r="P2030">
        <v>1</v>
      </c>
      <c r="R2030" t="s">
        <v>11</v>
      </c>
      <c r="S2030" t="s">
        <v>11</v>
      </c>
      <c r="W2030" t="s">
        <v>11</v>
      </c>
      <c r="AD2030" t="s">
        <v>11</v>
      </c>
    </row>
    <row r="2031" spans="1:30" x14ac:dyDescent="0.2">
      <c r="A2031" s="3">
        <v>43906.586805555555</v>
      </c>
      <c r="B2031" s="1">
        <v>43906</v>
      </c>
      <c r="C2031" s="2">
        <v>0.58680555555555558</v>
      </c>
      <c r="D2031" t="s">
        <v>68</v>
      </c>
      <c r="E2031" t="s">
        <v>29</v>
      </c>
      <c r="F2031">
        <v>34900</v>
      </c>
      <c r="G2031" t="s">
        <v>42</v>
      </c>
      <c r="H2031">
        <v>3</v>
      </c>
      <c r="I2031">
        <v>2</v>
      </c>
      <c r="N2031">
        <v>1</v>
      </c>
      <c r="P2031">
        <v>2</v>
      </c>
      <c r="R2031" t="s">
        <v>11</v>
      </c>
      <c r="S2031" t="s">
        <v>11</v>
      </c>
      <c r="W2031" t="s">
        <v>11</v>
      </c>
      <c r="AD2031" t="s">
        <v>11</v>
      </c>
    </row>
    <row r="2032" spans="1:30" x14ac:dyDescent="0.2">
      <c r="A2032" s="3">
        <v>43906.675694444442</v>
      </c>
      <c r="B2032" s="1">
        <v>43906</v>
      </c>
      <c r="C2032" s="2">
        <v>0.67569444444444449</v>
      </c>
      <c r="D2032" t="s">
        <v>68</v>
      </c>
      <c r="E2032" t="s">
        <v>29</v>
      </c>
      <c r="F2032">
        <v>26800</v>
      </c>
      <c r="G2032" t="s">
        <v>49</v>
      </c>
      <c r="H2032">
        <v>1</v>
      </c>
      <c r="R2032" t="s">
        <v>11</v>
      </c>
      <c r="S2032" t="s">
        <v>11</v>
      </c>
      <c r="W2032" t="s">
        <v>11</v>
      </c>
      <c r="AA2032">
        <v>4</v>
      </c>
      <c r="AD2032" t="s">
        <v>11</v>
      </c>
    </row>
    <row r="2033" spans="1:30" x14ac:dyDescent="0.2">
      <c r="A2033" s="3">
        <v>43908.465277777781</v>
      </c>
      <c r="B2033" s="1">
        <v>43908</v>
      </c>
      <c r="C2033" s="2">
        <v>0.46527777777777779</v>
      </c>
      <c r="D2033" t="s">
        <v>68</v>
      </c>
      <c r="E2033" t="s">
        <v>31</v>
      </c>
      <c r="F2033">
        <v>24000</v>
      </c>
      <c r="G2033" t="s">
        <v>51</v>
      </c>
      <c r="I2033">
        <v>3</v>
      </c>
      <c r="L2033">
        <v>2</v>
      </c>
      <c r="N2033">
        <v>1</v>
      </c>
      <c r="R2033" t="s">
        <v>11</v>
      </c>
      <c r="S2033" t="s">
        <v>11</v>
      </c>
      <c r="W2033" t="s">
        <v>11</v>
      </c>
      <c r="AD2033" t="s">
        <v>11</v>
      </c>
    </row>
    <row r="2034" spans="1:30" x14ac:dyDescent="0.2">
      <c r="A2034" s="3">
        <v>43908.480555555558</v>
      </c>
      <c r="B2034" s="1">
        <v>43908</v>
      </c>
      <c r="C2034" s="2">
        <v>0.48055555555555557</v>
      </c>
      <c r="D2034" t="s">
        <v>68</v>
      </c>
      <c r="E2034" t="s">
        <v>31</v>
      </c>
      <c r="F2034">
        <v>20100</v>
      </c>
      <c r="G2034" t="s">
        <v>42</v>
      </c>
      <c r="H2034">
        <v>2</v>
      </c>
      <c r="K2034">
        <v>1</v>
      </c>
      <c r="R2034" t="s">
        <v>11</v>
      </c>
      <c r="S2034" t="s">
        <v>11</v>
      </c>
      <c r="W2034" t="s">
        <v>11</v>
      </c>
      <c r="Y2034">
        <v>1</v>
      </c>
      <c r="AD2034" t="s">
        <v>11</v>
      </c>
    </row>
    <row r="2035" spans="1:30" x14ac:dyDescent="0.2">
      <c r="A2035" s="3">
        <v>43908.488194444442</v>
      </c>
      <c r="B2035" s="1">
        <v>43908</v>
      </c>
      <c r="C2035" s="2">
        <v>0.48819444444444443</v>
      </c>
      <c r="D2035" t="s">
        <v>68</v>
      </c>
      <c r="E2035" t="s">
        <v>31</v>
      </c>
      <c r="F2035">
        <v>30500</v>
      </c>
      <c r="G2035" t="s">
        <v>49</v>
      </c>
      <c r="P2035">
        <v>1</v>
      </c>
      <c r="Q2035">
        <v>2</v>
      </c>
      <c r="R2035" t="s">
        <v>11</v>
      </c>
      <c r="S2035" t="s">
        <v>11</v>
      </c>
      <c r="T2035">
        <v>1</v>
      </c>
      <c r="W2035" t="s">
        <v>11</v>
      </c>
      <c r="Z2035">
        <v>2</v>
      </c>
      <c r="AA2035">
        <v>1</v>
      </c>
      <c r="AD2035" t="s">
        <v>11</v>
      </c>
    </row>
    <row r="2036" spans="1:30" x14ac:dyDescent="0.2">
      <c r="A2036" s="3">
        <v>43908.505555555559</v>
      </c>
      <c r="B2036" s="1">
        <v>43908</v>
      </c>
      <c r="C2036" s="2">
        <v>0.50555555555555554</v>
      </c>
      <c r="D2036" t="s">
        <v>68</v>
      </c>
      <c r="E2036" t="s">
        <v>31</v>
      </c>
      <c r="F2036">
        <v>14000</v>
      </c>
      <c r="G2036" t="s">
        <v>47</v>
      </c>
      <c r="I2036">
        <v>1</v>
      </c>
      <c r="J2036">
        <v>1</v>
      </c>
      <c r="R2036" t="s">
        <v>11</v>
      </c>
      <c r="S2036" t="s">
        <v>11</v>
      </c>
      <c r="W2036" t="s">
        <v>11</v>
      </c>
      <c r="Y2036">
        <v>1</v>
      </c>
      <c r="Z2036">
        <v>1</v>
      </c>
      <c r="AD2036" t="s">
        <v>11</v>
      </c>
    </row>
    <row r="2037" spans="1:30" x14ac:dyDescent="0.2">
      <c r="A2037" s="3">
        <v>43908.506944444445</v>
      </c>
      <c r="B2037" s="1">
        <v>43908</v>
      </c>
      <c r="C2037" s="2">
        <v>0.50694444444444442</v>
      </c>
      <c r="D2037" t="s">
        <v>68</v>
      </c>
      <c r="E2037" t="s">
        <v>31</v>
      </c>
      <c r="F2037">
        <v>15800</v>
      </c>
      <c r="G2037" t="s">
        <v>44</v>
      </c>
      <c r="H2037">
        <v>1</v>
      </c>
      <c r="N2037">
        <v>1</v>
      </c>
      <c r="P2037">
        <v>1</v>
      </c>
      <c r="R2037" t="s">
        <v>11</v>
      </c>
      <c r="S2037" t="s">
        <v>11</v>
      </c>
      <c r="W2037" t="s">
        <v>11</v>
      </c>
      <c r="AD2037" t="s">
        <v>11</v>
      </c>
    </row>
    <row r="2038" spans="1:30" x14ac:dyDescent="0.2">
      <c r="A2038" s="3">
        <v>43908.512499999997</v>
      </c>
      <c r="B2038" s="1">
        <v>43908</v>
      </c>
      <c r="C2038" s="2">
        <v>0.51249999999999996</v>
      </c>
      <c r="D2038" t="s">
        <v>68</v>
      </c>
      <c r="E2038" t="s">
        <v>31</v>
      </c>
      <c r="F2038">
        <v>14500</v>
      </c>
      <c r="G2038" t="s">
        <v>48</v>
      </c>
      <c r="I2038">
        <v>1</v>
      </c>
      <c r="N2038">
        <v>2</v>
      </c>
      <c r="R2038" t="s">
        <v>11</v>
      </c>
      <c r="S2038" t="s">
        <v>11</v>
      </c>
      <c r="W2038" t="s">
        <v>11</v>
      </c>
      <c r="AD2038" t="s">
        <v>11</v>
      </c>
    </row>
    <row r="2039" spans="1:30" x14ac:dyDescent="0.2">
      <c r="A2039" s="3">
        <v>43908.520138888889</v>
      </c>
      <c r="B2039" s="1">
        <v>43908</v>
      </c>
      <c r="C2039" s="2">
        <v>0.52013888888888893</v>
      </c>
      <c r="D2039" t="s">
        <v>68</v>
      </c>
      <c r="E2039" t="s">
        <v>31</v>
      </c>
      <c r="F2039">
        <v>39100</v>
      </c>
      <c r="G2039" t="s">
        <v>44</v>
      </c>
      <c r="H2039">
        <v>2</v>
      </c>
      <c r="I2039">
        <v>2</v>
      </c>
      <c r="L2039">
        <v>2</v>
      </c>
      <c r="O2039">
        <v>2</v>
      </c>
      <c r="R2039" t="s">
        <v>11</v>
      </c>
      <c r="S2039" t="s">
        <v>11</v>
      </c>
      <c r="W2039" t="s">
        <v>11</v>
      </c>
      <c r="AA2039">
        <v>1</v>
      </c>
      <c r="AD2039" t="s">
        <v>11</v>
      </c>
    </row>
    <row r="2040" spans="1:30" x14ac:dyDescent="0.2">
      <c r="A2040" s="3">
        <v>43908.527777777781</v>
      </c>
      <c r="B2040" s="1">
        <v>43908</v>
      </c>
      <c r="C2040" s="2">
        <v>0.52777777777777779</v>
      </c>
      <c r="D2040" t="s">
        <v>68</v>
      </c>
      <c r="E2040" t="s">
        <v>31</v>
      </c>
      <c r="F2040">
        <v>42400</v>
      </c>
      <c r="G2040" t="s">
        <v>47</v>
      </c>
      <c r="H2040">
        <v>3</v>
      </c>
      <c r="I2040">
        <v>1</v>
      </c>
      <c r="L2040">
        <v>2</v>
      </c>
      <c r="Q2040">
        <v>1</v>
      </c>
      <c r="R2040" t="s">
        <v>11</v>
      </c>
      <c r="S2040" t="s">
        <v>11</v>
      </c>
      <c r="W2040" t="s">
        <v>11</v>
      </c>
      <c r="Y2040">
        <v>1</v>
      </c>
      <c r="Z2040">
        <v>1</v>
      </c>
      <c r="AD2040" t="s">
        <v>100</v>
      </c>
    </row>
    <row r="2041" spans="1:30" x14ac:dyDescent="0.2">
      <c r="A2041" s="3">
        <v>43908.536805555559</v>
      </c>
      <c r="B2041" s="1">
        <v>43908</v>
      </c>
      <c r="C2041" s="2">
        <v>0.53680555555555554</v>
      </c>
      <c r="D2041" t="s">
        <v>68</v>
      </c>
      <c r="E2041" t="s">
        <v>31</v>
      </c>
      <c r="F2041">
        <v>20600</v>
      </c>
      <c r="G2041" t="s">
        <v>45</v>
      </c>
      <c r="H2041">
        <v>2</v>
      </c>
      <c r="R2041" t="s">
        <v>11</v>
      </c>
      <c r="S2041" t="s">
        <v>11</v>
      </c>
      <c r="W2041" t="s">
        <v>11</v>
      </c>
      <c r="Y2041">
        <v>2</v>
      </c>
      <c r="AD2041" t="s">
        <v>11</v>
      </c>
    </row>
    <row r="2042" spans="1:30" x14ac:dyDescent="0.2">
      <c r="A2042" s="3">
        <v>43908.54583333333</v>
      </c>
      <c r="B2042" s="1">
        <v>43908</v>
      </c>
      <c r="C2042" s="2">
        <v>0.54583333333333328</v>
      </c>
      <c r="D2042" t="s">
        <v>68</v>
      </c>
      <c r="E2042" t="s">
        <v>31</v>
      </c>
      <c r="F2042">
        <v>17500</v>
      </c>
      <c r="G2042" t="s">
        <v>50</v>
      </c>
      <c r="H2042">
        <v>1</v>
      </c>
      <c r="I2042">
        <v>1</v>
      </c>
      <c r="L2042">
        <v>1</v>
      </c>
      <c r="P2042">
        <v>1</v>
      </c>
      <c r="R2042" t="s">
        <v>11</v>
      </c>
      <c r="S2042" t="s">
        <v>11</v>
      </c>
      <c r="W2042" t="s">
        <v>11</v>
      </c>
      <c r="AD2042" t="s">
        <v>11</v>
      </c>
    </row>
    <row r="2043" spans="1:30" x14ac:dyDescent="0.2">
      <c r="A2043" s="3">
        <v>43908.570833333331</v>
      </c>
      <c r="B2043" s="1">
        <v>43908</v>
      </c>
      <c r="C2043" s="2">
        <v>0.5708333333333333</v>
      </c>
      <c r="D2043" t="s">
        <v>68</v>
      </c>
      <c r="E2043" t="s">
        <v>31</v>
      </c>
      <c r="F2043">
        <v>25700</v>
      </c>
      <c r="G2043" t="s">
        <v>41</v>
      </c>
      <c r="H2043">
        <v>4</v>
      </c>
      <c r="R2043" t="s">
        <v>11</v>
      </c>
      <c r="S2043" t="s">
        <v>11</v>
      </c>
      <c r="V2043">
        <v>1</v>
      </c>
      <c r="W2043" t="s">
        <v>11</v>
      </c>
      <c r="AD2043" t="s">
        <v>11</v>
      </c>
    </row>
    <row r="2044" spans="1:30" x14ac:dyDescent="0.2">
      <c r="A2044" s="3">
        <v>43908.587500000001</v>
      </c>
      <c r="B2044" s="1">
        <v>43908</v>
      </c>
      <c r="C2044" s="2">
        <v>0.58750000000000002</v>
      </c>
      <c r="D2044" t="s">
        <v>68</v>
      </c>
      <c r="E2044" t="s">
        <v>31</v>
      </c>
      <c r="F2044">
        <v>27900</v>
      </c>
      <c r="G2044" t="s">
        <v>55</v>
      </c>
      <c r="H2044">
        <v>3</v>
      </c>
      <c r="P2044">
        <v>2</v>
      </c>
      <c r="R2044" t="s">
        <v>11</v>
      </c>
      <c r="S2044" t="s">
        <v>11</v>
      </c>
      <c r="W2044" t="s">
        <v>11</v>
      </c>
      <c r="Y2044">
        <v>1</v>
      </c>
      <c r="AD2044" t="s">
        <v>11</v>
      </c>
    </row>
    <row r="2045" spans="1:30" x14ac:dyDescent="0.2">
      <c r="A2045" s="3">
        <v>43908.604166666664</v>
      </c>
      <c r="B2045" s="1">
        <v>43908</v>
      </c>
      <c r="C2045" s="2">
        <v>0.60416666666666663</v>
      </c>
      <c r="D2045" t="s">
        <v>68</v>
      </c>
      <c r="E2045" t="s">
        <v>31</v>
      </c>
      <c r="F2045">
        <v>15400</v>
      </c>
      <c r="G2045" t="s">
        <v>48</v>
      </c>
      <c r="H2045">
        <v>2</v>
      </c>
      <c r="R2045" t="s">
        <v>11</v>
      </c>
      <c r="S2045" t="s">
        <v>11</v>
      </c>
      <c r="U2045">
        <v>1</v>
      </c>
      <c r="W2045" t="s">
        <v>11</v>
      </c>
      <c r="AD2045" t="s">
        <v>11</v>
      </c>
    </row>
    <row r="2046" spans="1:30" x14ac:dyDescent="0.2">
      <c r="A2046" s="3">
        <v>43908.604861111111</v>
      </c>
      <c r="B2046" s="1">
        <v>43908</v>
      </c>
      <c r="C2046" s="2">
        <v>0.60486111111111107</v>
      </c>
      <c r="D2046" t="s">
        <v>68</v>
      </c>
      <c r="E2046" t="s">
        <v>31</v>
      </c>
      <c r="F2046">
        <v>16100</v>
      </c>
      <c r="G2046" t="s">
        <v>47</v>
      </c>
      <c r="H2046">
        <v>2</v>
      </c>
      <c r="R2046" t="s">
        <v>11</v>
      </c>
      <c r="S2046" t="s">
        <v>11</v>
      </c>
      <c r="T2046">
        <v>1</v>
      </c>
      <c r="W2046" t="s">
        <v>11</v>
      </c>
      <c r="AD2046" t="s">
        <v>11</v>
      </c>
    </row>
    <row r="2047" spans="1:30" x14ac:dyDescent="0.2">
      <c r="A2047" s="3">
        <v>43909.462500000001</v>
      </c>
      <c r="B2047" s="1">
        <v>43909</v>
      </c>
      <c r="C2047" s="2">
        <v>0.46250000000000002</v>
      </c>
      <c r="D2047" t="s">
        <v>68</v>
      </c>
      <c r="E2047" t="s">
        <v>10</v>
      </c>
      <c r="F2047">
        <v>16300</v>
      </c>
      <c r="G2047" t="s">
        <v>44</v>
      </c>
      <c r="H2047">
        <v>1</v>
      </c>
      <c r="K2047">
        <v>1</v>
      </c>
      <c r="N2047">
        <v>1</v>
      </c>
      <c r="R2047" t="s">
        <v>11</v>
      </c>
      <c r="S2047" t="s">
        <v>11</v>
      </c>
      <c r="W2047" t="s">
        <v>11</v>
      </c>
      <c r="AD2047" t="s">
        <v>11</v>
      </c>
    </row>
    <row r="2048" spans="1:30" x14ac:dyDescent="0.2">
      <c r="A2048" s="3">
        <v>43909.463194444441</v>
      </c>
      <c r="B2048" s="1">
        <v>43909</v>
      </c>
      <c r="C2048" s="2">
        <v>0.46319444444444446</v>
      </c>
      <c r="D2048" t="s">
        <v>68</v>
      </c>
      <c r="E2048" t="s">
        <v>10</v>
      </c>
      <c r="F2048">
        <v>14000</v>
      </c>
      <c r="G2048" t="s">
        <v>45</v>
      </c>
      <c r="I2048">
        <v>3</v>
      </c>
      <c r="J2048">
        <v>1</v>
      </c>
      <c r="R2048" t="s">
        <v>11</v>
      </c>
      <c r="S2048" t="s">
        <v>11</v>
      </c>
      <c r="W2048" t="s">
        <v>11</v>
      </c>
      <c r="AD2048" t="s">
        <v>11</v>
      </c>
    </row>
    <row r="2049" spans="1:30" x14ac:dyDescent="0.2">
      <c r="A2049" s="3">
        <v>43909.469444444447</v>
      </c>
      <c r="B2049" s="1">
        <v>43909</v>
      </c>
      <c r="C2049" s="2">
        <v>0.46944444444444444</v>
      </c>
      <c r="D2049" t="s">
        <v>68</v>
      </c>
      <c r="E2049" t="s">
        <v>10</v>
      </c>
      <c r="F2049">
        <v>28200</v>
      </c>
      <c r="G2049" t="s">
        <v>47</v>
      </c>
      <c r="H2049">
        <v>2</v>
      </c>
      <c r="R2049" t="s">
        <v>11</v>
      </c>
      <c r="S2049" t="s">
        <v>11</v>
      </c>
      <c r="U2049">
        <v>2</v>
      </c>
      <c r="W2049" t="s">
        <v>11</v>
      </c>
      <c r="Y2049">
        <v>2</v>
      </c>
      <c r="AD2049" t="s">
        <v>11</v>
      </c>
    </row>
    <row r="2050" spans="1:30" x14ac:dyDescent="0.2">
      <c r="A2050" s="3">
        <v>43909.517361111109</v>
      </c>
      <c r="B2050" s="1">
        <v>43909</v>
      </c>
      <c r="C2050" s="2">
        <v>0.51736111111111116</v>
      </c>
      <c r="D2050" t="s">
        <v>68</v>
      </c>
      <c r="E2050" t="s">
        <v>10</v>
      </c>
      <c r="F2050">
        <v>23100</v>
      </c>
      <c r="G2050" t="s">
        <v>44</v>
      </c>
      <c r="H2050">
        <v>1</v>
      </c>
      <c r="I2050">
        <v>1</v>
      </c>
      <c r="P2050">
        <v>1</v>
      </c>
      <c r="R2050" t="s">
        <v>11</v>
      </c>
      <c r="S2050" t="s">
        <v>11</v>
      </c>
      <c r="U2050">
        <v>1</v>
      </c>
      <c r="W2050" t="s">
        <v>11</v>
      </c>
      <c r="Y2050">
        <v>1</v>
      </c>
      <c r="AD2050" t="s">
        <v>11</v>
      </c>
    </row>
    <row r="2051" spans="1:30" x14ac:dyDescent="0.2">
      <c r="A2051" s="3">
        <v>43909.519444444442</v>
      </c>
      <c r="B2051" s="1">
        <v>43909</v>
      </c>
      <c r="C2051" s="2">
        <v>0.51944444444444449</v>
      </c>
      <c r="D2051" t="s">
        <v>68</v>
      </c>
      <c r="E2051" t="s">
        <v>10</v>
      </c>
      <c r="F2051">
        <v>16400</v>
      </c>
      <c r="G2051" t="s">
        <v>41</v>
      </c>
      <c r="H2051">
        <v>3</v>
      </c>
      <c r="R2051" t="s">
        <v>11</v>
      </c>
      <c r="S2051" t="s">
        <v>11</v>
      </c>
      <c r="W2051" t="s">
        <v>11</v>
      </c>
      <c r="AD2051" t="s">
        <v>11</v>
      </c>
    </row>
    <row r="2052" spans="1:30" x14ac:dyDescent="0.2">
      <c r="A2052" s="3">
        <v>43909.520833333336</v>
      </c>
      <c r="B2052" s="1">
        <v>43909</v>
      </c>
      <c r="C2052" s="2">
        <v>0.52083333333333337</v>
      </c>
      <c r="D2052" t="s">
        <v>68</v>
      </c>
      <c r="E2052" t="s">
        <v>10</v>
      </c>
      <c r="F2052">
        <v>22800</v>
      </c>
      <c r="G2052" t="s">
        <v>47</v>
      </c>
      <c r="H2052">
        <v>1</v>
      </c>
      <c r="I2052">
        <v>2</v>
      </c>
      <c r="Q2052">
        <v>2</v>
      </c>
      <c r="R2052" t="s">
        <v>11</v>
      </c>
      <c r="S2052" t="s">
        <v>11</v>
      </c>
      <c r="W2052" t="s">
        <v>11</v>
      </c>
      <c r="AD2052" t="s">
        <v>11</v>
      </c>
    </row>
    <row r="2053" spans="1:30" x14ac:dyDescent="0.2">
      <c r="A2053" s="3">
        <v>43909.609722222223</v>
      </c>
      <c r="B2053" s="1">
        <v>43909</v>
      </c>
      <c r="C2053" s="2">
        <v>0.60972222222222228</v>
      </c>
      <c r="D2053" t="s">
        <v>68</v>
      </c>
      <c r="E2053" t="s">
        <v>10</v>
      </c>
      <c r="F2053">
        <v>17600</v>
      </c>
      <c r="G2053" t="s">
        <v>47</v>
      </c>
      <c r="H2053">
        <v>1</v>
      </c>
      <c r="L2053">
        <v>2</v>
      </c>
      <c r="R2053" t="s">
        <v>11</v>
      </c>
      <c r="S2053" t="s">
        <v>11</v>
      </c>
      <c r="U2053">
        <v>1</v>
      </c>
      <c r="W2053" t="s">
        <v>11</v>
      </c>
      <c r="AD2053" t="s">
        <v>11</v>
      </c>
    </row>
    <row r="2054" spans="1:30" x14ac:dyDescent="0.2">
      <c r="A2054" s="3">
        <v>43909.615972222222</v>
      </c>
      <c r="B2054" s="1">
        <v>43909</v>
      </c>
      <c r="C2054" s="2">
        <v>0.61597222222222225</v>
      </c>
      <c r="D2054" t="s">
        <v>68</v>
      </c>
      <c r="E2054" t="s">
        <v>10</v>
      </c>
      <c r="F2054">
        <v>15100</v>
      </c>
      <c r="G2054" t="s">
        <v>45</v>
      </c>
      <c r="H2054">
        <v>1</v>
      </c>
      <c r="R2054" t="s">
        <v>11</v>
      </c>
      <c r="S2054" t="s">
        <v>11</v>
      </c>
      <c r="U2054">
        <v>1</v>
      </c>
      <c r="W2054" t="s">
        <v>11</v>
      </c>
      <c r="Y2054">
        <v>1</v>
      </c>
      <c r="AD2054" t="s">
        <v>11</v>
      </c>
    </row>
    <row r="2055" spans="1:30" x14ac:dyDescent="0.2">
      <c r="A2055" s="3">
        <v>43909.632638888892</v>
      </c>
      <c r="B2055" s="1">
        <v>43909</v>
      </c>
      <c r="C2055" s="2">
        <v>0.63263888888888886</v>
      </c>
      <c r="D2055" t="s">
        <v>68</v>
      </c>
      <c r="E2055" t="s">
        <v>10</v>
      </c>
      <c r="F2055">
        <v>20000</v>
      </c>
      <c r="G2055" t="s">
        <v>47</v>
      </c>
      <c r="M2055">
        <v>2</v>
      </c>
      <c r="N2055">
        <v>2</v>
      </c>
      <c r="R2055" t="s">
        <v>11</v>
      </c>
      <c r="S2055" t="s">
        <v>11</v>
      </c>
      <c r="W2055" t="s">
        <v>11</v>
      </c>
      <c r="AD2055" t="s">
        <v>11</v>
      </c>
    </row>
    <row r="2056" spans="1:30" x14ac:dyDescent="0.2">
      <c r="A2056" s="3">
        <v>43910.478472222225</v>
      </c>
      <c r="B2056" s="1">
        <v>43910</v>
      </c>
      <c r="C2056" s="2">
        <v>0.47847222222222224</v>
      </c>
      <c r="D2056" t="s">
        <v>68</v>
      </c>
      <c r="E2056" t="s">
        <v>20</v>
      </c>
      <c r="F2056">
        <v>25800</v>
      </c>
      <c r="G2056" t="s">
        <v>47</v>
      </c>
      <c r="H2056">
        <v>1</v>
      </c>
      <c r="K2056">
        <v>2</v>
      </c>
      <c r="O2056">
        <v>1</v>
      </c>
      <c r="P2056">
        <v>2</v>
      </c>
      <c r="R2056" t="s">
        <v>11</v>
      </c>
      <c r="S2056" t="s">
        <v>11</v>
      </c>
      <c r="W2056" t="s">
        <v>11</v>
      </c>
      <c r="AD2056" t="s">
        <v>11</v>
      </c>
    </row>
    <row r="2057" spans="1:30" x14ac:dyDescent="0.2">
      <c r="A2057" s="3">
        <v>43910.511805555558</v>
      </c>
      <c r="B2057" s="1">
        <v>43910</v>
      </c>
      <c r="C2057" s="2">
        <v>0.51180555555555551</v>
      </c>
      <c r="D2057" t="s">
        <v>68</v>
      </c>
      <c r="E2057" t="s">
        <v>20</v>
      </c>
      <c r="F2057">
        <v>28800</v>
      </c>
      <c r="G2057" t="s">
        <v>48</v>
      </c>
      <c r="H2057">
        <v>1</v>
      </c>
      <c r="I2057">
        <v>1</v>
      </c>
      <c r="L2057">
        <v>3</v>
      </c>
      <c r="P2057">
        <v>1</v>
      </c>
      <c r="R2057" t="s">
        <v>11</v>
      </c>
      <c r="S2057" t="s">
        <v>11</v>
      </c>
      <c r="W2057" t="s">
        <v>11</v>
      </c>
      <c r="AA2057">
        <v>1</v>
      </c>
      <c r="AD2057" t="s">
        <v>11</v>
      </c>
    </row>
    <row r="2058" spans="1:30" x14ac:dyDescent="0.2">
      <c r="A2058" s="3">
        <v>43910.522916666669</v>
      </c>
      <c r="B2058" s="1">
        <v>43910</v>
      </c>
      <c r="C2058" s="2">
        <v>0.5229166666666667</v>
      </c>
      <c r="D2058" t="s">
        <v>68</v>
      </c>
      <c r="E2058" t="s">
        <v>20</v>
      </c>
      <c r="F2058">
        <v>16100</v>
      </c>
      <c r="G2058" t="s">
        <v>42</v>
      </c>
      <c r="H2058">
        <v>2</v>
      </c>
      <c r="R2058" t="s">
        <v>11</v>
      </c>
      <c r="S2058" t="s">
        <v>11</v>
      </c>
      <c r="W2058" t="s">
        <v>11</v>
      </c>
      <c r="Y2058">
        <v>1</v>
      </c>
      <c r="AD2058" t="s">
        <v>11</v>
      </c>
    </row>
    <row r="2059" spans="1:30" x14ac:dyDescent="0.2">
      <c r="A2059" s="3">
        <v>43910.523611111108</v>
      </c>
      <c r="B2059" s="1">
        <v>43910</v>
      </c>
      <c r="C2059" s="2">
        <v>0.52361111111111114</v>
      </c>
      <c r="D2059" t="s">
        <v>68</v>
      </c>
      <c r="E2059" t="s">
        <v>20</v>
      </c>
      <c r="F2059">
        <v>17000</v>
      </c>
      <c r="G2059" t="s">
        <v>45</v>
      </c>
      <c r="I2059">
        <v>1</v>
      </c>
      <c r="L2059">
        <v>1</v>
      </c>
      <c r="P2059">
        <v>1</v>
      </c>
      <c r="R2059" t="s">
        <v>11</v>
      </c>
      <c r="S2059" t="s">
        <v>11</v>
      </c>
      <c r="W2059" t="s">
        <v>11</v>
      </c>
      <c r="Y2059">
        <v>1</v>
      </c>
      <c r="AD2059" t="s">
        <v>11</v>
      </c>
    </row>
    <row r="2060" spans="1:30" x14ac:dyDescent="0.2">
      <c r="A2060" s="3">
        <v>43910.574999999997</v>
      </c>
      <c r="B2060" s="1">
        <v>43910</v>
      </c>
      <c r="C2060" s="2">
        <v>0.57499999999999996</v>
      </c>
      <c r="D2060" t="s">
        <v>68</v>
      </c>
      <c r="E2060" t="s">
        <v>20</v>
      </c>
      <c r="F2060">
        <v>19300</v>
      </c>
      <c r="G2060" t="s">
        <v>46</v>
      </c>
      <c r="H2060">
        <v>1</v>
      </c>
      <c r="K2060">
        <v>2</v>
      </c>
      <c r="L2060">
        <v>1</v>
      </c>
      <c r="R2060" t="s">
        <v>11</v>
      </c>
      <c r="S2060" t="s">
        <v>11</v>
      </c>
      <c r="W2060" t="s">
        <v>11</v>
      </c>
      <c r="AD2060" t="s">
        <v>11</v>
      </c>
    </row>
    <row r="2061" spans="1:30" x14ac:dyDescent="0.2">
      <c r="A2061" s="3">
        <v>43910.59652777778</v>
      </c>
      <c r="B2061" s="1">
        <v>43910</v>
      </c>
      <c r="C2061" s="2">
        <v>0.59652777777777777</v>
      </c>
      <c r="D2061" t="s">
        <v>68</v>
      </c>
      <c r="E2061" t="s">
        <v>20</v>
      </c>
      <c r="F2061">
        <v>14800</v>
      </c>
      <c r="G2061" t="s">
        <v>48</v>
      </c>
      <c r="H2061">
        <v>1</v>
      </c>
      <c r="I2061">
        <v>1</v>
      </c>
      <c r="R2061" t="s">
        <v>11</v>
      </c>
      <c r="S2061" t="s">
        <v>11</v>
      </c>
      <c r="W2061" t="s">
        <v>11</v>
      </c>
      <c r="Y2061">
        <v>1</v>
      </c>
      <c r="AD2061" t="s">
        <v>11</v>
      </c>
    </row>
    <row r="2062" spans="1:30" x14ac:dyDescent="0.2">
      <c r="A2062" s="3">
        <v>43910.652777777781</v>
      </c>
      <c r="B2062" s="1">
        <v>43910</v>
      </c>
      <c r="C2062" s="2">
        <v>0.65277777777777779</v>
      </c>
      <c r="D2062" t="s">
        <v>68</v>
      </c>
      <c r="E2062" t="s">
        <v>20</v>
      </c>
      <c r="F2062">
        <v>14000</v>
      </c>
      <c r="G2062" t="s">
        <v>43</v>
      </c>
      <c r="H2062">
        <v>1</v>
      </c>
      <c r="I2062">
        <v>1</v>
      </c>
      <c r="R2062" t="s">
        <v>11</v>
      </c>
      <c r="S2062" t="s">
        <v>11</v>
      </c>
      <c r="W2062" t="s">
        <v>11</v>
      </c>
      <c r="Y2062">
        <v>1</v>
      </c>
      <c r="AD2062" t="s">
        <v>11</v>
      </c>
    </row>
    <row r="2063" spans="1:30" x14ac:dyDescent="0.2">
      <c r="A2063" s="3">
        <v>43911.461111111108</v>
      </c>
      <c r="B2063" s="1">
        <v>43911</v>
      </c>
      <c r="C2063" s="2">
        <v>0.46111111111111114</v>
      </c>
      <c r="D2063" t="s">
        <v>68</v>
      </c>
      <c r="E2063" t="s">
        <v>21</v>
      </c>
      <c r="F2063">
        <v>27800</v>
      </c>
      <c r="G2063" t="s">
        <v>47</v>
      </c>
      <c r="H2063">
        <v>1</v>
      </c>
      <c r="K2063">
        <v>1</v>
      </c>
      <c r="N2063">
        <v>1</v>
      </c>
      <c r="P2063">
        <v>1</v>
      </c>
      <c r="R2063" t="s">
        <v>11</v>
      </c>
      <c r="S2063" t="s">
        <v>11</v>
      </c>
      <c r="W2063" t="s">
        <v>11</v>
      </c>
      <c r="Y2063">
        <v>1</v>
      </c>
      <c r="AB2063">
        <v>1</v>
      </c>
      <c r="AD2063" t="s">
        <v>11</v>
      </c>
    </row>
    <row r="2064" spans="1:30" x14ac:dyDescent="0.2">
      <c r="A2064" s="3">
        <v>43911.461111111108</v>
      </c>
      <c r="B2064" s="1">
        <v>43911</v>
      </c>
      <c r="C2064" s="2">
        <v>0.46111111111111114</v>
      </c>
      <c r="D2064" t="s">
        <v>68</v>
      </c>
      <c r="E2064" t="s">
        <v>21</v>
      </c>
      <c r="F2064">
        <v>16100</v>
      </c>
      <c r="G2064" t="s">
        <v>44</v>
      </c>
      <c r="H2064">
        <v>2</v>
      </c>
      <c r="I2064">
        <v>1</v>
      </c>
      <c r="R2064" t="s">
        <v>11</v>
      </c>
      <c r="S2064" t="s">
        <v>11</v>
      </c>
      <c r="W2064" t="s">
        <v>11</v>
      </c>
      <c r="AD2064" t="s">
        <v>11</v>
      </c>
    </row>
    <row r="2065" spans="1:30" x14ac:dyDescent="0.2">
      <c r="A2065" s="3">
        <v>43911.477777777778</v>
      </c>
      <c r="B2065" s="1">
        <v>43911</v>
      </c>
      <c r="C2065" s="2">
        <v>0.4777777777777778</v>
      </c>
      <c r="D2065" t="s">
        <v>68</v>
      </c>
      <c r="E2065" t="s">
        <v>21</v>
      </c>
      <c r="F2065">
        <v>31600</v>
      </c>
      <c r="G2065" t="s">
        <v>47</v>
      </c>
      <c r="H2065">
        <v>2</v>
      </c>
      <c r="I2065">
        <v>1</v>
      </c>
      <c r="J2065">
        <v>1</v>
      </c>
      <c r="K2065">
        <v>2</v>
      </c>
      <c r="L2065">
        <v>1</v>
      </c>
      <c r="P2065">
        <v>1</v>
      </c>
      <c r="R2065" t="s">
        <v>11</v>
      </c>
      <c r="S2065" t="s">
        <v>11</v>
      </c>
      <c r="W2065" t="s">
        <v>11</v>
      </c>
      <c r="AD2065" t="s">
        <v>11</v>
      </c>
    </row>
    <row r="2066" spans="1:30" x14ac:dyDescent="0.2">
      <c r="A2066" s="3">
        <v>43911.481249999997</v>
      </c>
      <c r="B2066" s="1">
        <v>43911</v>
      </c>
      <c r="C2066" s="2">
        <v>0.48125000000000001</v>
      </c>
      <c r="D2066" t="s">
        <v>68</v>
      </c>
      <c r="E2066" t="s">
        <v>21</v>
      </c>
      <c r="F2066">
        <v>20000</v>
      </c>
      <c r="G2066" t="s">
        <v>47</v>
      </c>
      <c r="I2066">
        <v>1</v>
      </c>
      <c r="O2066">
        <v>1</v>
      </c>
      <c r="P2066">
        <v>1</v>
      </c>
      <c r="R2066" t="s">
        <v>11</v>
      </c>
      <c r="S2066" t="s">
        <v>11</v>
      </c>
      <c r="W2066" t="s">
        <v>11</v>
      </c>
      <c r="Y2066">
        <v>1</v>
      </c>
      <c r="Z2066">
        <v>1</v>
      </c>
      <c r="AD2066" t="s">
        <v>11</v>
      </c>
    </row>
    <row r="2067" spans="1:30" x14ac:dyDescent="0.2">
      <c r="A2067" s="3">
        <v>43911.488888888889</v>
      </c>
      <c r="B2067" s="1">
        <v>43911</v>
      </c>
      <c r="C2067" s="2">
        <v>0.48888888888888887</v>
      </c>
      <c r="D2067" t="s">
        <v>68</v>
      </c>
      <c r="E2067" t="s">
        <v>21</v>
      </c>
      <c r="F2067">
        <v>27600</v>
      </c>
      <c r="G2067" t="s">
        <v>51</v>
      </c>
      <c r="H2067">
        <v>2</v>
      </c>
      <c r="L2067">
        <v>2</v>
      </c>
      <c r="N2067">
        <v>1</v>
      </c>
      <c r="R2067" t="s">
        <v>11</v>
      </c>
      <c r="S2067" t="s">
        <v>11</v>
      </c>
      <c r="W2067" t="s">
        <v>11</v>
      </c>
      <c r="Y2067">
        <v>1</v>
      </c>
      <c r="AD2067" t="s">
        <v>11</v>
      </c>
    </row>
    <row r="2068" spans="1:30" x14ac:dyDescent="0.2">
      <c r="A2068" s="3">
        <v>43911.501388888886</v>
      </c>
      <c r="B2068" s="1">
        <v>43911</v>
      </c>
      <c r="C2068" s="2">
        <v>0.50138888888888888</v>
      </c>
      <c r="D2068" t="s">
        <v>68</v>
      </c>
      <c r="E2068" t="s">
        <v>21</v>
      </c>
      <c r="F2068">
        <v>37700</v>
      </c>
      <c r="G2068" t="s">
        <v>44</v>
      </c>
      <c r="H2068">
        <v>5</v>
      </c>
      <c r="I2068">
        <v>1</v>
      </c>
      <c r="O2068">
        <v>2</v>
      </c>
      <c r="R2068" t="s">
        <v>11</v>
      </c>
      <c r="S2068" t="s">
        <v>11</v>
      </c>
      <c r="W2068" t="s">
        <v>11</v>
      </c>
      <c r="AD2068" t="s">
        <v>11</v>
      </c>
    </row>
    <row r="2069" spans="1:30" x14ac:dyDescent="0.2">
      <c r="A2069" s="3">
        <v>43911.504861111112</v>
      </c>
      <c r="B2069" s="1">
        <v>43911</v>
      </c>
      <c r="C2069" s="2">
        <v>0.50486111111111109</v>
      </c>
      <c r="D2069" t="s">
        <v>68</v>
      </c>
      <c r="E2069" t="s">
        <v>21</v>
      </c>
      <c r="F2069">
        <v>14300</v>
      </c>
      <c r="G2069" t="s">
        <v>48</v>
      </c>
      <c r="H2069">
        <v>1</v>
      </c>
      <c r="I2069">
        <v>1</v>
      </c>
      <c r="J2069">
        <v>1</v>
      </c>
      <c r="R2069" t="s">
        <v>11</v>
      </c>
      <c r="S2069" t="s">
        <v>11</v>
      </c>
      <c r="W2069" t="s">
        <v>11</v>
      </c>
      <c r="Z2069">
        <v>1</v>
      </c>
      <c r="AD2069" t="s">
        <v>11</v>
      </c>
    </row>
    <row r="2070" spans="1:30" x14ac:dyDescent="0.2">
      <c r="A2070" s="3">
        <v>43911.507638888892</v>
      </c>
      <c r="B2070" s="1">
        <v>43911</v>
      </c>
      <c r="C2070" s="2">
        <v>0.50763888888888886</v>
      </c>
      <c r="D2070" t="s">
        <v>68</v>
      </c>
      <c r="E2070" t="s">
        <v>21</v>
      </c>
      <c r="F2070">
        <v>20900</v>
      </c>
      <c r="G2070" t="s">
        <v>47</v>
      </c>
      <c r="H2070">
        <v>2</v>
      </c>
      <c r="N2070">
        <v>1</v>
      </c>
      <c r="R2070" t="s">
        <v>11</v>
      </c>
      <c r="S2070" t="s">
        <v>11</v>
      </c>
      <c r="U2070">
        <v>1</v>
      </c>
      <c r="W2070" t="s">
        <v>11</v>
      </c>
      <c r="AD2070" t="s">
        <v>11</v>
      </c>
    </row>
    <row r="2071" spans="1:30" x14ac:dyDescent="0.2">
      <c r="A2071" s="3">
        <v>43911.523611111108</v>
      </c>
      <c r="B2071" s="1">
        <v>43911</v>
      </c>
      <c r="C2071" s="2">
        <v>0.52361111111111114</v>
      </c>
      <c r="D2071" t="s">
        <v>68</v>
      </c>
      <c r="E2071" t="s">
        <v>21</v>
      </c>
      <c r="F2071">
        <v>14800</v>
      </c>
      <c r="G2071" t="s">
        <v>47</v>
      </c>
      <c r="H2071">
        <v>1</v>
      </c>
      <c r="L2071">
        <v>1</v>
      </c>
      <c r="R2071" t="s">
        <v>11</v>
      </c>
      <c r="S2071" t="s">
        <v>11</v>
      </c>
      <c r="V2071">
        <v>1</v>
      </c>
      <c r="W2071" t="s">
        <v>11</v>
      </c>
      <c r="AD2071" t="s">
        <v>11</v>
      </c>
    </row>
    <row r="2072" spans="1:30" x14ac:dyDescent="0.2">
      <c r="A2072" s="3">
        <v>43911.535416666666</v>
      </c>
      <c r="B2072" s="1">
        <v>43911</v>
      </c>
      <c r="C2072" s="2">
        <v>0.53541666666666665</v>
      </c>
      <c r="D2072" t="s">
        <v>68</v>
      </c>
      <c r="E2072" t="s">
        <v>21</v>
      </c>
      <c r="F2072">
        <v>18300</v>
      </c>
      <c r="G2072" t="s">
        <v>47</v>
      </c>
      <c r="H2072">
        <v>1</v>
      </c>
      <c r="I2072">
        <v>1</v>
      </c>
      <c r="M2072">
        <v>1</v>
      </c>
      <c r="P2072">
        <v>1</v>
      </c>
      <c r="R2072" t="s">
        <v>11</v>
      </c>
      <c r="S2072" t="s">
        <v>11</v>
      </c>
      <c r="W2072" t="s">
        <v>11</v>
      </c>
      <c r="AD2072" t="s">
        <v>11</v>
      </c>
    </row>
    <row r="2073" spans="1:30" x14ac:dyDescent="0.2">
      <c r="A2073" s="3">
        <v>43911.563888888886</v>
      </c>
      <c r="B2073" s="1">
        <v>43911</v>
      </c>
      <c r="C2073" s="2">
        <v>0.56388888888888888</v>
      </c>
      <c r="D2073" t="s">
        <v>68</v>
      </c>
      <c r="E2073" t="s">
        <v>21</v>
      </c>
      <c r="F2073">
        <v>19300</v>
      </c>
      <c r="G2073" t="s">
        <v>47</v>
      </c>
      <c r="H2073">
        <v>1</v>
      </c>
      <c r="L2073">
        <v>1</v>
      </c>
      <c r="N2073">
        <v>1</v>
      </c>
      <c r="R2073" t="s">
        <v>11</v>
      </c>
      <c r="S2073" t="s">
        <v>11</v>
      </c>
      <c r="W2073" t="s">
        <v>11</v>
      </c>
      <c r="Y2073">
        <v>1</v>
      </c>
      <c r="AD2073" t="s">
        <v>11</v>
      </c>
    </row>
    <row r="2074" spans="1:30" x14ac:dyDescent="0.2">
      <c r="A2074" s="3">
        <v>43911.568055555559</v>
      </c>
      <c r="B2074" s="1">
        <v>43911</v>
      </c>
      <c r="C2074" s="2">
        <v>0.56805555555555554</v>
      </c>
      <c r="D2074" t="s">
        <v>68</v>
      </c>
      <c r="E2074" t="s">
        <v>21</v>
      </c>
      <c r="F2074">
        <v>17500</v>
      </c>
      <c r="G2074" t="s">
        <v>44</v>
      </c>
      <c r="I2074">
        <v>2</v>
      </c>
      <c r="K2074">
        <v>1</v>
      </c>
      <c r="L2074">
        <v>1</v>
      </c>
      <c r="R2074" t="s">
        <v>11</v>
      </c>
      <c r="S2074" t="s">
        <v>11</v>
      </c>
      <c r="W2074" t="s">
        <v>11</v>
      </c>
      <c r="AD2074" t="s">
        <v>11</v>
      </c>
    </row>
    <row r="2075" spans="1:30" x14ac:dyDescent="0.2">
      <c r="A2075" s="3">
        <v>43911.570138888892</v>
      </c>
      <c r="B2075" s="1">
        <v>43911</v>
      </c>
      <c r="C2075" s="2">
        <v>0.57013888888888886</v>
      </c>
      <c r="D2075" t="s">
        <v>68</v>
      </c>
      <c r="E2075" t="s">
        <v>21</v>
      </c>
      <c r="F2075">
        <v>17800</v>
      </c>
      <c r="G2075" t="s">
        <v>47</v>
      </c>
      <c r="H2075">
        <v>2</v>
      </c>
      <c r="I2075">
        <v>1</v>
      </c>
      <c r="P2075">
        <v>1</v>
      </c>
      <c r="R2075" t="s">
        <v>11</v>
      </c>
      <c r="S2075" t="s">
        <v>11</v>
      </c>
      <c r="W2075" t="s">
        <v>11</v>
      </c>
      <c r="AD2075" t="s">
        <v>11</v>
      </c>
    </row>
    <row r="2076" spans="1:30" x14ac:dyDescent="0.2">
      <c r="A2076" s="3">
        <v>43911.595138888886</v>
      </c>
      <c r="B2076" s="1">
        <v>43911</v>
      </c>
      <c r="C2076" s="2">
        <v>0.59513888888888888</v>
      </c>
      <c r="D2076" t="s">
        <v>68</v>
      </c>
      <c r="E2076" t="s">
        <v>21</v>
      </c>
      <c r="F2076">
        <v>33100</v>
      </c>
      <c r="G2076" t="s">
        <v>48</v>
      </c>
      <c r="H2076">
        <v>2</v>
      </c>
      <c r="I2076">
        <v>2</v>
      </c>
      <c r="K2076">
        <v>1</v>
      </c>
      <c r="L2076">
        <v>3</v>
      </c>
      <c r="R2076" t="s">
        <v>11</v>
      </c>
      <c r="S2076" t="s">
        <v>11</v>
      </c>
      <c r="W2076" t="s">
        <v>11</v>
      </c>
      <c r="AD2076" t="s">
        <v>11</v>
      </c>
    </row>
    <row r="2077" spans="1:30" x14ac:dyDescent="0.2">
      <c r="A2077" s="3">
        <v>43911.602777777778</v>
      </c>
      <c r="B2077" s="1">
        <v>43911</v>
      </c>
      <c r="C2077" s="2">
        <v>0.60277777777777775</v>
      </c>
      <c r="D2077" t="s">
        <v>68</v>
      </c>
      <c r="E2077" t="s">
        <v>21</v>
      </c>
      <c r="F2077">
        <v>15800</v>
      </c>
      <c r="G2077" t="s">
        <v>47</v>
      </c>
      <c r="H2077">
        <v>1</v>
      </c>
      <c r="N2077">
        <v>1</v>
      </c>
      <c r="R2077" t="s">
        <v>11</v>
      </c>
      <c r="S2077" t="s">
        <v>11</v>
      </c>
      <c r="V2077">
        <v>1</v>
      </c>
      <c r="W2077" t="s">
        <v>11</v>
      </c>
      <c r="AD2077" t="s">
        <v>11</v>
      </c>
    </row>
    <row r="2078" spans="1:30" x14ac:dyDescent="0.2">
      <c r="A2078" s="3">
        <v>43911.626388888886</v>
      </c>
      <c r="B2078" s="1">
        <v>43911</v>
      </c>
      <c r="C2078" s="2">
        <v>0.62638888888888888</v>
      </c>
      <c r="D2078" t="s">
        <v>68</v>
      </c>
      <c r="E2078" t="s">
        <v>21</v>
      </c>
      <c r="F2078">
        <v>16400</v>
      </c>
      <c r="G2078" t="s">
        <v>53</v>
      </c>
      <c r="H2078">
        <v>3</v>
      </c>
      <c r="R2078" t="s">
        <v>11</v>
      </c>
      <c r="S2078" t="s">
        <v>11</v>
      </c>
      <c r="W2078" t="s">
        <v>11</v>
      </c>
      <c r="AD2078" t="s">
        <v>11</v>
      </c>
    </row>
    <row r="2079" spans="1:30" x14ac:dyDescent="0.2">
      <c r="A2079" s="3">
        <v>43911.634722222225</v>
      </c>
      <c r="B2079" s="1">
        <v>43911</v>
      </c>
      <c r="C2079" s="2">
        <v>0.63472222222222219</v>
      </c>
      <c r="D2079" t="s">
        <v>68</v>
      </c>
      <c r="E2079" t="s">
        <v>21</v>
      </c>
      <c r="F2079">
        <v>19600</v>
      </c>
      <c r="G2079" t="s">
        <v>47</v>
      </c>
      <c r="H2079">
        <v>1</v>
      </c>
      <c r="N2079">
        <v>1</v>
      </c>
      <c r="R2079" t="s">
        <v>11</v>
      </c>
      <c r="S2079" t="s">
        <v>11</v>
      </c>
      <c r="U2079">
        <v>1</v>
      </c>
      <c r="W2079" t="s">
        <v>11</v>
      </c>
      <c r="Y2079">
        <v>1</v>
      </c>
      <c r="AD2079" t="s">
        <v>11</v>
      </c>
    </row>
    <row r="2080" spans="1:30" x14ac:dyDescent="0.2">
      <c r="A2080" s="3">
        <v>43912.459722222222</v>
      </c>
      <c r="B2080" s="1">
        <v>43912</v>
      </c>
      <c r="C2080" s="2">
        <v>0.4597222222222222</v>
      </c>
      <c r="D2080" t="s">
        <v>68</v>
      </c>
      <c r="E2080" t="s">
        <v>26</v>
      </c>
      <c r="F2080">
        <v>18500</v>
      </c>
      <c r="G2080" t="s">
        <v>42</v>
      </c>
      <c r="P2080">
        <v>2</v>
      </c>
      <c r="Q2080">
        <v>1</v>
      </c>
      <c r="R2080" t="s">
        <v>11</v>
      </c>
      <c r="S2080" t="s">
        <v>11</v>
      </c>
      <c r="W2080" t="s">
        <v>11</v>
      </c>
      <c r="Z2080">
        <v>2</v>
      </c>
      <c r="AD2080" t="s">
        <v>11</v>
      </c>
    </row>
    <row r="2081" spans="1:30" x14ac:dyDescent="0.2">
      <c r="A2081" s="3">
        <v>43912.473611111112</v>
      </c>
      <c r="B2081" s="1">
        <v>43912</v>
      </c>
      <c r="C2081" s="2">
        <v>0.47361111111111109</v>
      </c>
      <c r="D2081" t="s">
        <v>68</v>
      </c>
      <c r="E2081" t="s">
        <v>26</v>
      </c>
      <c r="F2081">
        <v>14800</v>
      </c>
      <c r="G2081" t="s">
        <v>43</v>
      </c>
      <c r="H2081">
        <v>1</v>
      </c>
      <c r="K2081">
        <v>2</v>
      </c>
      <c r="R2081" t="s">
        <v>11</v>
      </c>
      <c r="S2081" t="s">
        <v>11</v>
      </c>
      <c r="W2081" t="s">
        <v>11</v>
      </c>
      <c r="AD2081" t="s">
        <v>11</v>
      </c>
    </row>
    <row r="2082" spans="1:30" x14ac:dyDescent="0.2">
      <c r="A2082" s="3">
        <v>43912.481944444444</v>
      </c>
      <c r="B2082" s="1">
        <v>43912</v>
      </c>
      <c r="C2082" s="2">
        <v>0.48194444444444445</v>
      </c>
      <c r="D2082" t="s">
        <v>68</v>
      </c>
      <c r="E2082" t="s">
        <v>26</v>
      </c>
      <c r="F2082">
        <v>15100</v>
      </c>
      <c r="G2082" t="s">
        <v>53</v>
      </c>
      <c r="H2082">
        <v>2</v>
      </c>
      <c r="I2082">
        <v>1</v>
      </c>
      <c r="R2082" t="s">
        <v>11</v>
      </c>
      <c r="S2082" t="s">
        <v>11</v>
      </c>
      <c r="W2082" t="s">
        <v>11</v>
      </c>
      <c r="AD2082" t="s">
        <v>11</v>
      </c>
    </row>
    <row r="2083" spans="1:30" x14ac:dyDescent="0.2">
      <c r="A2083" s="3">
        <v>43912.488194444442</v>
      </c>
      <c r="B2083" s="1">
        <v>43912</v>
      </c>
      <c r="C2083" s="2">
        <v>0.48819444444444443</v>
      </c>
      <c r="D2083" t="s">
        <v>68</v>
      </c>
      <c r="E2083" t="s">
        <v>26</v>
      </c>
      <c r="F2083">
        <v>32900</v>
      </c>
      <c r="G2083" t="s">
        <v>47</v>
      </c>
      <c r="H2083">
        <v>3</v>
      </c>
      <c r="I2083">
        <v>1</v>
      </c>
      <c r="K2083">
        <v>1</v>
      </c>
      <c r="N2083">
        <v>1</v>
      </c>
      <c r="R2083" t="s">
        <v>11</v>
      </c>
      <c r="S2083" t="s">
        <v>11</v>
      </c>
      <c r="W2083" t="s">
        <v>11</v>
      </c>
      <c r="AA2083">
        <v>1</v>
      </c>
      <c r="AD2083" t="s">
        <v>11</v>
      </c>
    </row>
    <row r="2084" spans="1:30" x14ac:dyDescent="0.2">
      <c r="A2084" s="3">
        <v>43912.513194444444</v>
      </c>
      <c r="B2084" s="1">
        <v>43912</v>
      </c>
      <c r="C2084" s="2">
        <v>0.5131944444444444</v>
      </c>
      <c r="D2084" t="s">
        <v>68</v>
      </c>
      <c r="E2084" t="s">
        <v>26</v>
      </c>
      <c r="F2084">
        <v>16600</v>
      </c>
      <c r="G2084" t="s">
        <v>46</v>
      </c>
      <c r="H2084">
        <v>2</v>
      </c>
      <c r="K2084">
        <v>1</v>
      </c>
      <c r="R2084" t="s">
        <v>11</v>
      </c>
      <c r="S2084" t="s">
        <v>11</v>
      </c>
      <c r="W2084" t="s">
        <v>11</v>
      </c>
      <c r="AD2084" t="s">
        <v>11</v>
      </c>
    </row>
    <row r="2085" spans="1:30" x14ac:dyDescent="0.2">
      <c r="A2085" s="3">
        <v>43912.526388888888</v>
      </c>
      <c r="B2085" s="1">
        <v>43912</v>
      </c>
      <c r="C2085" s="2">
        <v>0.52638888888888891</v>
      </c>
      <c r="D2085" t="s">
        <v>68</v>
      </c>
      <c r="E2085" t="s">
        <v>26</v>
      </c>
      <c r="F2085">
        <v>31500</v>
      </c>
      <c r="G2085" t="s">
        <v>46</v>
      </c>
      <c r="H2085">
        <v>5</v>
      </c>
      <c r="N2085">
        <v>1</v>
      </c>
      <c r="R2085" t="s">
        <v>11</v>
      </c>
      <c r="S2085" t="s">
        <v>11</v>
      </c>
      <c r="W2085" t="s">
        <v>11</v>
      </c>
      <c r="AD2085" t="s">
        <v>11</v>
      </c>
    </row>
    <row r="2086" spans="1:30" x14ac:dyDescent="0.2">
      <c r="A2086" s="3">
        <v>43912.529861111114</v>
      </c>
      <c r="B2086" s="1">
        <v>43912</v>
      </c>
      <c r="C2086" s="2">
        <v>0.52986111111111112</v>
      </c>
      <c r="D2086" t="s">
        <v>68</v>
      </c>
      <c r="E2086" t="s">
        <v>26</v>
      </c>
      <c r="F2086">
        <v>15100</v>
      </c>
      <c r="G2086" t="s">
        <v>48</v>
      </c>
      <c r="H2086">
        <v>2</v>
      </c>
      <c r="P2086">
        <v>1</v>
      </c>
      <c r="R2086" t="s">
        <v>11</v>
      </c>
      <c r="S2086" t="s">
        <v>11</v>
      </c>
      <c r="W2086" t="s">
        <v>11</v>
      </c>
      <c r="AD2086" t="s">
        <v>11</v>
      </c>
    </row>
    <row r="2087" spans="1:30" x14ac:dyDescent="0.2">
      <c r="A2087" s="3">
        <v>43912.554861111108</v>
      </c>
      <c r="B2087" s="1">
        <v>43912</v>
      </c>
      <c r="C2087" s="2">
        <v>0.55486111111111114</v>
      </c>
      <c r="D2087" t="s">
        <v>68</v>
      </c>
      <c r="E2087" t="s">
        <v>26</v>
      </c>
      <c r="F2087">
        <v>21800</v>
      </c>
      <c r="G2087" t="s">
        <v>47</v>
      </c>
      <c r="H2087">
        <v>1</v>
      </c>
      <c r="I2087">
        <v>1</v>
      </c>
      <c r="K2087">
        <v>2</v>
      </c>
      <c r="R2087" t="s">
        <v>11</v>
      </c>
      <c r="S2087" t="s">
        <v>11</v>
      </c>
      <c r="W2087" t="s">
        <v>11</v>
      </c>
      <c r="AD2087" t="s">
        <v>11</v>
      </c>
    </row>
    <row r="2088" spans="1:30" x14ac:dyDescent="0.2">
      <c r="A2088" s="3">
        <v>43912.556250000001</v>
      </c>
      <c r="B2088" s="1">
        <v>43912</v>
      </c>
      <c r="C2088" s="2">
        <v>0.55625000000000002</v>
      </c>
      <c r="D2088" t="s">
        <v>68</v>
      </c>
      <c r="E2088" t="s">
        <v>26</v>
      </c>
      <c r="F2088">
        <v>20900</v>
      </c>
      <c r="G2088" t="s">
        <v>44</v>
      </c>
      <c r="H2088">
        <v>3</v>
      </c>
      <c r="I2088">
        <v>1</v>
      </c>
      <c r="R2088" t="s">
        <v>11</v>
      </c>
      <c r="S2088" t="s">
        <v>11</v>
      </c>
      <c r="W2088" t="s">
        <v>11</v>
      </c>
      <c r="AD2088" t="s">
        <v>11</v>
      </c>
    </row>
    <row r="2089" spans="1:30" x14ac:dyDescent="0.2">
      <c r="A2089" s="3">
        <v>43912.577777777777</v>
      </c>
      <c r="B2089" s="1">
        <v>43912</v>
      </c>
      <c r="C2089" s="2">
        <v>0.57777777777777772</v>
      </c>
      <c r="D2089" t="s">
        <v>68</v>
      </c>
      <c r="E2089" t="s">
        <v>26</v>
      </c>
      <c r="F2089">
        <v>15600</v>
      </c>
      <c r="G2089" t="s">
        <v>48</v>
      </c>
      <c r="H2089">
        <v>2</v>
      </c>
      <c r="K2089">
        <v>1</v>
      </c>
      <c r="R2089" t="s">
        <v>11</v>
      </c>
      <c r="S2089" t="s">
        <v>11</v>
      </c>
      <c r="W2089" t="s">
        <v>11</v>
      </c>
      <c r="AD2089" t="s">
        <v>11</v>
      </c>
    </row>
    <row r="2090" spans="1:30" x14ac:dyDescent="0.2">
      <c r="A2090" s="3">
        <v>43912.604861111111</v>
      </c>
      <c r="B2090" s="1">
        <v>43912</v>
      </c>
      <c r="C2090" s="2">
        <v>0.60486111111111107</v>
      </c>
      <c r="D2090" t="s">
        <v>68</v>
      </c>
      <c r="E2090" t="s">
        <v>26</v>
      </c>
      <c r="F2090">
        <v>19500</v>
      </c>
      <c r="G2090" t="s">
        <v>49</v>
      </c>
      <c r="K2090">
        <v>1</v>
      </c>
      <c r="L2090">
        <v>2</v>
      </c>
      <c r="N2090">
        <v>1</v>
      </c>
      <c r="R2090" t="s">
        <v>11</v>
      </c>
      <c r="S2090" t="s">
        <v>11</v>
      </c>
      <c r="W2090" t="s">
        <v>11</v>
      </c>
      <c r="AD2090" t="s">
        <v>11</v>
      </c>
    </row>
    <row r="2091" spans="1:30" x14ac:dyDescent="0.2">
      <c r="A2091" s="3">
        <v>43912.618750000001</v>
      </c>
      <c r="B2091" s="1">
        <v>43912</v>
      </c>
      <c r="C2091" s="2">
        <v>0.61875000000000002</v>
      </c>
      <c r="D2091" t="s">
        <v>68</v>
      </c>
      <c r="E2091" t="s">
        <v>26</v>
      </c>
      <c r="F2091">
        <v>16100</v>
      </c>
      <c r="G2091" t="s">
        <v>47</v>
      </c>
      <c r="H2091">
        <v>2</v>
      </c>
      <c r="R2091" t="s">
        <v>11</v>
      </c>
      <c r="S2091" t="s">
        <v>11</v>
      </c>
      <c r="W2091" t="s">
        <v>11</v>
      </c>
      <c r="AA2091">
        <v>1</v>
      </c>
      <c r="AD2091" t="s">
        <v>11</v>
      </c>
    </row>
    <row r="2092" spans="1:30" x14ac:dyDescent="0.2">
      <c r="A2092" s="3">
        <v>43912.63958333333</v>
      </c>
      <c r="B2092" s="1">
        <v>43912</v>
      </c>
      <c r="C2092" s="2">
        <v>0.63958333333333328</v>
      </c>
      <c r="D2092" t="s">
        <v>68</v>
      </c>
      <c r="E2092" t="s">
        <v>26</v>
      </c>
      <c r="F2092">
        <v>19300</v>
      </c>
      <c r="G2092" t="s">
        <v>42</v>
      </c>
      <c r="H2092">
        <v>1</v>
      </c>
      <c r="K2092">
        <v>2</v>
      </c>
      <c r="Q2092">
        <v>1</v>
      </c>
      <c r="R2092" t="s">
        <v>11</v>
      </c>
      <c r="S2092" t="s">
        <v>11</v>
      </c>
      <c r="W2092" t="s">
        <v>11</v>
      </c>
      <c r="AD2092" t="s">
        <v>11</v>
      </c>
    </row>
    <row r="2093" spans="1:30" x14ac:dyDescent="0.2">
      <c r="A2093" s="3">
        <v>43913.462500000001</v>
      </c>
      <c r="B2093" s="1">
        <v>43913</v>
      </c>
      <c r="C2093" s="2">
        <v>0.46250000000000002</v>
      </c>
      <c r="D2093" t="s">
        <v>68</v>
      </c>
      <c r="E2093" t="s">
        <v>29</v>
      </c>
      <c r="F2093">
        <v>14500</v>
      </c>
      <c r="G2093" t="s">
        <v>51</v>
      </c>
      <c r="I2093">
        <v>1</v>
      </c>
      <c r="N2093">
        <v>1</v>
      </c>
      <c r="R2093" t="s">
        <v>11</v>
      </c>
      <c r="S2093" t="s">
        <v>11</v>
      </c>
      <c r="W2093" t="s">
        <v>11</v>
      </c>
      <c r="Y2093">
        <v>1</v>
      </c>
      <c r="AD2093" t="s">
        <v>11</v>
      </c>
    </row>
    <row r="2094" spans="1:30" x14ac:dyDescent="0.2">
      <c r="A2094" s="3">
        <v>43913.495138888888</v>
      </c>
      <c r="B2094" s="1">
        <v>43913</v>
      </c>
      <c r="C2094" s="2">
        <v>0.49513888888888891</v>
      </c>
      <c r="D2094" t="s">
        <v>68</v>
      </c>
      <c r="E2094" t="s">
        <v>29</v>
      </c>
      <c r="F2094">
        <v>14500</v>
      </c>
      <c r="G2094" t="s">
        <v>43</v>
      </c>
      <c r="I2094">
        <v>1</v>
      </c>
      <c r="N2094">
        <v>2</v>
      </c>
      <c r="R2094" t="s">
        <v>11</v>
      </c>
      <c r="S2094" t="s">
        <v>11</v>
      </c>
      <c r="W2094" t="s">
        <v>11</v>
      </c>
      <c r="AD2094" t="s">
        <v>11</v>
      </c>
    </row>
    <row r="2095" spans="1:30" x14ac:dyDescent="0.2">
      <c r="A2095" s="3">
        <v>43913.50277777778</v>
      </c>
      <c r="B2095" s="1">
        <v>43913</v>
      </c>
      <c r="C2095" s="2">
        <v>0.50277777777777777</v>
      </c>
      <c r="D2095" t="s">
        <v>68</v>
      </c>
      <c r="E2095" t="s">
        <v>29</v>
      </c>
      <c r="F2095">
        <v>15500</v>
      </c>
      <c r="G2095" t="s">
        <v>47</v>
      </c>
      <c r="N2095">
        <v>1</v>
      </c>
      <c r="R2095" t="s">
        <v>11</v>
      </c>
      <c r="S2095" t="s">
        <v>11</v>
      </c>
      <c r="V2095">
        <v>2</v>
      </c>
      <c r="W2095" t="s">
        <v>11</v>
      </c>
      <c r="AD2095" t="s">
        <v>11</v>
      </c>
    </row>
    <row r="2096" spans="1:30" x14ac:dyDescent="0.2">
      <c r="A2096" s="3">
        <v>43913.525694444441</v>
      </c>
      <c r="B2096" s="1">
        <v>43913</v>
      </c>
      <c r="C2096" s="2">
        <v>0.52569444444444446</v>
      </c>
      <c r="D2096" t="s">
        <v>68</v>
      </c>
      <c r="E2096" t="s">
        <v>29</v>
      </c>
      <c r="F2096">
        <v>34100</v>
      </c>
      <c r="G2096" t="s">
        <v>50</v>
      </c>
      <c r="H2096">
        <v>2</v>
      </c>
      <c r="K2096">
        <v>1</v>
      </c>
      <c r="R2096" t="s">
        <v>11</v>
      </c>
      <c r="S2096" t="s">
        <v>11</v>
      </c>
      <c r="V2096">
        <v>1</v>
      </c>
      <c r="W2096" t="s">
        <v>11</v>
      </c>
      <c r="AB2096">
        <v>1</v>
      </c>
      <c r="AD2096" t="s">
        <v>100</v>
      </c>
    </row>
    <row r="2097" spans="1:30" x14ac:dyDescent="0.2">
      <c r="A2097" s="3">
        <v>43913.530555555553</v>
      </c>
      <c r="B2097" s="1">
        <v>43913</v>
      </c>
      <c r="C2097" s="2">
        <v>0.53055555555555556</v>
      </c>
      <c r="D2097" t="s">
        <v>68</v>
      </c>
      <c r="E2097" t="s">
        <v>29</v>
      </c>
      <c r="F2097">
        <v>15000</v>
      </c>
      <c r="G2097" t="s">
        <v>44</v>
      </c>
      <c r="N2097">
        <v>1</v>
      </c>
      <c r="O2097">
        <v>1</v>
      </c>
      <c r="P2097">
        <v>1</v>
      </c>
      <c r="R2097" t="s">
        <v>11</v>
      </c>
      <c r="S2097" t="s">
        <v>11</v>
      </c>
      <c r="W2097" t="s">
        <v>11</v>
      </c>
      <c r="AD2097" t="s">
        <v>11</v>
      </c>
    </row>
    <row r="2098" spans="1:30" x14ac:dyDescent="0.2">
      <c r="A2098" s="3">
        <v>43913.55</v>
      </c>
      <c r="B2098" s="1">
        <v>43913</v>
      </c>
      <c r="C2098" s="2">
        <v>0.55000000000000004</v>
      </c>
      <c r="D2098" t="s">
        <v>68</v>
      </c>
      <c r="E2098" t="s">
        <v>29</v>
      </c>
      <c r="F2098">
        <v>18600</v>
      </c>
      <c r="G2098" t="s">
        <v>45</v>
      </c>
      <c r="H2098">
        <v>2</v>
      </c>
      <c r="I2098">
        <v>1</v>
      </c>
      <c r="L2098">
        <v>1</v>
      </c>
      <c r="R2098" t="s">
        <v>11</v>
      </c>
      <c r="S2098" t="s">
        <v>11</v>
      </c>
      <c r="W2098" t="s">
        <v>11</v>
      </c>
      <c r="AD2098" t="s">
        <v>11</v>
      </c>
    </row>
    <row r="2099" spans="1:30" x14ac:dyDescent="0.2">
      <c r="A2099" s="3">
        <v>43913.581250000003</v>
      </c>
      <c r="B2099" s="1">
        <v>43913</v>
      </c>
      <c r="C2099" s="2">
        <v>0.58125000000000004</v>
      </c>
      <c r="D2099" t="s">
        <v>68</v>
      </c>
      <c r="E2099" t="s">
        <v>29</v>
      </c>
      <c r="F2099">
        <v>17800</v>
      </c>
      <c r="G2099" t="s">
        <v>47</v>
      </c>
      <c r="H2099">
        <v>2</v>
      </c>
      <c r="I2099">
        <v>1</v>
      </c>
      <c r="L2099">
        <v>1</v>
      </c>
      <c r="R2099" t="s">
        <v>11</v>
      </c>
      <c r="S2099" t="s">
        <v>11</v>
      </c>
      <c r="W2099" t="s">
        <v>11</v>
      </c>
      <c r="AD2099" t="s">
        <v>11</v>
      </c>
    </row>
    <row r="2100" spans="1:30" x14ac:dyDescent="0.2">
      <c r="A2100" s="3">
        <v>43913.581944444442</v>
      </c>
      <c r="B2100" s="1">
        <v>43913</v>
      </c>
      <c r="C2100" s="2">
        <v>0.58194444444444449</v>
      </c>
      <c r="D2100" t="s">
        <v>68</v>
      </c>
      <c r="E2100" t="s">
        <v>29</v>
      </c>
      <c r="F2100">
        <v>24200</v>
      </c>
      <c r="G2100" t="s">
        <v>53</v>
      </c>
      <c r="H2100">
        <v>3</v>
      </c>
      <c r="O2100">
        <v>1</v>
      </c>
      <c r="R2100" t="s">
        <v>11</v>
      </c>
      <c r="S2100" t="s">
        <v>11</v>
      </c>
      <c r="U2100">
        <v>1</v>
      </c>
      <c r="W2100" t="s">
        <v>11</v>
      </c>
      <c r="AD2100" t="s">
        <v>11</v>
      </c>
    </row>
    <row r="2101" spans="1:30" x14ac:dyDescent="0.2">
      <c r="A2101" s="3">
        <v>43913.605555555558</v>
      </c>
      <c r="B2101" s="1">
        <v>43913</v>
      </c>
      <c r="C2101" s="2">
        <v>0.60555555555555551</v>
      </c>
      <c r="D2101" t="s">
        <v>68</v>
      </c>
      <c r="E2101" t="s">
        <v>29</v>
      </c>
      <c r="F2101">
        <v>40700</v>
      </c>
      <c r="G2101" t="s">
        <v>47</v>
      </c>
      <c r="H2101">
        <v>4</v>
      </c>
      <c r="N2101">
        <v>2</v>
      </c>
      <c r="P2101">
        <v>3</v>
      </c>
      <c r="R2101" t="s">
        <v>11</v>
      </c>
      <c r="S2101" t="s">
        <v>11</v>
      </c>
      <c r="W2101" t="s">
        <v>11</v>
      </c>
      <c r="AD2101" t="s">
        <v>11</v>
      </c>
    </row>
    <row r="2102" spans="1:30" x14ac:dyDescent="0.2">
      <c r="A2102" s="3">
        <v>43913.617361111108</v>
      </c>
      <c r="B2102" s="1">
        <v>43913</v>
      </c>
      <c r="C2102" s="2">
        <v>0.61736111111111114</v>
      </c>
      <c r="D2102" t="s">
        <v>68</v>
      </c>
      <c r="E2102" t="s">
        <v>29</v>
      </c>
      <c r="F2102">
        <v>18300</v>
      </c>
      <c r="G2102" t="s">
        <v>48</v>
      </c>
      <c r="H2102">
        <v>1</v>
      </c>
      <c r="I2102">
        <v>2</v>
      </c>
      <c r="M2102">
        <v>1</v>
      </c>
      <c r="R2102" t="s">
        <v>11</v>
      </c>
      <c r="S2102" t="s">
        <v>11</v>
      </c>
      <c r="W2102" t="s">
        <v>11</v>
      </c>
      <c r="AD2102" t="s">
        <v>11</v>
      </c>
    </row>
    <row r="2103" spans="1:30" x14ac:dyDescent="0.2">
      <c r="A2103" s="3">
        <v>43915.461805555555</v>
      </c>
      <c r="B2103" s="1">
        <v>43915</v>
      </c>
      <c r="C2103" s="2">
        <v>0.46180555555555558</v>
      </c>
      <c r="D2103" t="s">
        <v>68</v>
      </c>
      <c r="E2103" t="s">
        <v>31</v>
      </c>
      <c r="F2103">
        <v>19300</v>
      </c>
      <c r="G2103" t="s">
        <v>57</v>
      </c>
      <c r="H2103">
        <v>1</v>
      </c>
      <c r="N2103">
        <v>1</v>
      </c>
      <c r="P2103">
        <v>2</v>
      </c>
      <c r="R2103" t="s">
        <v>11</v>
      </c>
      <c r="S2103" t="s">
        <v>11</v>
      </c>
      <c r="W2103" t="s">
        <v>11</v>
      </c>
      <c r="AD2103" t="s">
        <v>11</v>
      </c>
    </row>
    <row r="2104" spans="1:30" x14ac:dyDescent="0.2">
      <c r="A2104" s="3">
        <v>43915.467361111114</v>
      </c>
      <c r="B2104" s="1">
        <v>43915</v>
      </c>
      <c r="C2104" s="2">
        <v>0.46736111111111112</v>
      </c>
      <c r="D2104" t="s">
        <v>68</v>
      </c>
      <c r="E2104" t="s">
        <v>31</v>
      </c>
      <c r="F2104">
        <v>15800</v>
      </c>
      <c r="G2104" t="s">
        <v>41</v>
      </c>
      <c r="H2104">
        <v>1</v>
      </c>
      <c r="R2104" t="s">
        <v>11</v>
      </c>
      <c r="S2104" t="s">
        <v>11</v>
      </c>
      <c r="V2104">
        <v>1</v>
      </c>
      <c r="W2104" t="s">
        <v>11</v>
      </c>
      <c r="Y2104">
        <v>1</v>
      </c>
      <c r="AD2104" t="s">
        <v>11</v>
      </c>
    </row>
    <row r="2105" spans="1:30" x14ac:dyDescent="0.2">
      <c r="A2105" s="3">
        <v>43915.529166666667</v>
      </c>
      <c r="B2105" s="1">
        <v>43915</v>
      </c>
      <c r="C2105" s="2">
        <v>0.52916666666666667</v>
      </c>
      <c r="D2105" t="s">
        <v>68</v>
      </c>
      <c r="E2105" t="s">
        <v>31</v>
      </c>
      <c r="F2105">
        <v>18800</v>
      </c>
      <c r="G2105" t="s">
        <v>55</v>
      </c>
      <c r="H2105">
        <v>1</v>
      </c>
      <c r="I2105">
        <v>1</v>
      </c>
      <c r="N2105">
        <v>1</v>
      </c>
      <c r="O2105">
        <v>1</v>
      </c>
      <c r="R2105" t="s">
        <v>11</v>
      </c>
      <c r="S2105" t="s">
        <v>11</v>
      </c>
      <c r="W2105" t="s">
        <v>11</v>
      </c>
      <c r="AD2105" t="s">
        <v>11</v>
      </c>
    </row>
    <row r="2106" spans="1:30" x14ac:dyDescent="0.2">
      <c r="A2106" s="3">
        <v>43915.588888888888</v>
      </c>
      <c r="B2106" s="1">
        <v>43915</v>
      </c>
      <c r="C2106" s="2">
        <v>0.58888888888888891</v>
      </c>
      <c r="D2106" t="s">
        <v>68</v>
      </c>
      <c r="E2106" t="s">
        <v>31</v>
      </c>
      <c r="F2106">
        <v>18000</v>
      </c>
      <c r="G2106" t="s">
        <v>46</v>
      </c>
      <c r="L2106">
        <v>2</v>
      </c>
      <c r="P2106">
        <v>1</v>
      </c>
      <c r="R2106" t="s">
        <v>11</v>
      </c>
      <c r="S2106" t="s">
        <v>11</v>
      </c>
      <c r="W2106" t="s">
        <v>11</v>
      </c>
      <c r="AB2106">
        <v>1</v>
      </c>
      <c r="AD2106" t="s">
        <v>11</v>
      </c>
    </row>
    <row r="2107" spans="1:30" x14ac:dyDescent="0.2">
      <c r="A2107" s="3">
        <v>43915.591666666667</v>
      </c>
      <c r="B2107" s="1">
        <v>43915</v>
      </c>
      <c r="C2107" s="2">
        <v>0.59166666666666667</v>
      </c>
      <c r="D2107" t="s">
        <v>68</v>
      </c>
      <c r="E2107" t="s">
        <v>31</v>
      </c>
      <c r="F2107">
        <v>22300</v>
      </c>
      <c r="G2107" t="s">
        <v>45</v>
      </c>
      <c r="H2107">
        <v>1</v>
      </c>
      <c r="L2107">
        <v>1</v>
      </c>
      <c r="N2107">
        <v>1</v>
      </c>
      <c r="O2107">
        <v>1</v>
      </c>
      <c r="P2107">
        <v>1</v>
      </c>
      <c r="R2107" t="s">
        <v>11</v>
      </c>
      <c r="S2107" t="s">
        <v>11</v>
      </c>
      <c r="W2107" t="s">
        <v>11</v>
      </c>
      <c r="AD2107" t="s">
        <v>11</v>
      </c>
    </row>
    <row r="2108" spans="1:30" x14ac:dyDescent="0.2">
      <c r="A2108" s="3">
        <v>43915.595138888886</v>
      </c>
      <c r="B2108" s="1">
        <v>43915</v>
      </c>
      <c r="C2108" s="2">
        <v>0.59513888888888888</v>
      </c>
      <c r="D2108" t="s">
        <v>68</v>
      </c>
      <c r="E2108" t="s">
        <v>31</v>
      </c>
      <c r="F2108">
        <v>21300</v>
      </c>
      <c r="G2108" t="s">
        <v>44</v>
      </c>
      <c r="H2108">
        <v>1</v>
      </c>
      <c r="M2108">
        <v>2</v>
      </c>
      <c r="N2108">
        <v>1</v>
      </c>
      <c r="R2108" t="s">
        <v>11</v>
      </c>
      <c r="S2108" t="s">
        <v>11</v>
      </c>
      <c r="W2108" t="s">
        <v>11</v>
      </c>
      <c r="AD2108" t="s">
        <v>11</v>
      </c>
    </row>
    <row r="2109" spans="1:30" x14ac:dyDescent="0.2">
      <c r="A2109" s="3">
        <v>43915.609722222223</v>
      </c>
      <c r="B2109" s="1">
        <v>43915</v>
      </c>
      <c r="C2109" s="2">
        <v>0.60972222222222228</v>
      </c>
      <c r="D2109" t="s">
        <v>68</v>
      </c>
      <c r="E2109" t="s">
        <v>31</v>
      </c>
      <c r="F2109">
        <v>14000</v>
      </c>
      <c r="G2109" t="s">
        <v>48</v>
      </c>
      <c r="I2109">
        <v>1</v>
      </c>
      <c r="K2109">
        <v>1</v>
      </c>
      <c r="R2109" t="s">
        <v>11</v>
      </c>
      <c r="S2109" t="s">
        <v>11</v>
      </c>
      <c r="W2109" t="s">
        <v>11</v>
      </c>
      <c r="Y2109">
        <v>1</v>
      </c>
      <c r="AD2109" t="s">
        <v>11</v>
      </c>
    </row>
    <row r="2110" spans="1:30" x14ac:dyDescent="0.2">
      <c r="A2110" s="3">
        <v>43915.622916666667</v>
      </c>
      <c r="B2110" s="1">
        <v>43915</v>
      </c>
      <c r="C2110" s="2">
        <v>0.62291666666666667</v>
      </c>
      <c r="D2110" t="s">
        <v>68</v>
      </c>
      <c r="E2110" t="s">
        <v>31</v>
      </c>
      <c r="F2110">
        <v>14500</v>
      </c>
      <c r="G2110" t="s">
        <v>55</v>
      </c>
      <c r="I2110">
        <v>1</v>
      </c>
      <c r="N2110">
        <v>1</v>
      </c>
      <c r="R2110" t="s">
        <v>11</v>
      </c>
      <c r="S2110" t="s">
        <v>11</v>
      </c>
      <c r="W2110" t="s">
        <v>11</v>
      </c>
      <c r="Y2110">
        <v>1</v>
      </c>
      <c r="AD2110" t="s">
        <v>11</v>
      </c>
    </row>
    <row r="2111" spans="1:30" x14ac:dyDescent="0.2">
      <c r="A2111" s="3">
        <v>43915.662499999999</v>
      </c>
      <c r="B2111" s="1">
        <v>43915</v>
      </c>
      <c r="C2111" s="2">
        <v>0.66249999999999998</v>
      </c>
      <c r="D2111" t="s">
        <v>68</v>
      </c>
      <c r="E2111" t="s">
        <v>31</v>
      </c>
      <c r="F2111">
        <v>16400</v>
      </c>
      <c r="G2111" t="s">
        <v>48</v>
      </c>
      <c r="H2111">
        <v>3</v>
      </c>
      <c r="R2111" t="s">
        <v>11</v>
      </c>
      <c r="S2111" t="s">
        <v>11</v>
      </c>
      <c r="W2111" t="s">
        <v>11</v>
      </c>
      <c r="AD2111" t="s">
        <v>11</v>
      </c>
    </row>
    <row r="2112" spans="1:30" x14ac:dyDescent="0.2">
      <c r="A2112" s="3">
        <v>43915.665972222225</v>
      </c>
      <c r="B2112" s="1">
        <v>43915</v>
      </c>
      <c r="C2112" s="2">
        <v>0.66597222222222219</v>
      </c>
      <c r="D2112" t="s">
        <v>68</v>
      </c>
      <c r="E2112" t="s">
        <v>31</v>
      </c>
      <c r="F2112">
        <v>35600</v>
      </c>
      <c r="G2112" t="s">
        <v>55</v>
      </c>
      <c r="H2112">
        <v>7</v>
      </c>
      <c r="R2112" t="s">
        <v>11</v>
      </c>
      <c r="S2112" t="s">
        <v>11</v>
      </c>
      <c r="W2112" t="s">
        <v>11</v>
      </c>
      <c r="AD2112" t="s">
        <v>11</v>
      </c>
    </row>
    <row r="2113" spans="1:30" x14ac:dyDescent="0.2">
      <c r="A2113" s="3">
        <v>43915.678472222222</v>
      </c>
      <c r="B2113" s="1">
        <v>43915</v>
      </c>
      <c r="C2113" s="2">
        <v>0.67847222222222225</v>
      </c>
      <c r="D2113" t="s">
        <v>68</v>
      </c>
      <c r="E2113" t="s">
        <v>31</v>
      </c>
      <c r="F2113">
        <v>20300</v>
      </c>
      <c r="G2113" t="s">
        <v>42</v>
      </c>
      <c r="H2113">
        <v>1</v>
      </c>
      <c r="K2113">
        <v>1</v>
      </c>
      <c r="R2113" t="s">
        <v>11</v>
      </c>
      <c r="S2113" t="s">
        <v>11</v>
      </c>
      <c r="W2113" t="s">
        <v>100</v>
      </c>
      <c r="Y2113">
        <v>1</v>
      </c>
      <c r="AD2113" t="s">
        <v>11</v>
      </c>
    </row>
    <row r="2114" spans="1:30" x14ac:dyDescent="0.2">
      <c r="A2114" s="3">
        <v>43916.461111111108</v>
      </c>
      <c r="B2114" s="1">
        <v>43916</v>
      </c>
      <c r="C2114" s="2">
        <v>0.46111111111111114</v>
      </c>
      <c r="D2114" t="s">
        <v>68</v>
      </c>
      <c r="E2114" t="s">
        <v>10</v>
      </c>
      <c r="F2114">
        <v>15300</v>
      </c>
      <c r="G2114" t="s">
        <v>44</v>
      </c>
      <c r="N2114">
        <v>1</v>
      </c>
      <c r="O2114">
        <v>1</v>
      </c>
      <c r="R2114" t="s">
        <v>11</v>
      </c>
      <c r="S2114" t="s">
        <v>11</v>
      </c>
      <c r="U2114">
        <v>1</v>
      </c>
      <c r="W2114" t="s">
        <v>11</v>
      </c>
      <c r="AD2114" t="s">
        <v>11</v>
      </c>
    </row>
    <row r="2115" spans="1:30" x14ac:dyDescent="0.2">
      <c r="A2115" s="3">
        <v>43916.461111111108</v>
      </c>
      <c r="B2115" s="1">
        <v>43916</v>
      </c>
      <c r="C2115" s="2">
        <v>0.46111111111111114</v>
      </c>
      <c r="D2115" t="s">
        <v>68</v>
      </c>
      <c r="E2115" t="s">
        <v>10</v>
      </c>
      <c r="F2115">
        <v>16600</v>
      </c>
      <c r="G2115" t="s">
        <v>47</v>
      </c>
      <c r="H2115">
        <v>2</v>
      </c>
      <c r="I2115">
        <v>1</v>
      </c>
      <c r="J2115">
        <v>1</v>
      </c>
      <c r="R2115" t="s">
        <v>11</v>
      </c>
      <c r="S2115" t="s">
        <v>11</v>
      </c>
      <c r="W2115" t="s">
        <v>11</v>
      </c>
      <c r="AD2115" t="s">
        <v>11</v>
      </c>
    </row>
    <row r="2116" spans="1:30" x14ac:dyDescent="0.2">
      <c r="A2116" s="3">
        <v>43916.480555555558</v>
      </c>
      <c r="B2116" s="1">
        <v>43916</v>
      </c>
      <c r="C2116" s="2">
        <v>0.48055555555555557</v>
      </c>
      <c r="D2116" t="s">
        <v>68</v>
      </c>
      <c r="E2116" t="s">
        <v>10</v>
      </c>
      <c r="F2116">
        <v>43200</v>
      </c>
      <c r="G2116" t="s">
        <v>44</v>
      </c>
      <c r="H2116">
        <v>4</v>
      </c>
      <c r="I2116">
        <v>2</v>
      </c>
      <c r="L2116">
        <v>1</v>
      </c>
      <c r="O2116">
        <v>2</v>
      </c>
      <c r="R2116" t="s">
        <v>11</v>
      </c>
      <c r="S2116" t="s">
        <v>11</v>
      </c>
      <c r="W2116" t="s">
        <v>11</v>
      </c>
      <c r="Z2116">
        <v>1</v>
      </c>
      <c r="AD2116" t="s">
        <v>11</v>
      </c>
    </row>
    <row r="2117" spans="1:30" x14ac:dyDescent="0.2">
      <c r="A2117" s="3">
        <v>43916.54583333333</v>
      </c>
      <c r="B2117" s="1">
        <v>43916</v>
      </c>
      <c r="C2117" s="2">
        <v>0.54583333333333328</v>
      </c>
      <c r="D2117" t="s">
        <v>68</v>
      </c>
      <c r="E2117" t="s">
        <v>10</v>
      </c>
      <c r="F2117">
        <v>18300</v>
      </c>
      <c r="G2117" t="s">
        <v>47</v>
      </c>
      <c r="H2117">
        <v>1</v>
      </c>
      <c r="I2117">
        <v>1</v>
      </c>
      <c r="M2117">
        <v>1</v>
      </c>
      <c r="P2117">
        <v>1</v>
      </c>
      <c r="R2117" t="s">
        <v>11</v>
      </c>
      <c r="S2117" t="s">
        <v>11</v>
      </c>
      <c r="W2117" t="s">
        <v>11</v>
      </c>
      <c r="AD2117" t="s">
        <v>11</v>
      </c>
    </row>
    <row r="2118" spans="1:30" x14ac:dyDescent="0.2">
      <c r="A2118" s="3">
        <v>43916.607638888891</v>
      </c>
      <c r="B2118" s="1">
        <v>43916</v>
      </c>
      <c r="C2118" s="2">
        <v>0.60763888888888884</v>
      </c>
      <c r="D2118" t="s">
        <v>68</v>
      </c>
      <c r="E2118" t="s">
        <v>10</v>
      </c>
      <c r="F2118">
        <v>24700</v>
      </c>
      <c r="G2118" t="s">
        <v>53</v>
      </c>
      <c r="H2118">
        <v>4</v>
      </c>
      <c r="P2118">
        <v>1</v>
      </c>
      <c r="R2118" t="s">
        <v>11</v>
      </c>
      <c r="S2118" t="s">
        <v>11</v>
      </c>
      <c r="W2118" t="s">
        <v>11</v>
      </c>
      <c r="AD2118" t="s">
        <v>11</v>
      </c>
    </row>
    <row r="2119" spans="1:30" x14ac:dyDescent="0.2">
      <c r="A2119" s="3">
        <v>43916.613888888889</v>
      </c>
      <c r="B2119" s="1">
        <v>43916</v>
      </c>
      <c r="C2119" s="2">
        <v>0.61388888888888893</v>
      </c>
      <c r="D2119" t="s">
        <v>68</v>
      </c>
      <c r="E2119" t="s">
        <v>10</v>
      </c>
      <c r="F2119">
        <v>31100</v>
      </c>
      <c r="G2119" t="s">
        <v>41</v>
      </c>
      <c r="H2119">
        <v>1</v>
      </c>
      <c r="L2119">
        <v>1</v>
      </c>
      <c r="N2119">
        <v>1</v>
      </c>
      <c r="P2119">
        <v>1</v>
      </c>
      <c r="R2119" t="s">
        <v>11</v>
      </c>
      <c r="S2119" t="s">
        <v>11</v>
      </c>
      <c r="U2119">
        <v>1</v>
      </c>
      <c r="V2119">
        <v>1</v>
      </c>
      <c r="W2119" t="s">
        <v>11</v>
      </c>
      <c r="AD2119" t="s">
        <v>11</v>
      </c>
    </row>
    <row r="2120" spans="1:30" x14ac:dyDescent="0.2">
      <c r="A2120" s="3">
        <v>43916.629861111112</v>
      </c>
      <c r="B2120" s="1">
        <v>43916</v>
      </c>
      <c r="C2120" s="2">
        <v>0.62986111111111109</v>
      </c>
      <c r="D2120" t="s">
        <v>68</v>
      </c>
      <c r="E2120" t="s">
        <v>10</v>
      </c>
      <c r="F2120">
        <v>15800</v>
      </c>
      <c r="G2120" t="s">
        <v>41</v>
      </c>
      <c r="H2120">
        <v>1</v>
      </c>
      <c r="N2120">
        <v>1</v>
      </c>
      <c r="R2120" t="s">
        <v>11</v>
      </c>
      <c r="S2120" t="s">
        <v>11</v>
      </c>
      <c r="W2120" t="s">
        <v>11</v>
      </c>
      <c r="Y2120">
        <v>1</v>
      </c>
      <c r="AD2120" t="s">
        <v>11</v>
      </c>
    </row>
    <row r="2121" spans="1:30" x14ac:dyDescent="0.2">
      <c r="A2121" s="3">
        <v>43916.631944444445</v>
      </c>
      <c r="B2121" s="1">
        <v>43916</v>
      </c>
      <c r="C2121" s="2">
        <v>0.63194444444444442</v>
      </c>
      <c r="D2121" t="s">
        <v>68</v>
      </c>
      <c r="E2121" t="s">
        <v>10</v>
      </c>
      <c r="F2121">
        <v>26900</v>
      </c>
      <c r="G2121" t="s">
        <v>47</v>
      </c>
      <c r="H2121">
        <v>3</v>
      </c>
      <c r="P2121">
        <v>3</v>
      </c>
      <c r="R2121" t="s">
        <v>11</v>
      </c>
      <c r="S2121" t="s">
        <v>11</v>
      </c>
      <c r="W2121" t="s">
        <v>11</v>
      </c>
      <c r="AD2121" t="s">
        <v>11</v>
      </c>
    </row>
    <row r="2122" spans="1:30" x14ac:dyDescent="0.2">
      <c r="A2122" s="3">
        <v>43916.640277777777</v>
      </c>
      <c r="B2122" s="1">
        <v>43916</v>
      </c>
      <c r="C2122" s="2">
        <v>0.64027777777777772</v>
      </c>
      <c r="D2122" t="s">
        <v>68</v>
      </c>
      <c r="E2122" t="s">
        <v>10</v>
      </c>
      <c r="F2122">
        <v>14800</v>
      </c>
      <c r="G2122" t="s">
        <v>45</v>
      </c>
      <c r="H2122">
        <v>1</v>
      </c>
      <c r="L2122">
        <v>1</v>
      </c>
      <c r="N2122">
        <v>1</v>
      </c>
      <c r="R2122" t="s">
        <v>11</v>
      </c>
      <c r="S2122" t="s">
        <v>11</v>
      </c>
      <c r="W2122" t="s">
        <v>11</v>
      </c>
      <c r="AD2122" t="s">
        <v>11</v>
      </c>
    </row>
    <row r="2123" spans="1:30" x14ac:dyDescent="0.2">
      <c r="A2123" s="3">
        <v>43917.487500000003</v>
      </c>
      <c r="B2123" s="1">
        <v>43917</v>
      </c>
      <c r="C2123" s="2">
        <v>0.48749999999999999</v>
      </c>
      <c r="D2123" t="s">
        <v>68</v>
      </c>
      <c r="E2123" t="s">
        <v>20</v>
      </c>
      <c r="F2123">
        <v>17000</v>
      </c>
      <c r="G2123" t="s">
        <v>45</v>
      </c>
      <c r="I2123">
        <v>2</v>
      </c>
      <c r="N2123">
        <v>1</v>
      </c>
      <c r="P2123">
        <v>1</v>
      </c>
      <c r="R2123" t="s">
        <v>11</v>
      </c>
      <c r="S2123" t="s">
        <v>11</v>
      </c>
      <c r="W2123" t="s">
        <v>11</v>
      </c>
      <c r="AD2123" t="s">
        <v>11</v>
      </c>
    </row>
    <row r="2124" spans="1:30" x14ac:dyDescent="0.2">
      <c r="A2124" s="3">
        <v>43917.493750000001</v>
      </c>
      <c r="B2124" s="1">
        <v>43917</v>
      </c>
      <c r="C2124" s="2">
        <v>0.49375000000000002</v>
      </c>
      <c r="D2124" t="s">
        <v>68</v>
      </c>
      <c r="E2124" t="s">
        <v>20</v>
      </c>
      <c r="F2124">
        <v>14800</v>
      </c>
      <c r="G2124" t="s">
        <v>48</v>
      </c>
      <c r="H2124">
        <v>1</v>
      </c>
      <c r="K2124">
        <v>1</v>
      </c>
      <c r="O2124">
        <v>1</v>
      </c>
      <c r="R2124" t="s">
        <v>11</v>
      </c>
      <c r="S2124" t="s">
        <v>11</v>
      </c>
      <c r="W2124" t="s">
        <v>11</v>
      </c>
      <c r="AD2124" t="s">
        <v>11</v>
      </c>
    </row>
    <row r="2125" spans="1:30" x14ac:dyDescent="0.2">
      <c r="A2125" s="3">
        <v>43917.541666666664</v>
      </c>
      <c r="B2125" s="1">
        <v>43917</v>
      </c>
      <c r="C2125" s="2">
        <v>0.54166666666666663</v>
      </c>
      <c r="D2125" t="s">
        <v>68</v>
      </c>
      <c r="E2125" t="s">
        <v>20</v>
      </c>
      <c r="F2125">
        <v>19500</v>
      </c>
      <c r="G2125" t="s">
        <v>46</v>
      </c>
      <c r="I2125">
        <v>1</v>
      </c>
      <c r="L2125">
        <v>1</v>
      </c>
      <c r="N2125">
        <v>1</v>
      </c>
      <c r="R2125" t="s">
        <v>11</v>
      </c>
      <c r="S2125" t="s">
        <v>11</v>
      </c>
      <c r="W2125" t="s">
        <v>100</v>
      </c>
      <c r="AD2125" t="s">
        <v>11</v>
      </c>
    </row>
    <row r="2126" spans="1:30" x14ac:dyDescent="0.2">
      <c r="A2126" s="3">
        <v>43917.548611111109</v>
      </c>
      <c r="B2126" s="1">
        <v>43917</v>
      </c>
      <c r="C2126" s="2">
        <v>0.54861111111111116</v>
      </c>
      <c r="D2126" t="s">
        <v>68</v>
      </c>
      <c r="E2126" t="s">
        <v>20</v>
      </c>
      <c r="F2126">
        <v>18500</v>
      </c>
      <c r="G2126" t="s">
        <v>48</v>
      </c>
      <c r="M2126">
        <v>1</v>
      </c>
      <c r="N2126">
        <v>1</v>
      </c>
      <c r="O2126">
        <v>1</v>
      </c>
      <c r="P2126">
        <v>1</v>
      </c>
      <c r="R2126" t="s">
        <v>11</v>
      </c>
      <c r="S2126" t="s">
        <v>11</v>
      </c>
      <c r="W2126" t="s">
        <v>11</v>
      </c>
      <c r="AD2126" t="s">
        <v>11</v>
      </c>
    </row>
    <row r="2127" spans="1:30" x14ac:dyDescent="0.2">
      <c r="A2127" s="3">
        <v>43917.566666666666</v>
      </c>
      <c r="B2127" s="1">
        <v>43917</v>
      </c>
      <c r="C2127" s="2">
        <v>0.56666666666666665</v>
      </c>
      <c r="D2127" t="s">
        <v>68</v>
      </c>
      <c r="E2127" t="s">
        <v>20</v>
      </c>
      <c r="F2127">
        <v>24800</v>
      </c>
      <c r="G2127" t="s">
        <v>55</v>
      </c>
      <c r="H2127">
        <v>2</v>
      </c>
      <c r="I2127">
        <v>1</v>
      </c>
      <c r="J2127">
        <v>1</v>
      </c>
      <c r="O2127">
        <v>1</v>
      </c>
      <c r="R2127" t="s">
        <v>11</v>
      </c>
      <c r="S2127" t="s">
        <v>11</v>
      </c>
      <c r="W2127" t="s">
        <v>11</v>
      </c>
      <c r="Z2127">
        <v>2</v>
      </c>
      <c r="AD2127" t="s">
        <v>11</v>
      </c>
    </row>
    <row r="2128" spans="1:30" x14ac:dyDescent="0.2">
      <c r="A2128" s="3">
        <v>43917.59652777778</v>
      </c>
      <c r="B2128" s="1">
        <v>43917</v>
      </c>
      <c r="C2128" s="2">
        <v>0.59652777777777777</v>
      </c>
      <c r="D2128" t="s">
        <v>68</v>
      </c>
      <c r="E2128" t="s">
        <v>20</v>
      </c>
      <c r="F2128">
        <v>15300</v>
      </c>
      <c r="G2128" t="s">
        <v>47</v>
      </c>
      <c r="H2128">
        <v>1</v>
      </c>
      <c r="I2128">
        <v>1</v>
      </c>
      <c r="J2128">
        <v>1</v>
      </c>
      <c r="L2128">
        <v>1</v>
      </c>
      <c r="R2128" t="s">
        <v>11</v>
      </c>
      <c r="S2128" t="s">
        <v>11</v>
      </c>
      <c r="W2128" t="s">
        <v>11</v>
      </c>
      <c r="AD2128" t="s">
        <v>11</v>
      </c>
    </row>
    <row r="2129" spans="1:30" x14ac:dyDescent="0.2">
      <c r="A2129" s="3">
        <v>43917.632638888892</v>
      </c>
      <c r="B2129" s="1">
        <v>43917</v>
      </c>
      <c r="C2129" s="2">
        <v>0.63263888888888886</v>
      </c>
      <c r="D2129" t="s">
        <v>68</v>
      </c>
      <c r="E2129" t="s">
        <v>20</v>
      </c>
      <c r="F2129">
        <v>15100</v>
      </c>
      <c r="G2129" t="s">
        <v>47</v>
      </c>
      <c r="H2129">
        <v>2</v>
      </c>
      <c r="P2129">
        <v>1</v>
      </c>
      <c r="R2129" t="s">
        <v>11</v>
      </c>
      <c r="S2129" t="s">
        <v>11</v>
      </c>
      <c r="W2129" t="s">
        <v>11</v>
      </c>
      <c r="AD2129" t="s">
        <v>11</v>
      </c>
    </row>
    <row r="2130" spans="1:30" x14ac:dyDescent="0.2">
      <c r="A2130" s="3">
        <v>43917.65</v>
      </c>
      <c r="B2130" s="1">
        <v>43917</v>
      </c>
      <c r="C2130" s="2">
        <v>0.65</v>
      </c>
      <c r="D2130" t="s">
        <v>68</v>
      </c>
      <c r="E2130" t="s">
        <v>20</v>
      </c>
      <c r="F2130">
        <v>28800</v>
      </c>
      <c r="G2130" t="s">
        <v>49</v>
      </c>
      <c r="H2130">
        <v>1</v>
      </c>
      <c r="K2130">
        <v>1</v>
      </c>
      <c r="L2130">
        <v>1</v>
      </c>
      <c r="N2130">
        <v>1</v>
      </c>
      <c r="P2130">
        <v>1</v>
      </c>
      <c r="R2130" t="s">
        <v>11</v>
      </c>
      <c r="S2130" t="s">
        <v>11</v>
      </c>
      <c r="W2130" t="s">
        <v>11</v>
      </c>
      <c r="AA2130">
        <v>1</v>
      </c>
      <c r="AD2130" t="s">
        <v>11</v>
      </c>
    </row>
    <row r="2131" spans="1:30" x14ac:dyDescent="0.2">
      <c r="A2131" s="3">
        <v>43917.651388888888</v>
      </c>
      <c r="B2131" s="1">
        <v>43917</v>
      </c>
      <c r="C2131" s="2">
        <v>0.65138888888888891</v>
      </c>
      <c r="D2131" t="s">
        <v>68</v>
      </c>
      <c r="E2131" t="s">
        <v>20</v>
      </c>
      <c r="F2131">
        <v>16100</v>
      </c>
      <c r="G2131" t="s">
        <v>47</v>
      </c>
      <c r="H2131">
        <v>2</v>
      </c>
      <c r="R2131" t="s">
        <v>11</v>
      </c>
      <c r="S2131" t="s">
        <v>11</v>
      </c>
      <c r="T2131">
        <v>1</v>
      </c>
      <c r="W2131" t="s">
        <v>11</v>
      </c>
      <c r="AD2131" t="s">
        <v>11</v>
      </c>
    </row>
    <row r="2132" spans="1:30" x14ac:dyDescent="0.2">
      <c r="A2132" s="3">
        <v>43917.658333333333</v>
      </c>
      <c r="B2132" s="1">
        <v>43917</v>
      </c>
      <c r="C2132" s="2">
        <v>0.65833333333333333</v>
      </c>
      <c r="D2132" t="s">
        <v>68</v>
      </c>
      <c r="E2132" t="s">
        <v>20</v>
      </c>
      <c r="F2132">
        <v>14000</v>
      </c>
      <c r="G2132" t="s">
        <v>47</v>
      </c>
      <c r="K2132">
        <v>1</v>
      </c>
      <c r="L2132">
        <v>1</v>
      </c>
      <c r="N2132">
        <v>1</v>
      </c>
      <c r="R2132" t="s">
        <v>11</v>
      </c>
      <c r="S2132" t="s">
        <v>11</v>
      </c>
      <c r="W2132" t="s">
        <v>11</v>
      </c>
      <c r="AD2132" t="s">
        <v>11</v>
      </c>
    </row>
    <row r="2133" spans="1:30" x14ac:dyDescent="0.2">
      <c r="A2133" s="3">
        <v>43917.682638888888</v>
      </c>
      <c r="B2133" s="1">
        <v>43917</v>
      </c>
      <c r="C2133" s="2">
        <v>0.68263888888888891</v>
      </c>
      <c r="D2133" t="s">
        <v>68</v>
      </c>
      <c r="E2133" t="s">
        <v>20</v>
      </c>
      <c r="F2133">
        <v>14800</v>
      </c>
      <c r="G2133" t="s">
        <v>43</v>
      </c>
      <c r="H2133">
        <v>1</v>
      </c>
      <c r="O2133">
        <v>2</v>
      </c>
      <c r="R2133" t="s">
        <v>11</v>
      </c>
      <c r="S2133" t="s">
        <v>11</v>
      </c>
      <c r="W2133" t="s">
        <v>11</v>
      </c>
      <c r="AD2133" t="s">
        <v>11</v>
      </c>
    </row>
    <row r="2134" spans="1:30" x14ac:dyDescent="0.2">
      <c r="A2134" s="3">
        <v>43918.464583333334</v>
      </c>
      <c r="B2134" s="1">
        <v>43918</v>
      </c>
      <c r="C2134" s="2">
        <v>0.46458333333333335</v>
      </c>
      <c r="D2134" t="s">
        <v>68</v>
      </c>
      <c r="E2134" t="s">
        <v>21</v>
      </c>
      <c r="F2134">
        <v>26300</v>
      </c>
      <c r="G2134" t="s">
        <v>43</v>
      </c>
      <c r="H2134">
        <v>1</v>
      </c>
      <c r="I2134">
        <v>2</v>
      </c>
      <c r="L2134">
        <v>2</v>
      </c>
      <c r="N2134">
        <v>1</v>
      </c>
      <c r="R2134" t="s">
        <v>11</v>
      </c>
      <c r="S2134" t="s">
        <v>11</v>
      </c>
      <c r="W2134" t="s">
        <v>11</v>
      </c>
      <c r="X2134">
        <v>1</v>
      </c>
      <c r="AD2134" t="s">
        <v>11</v>
      </c>
    </row>
    <row r="2135" spans="1:30" x14ac:dyDescent="0.2">
      <c r="A2135" s="3">
        <v>43918.468055555553</v>
      </c>
      <c r="B2135" s="1">
        <v>43918</v>
      </c>
      <c r="C2135" s="2">
        <v>0.46805555555555556</v>
      </c>
      <c r="D2135" t="s">
        <v>68</v>
      </c>
      <c r="E2135" t="s">
        <v>21</v>
      </c>
      <c r="F2135">
        <v>19300</v>
      </c>
      <c r="G2135" t="s">
        <v>47</v>
      </c>
      <c r="H2135">
        <v>1</v>
      </c>
      <c r="L2135">
        <v>1</v>
      </c>
      <c r="Q2135">
        <v>1</v>
      </c>
      <c r="R2135" t="s">
        <v>11</v>
      </c>
      <c r="S2135" t="s">
        <v>11</v>
      </c>
      <c r="V2135">
        <v>1</v>
      </c>
      <c r="W2135" t="s">
        <v>11</v>
      </c>
      <c r="AD2135" t="s">
        <v>11</v>
      </c>
    </row>
    <row r="2136" spans="1:30" x14ac:dyDescent="0.2">
      <c r="A2136" s="3">
        <v>43918.484722222223</v>
      </c>
      <c r="B2136" s="1">
        <v>43918</v>
      </c>
      <c r="C2136" s="2">
        <v>0.48472222222222222</v>
      </c>
      <c r="D2136" t="s">
        <v>68</v>
      </c>
      <c r="E2136" t="s">
        <v>21</v>
      </c>
      <c r="F2136">
        <v>14800</v>
      </c>
      <c r="G2136" t="s">
        <v>48</v>
      </c>
      <c r="H2136">
        <v>1</v>
      </c>
      <c r="L2136">
        <v>1</v>
      </c>
      <c r="N2136">
        <v>1</v>
      </c>
      <c r="R2136" t="s">
        <v>11</v>
      </c>
      <c r="S2136" t="s">
        <v>11</v>
      </c>
      <c r="W2136" t="s">
        <v>11</v>
      </c>
      <c r="AD2136" t="s">
        <v>11</v>
      </c>
    </row>
    <row r="2137" spans="1:30" x14ac:dyDescent="0.2">
      <c r="A2137" s="3">
        <v>43918.496527777781</v>
      </c>
      <c r="B2137" s="1">
        <v>43918</v>
      </c>
      <c r="C2137" s="2">
        <v>0.49652777777777779</v>
      </c>
      <c r="D2137" t="s">
        <v>68</v>
      </c>
      <c r="E2137" t="s">
        <v>21</v>
      </c>
      <c r="F2137">
        <v>40300</v>
      </c>
      <c r="G2137" t="s">
        <v>45</v>
      </c>
      <c r="H2137">
        <v>1</v>
      </c>
      <c r="I2137">
        <v>2</v>
      </c>
      <c r="J2137">
        <v>2</v>
      </c>
      <c r="K2137">
        <v>1</v>
      </c>
      <c r="M2137">
        <v>1</v>
      </c>
      <c r="N2137">
        <v>1</v>
      </c>
      <c r="P2137">
        <v>1</v>
      </c>
      <c r="R2137" t="s">
        <v>11</v>
      </c>
      <c r="S2137" t="s">
        <v>11</v>
      </c>
      <c r="T2137">
        <v>1</v>
      </c>
      <c r="W2137" t="s">
        <v>11</v>
      </c>
      <c r="Z2137">
        <v>1</v>
      </c>
      <c r="AD2137" t="s">
        <v>11</v>
      </c>
    </row>
    <row r="2138" spans="1:30" x14ac:dyDescent="0.2">
      <c r="A2138" s="3">
        <v>43918.511805555558</v>
      </c>
      <c r="B2138" s="1">
        <v>43918</v>
      </c>
      <c r="C2138" s="2">
        <v>0.51180555555555551</v>
      </c>
      <c r="D2138" t="s">
        <v>68</v>
      </c>
      <c r="E2138" t="s">
        <v>21</v>
      </c>
      <c r="F2138">
        <v>15500</v>
      </c>
      <c r="G2138" t="s">
        <v>43</v>
      </c>
      <c r="J2138">
        <v>1</v>
      </c>
      <c r="L2138">
        <v>1</v>
      </c>
      <c r="N2138">
        <v>1</v>
      </c>
      <c r="O2138">
        <v>1</v>
      </c>
      <c r="R2138" t="s">
        <v>11</v>
      </c>
      <c r="S2138" t="s">
        <v>11</v>
      </c>
      <c r="W2138" t="s">
        <v>11</v>
      </c>
      <c r="AD2138" t="s">
        <v>11</v>
      </c>
    </row>
    <row r="2139" spans="1:30" x14ac:dyDescent="0.2">
      <c r="A2139" s="3">
        <v>43918.545138888891</v>
      </c>
      <c r="B2139" s="1">
        <v>43918</v>
      </c>
      <c r="C2139" s="2">
        <v>0.54513888888888884</v>
      </c>
      <c r="D2139" t="s">
        <v>68</v>
      </c>
      <c r="E2139" t="s">
        <v>21</v>
      </c>
      <c r="F2139">
        <v>22600</v>
      </c>
      <c r="G2139" t="s">
        <v>48</v>
      </c>
      <c r="H2139">
        <v>3</v>
      </c>
      <c r="N2139">
        <v>1</v>
      </c>
      <c r="R2139" t="s">
        <v>11</v>
      </c>
      <c r="S2139" t="s">
        <v>11</v>
      </c>
      <c r="W2139" t="s">
        <v>11</v>
      </c>
      <c r="Z2139">
        <v>1</v>
      </c>
      <c r="AD2139" t="s">
        <v>11</v>
      </c>
    </row>
    <row r="2140" spans="1:30" x14ac:dyDescent="0.2">
      <c r="A2140" s="3">
        <v>43918.566666666666</v>
      </c>
      <c r="B2140" s="1">
        <v>43918</v>
      </c>
      <c r="C2140" s="2">
        <v>0.56666666666666665</v>
      </c>
      <c r="D2140" t="s">
        <v>68</v>
      </c>
      <c r="E2140" t="s">
        <v>21</v>
      </c>
      <c r="F2140">
        <v>18000</v>
      </c>
      <c r="G2140" t="s">
        <v>43</v>
      </c>
      <c r="P2140">
        <v>2</v>
      </c>
      <c r="R2140" t="s">
        <v>11</v>
      </c>
      <c r="S2140" t="s">
        <v>11</v>
      </c>
      <c r="V2140">
        <v>1</v>
      </c>
      <c r="W2140" t="s">
        <v>11</v>
      </c>
      <c r="Y2140">
        <v>1</v>
      </c>
      <c r="AD2140" t="s">
        <v>11</v>
      </c>
    </row>
    <row r="2141" spans="1:30" x14ac:dyDescent="0.2">
      <c r="A2141" s="3">
        <v>43918.568749999999</v>
      </c>
      <c r="B2141" s="1">
        <v>43918</v>
      </c>
      <c r="C2141" s="2">
        <v>0.56874999999999998</v>
      </c>
      <c r="D2141" t="s">
        <v>68</v>
      </c>
      <c r="E2141" t="s">
        <v>21</v>
      </c>
      <c r="F2141">
        <v>24100</v>
      </c>
      <c r="G2141" t="s">
        <v>51</v>
      </c>
      <c r="H2141">
        <v>2</v>
      </c>
      <c r="K2141">
        <v>1</v>
      </c>
      <c r="N2141">
        <v>1</v>
      </c>
      <c r="O2141">
        <v>1</v>
      </c>
      <c r="R2141" t="s">
        <v>11</v>
      </c>
      <c r="S2141" t="s">
        <v>11</v>
      </c>
      <c r="W2141" t="s">
        <v>11</v>
      </c>
      <c r="AD2141" t="s">
        <v>11</v>
      </c>
    </row>
    <row r="2142" spans="1:30" x14ac:dyDescent="0.2">
      <c r="A2142" s="3">
        <v>43918.634722222225</v>
      </c>
      <c r="B2142" s="1">
        <v>43918</v>
      </c>
      <c r="C2142" s="2">
        <v>0.63472222222222219</v>
      </c>
      <c r="D2142" t="s">
        <v>68</v>
      </c>
      <c r="E2142" t="s">
        <v>21</v>
      </c>
      <c r="F2142">
        <v>16600</v>
      </c>
      <c r="G2142" t="s">
        <v>44</v>
      </c>
      <c r="H2142">
        <v>1</v>
      </c>
      <c r="R2142" t="s">
        <v>11</v>
      </c>
      <c r="S2142" t="s">
        <v>11</v>
      </c>
      <c r="U2142">
        <v>1</v>
      </c>
      <c r="W2142" t="s">
        <v>100</v>
      </c>
      <c r="AD2142" t="s">
        <v>11</v>
      </c>
    </row>
    <row r="2143" spans="1:30" x14ac:dyDescent="0.2">
      <c r="A2143" s="3">
        <v>43919.464583333334</v>
      </c>
      <c r="B2143" s="1">
        <v>43919</v>
      </c>
      <c r="C2143" s="2">
        <v>0.46458333333333335</v>
      </c>
      <c r="D2143" t="s">
        <v>68</v>
      </c>
      <c r="E2143" t="s">
        <v>26</v>
      </c>
      <c r="F2143">
        <v>21800</v>
      </c>
      <c r="G2143" t="s">
        <v>46</v>
      </c>
      <c r="H2143">
        <v>1</v>
      </c>
      <c r="L2143">
        <v>2</v>
      </c>
      <c r="P2143">
        <v>2</v>
      </c>
      <c r="R2143" t="s">
        <v>11</v>
      </c>
      <c r="S2143" t="s">
        <v>11</v>
      </c>
      <c r="W2143" t="s">
        <v>11</v>
      </c>
      <c r="AD2143" t="s">
        <v>11</v>
      </c>
    </row>
    <row r="2144" spans="1:30" x14ac:dyDescent="0.2">
      <c r="A2144" s="3">
        <v>43919.475694444445</v>
      </c>
      <c r="B2144" s="1">
        <v>43919</v>
      </c>
      <c r="C2144" s="2">
        <v>0.47569444444444442</v>
      </c>
      <c r="D2144" t="s">
        <v>68</v>
      </c>
      <c r="E2144" t="s">
        <v>26</v>
      </c>
      <c r="F2144">
        <v>27800</v>
      </c>
      <c r="G2144" t="s">
        <v>58</v>
      </c>
      <c r="H2144">
        <v>1</v>
      </c>
      <c r="I2144">
        <v>1</v>
      </c>
      <c r="K2144">
        <v>1</v>
      </c>
      <c r="M2144">
        <v>1</v>
      </c>
      <c r="N2144">
        <v>1</v>
      </c>
      <c r="P2144">
        <v>1</v>
      </c>
      <c r="R2144" t="s">
        <v>11</v>
      </c>
      <c r="S2144" t="s">
        <v>11</v>
      </c>
      <c r="W2144" t="s">
        <v>11</v>
      </c>
      <c r="AD2144" t="s">
        <v>11</v>
      </c>
    </row>
    <row r="2145" spans="1:30" x14ac:dyDescent="0.2">
      <c r="A2145" s="3">
        <v>43919.499305555553</v>
      </c>
      <c r="B2145" s="1">
        <v>43919</v>
      </c>
      <c r="C2145" s="2">
        <v>0.49930555555555556</v>
      </c>
      <c r="D2145" t="s">
        <v>68</v>
      </c>
      <c r="E2145" t="s">
        <v>26</v>
      </c>
      <c r="F2145">
        <v>15800</v>
      </c>
      <c r="G2145" t="s">
        <v>58</v>
      </c>
      <c r="H2145">
        <v>1</v>
      </c>
      <c r="L2145">
        <v>1</v>
      </c>
      <c r="M2145">
        <v>1</v>
      </c>
      <c r="R2145" t="s">
        <v>11</v>
      </c>
      <c r="S2145" t="s">
        <v>11</v>
      </c>
      <c r="W2145" t="s">
        <v>11</v>
      </c>
      <c r="AD2145" t="s">
        <v>11</v>
      </c>
    </row>
    <row r="2146" spans="1:30" x14ac:dyDescent="0.2">
      <c r="A2146" s="3">
        <v>43919.501388888886</v>
      </c>
      <c r="B2146" s="1">
        <v>43919</v>
      </c>
      <c r="C2146" s="2">
        <v>0.50138888888888888</v>
      </c>
      <c r="D2146" t="s">
        <v>68</v>
      </c>
      <c r="E2146" t="s">
        <v>26</v>
      </c>
      <c r="F2146">
        <v>29800</v>
      </c>
      <c r="G2146" t="s">
        <v>43</v>
      </c>
      <c r="L2146">
        <v>2</v>
      </c>
      <c r="N2146">
        <v>1</v>
      </c>
      <c r="P2146">
        <v>1</v>
      </c>
      <c r="R2146" t="s">
        <v>11</v>
      </c>
      <c r="S2146" t="s">
        <v>11</v>
      </c>
      <c r="U2146">
        <v>1</v>
      </c>
      <c r="W2146" t="s">
        <v>11</v>
      </c>
      <c r="Z2146">
        <v>2</v>
      </c>
      <c r="AD2146" t="s">
        <v>11</v>
      </c>
    </row>
    <row r="2147" spans="1:30" x14ac:dyDescent="0.2">
      <c r="A2147" s="3">
        <v>43919.506249999999</v>
      </c>
      <c r="B2147" s="1">
        <v>43919</v>
      </c>
      <c r="C2147" s="2">
        <v>0.50624999999999998</v>
      </c>
      <c r="D2147" t="s">
        <v>68</v>
      </c>
      <c r="E2147" t="s">
        <v>26</v>
      </c>
      <c r="F2147">
        <v>14100</v>
      </c>
      <c r="G2147" t="s">
        <v>55</v>
      </c>
      <c r="H2147">
        <v>2</v>
      </c>
      <c r="R2147" t="s">
        <v>11</v>
      </c>
      <c r="S2147" t="s">
        <v>11</v>
      </c>
      <c r="W2147" t="s">
        <v>11</v>
      </c>
      <c r="Z2147">
        <v>1</v>
      </c>
      <c r="AD2147" t="s">
        <v>11</v>
      </c>
    </row>
    <row r="2148" spans="1:30" x14ac:dyDescent="0.2">
      <c r="A2148" s="3">
        <v>43919.510416666664</v>
      </c>
      <c r="B2148" s="1">
        <v>43919</v>
      </c>
      <c r="C2148" s="2">
        <v>0.51041666666666663</v>
      </c>
      <c r="D2148" t="s">
        <v>68</v>
      </c>
      <c r="E2148" t="s">
        <v>26</v>
      </c>
      <c r="F2148">
        <v>26900</v>
      </c>
      <c r="G2148" t="s">
        <v>44</v>
      </c>
      <c r="H2148">
        <v>3</v>
      </c>
      <c r="I2148">
        <v>1</v>
      </c>
      <c r="J2148">
        <v>1</v>
      </c>
      <c r="N2148">
        <v>1</v>
      </c>
      <c r="R2148" t="s">
        <v>11</v>
      </c>
      <c r="S2148" t="s">
        <v>11</v>
      </c>
      <c r="W2148" t="s">
        <v>11</v>
      </c>
      <c r="AD2148" t="s">
        <v>11</v>
      </c>
    </row>
    <row r="2149" spans="1:30" x14ac:dyDescent="0.2">
      <c r="A2149" s="3">
        <v>43919.521527777775</v>
      </c>
      <c r="B2149" s="1">
        <v>43919</v>
      </c>
      <c r="C2149" s="2">
        <v>0.52152777777777781</v>
      </c>
      <c r="D2149" t="s">
        <v>68</v>
      </c>
      <c r="E2149" t="s">
        <v>26</v>
      </c>
      <c r="F2149">
        <v>19300</v>
      </c>
      <c r="G2149" t="s">
        <v>45</v>
      </c>
      <c r="H2149">
        <v>1</v>
      </c>
      <c r="K2149">
        <v>1</v>
      </c>
      <c r="R2149" t="s">
        <v>11</v>
      </c>
      <c r="S2149" t="s">
        <v>11</v>
      </c>
      <c r="W2149" t="s">
        <v>11</v>
      </c>
      <c r="Y2149">
        <v>1</v>
      </c>
      <c r="AD2149" t="s">
        <v>11</v>
      </c>
    </row>
    <row r="2150" spans="1:30" x14ac:dyDescent="0.2">
      <c r="A2150" s="3">
        <v>43919.540972222225</v>
      </c>
      <c r="B2150" s="1">
        <v>43919</v>
      </c>
      <c r="C2150" s="2">
        <v>0.54097222222222219</v>
      </c>
      <c r="D2150" t="s">
        <v>68</v>
      </c>
      <c r="E2150" t="s">
        <v>26</v>
      </c>
      <c r="F2150">
        <v>24300</v>
      </c>
      <c r="G2150" t="s">
        <v>44</v>
      </c>
      <c r="H2150">
        <v>1</v>
      </c>
      <c r="I2150">
        <v>1</v>
      </c>
      <c r="J2150">
        <v>1</v>
      </c>
      <c r="O2150">
        <v>1</v>
      </c>
      <c r="R2150" t="s">
        <v>11</v>
      </c>
      <c r="S2150" t="s">
        <v>11</v>
      </c>
      <c r="U2150">
        <v>1</v>
      </c>
      <c r="W2150" t="s">
        <v>11</v>
      </c>
      <c r="Y2150">
        <v>1</v>
      </c>
      <c r="AD2150" t="s">
        <v>11</v>
      </c>
    </row>
    <row r="2151" spans="1:30" x14ac:dyDescent="0.2">
      <c r="A2151" s="3">
        <v>43919.544444444444</v>
      </c>
      <c r="B2151" s="1">
        <v>43919</v>
      </c>
      <c r="C2151" s="2">
        <v>0.5444444444444444</v>
      </c>
      <c r="D2151" t="s">
        <v>68</v>
      </c>
      <c r="E2151" t="s">
        <v>26</v>
      </c>
      <c r="F2151">
        <v>29600</v>
      </c>
      <c r="G2151" t="s">
        <v>55</v>
      </c>
      <c r="H2151">
        <v>3</v>
      </c>
      <c r="I2151">
        <v>1</v>
      </c>
      <c r="R2151" t="s">
        <v>11</v>
      </c>
      <c r="S2151" t="s">
        <v>11</v>
      </c>
      <c r="V2151">
        <v>1</v>
      </c>
      <c r="W2151" t="s">
        <v>11</v>
      </c>
      <c r="Z2151">
        <v>1</v>
      </c>
      <c r="AD2151" t="s">
        <v>11</v>
      </c>
    </row>
    <row r="2152" spans="1:30" x14ac:dyDescent="0.2">
      <c r="A2152" s="3">
        <v>43919.552777777775</v>
      </c>
      <c r="B2152" s="1">
        <v>43919</v>
      </c>
      <c r="C2152" s="2">
        <v>0.55277777777777781</v>
      </c>
      <c r="D2152" t="s">
        <v>68</v>
      </c>
      <c r="E2152" t="s">
        <v>26</v>
      </c>
      <c r="F2152">
        <v>19600</v>
      </c>
      <c r="G2152" t="s">
        <v>42</v>
      </c>
      <c r="H2152">
        <v>2</v>
      </c>
      <c r="L2152">
        <v>1</v>
      </c>
      <c r="N2152">
        <v>1</v>
      </c>
      <c r="R2152" t="s">
        <v>11</v>
      </c>
      <c r="S2152" t="s">
        <v>11</v>
      </c>
      <c r="W2152" t="s">
        <v>11</v>
      </c>
      <c r="AD2152" t="s">
        <v>11</v>
      </c>
    </row>
    <row r="2153" spans="1:30" x14ac:dyDescent="0.2">
      <c r="A2153" s="3">
        <v>43919.552777777775</v>
      </c>
      <c r="B2153" s="1">
        <v>43919</v>
      </c>
      <c r="C2153" s="2">
        <v>0.55277777777777781</v>
      </c>
      <c r="D2153" t="s">
        <v>68</v>
      </c>
      <c r="E2153" t="s">
        <v>26</v>
      </c>
      <c r="F2153">
        <v>18600</v>
      </c>
      <c r="G2153" t="s">
        <v>47</v>
      </c>
      <c r="H2153">
        <v>2</v>
      </c>
      <c r="I2153">
        <v>2</v>
      </c>
      <c r="R2153" t="s">
        <v>11</v>
      </c>
      <c r="S2153" t="s">
        <v>11</v>
      </c>
      <c r="W2153" t="s">
        <v>11</v>
      </c>
      <c r="AD2153" t="s">
        <v>11</v>
      </c>
    </row>
    <row r="2154" spans="1:30" x14ac:dyDescent="0.2">
      <c r="A2154" s="3">
        <v>43919.561111111114</v>
      </c>
      <c r="B2154" s="1">
        <v>43919</v>
      </c>
      <c r="C2154" s="2">
        <v>0.56111111111111112</v>
      </c>
      <c r="D2154" t="s">
        <v>68</v>
      </c>
      <c r="E2154" t="s">
        <v>26</v>
      </c>
      <c r="F2154">
        <v>15000</v>
      </c>
      <c r="G2154" t="s">
        <v>47</v>
      </c>
      <c r="I2154">
        <v>1</v>
      </c>
      <c r="J2154">
        <v>1</v>
      </c>
      <c r="L2154">
        <v>1</v>
      </c>
      <c r="N2154">
        <v>1</v>
      </c>
      <c r="R2154" t="s">
        <v>11</v>
      </c>
      <c r="S2154" t="s">
        <v>11</v>
      </c>
      <c r="W2154" t="s">
        <v>11</v>
      </c>
      <c r="AD2154" t="s">
        <v>11</v>
      </c>
    </row>
    <row r="2155" spans="1:30" x14ac:dyDescent="0.2">
      <c r="A2155" s="3">
        <v>43919.584722222222</v>
      </c>
      <c r="B2155" s="1">
        <v>43919</v>
      </c>
      <c r="C2155" s="2">
        <v>0.58472222222222225</v>
      </c>
      <c r="D2155" t="s">
        <v>68</v>
      </c>
      <c r="E2155" t="s">
        <v>26</v>
      </c>
      <c r="F2155">
        <v>26300</v>
      </c>
      <c r="G2155" t="s">
        <v>51</v>
      </c>
      <c r="H2155">
        <v>1</v>
      </c>
      <c r="K2155">
        <v>2</v>
      </c>
      <c r="L2155">
        <v>2</v>
      </c>
      <c r="R2155" t="s">
        <v>11</v>
      </c>
      <c r="S2155" t="s">
        <v>11</v>
      </c>
      <c r="W2155" t="s">
        <v>11</v>
      </c>
      <c r="AA2155">
        <v>1</v>
      </c>
      <c r="AD2155" t="s">
        <v>11</v>
      </c>
    </row>
    <row r="2156" spans="1:30" x14ac:dyDescent="0.2">
      <c r="A2156" s="3">
        <v>43919.650694444441</v>
      </c>
      <c r="B2156" s="1">
        <v>43919</v>
      </c>
      <c r="C2156" s="2">
        <v>0.65069444444444446</v>
      </c>
      <c r="D2156" t="s">
        <v>68</v>
      </c>
      <c r="E2156" t="s">
        <v>26</v>
      </c>
      <c r="F2156">
        <v>15300</v>
      </c>
      <c r="G2156" t="s">
        <v>41</v>
      </c>
      <c r="H2156">
        <v>1</v>
      </c>
      <c r="K2156">
        <v>1</v>
      </c>
      <c r="N2156">
        <v>1</v>
      </c>
      <c r="R2156" t="s">
        <v>11</v>
      </c>
      <c r="S2156" t="s">
        <v>11</v>
      </c>
      <c r="W2156" t="s">
        <v>11</v>
      </c>
      <c r="AD2156" t="s">
        <v>11</v>
      </c>
    </row>
    <row r="2157" spans="1:30" x14ac:dyDescent="0.2">
      <c r="A2157" s="3">
        <v>43919.506249999999</v>
      </c>
      <c r="B2157" s="1">
        <v>43919</v>
      </c>
      <c r="C2157" s="2">
        <v>0.50624999999999998</v>
      </c>
      <c r="D2157" t="s">
        <v>68</v>
      </c>
      <c r="E2157" t="s">
        <v>26</v>
      </c>
      <c r="F2157">
        <v>16100</v>
      </c>
      <c r="G2157" t="s">
        <v>48</v>
      </c>
      <c r="H2157">
        <v>2</v>
      </c>
      <c r="Q2157">
        <v>1</v>
      </c>
      <c r="R2157" t="s">
        <v>11</v>
      </c>
      <c r="S2157" t="s">
        <v>11</v>
      </c>
      <c r="W2157" t="s">
        <v>11</v>
      </c>
      <c r="AD2157" t="s">
        <v>11</v>
      </c>
    </row>
    <row r="2158" spans="1:30" x14ac:dyDescent="0.2">
      <c r="A2158" s="3">
        <v>43920.473611111112</v>
      </c>
      <c r="B2158" s="1">
        <v>43920</v>
      </c>
      <c r="C2158" s="2">
        <v>0.47361111111111109</v>
      </c>
      <c r="D2158" t="s">
        <v>68</v>
      </c>
      <c r="E2158" t="s">
        <v>29</v>
      </c>
      <c r="F2158">
        <v>17300</v>
      </c>
      <c r="G2158" t="s">
        <v>50</v>
      </c>
      <c r="H2158">
        <v>1</v>
      </c>
      <c r="R2158" t="s">
        <v>11</v>
      </c>
      <c r="S2158" t="s">
        <v>11</v>
      </c>
      <c r="W2158" t="s">
        <v>11</v>
      </c>
      <c r="Y2158">
        <v>1</v>
      </c>
      <c r="Z2158">
        <v>2</v>
      </c>
      <c r="AD2158" t="s">
        <v>11</v>
      </c>
    </row>
    <row r="2159" spans="1:30" x14ac:dyDescent="0.2">
      <c r="A2159" s="3">
        <v>43920.477777777778</v>
      </c>
      <c r="B2159" s="1">
        <v>43920</v>
      </c>
      <c r="C2159" s="2">
        <v>0.4777777777777778</v>
      </c>
      <c r="D2159" t="s">
        <v>68</v>
      </c>
      <c r="E2159" t="s">
        <v>29</v>
      </c>
      <c r="F2159">
        <v>28600</v>
      </c>
      <c r="G2159" t="s">
        <v>50</v>
      </c>
      <c r="H2159">
        <v>2</v>
      </c>
      <c r="N2159">
        <v>2</v>
      </c>
      <c r="P2159">
        <v>2</v>
      </c>
      <c r="R2159" t="s">
        <v>11</v>
      </c>
      <c r="S2159" t="s">
        <v>11</v>
      </c>
      <c r="W2159" t="s">
        <v>11</v>
      </c>
      <c r="AD2159" t="s">
        <v>11</v>
      </c>
    </row>
    <row r="2160" spans="1:30" x14ac:dyDescent="0.2">
      <c r="A2160" s="3">
        <v>43920.504861111112</v>
      </c>
      <c r="B2160" s="1">
        <v>43920</v>
      </c>
      <c r="C2160" s="2">
        <v>0.50486111111111109</v>
      </c>
      <c r="D2160" t="s">
        <v>68</v>
      </c>
      <c r="E2160" t="s">
        <v>29</v>
      </c>
      <c r="F2160">
        <v>19300</v>
      </c>
      <c r="G2160" t="s">
        <v>42</v>
      </c>
      <c r="H2160">
        <v>1</v>
      </c>
      <c r="L2160">
        <v>1</v>
      </c>
      <c r="M2160">
        <v>1</v>
      </c>
      <c r="R2160" t="s">
        <v>11</v>
      </c>
      <c r="S2160" t="s">
        <v>11</v>
      </c>
      <c r="V2160">
        <v>1</v>
      </c>
      <c r="W2160" t="s">
        <v>11</v>
      </c>
      <c r="AD2160" t="s">
        <v>11</v>
      </c>
    </row>
    <row r="2161" spans="1:30" x14ac:dyDescent="0.2">
      <c r="A2161" s="3">
        <v>43920.559027777781</v>
      </c>
      <c r="B2161" s="1">
        <v>43920</v>
      </c>
      <c r="C2161" s="2">
        <v>0.55902777777777779</v>
      </c>
      <c r="D2161" t="s">
        <v>68</v>
      </c>
      <c r="E2161" t="s">
        <v>29</v>
      </c>
      <c r="F2161">
        <v>18800</v>
      </c>
      <c r="G2161" t="s">
        <v>43</v>
      </c>
      <c r="H2161">
        <v>1</v>
      </c>
      <c r="N2161">
        <v>1</v>
      </c>
      <c r="O2161">
        <v>1</v>
      </c>
      <c r="P2161">
        <v>1</v>
      </c>
      <c r="R2161" t="s">
        <v>11</v>
      </c>
      <c r="S2161" t="s">
        <v>11</v>
      </c>
      <c r="W2161" t="s">
        <v>11</v>
      </c>
      <c r="AD2161" t="s">
        <v>11</v>
      </c>
    </row>
    <row r="2162" spans="1:30" x14ac:dyDescent="0.2">
      <c r="A2162" s="3">
        <v>43920.568055555559</v>
      </c>
      <c r="B2162" s="1">
        <v>43920</v>
      </c>
      <c r="C2162" s="2">
        <v>0.56805555555555554</v>
      </c>
      <c r="D2162" t="s">
        <v>68</v>
      </c>
      <c r="E2162" t="s">
        <v>29</v>
      </c>
      <c r="F2162">
        <v>14500</v>
      </c>
      <c r="G2162" t="s">
        <v>43</v>
      </c>
      <c r="I2162">
        <v>1</v>
      </c>
      <c r="N2162">
        <v>1</v>
      </c>
      <c r="R2162" t="s">
        <v>11</v>
      </c>
      <c r="S2162" t="s">
        <v>11</v>
      </c>
      <c r="W2162" t="s">
        <v>11</v>
      </c>
      <c r="Y2162">
        <v>1</v>
      </c>
      <c r="AD2162" t="s">
        <v>11</v>
      </c>
    </row>
    <row r="2163" spans="1:30" x14ac:dyDescent="0.2">
      <c r="A2163" s="3">
        <v>43920.588888888888</v>
      </c>
      <c r="B2163" s="1">
        <v>43920</v>
      </c>
      <c r="C2163" s="2">
        <v>0.58888888888888891</v>
      </c>
      <c r="D2163" t="s">
        <v>68</v>
      </c>
      <c r="E2163" t="s">
        <v>29</v>
      </c>
      <c r="F2163">
        <v>32400</v>
      </c>
      <c r="G2163" t="s">
        <v>46</v>
      </c>
      <c r="H2163">
        <v>3</v>
      </c>
      <c r="I2163">
        <v>1</v>
      </c>
      <c r="L2163">
        <v>2</v>
      </c>
      <c r="R2163" t="s">
        <v>11</v>
      </c>
      <c r="S2163" t="s">
        <v>11</v>
      </c>
      <c r="W2163" t="s">
        <v>11</v>
      </c>
      <c r="Y2163">
        <v>1</v>
      </c>
      <c r="AD2163" t="s">
        <v>11</v>
      </c>
    </row>
    <row r="2164" spans="1:30" x14ac:dyDescent="0.2">
      <c r="A2164" s="3">
        <v>43920.615277777775</v>
      </c>
      <c r="B2164" s="1">
        <v>43920</v>
      </c>
      <c r="C2164" s="2">
        <v>0.61527777777777781</v>
      </c>
      <c r="D2164" t="s">
        <v>68</v>
      </c>
      <c r="E2164" t="s">
        <v>29</v>
      </c>
      <c r="F2164">
        <v>14800</v>
      </c>
      <c r="G2164" t="s">
        <v>43</v>
      </c>
      <c r="H2164">
        <v>1</v>
      </c>
      <c r="P2164">
        <v>1</v>
      </c>
      <c r="Q2164">
        <v>1</v>
      </c>
      <c r="R2164" t="s">
        <v>11</v>
      </c>
      <c r="S2164" t="s">
        <v>11</v>
      </c>
      <c r="W2164" t="s">
        <v>11</v>
      </c>
      <c r="AD2164" t="s">
        <v>11</v>
      </c>
    </row>
    <row r="2165" spans="1:30" x14ac:dyDescent="0.2">
      <c r="A2165" s="3">
        <v>43920.629861111112</v>
      </c>
      <c r="B2165" s="1">
        <v>43920</v>
      </c>
      <c r="C2165" s="2">
        <v>0.62986111111111109</v>
      </c>
      <c r="D2165" t="s">
        <v>68</v>
      </c>
      <c r="E2165" t="s">
        <v>29</v>
      </c>
      <c r="F2165">
        <v>17800</v>
      </c>
      <c r="G2165" t="s">
        <v>48</v>
      </c>
      <c r="H2165">
        <v>1</v>
      </c>
      <c r="L2165">
        <v>1</v>
      </c>
      <c r="P2165">
        <v>1</v>
      </c>
      <c r="R2165" t="s">
        <v>11</v>
      </c>
      <c r="S2165" t="s">
        <v>11</v>
      </c>
      <c r="W2165" t="s">
        <v>11</v>
      </c>
      <c r="AD2165" t="s">
        <v>100</v>
      </c>
    </row>
    <row r="2166" spans="1:30" x14ac:dyDescent="0.2">
      <c r="A2166" s="3">
        <v>43920.681250000001</v>
      </c>
      <c r="B2166" s="1">
        <v>43920</v>
      </c>
      <c r="C2166" s="2">
        <v>0.68125000000000002</v>
      </c>
      <c r="D2166" t="s">
        <v>68</v>
      </c>
      <c r="E2166" t="s">
        <v>29</v>
      </c>
      <c r="F2166">
        <v>19800</v>
      </c>
      <c r="G2166" t="s">
        <v>49</v>
      </c>
      <c r="H2166">
        <v>1</v>
      </c>
      <c r="I2166">
        <v>1</v>
      </c>
      <c r="L2166">
        <v>1</v>
      </c>
      <c r="O2166">
        <v>1</v>
      </c>
      <c r="R2166" t="s">
        <v>11</v>
      </c>
      <c r="S2166" t="s">
        <v>11</v>
      </c>
      <c r="W2166" t="s">
        <v>11</v>
      </c>
      <c r="AD2166" t="s">
        <v>11</v>
      </c>
    </row>
    <row r="2167" spans="1:30" x14ac:dyDescent="0.2">
      <c r="A2167" s="3">
        <v>43920.681944444441</v>
      </c>
      <c r="B2167" s="1">
        <v>43920</v>
      </c>
      <c r="C2167" s="2">
        <v>0.68194444444444446</v>
      </c>
      <c r="D2167" t="s">
        <v>68</v>
      </c>
      <c r="E2167" t="s">
        <v>29</v>
      </c>
      <c r="F2167">
        <v>35300</v>
      </c>
      <c r="G2167" t="s">
        <v>46</v>
      </c>
      <c r="H2167">
        <v>6</v>
      </c>
      <c r="I2167">
        <v>1</v>
      </c>
      <c r="R2167" t="s">
        <v>11</v>
      </c>
      <c r="S2167" t="s">
        <v>11</v>
      </c>
      <c r="W2167" t="s">
        <v>11</v>
      </c>
      <c r="AD2167" t="s">
        <v>11</v>
      </c>
    </row>
    <row r="2168" spans="1:30" x14ac:dyDescent="0.2">
      <c r="A2168" s="3">
        <v>43922.459027777775</v>
      </c>
      <c r="B2168" s="1">
        <v>43922</v>
      </c>
      <c r="C2168" s="2">
        <v>0.45902777777777776</v>
      </c>
      <c r="D2168" t="s">
        <v>69</v>
      </c>
      <c r="E2168" t="s">
        <v>31</v>
      </c>
      <c r="F2168">
        <v>16400</v>
      </c>
      <c r="G2168" t="s">
        <v>55</v>
      </c>
      <c r="H2168">
        <v>3</v>
      </c>
      <c r="R2168" t="s">
        <v>11</v>
      </c>
      <c r="S2168" t="s">
        <v>11</v>
      </c>
      <c r="W2168" t="s">
        <v>11</v>
      </c>
      <c r="AD2168" t="s">
        <v>11</v>
      </c>
    </row>
    <row r="2169" spans="1:30" x14ac:dyDescent="0.2">
      <c r="A2169" s="3">
        <v>43922.46875</v>
      </c>
      <c r="B2169" s="1">
        <v>43922</v>
      </c>
      <c r="C2169" s="2">
        <v>0.46875</v>
      </c>
      <c r="D2169" t="s">
        <v>69</v>
      </c>
      <c r="E2169" t="s">
        <v>31</v>
      </c>
      <c r="F2169">
        <v>29400</v>
      </c>
      <c r="G2169" t="s">
        <v>42</v>
      </c>
      <c r="H2169">
        <v>3</v>
      </c>
      <c r="K2169">
        <v>1</v>
      </c>
      <c r="R2169" t="s">
        <v>11</v>
      </c>
      <c r="S2169" t="s">
        <v>11</v>
      </c>
      <c r="W2169" t="s">
        <v>11</v>
      </c>
      <c r="Y2169">
        <v>2</v>
      </c>
      <c r="AD2169" t="s">
        <v>11</v>
      </c>
    </row>
    <row r="2170" spans="1:30" x14ac:dyDescent="0.2">
      <c r="A2170" s="3">
        <v>43922.495833333334</v>
      </c>
      <c r="B2170" s="1">
        <v>43922</v>
      </c>
      <c r="C2170" s="2">
        <v>0.49583333333333335</v>
      </c>
      <c r="D2170" t="s">
        <v>69</v>
      </c>
      <c r="E2170" t="s">
        <v>31</v>
      </c>
      <c r="F2170">
        <v>16100</v>
      </c>
      <c r="G2170" t="s">
        <v>45</v>
      </c>
      <c r="H2170">
        <v>2</v>
      </c>
      <c r="R2170" t="s">
        <v>11</v>
      </c>
      <c r="S2170" t="s">
        <v>11</v>
      </c>
      <c r="V2170">
        <v>1</v>
      </c>
      <c r="W2170" t="s">
        <v>11</v>
      </c>
      <c r="AD2170" t="s">
        <v>11</v>
      </c>
    </row>
    <row r="2171" spans="1:30" x14ac:dyDescent="0.2">
      <c r="A2171" s="3">
        <v>43922.522222222222</v>
      </c>
      <c r="B2171" s="1">
        <v>43922</v>
      </c>
      <c r="C2171" s="2">
        <v>0.52222222222222225</v>
      </c>
      <c r="D2171" t="s">
        <v>69</v>
      </c>
      <c r="E2171" t="s">
        <v>31</v>
      </c>
      <c r="F2171">
        <v>23100</v>
      </c>
      <c r="G2171" t="s">
        <v>43</v>
      </c>
      <c r="H2171">
        <v>2</v>
      </c>
      <c r="L2171">
        <v>1</v>
      </c>
      <c r="P2171">
        <v>1</v>
      </c>
      <c r="Q2171">
        <v>1</v>
      </c>
      <c r="R2171" t="s">
        <v>11</v>
      </c>
      <c r="S2171" t="s">
        <v>11</v>
      </c>
      <c r="W2171" t="s">
        <v>11</v>
      </c>
      <c r="AD2171" t="s">
        <v>11</v>
      </c>
    </row>
    <row r="2172" spans="1:30" x14ac:dyDescent="0.2">
      <c r="A2172" s="3">
        <v>43922.53125</v>
      </c>
      <c r="B2172" s="1">
        <v>43922</v>
      </c>
      <c r="C2172" s="2">
        <v>0.53125</v>
      </c>
      <c r="D2172" t="s">
        <v>69</v>
      </c>
      <c r="E2172" t="s">
        <v>31</v>
      </c>
      <c r="F2172">
        <v>18300</v>
      </c>
      <c r="G2172" t="s">
        <v>47</v>
      </c>
      <c r="H2172">
        <v>1</v>
      </c>
      <c r="I2172">
        <v>1</v>
      </c>
      <c r="N2172">
        <v>1</v>
      </c>
      <c r="P2172">
        <v>1</v>
      </c>
      <c r="R2172" t="s">
        <v>11</v>
      </c>
      <c r="S2172" t="s">
        <v>11</v>
      </c>
      <c r="W2172" t="s">
        <v>11</v>
      </c>
      <c r="AD2172" t="s">
        <v>11</v>
      </c>
    </row>
    <row r="2173" spans="1:30" x14ac:dyDescent="0.2">
      <c r="A2173" s="3">
        <v>43922.561805555553</v>
      </c>
      <c r="B2173" s="1">
        <v>43922</v>
      </c>
      <c r="C2173" s="2">
        <v>0.56180555555555556</v>
      </c>
      <c r="D2173" t="s">
        <v>69</v>
      </c>
      <c r="E2173" t="s">
        <v>31</v>
      </c>
      <c r="F2173">
        <v>32100</v>
      </c>
      <c r="G2173" t="s">
        <v>44</v>
      </c>
      <c r="H2173">
        <v>1</v>
      </c>
      <c r="I2173">
        <v>1</v>
      </c>
      <c r="N2173">
        <v>2</v>
      </c>
      <c r="P2173">
        <v>1</v>
      </c>
      <c r="R2173" t="s">
        <v>11</v>
      </c>
      <c r="S2173" t="s">
        <v>11</v>
      </c>
      <c r="U2173">
        <v>1</v>
      </c>
      <c r="W2173" t="s">
        <v>11</v>
      </c>
      <c r="Y2173">
        <v>1</v>
      </c>
      <c r="AD2173" t="s">
        <v>11</v>
      </c>
    </row>
    <row r="2174" spans="1:30" x14ac:dyDescent="0.2">
      <c r="A2174" s="3">
        <v>43922.572222222225</v>
      </c>
      <c r="B2174" s="1">
        <v>43922</v>
      </c>
      <c r="C2174" s="2">
        <v>0.57222222222222219</v>
      </c>
      <c r="D2174" t="s">
        <v>69</v>
      </c>
      <c r="E2174" t="s">
        <v>31</v>
      </c>
      <c r="F2174">
        <v>22800</v>
      </c>
      <c r="G2174" t="s">
        <v>47</v>
      </c>
      <c r="H2174">
        <v>1</v>
      </c>
      <c r="I2174">
        <v>1</v>
      </c>
      <c r="L2174">
        <v>1</v>
      </c>
      <c r="R2174" t="s">
        <v>11</v>
      </c>
      <c r="S2174" t="s">
        <v>11</v>
      </c>
      <c r="W2174" t="s">
        <v>11</v>
      </c>
      <c r="X2174">
        <v>1</v>
      </c>
      <c r="AD2174" t="s">
        <v>11</v>
      </c>
    </row>
    <row r="2175" spans="1:30" x14ac:dyDescent="0.2">
      <c r="A2175" s="3">
        <v>43922.575694444444</v>
      </c>
      <c r="B2175" s="1">
        <v>43922</v>
      </c>
      <c r="C2175" s="2">
        <v>0.5756944444444444</v>
      </c>
      <c r="D2175" t="s">
        <v>69</v>
      </c>
      <c r="E2175" t="s">
        <v>31</v>
      </c>
      <c r="F2175">
        <v>28800</v>
      </c>
      <c r="G2175" t="s">
        <v>46</v>
      </c>
      <c r="H2175">
        <v>1</v>
      </c>
      <c r="K2175">
        <v>1</v>
      </c>
      <c r="N2175">
        <v>1</v>
      </c>
      <c r="P2175">
        <v>1</v>
      </c>
      <c r="R2175" t="s">
        <v>11</v>
      </c>
      <c r="S2175" t="s">
        <v>11</v>
      </c>
      <c r="T2175">
        <v>1</v>
      </c>
      <c r="W2175" t="s">
        <v>11</v>
      </c>
      <c r="AA2175">
        <v>1</v>
      </c>
      <c r="AD2175" t="s">
        <v>11</v>
      </c>
    </row>
    <row r="2176" spans="1:30" x14ac:dyDescent="0.2">
      <c r="A2176" s="3">
        <v>43922.595833333333</v>
      </c>
      <c r="B2176" s="1">
        <v>43922</v>
      </c>
      <c r="C2176" s="2">
        <v>0.59583333333333333</v>
      </c>
      <c r="D2176" t="s">
        <v>69</v>
      </c>
      <c r="E2176" t="s">
        <v>31</v>
      </c>
      <c r="F2176">
        <v>24300</v>
      </c>
      <c r="G2176" t="s">
        <v>43</v>
      </c>
      <c r="H2176">
        <v>1</v>
      </c>
      <c r="N2176">
        <v>1</v>
      </c>
      <c r="O2176">
        <v>1</v>
      </c>
      <c r="R2176" t="s">
        <v>11</v>
      </c>
      <c r="S2176" t="s">
        <v>11</v>
      </c>
      <c r="W2176" t="s">
        <v>11</v>
      </c>
      <c r="AA2176">
        <v>2</v>
      </c>
      <c r="AD2176" t="s">
        <v>11</v>
      </c>
    </row>
    <row r="2177" spans="1:30" x14ac:dyDescent="0.2">
      <c r="A2177" s="3">
        <v>43922.602777777778</v>
      </c>
      <c r="B2177" s="1">
        <v>43922</v>
      </c>
      <c r="C2177" s="2">
        <v>0.60277777777777775</v>
      </c>
      <c r="D2177" t="s">
        <v>69</v>
      </c>
      <c r="E2177" t="s">
        <v>31</v>
      </c>
      <c r="F2177">
        <v>18800</v>
      </c>
      <c r="G2177" t="s">
        <v>47</v>
      </c>
      <c r="H2177">
        <v>1</v>
      </c>
      <c r="K2177">
        <v>1</v>
      </c>
      <c r="P2177">
        <v>1</v>
      </c>
      <c r="R2177" t="s">
        <v>11</v>
      </c>
      <c r="S2177" t="s">
        <v>11</v>
      </c>
      <c r="W2177" t="s">
        <v>11</v>
      </c>
      <c r="Y2177">
        <v>1</v>
      </c>
      <c r="AD2177" t="s">
        <v>11</v>
      </c>
    </row>
    <row r="2178" spans="1:30" x14ac:dyDescent="0.2">
      <c r="A2178" s="3">
        <v>43923.462500000001</v>
      </c>
      <c r="B2178" s="1">
        <v>43923</v>
      </c>
      <c r="C2178" s="2">
        <v>0.46250000000000002</v>
      </c>
      <c r="D2178" t="s">
        <v>69</v>
      </c>
      <c r="E2178" t="s">
        <v>10</v>
      </c>
      <c r="F2178">
        <v>16000</v>
      </c>
      <c r="G2178" t="s">
        <v>47</v>
      </c>
      <c r="H2178">
        <v>4</v>
      </c>
      <c r="R2178" t="s">
        <v>11</v>
      </c>
      <c r="S2178" t="s">
        <v>11</v>
      </c>
      <c r="W2178" t="s">
        <v>11</v>
      </c>
      <c r="AD2178" t="s">
        <v>11</v>
      </c>
    </row>
    <row r="2179" spans="1:30" x14ac:dyDescent="0.2">
      <c r="A2179" s="3">
        <v>43923.462500000001</v>
      </c>
      <c r="B2179" s="1">
        <v>43923</v>
      </c>
      <c r="C2179" s="2">
        <v>0.46250000000000002</v>
      </c>
      <c r="D2179" t="s">
        <v>69</v>
      </c>
      <c r="E2179" t="s">
        <v>10</v>
      </c>
      <c r="F2179">
        <v>15800</v>
      </c>
      <c r="G2179" t="s">
        <v>55</v>
      </c>
      <c r="H2179">
        <v>1</v>
      </c>
      <c r="M2179">
        <v>1</v>
      </c>
      <c r="N2179">
        <v>1</v>
      </c>
      <c r="R2179" t="s">
        <v>11</v>
      </c>
      <c r="S2179" t="s">
        <v>11</v>
      </c>
      <c r="W2179" t="s">
        <v>11</v>
      </c>
      <c r="AD2179" t="s">
        <v>11</v>
      </c>
    </row>
    <row r="2180" spans="1:30" x14ac:dyDescent="0.2">
      <c r="A2180" s="3">
        <v>43923.488194444442</v>
      </c>
      <c r="B2180" s="1">
        <v>43923</v>
      </c>
      <c r="C2180" s="2">
        <v>0.48819444444444443</v>
      </c>
      <c r="D2180" t="s">
        <v>69</v>
      </c>
      <c r="E2180" t="s">
        <v>10</v>
      </c>
      <c r="F2180">
        <v>22800</v>
      </c>
      <c r="G2180" t="s">
        <v>46</v>
      </c>
      <c r="H2180">
        <v>1</v>
      </c>
      <c r="I2180">
        <v>1</v>
      </c>
      <c r="N2180">
        <v>1</v>
      </c>
      <c r="P2180">
        <v>1</v>
      </c>
      <c r="R2180" t="s">
        <v>11</v>
      </c>
      <c r="S2180" t="s">
        <v>11</v>
      </c>
      <c r="W2180" t="s">
        <v>11</v>
      </c>
      <c r="AD2180" t="s">
        <v>11</v>
      </c>
    </row>
    <row r="2181" spans="1:30" x14ac:dyDescent="0.2">
      <c r="A2181" s="3">
        <v>43923.495833333334</v>
      </c>
      <c r="B2181" s="1">
        <v>43923</v>
      </c>
      <c r="C2181" s="2">
        <v>0.49583333333333335</v>
      </c>
      <c r="D2181" t="s">
        <v>69</v>
      </c>
      <c r="E2181" t="s">
        <v>10</v>
      </c>
      <c r="F2181">
        <v>15300</v>
      </c>
      <c r="G2181" t="s">
        <v>55</v>
      </c>
      <c r="H2181">
        <v>1</v>
      </c>
      <c r="J2181">
        <v>1</v>
      </c>
      <c r="L2181">
        <v>1</v>
      </c>
      <c r="P2181">
        <v>1</v>
      </c>
      <c r="R2181" t="s">
        <v>11</v>
      </c>
      <c r="S2181" t="s">
        <v>11</v>
      </c>
      <c r="W2181" t="s">
        <v>11</v>
      </c>
      <c r="AD2181" t="s">
        <v>11</v>
      </c>
    </row>
    <row r="2182" spans="1:30" x14ac:dyDescent="0.2">
      <c r="A2182" s="3">
        <v>43923.500694444447</v>
      </c>
      <c r="B2182" s="1">
        <v>43923</v>
      </c>
      <c r="C2182" s="2">
        <v>0.50069444444444444</v>
      </c>
      <c r="D2182" t="s">
        <v>69</v>
      </c>
      <c r="E2182" t="s">
        <v>10</v>
      </c>
      <c r="F2182">
        <v>18600</v>
      </c>
      <c r="G2182" t="s">
        <v>48</v>
      </c>
      <c r="H2182">
        <v>2</v>
      </c>
      <c r="I2182">
        <v>2</v>
      </c>
      <c r="R2182" t="s">
        <v>11</v>
      </c>
      <c r="S2182" t="s">
        <v>11</v>
      </c>
      <c r="W2182" t="s">
        <v>11</v>
      </c>
      <c r="AD2182" t="s">
        <v>11</v>
      </c>
    </row>
    <row r="2183" spans="1:30" x14ac:dyDescent="0.2">
      <c r="A2183" s="3">
        <v>43923.507638888892</v>
      </c>
      <c r="B2183" s="1">
        <v>43923</v>
      </c>
      <c r="C2183" s="2">
        <v>0.50763888888888886</v>
      </c>
      <c r="D2183" t="s">
        <v>69</v>
      </c>
      <c r="E2183" t="s">
        <v>10</v>
      </c>
      <c r="F2183">
        <v>28800</v>
      </c>
      <c r="G2183" t="s">
        <v>47</v>
      </c>
      <c r="H2183">
        <v>1</v>
      </c>
      <c r="I2183">
        <v>1</v>
      </c>
      <c r="J2183">
        <v>1</v>
      </c>
      <c r="L2183">
        <v>1</v>
      </c>
      <c r="N2183">
        <v>1</v>
      </c>
      <c r="Q2183">
        <v>1</v>
      </c>
      <c r="R2183" t="s">
        <v>11</v>
      </c>
      <c r="S2183" t="s">
        <v>11</v>
      </c>
      <c r="V2183">
        <v>1</v>
      </c>
      <c r="W2183" t="s">
        <v>11</v>
      </c>
      <c r="AD2183" t="s">
        <v>11</v>
      </c>
    </row>
    <row r="2184" spans="1:30" x14ac:dyDescent="0.2">
      <c r="A2184" s="3">
        <v>43923.526388888888</v>
      </c>
      <c r="B2184" s="1">
        <v>43923</v>
      </c>
      <c r="C2184" s="2">
        <v>0.52638888888888891</v>
      </c>
      <c r="D2184" t="s">
        <v>69</v>
      </c>
      <c r="E2184" t="s">
        <v>10</v>
      </c>
      <c r="F2184">
        <v>18000</v>
      </c>
      <c r="G2184" t="s">
        <v>41</v>
      </c>
      <c r="H2184">
        <v>2</v>
      </c>
      <c r="L2184">
        <v>1</v>
      </c>
      <c r="R2184" t="s">
        <v>11</v>
      </c>
      <c r="S2184" t="s">
        <v>11</v>
      </c>
      <c r="W2184" t="s">
        <v>11</v>
      </c>
      <c r="Y2184">
        <v>1</v>
      </c>
      <c r="AD2184" t="s">
        <v>11</v>
      </c>
    </row>
    <row r="2185" spans="1:30" x14ac:dyDescent="0.2">
      <c r="A2185" s="3">
        <v>43923.55</v>
      </c>
      <c r="B2185" s="1">
        <v>43923</v>
      </c>
      <c r="C2185" s="2">
        <v>0.55000000000000004</v>
      </c>
      <c r="D2185" t="s">
        <v>69</v>
      </c>
      <c r="E2185" t="s">
        <v>10</v>
      </c>
      <c r="F2185">
        <v>15800</v>
      </c>
      <c r="G2185" t="s">
        <v>44</v>
      </c>
      <c r="H2185">
        <v>1</v>
      </c>
      <c r="I2185">
        <v>1</v>
      </c>
      <c r="R2185" t="s">
        <v>11</v>
      </c>
      <c r="S2185" t="s">
        <v>11</v>
      </c>
      <c r="W2185" t="s">
        <v>11</v>
      </c>
      <c r="Y2185">
        <v>1</v>
      </c>
      <c r="AD2185" t="s">
        <v>11</v>
      </c>
    </row>
    <row r="2186" spans="1:30" x14ac:dyDescent="0.2">
      <c r="A2186" s="3">
        <v>43923.55</v>
      </c>
      <c r="B2186" s="1">
        <v>43923</v>
      </c>
      <c r="C2186" s="2">
        <v>0.55000000000000004</v>
      </c>
      <c r="D2186" t="s">
        <v>69</v>
      </c>
      <c r="E2186" t="s">
        <v>10</v>
      </c>
      <c r="F2186">
        <v>23100</v>
      </c>
      <c r="G2186" t="s">
        <v>44</v>
      </c>
      <c r="H2186">
        <v>1</v>
      </c>
      <c r="I2186">
        <v>1</v>
      </c>
      <c r="P2186">
        <v>1</v>
      </c>
      <c r="R2186" t="s">
        <v>11</v>
      </c>
      <c r="S2186" t="s">
        <v>11</v>
      </c>
      <c r="U2186">
        <v>1</v>
      </c>
      <c r="W2186" t="s">
        <v>11</v>
      </c>
      <c r="Y2186">
        <v>1</v>
      </c>
      <c r="AD2186" t="s">
        <v>11</v>
      </c>
    </row>
    <row r="2187" spans="1:30" x14ac:dyDescent="0.2">
      <c r="A2187" s="3">
        <v>43923.581944444442</v>
      </c>
      <c r="B2187" s="1">
        <v>43923</v>
      </c>
      <c r="C2187" s="2">
        <v>0.58194444444444449</v>
      </c>
      <c r="D2187" t="s">
        <v>69</v>
      </c>
      <c r="E2187" t="s">
        <v>10</v>
      </c>
      <c r="F2187">
        <v>20600</v>
      </c>
      <c r="G2187" t="s">
        <v>43</v>
      </c>
      <c r="H2187">
        <v>2</v>
      </c>
      <c r="N2187">
        <v>2</v>
      </c>
      <c r="R2187" t="s">
        <v>11</v>
      </c>
      <c r="S2187" t="s">
        <v>11</v>
      </c>
      <c r="W2187" t="s">
        <v>11</v>
      </c>
      <c r="AD2187" t="s">
        <v>11</v>
      </c>
    </row>
    <row r="2188" spans="1:30" x14ac:dyDescent="0.2">
      <c r="A2188" s="3">
        <v>43923.65902777778</v>
      </c>
      <c r="B2188" s="1">
        <v>43923</v>
      </c>
      <c r="C2188" s="2">
        <v>0.65902777777777777</v>
      </c>
      <c r="D2188" t="s">
        <v>69</v>
      </c>
      <c r="E2188" t="s">
        <v>10</v>
      </c>
      <c r="F2188">
        <v>16100</v>
      </c>
      <c r="G2188" t="s">
        <v>47</v>
      </c>
      <c r="H2188">
        <v>2</v>
      </c>
      <c r="R2188" t="s">
        <v>11</v>
      </c>
      <c r="S2188" t="s">
        <v>11</v>
      </c>
      <c r="W2188" t="s">
        <v>11</v>
      </c>
      <c r="AA2188">
        <v>1</v>
      </c>
      <c r="AD2188" t="s">
        <v>11</v>
      </c>
    </row>
    <row r="2189" spans="1:30" x14ac:dyDescent="0.2">
      <c r="A2189" s="3">
        <v>43923.668055555558</v>
      </c>
      <c r="B2189" s="1">
        <v>43923</v>
      </c>
      <c r="C2189" s="2">
        <v>0.66805555555555551</v>
      </c>
      <c r="D2189" t="s">
        <v>69</v>
      </c>
      <c r="E2189" t="s">
        <v>10</v>
      </c>
      <c r="F2189">
        <v>14300</v>
      </c>
      <c r="G2189" t="s">
        <v>55</v>
      </c>
      <c r="H2189">
        <v>1</v>
      </c>
      <c r="K2189">
        <v>1</v>
      </c>
      <c r="L2189">
        <v>1</v>
      </c>
      <c r="R2189" t="s">
        <v>11</v>
      </c>
      <c r="S2189" t="s">
        <v>11</v>
      </c>
      <c r="W2189" t="s">
        <v>11</v>
      </c>
      <c r="AD2189" t="s">
        <v>11</v>
      </c>
    </row>
    <row r="2190" spans="1:30" x14ac:dyDescent="0.2">
      <c r="A2190" s="3">
        <v>43923.668749999997</v>
      </c>
      <c r="B2190" s="1">
        <v>43923</v>
      </c>
      <c r="C2190" s="2">
        <v>0.66874999999999996</v>
      </c>
      <c r="D2190" t="s">
        <v>69</v>
      </c>
      <c r="E2190" t="s">
        <v>10</v>
      </c>
      <c r="F2190">
        <v>26900</v>
      </c>
      <c r="G2190" t="s">
        <v>47</v>
      </c>
      <c r="H2190">
        <v>3</v>
      </c>
      <c r="L2190">
        <v>1</v>
      </c>
      <c r="P2190">
        <v>2</v>
      </c>
      <c r="R2190" t="s">
        <v>11</v>
      </c>
      <c r="S2190" t="s">
        <v>11</v>
      </c>
      <c r="W2190" t="s">
        <v>11</v>
      </c>
      <c r="AD2190" t="s">
        <v>11</v>
      </c>
    </row>
    <row r="2191" spans="1:30" x14ac:dyDescent="0.2">
      <c r="A2191" s="3">
        <v>43923.681250000001</v>
      </c>
      <c r="B2191" s="1">
        <v>43923</v>
      </c>
      <c r="C2191" s="2">
        <v>0.68125000000000002</v>
      </c>
      <c r="D2191" t="s">
        <v>69</v>
      </c>
      <c r="E2191" t="s">
        <v>10</v>
      </c>
      <c r="F2191">
        <v>29500</v>
      </c>
      <c r="G2191" t="s">
        <v>42</v>
      </c>
      <c r="H2191">
        <v>4</v>
      </c>
      <c r="N2191">
        <v>1</v>
      </c>
      <c r="R2191" t="s">
        <v>11</v>
      </c>
      <c r="S2191" t="s">
        <v>11</v>
      </c>
      <c r="U2191">
        <v>1</v>
      </c>
      <c r="W2191" t="s">
        <v>11</v>
      </c>
      <c r="AD2191" t="s">
        <v>11</v>
      </c>
    </row>
    <row r="2192" spans="1:30" x14ac:dyDescent="0.2">
      <c r="A2192" s="3">
        <v>43923.688194444447</v>
      </c>
      <c r="B2192" s="1">
        <v>43923</v>
      </c>
      <c r="C2192" s="2">
        <v>0.68819444444444444</v>
      </c>
      <c r="D2192" t="s">
        <v>69</v>
      </c>
      <c r="E2192" t="s">
        <v>10</v>
      </c>
      <c r="F2192">
        <v>16100</v>
      </c>
      <c r="G2192" t="s">
        <v>47</v>
      </c>
      <c r="H2192">
        <v>2</v>
      </c>
      <c r="N2192">
        <v>1</v>
      </c>
      <c r="R2192" t="s">
        <v>11</v>
      </c>
      <c r="S2192" t="s">
        <v>11</v>
      </c>
      <c r="W2192" t="s">
        <v>11</v>
      </c>
      <c r="AD2192" t="s">
        <v>11</v>
      </c>
    </row>
    <row r="2193" spans="1:30" x14ac:dyDescent="0.2">
      <c r="A2193" s="3">
        <v>43924.474999999999</v>
      </c>
      <c r="B2193" s="1">
        <v>43924</v>
      </c>
      <c r="C2193" s="2">
        <v>0.47499999999999998</v>
      </c>
      <c r="D2193" t="s">
        <v>69</v>
      </c>
      <c r="E2193" t="s">
        <v>20</v>
      </c>
      <c r="F2193">
        <v>24800</v>
      </c>
      <c r="G2193" t="s">
        <v>53</v>
      </c>
      <c r="H2193">
        <v>1</v>
      </c>
      <c r="N2193">
        <v>1</v>
      </c>
      <c r="O2193">
        <v>1</v>
      </c>
      <c r="R2193" t="s">
        <v>11</v>
      </c>
      <c r="S2193" t="s">
        <v>11</v>
      </c>
      <c r="V2193">
        <v>1</v>
      </c>
      <c r="W2193" t="s">
        <v>11</v>
      </c>
      <c r="Z2193">
        <v>2</v>
      </c>
      <c r="AD2193" t="s">
        <v>11</v>
      </c>
    </row>
    <row r="2194" spans="1:30" x14ac:dyDescent="0.2">
      <c r="A2194" s="3">
        <v>43924.488194444442</v>
      </c>
      <c r="B2194" s="1">
        <v>43924</v>
      </c>
      <c r="C2194" s="2">
        <v>0.48819444444444443</v>
      </c>
      <c r="D2194" t="s">
        <v>69</v>
      </c>
      <c r="E2194" t="s">
        <v>20</v>
      </c>
      <c r="F2194">
        <v>23600</v>
      </c>
      <c r="G2194" t="s">
        <v>46</v>
      </c>
      <c r="H2194">
        <v>2</v>
      </c>
      <c r="I2194">
        <v>1</v>
      </c>
      <c r="L2194">
        <v>1</v>
      </c>
      <c r="O2194">
        <v>1</v>
      </c>
      <c r="R2194" t="s">
        <v>11</v>
      </c>
      <c r="S2194" t="s">
        <v>11</v>
      </c>
      <c r="W2194" t="s">
        <v>11</v>
      </c>
      <c r="AD2194" t="s">
        <v>11</v>
      </c>
    </row>
    <row r="2195" spans="1:30" x14ac:dyDescent="0.2">
      <c r="A2195" s="3">
        <v>43924.488888888889</v>
      </c>
      <c r="B2195" s="1">
        <v>43924</v>
      </c>
      <c r="C2195" s="2">
        <v>0.48888888888888887</v>
      </c>
      <c r="D2195" t="s">
        <v>69</v>
      </c>
      <c r="E2195" t="s">
        <v>20</v>
      </c>
      <c r="F2195">
        <v>14300</v>
      </c>
      <c r="G2195" t="s">
        <v>48</v>
      </c>
      <c r="H2195">
        <v>1</v>
      </c>
      <c r="I2195">
        <v>1</v>
      </c>
      <c r="K2195">
        <v>1</v>
      </c>
      <c r="R2195" t="s">
        <v>11</v>
      </c>
      <c r="S2195" t="s">
        <v>11</v>
      </c>
      <c r="W2195" t="s">
        <v>11</v>
      </c>
      <c r="AD2195" t="s">
        <v>11</v>
      </c>
    </row>
    <row r="2196" spans="1:30" x14ac:dyDescent="0.2">
      <c r="A2196" s="3">
        <v>43924.505555555559</v>
      </c>
      <c r="B2196" s="1">
        <v>43924</v>
      </c>
      <c r="C2196" s="2">
        <v>0.50555555555555554</v>
      </c>
      <c r="D2196" t="s">
        <v>69</v>
      </c>
      <c r="E2196" t="s">
        <v>20</v>
      </c>
      <c r="F2196">
        <v>19300</v>
      </c>
      <c r="G2196" t="s">
        <v>47</v>
      </c>
      <c r="H2196">
        <v>1</v>
      </c>
      <c r="I2196">
        <v>1</v>
      </c>
      <c r="N2196">
        <v>1</v>
      </c>
      <c r="R2196" t="s">
        <v>11</v>
      </c>
      <c r="S2196" t="s">
        <v>11</v>
      </c>
      <c r="V2196">
        <v>1</v>
      </c>
      <c r="W2196" t="s">
        <v>11</v>
      </c>
      <c r="AD2196" t="s">
        <v>11</v>
      </c>
    </row>
    <row r="2197" spans="1:30" x14ac:dyDescent="0.2">
      <c r="A2197" s="3">
        <v>43924.561805555553</v>
      </c>
      <c r="B2197" s="1">
        <v>43924</v>
      </c>
      <c r="C2197" s="2">
        <v>0.56180555555555556</v>
      </c>
      <c r="D2197" t="s">
        <v>69</v>
      </c>
      <c r="E2197" t="s">
        <v>20</v>
      </c>
      <c r="F2197">
        <v>44500</v>
      </c>
      <c r="G2197" t="s">
        <v>47</v>
      </c>
      <c r="H2197">
        <v>4</v>
      </c>
      <c r="I2197">
        <v>2</v>
      </c>
      <c r="L2197">
        <v>3</v>
      </c>
      <c r="R2197" t="s">
        <v>11</v>
      </c>
      <c r="S2197" t="s">
        <v>11</v>
      </c>
      <c r="W2197" t="s">
        <v>11</v>
      </c>
      <c r="Y2197">
        <v>2</v>
      </c>
      <c r="AD2197" t="s">
        <v>11</v>
      </c>
    </row>
    <row r="2198" spans="1:30" x14ac:dyDescent="0.2">
      <c r="A2198" s="3">
        <v>43924.591666666667</v>
      </c>
      <c r="B2198" s="1">
        <v>43924</v>
      </c>
      <c r="C2198" s="2">
        <v>0.59166666666666667</v>
      </c>
      <c r="D2198" t="s">
        <v>69</v>
      </c>
      <c r="E2198" t="s">
        <v>20</v>
      </c>
      <c r="F2198">
        <v>14000</v>
      </c>
      <c r="G2198" t="s">
        <v>45</v>
      </c>
      <c r="I2198">
        <v>1</v>
      </c>
      <c r="N2198">
        <v>1</v>
      </c>
      <c r="O2198">
        <v>1</v>
      </c>
      <c r="R2198" t="s">
        <v>11</v>
      </c>
      <c r="S2198" t="s">
        <v>11</v>
      </c>
      <c r="W2198" t="s">
        <v>11</v>
      </c>
      <c r="AD2198" t="s">
        <v>11</v>
      </c>
    </row>
    <row r="2199" spans="1:30" x14ac:dyDescent="0.2">
      <c r="A2199" s="3">
        <v>43925.495833333334</v>
      </c>
      <c r="B2199" s="1">
        <v>43925</v>
      </c>
      <c r="C2199" s="2">
        <v>0.49583333333333335</v>
      </c>
      <c r="D2199" t="s">
        <v>69</v>
      </c>
      <c r="E2199" t="s">
        <v>21</v>
      </c>
      <c r="F2199">
        <v>18300</v>
      </c>
      <c r="G2199" t="s">
        <v>45</v>
      </c>
      <c r="H2199">
        <v>1</v>
      </c>
      <c r="I2199">
        <v>1</v>
      </c>
      <c r="J2199">
        <v>1</v>
      </c>
      <c r="K2199">
        <v>1</v>
      </c>
      <c r="R2199" t="s">
        <v>11</v>
      </c>
      <c r="S2199" t="s">
        <v>11</v>
      </c>
      <c r="W2199" t="s">
        <v>11</v>
      </c>
      <c r="Z2199">
        <v>1</v>
      </c>
      <c r="AD2199" t="s">
        <v>11</v>
      </c>
    </row>
    <row r="2200" spans="1:30" x14ac:dyDescent="0.2">
      <c r="A2200" s="3">
        <v>43925.525000000001</v>
      </c>
      <c r="B2200" s="1">
        <v>43925</v>
      </c>
      <c r="C2200" s="2">
        <v>0.52500000000000002</v>
      </c>
      <c r="D2200" t="s">
        <v>69</v>
      </c>
      <c r="E2200" t="s">
        <v>21</v>
      </c>
      <c r="F2200">
        <v>14800</v>
      </c>
      <c r="G2200" t="s">
        <v>47</v>
      </c>
      <c r="H2200">
        <v>1</v>
      </c>
      <c r="L2200">
        <v>1</v>
      </c>
      <c r="R2200" t="s">
        <v>11</v>
      </c>
      <c r="S2200" t="s">
        <v>11</v>
      </c>
      <c r="W2200" t="s">
        <v>11</v>
      </c>
      <c r="Y2200">
        <v>1</v>
      </c>
      <c r="AD2200" t="s">
        <v>11</v>
      </c>
    </row>
    <row r="2201" spans="1:30" x14ac:dyDescent="0.2">
      <c r="A2201" s="3">
        <v>43925.543055555558</v>
      </c>
      <c r="B2201" s="1">
        <v>43925</v>
      </c>
      <c r="C2201" s="2">
        <v>0.54305555555555551</v>
      </c>
      <c r="D2201" t="s">
        <v>69</v>
      </c>
      <c r="E2201" t="s">
        <v>21</v>
      </c>
      <c r="F2201">
        <v>27800</v>
      </c>
      <c r="G2201" t="s">
        <v>55</v>
      </c>
      <c r="H2201">
        <v>1</v>
      </c>
      <c r="L2201">
        <v>2</v>
      </c>
      <c r="R2201" t="s">
        <v>11</v>
      </c>
      <c r="S2201" t="s">
        <v>11</v>
      </c>
      <c r="V2201">
        <v>2</v>
      </c>
      <c r="W2201" t="s">
        <v>100</v>
      </c>
      <c r="AD2201" t="s">
        <v>11</v>
      </c>
    </row>
    <row r="2202" spans="1:30" x14ac:dyDescent="0.2">
      <c r="A2202" s="3">
        <v>43925.587500000001</v>
      </c>
      <c r="B2202" s="1">
        <v>43925</v>
      </c>
      <c r="C2202" s="2">
        <v>0.58750000000000002</v>
      </c>
      <c r="D2202" t="s">
        <v>69</v>
      </c>
      <c r="E2202" t="s">
        <v>21</v>
      </c>
      <c r="F2202">
        <v>21800</v>
      </c>
      <c r="G2202" t="s">
        <v>47</v>
      </c>
      <c r="H2202">
        <v>1</v>
      </c>
      <c r="L2202">
        <v>2</v>
      </c>
      <c r="N2202">
        <v>1</v>
      </c>
      <c r="P2202">
        <v>1</v>
      </c>
      <c r="R2202" t="s">
        <v>11</v>
      </c>
      <c r="S2202" t="s">
        <v>11</v>
      </c>
      <c r="W2202" t="s">
        <v>11</v>
      </c>
      <c r="AD2202" t="s">
        <v>11</v>
      </c>
    </row>
    <row r="2203" spans="1:30" x14ac:dyDescent="0.2">
      <c r="A2203" s="3">
        <v>43925.588194444441</v>
      </c>
      <c r="B2203" s="1">
        <v>43925</v>
      </c>
      <c r="C2203" s="2">
        <v>0.58819444444444446</v>
      </c>
      <c r="D2203" t="s">
        <v>69</v>
      </c>
      <c r="E2203" t="s">
        <v>21</v>
      </c>
      <c r="F2203">
        <v>19600</v>
      </c>
      <c r="G2203" t="s">
        <v>52</v>
      </c>
      <c r="H2203">
        <v>2</v>
      </c>
      <c r="L2203">
        <v>1</v>
      </c>
      <c r="R2203" t="s">
        <v>11</v>
      </c>
      <c r="S2203" t="s">
        <v>11</v>
      </c>
      <c r="W2203" t="s">
        <v>11</v>
      </c>
      <c r="Y2203">
        <v>1</v>
      </c>
      <c r="AD2203" t="s">
        <v>11</v>
      </c>
    </row>
    <row r="2204" spans="1:30" x14ac:dyDescent="0.2">
      <c r="A2204" s="3">
        <v>43925.62222222222</v>
      </c>
      <c r="B2204" s="1">
        <v>43925</v>
      </c>
      <c r="C2204" s="2">
        <v>0.62222222222222223</v>
      </c>
      <c r="D2204" t="s">
        <v>69</v>
      </c>
      <c r="E2204" t="s">
        <v>21</v>
      </c>
      <c r="F2204">
        <v>18800</v>
      </c>
      <c r="G2204" t="s">
        <v>48</v>
      </c>
      <c r="H2204">
        <v>1</v>
      </c>
      <c r="L2204">
        <v>2</v>
      </c>
      <c r="R2204" t="s">
        <v>11</v>
      </c>
      <c r="S2204" t="s">
        <v>11</v>
      </c>
      <c r="W2204" t="s">
        <v>11</v>
      </c>
      <c r="Z2204">
        <v>2</v>
      </c>
      <c r="AD2204" t="s">
        <v>11</v>
      </c>
    </row>
    <row r="2205" spans="1:30" x14ac:dyDescent="0.2">
      <c r="A2205" s="3">
        <v>43925.64166666667</v>
      </c>
      <c r="B2205" s="1">
        <v>43925</v>
      </c>
      <c r="C2205" s="2">
        <v>0.64166666666666672</v>
      </c>
      <c r="D2205" t="s">
        <v>69</v>
      </c>
      <c r="E2205" t="s">
        <v>21</v>
      </c>
      <c r="F2205">
        <v>15100</v>
      </c>
      <c r="G2205" t="s">
        <v>45</v>
      </c>
      <c r="H2205">
        <v>2</v>
      </c>
      <c r="I2205">
        <v>1</v>
      </c>
      <c r="R2205" t="s">
        <v>11</v>
      </c>
      <c r="S2205" t="s">
        <v>11</v>
      </c>
      <c r="W2205" t="s">
        <v>11</v>
      </c>
      <c r="AD2205" t="s">
        <v>11</v>
      </c>
    </row>
    <row r="2206" spans="1:30" x14ac:dyDescent="0.2">
      <c r="A2206" s="3">
        <v>43925.674305555556</v>
      </c>
      <c r="B2206" s="1">
        <v>43925</v>
      </c>
      <c r="C2206" s="2">
        <v>0.6743055555555556</v>
      </c>
      <c r="D2206" t="s">
        <v>69</v>
      </c>
      <c r="E2206" t="s">
        <v>21</v>
      </c>
      <c r="F2206">
        <v>16800</v>
      </c>
      <c r="G2206" t="s">
        <v>57</v>
      </c>
      <c r="H2206">
        <v>1</v>
      </c>
      <c r="N2206">
        <v>2</v>
      </c>
      <c r="R2206" t="s">
        <v>11</v>
      </c>
      <c r="S2206" t="s">
        <v>11</v>
      </c>
      <c r="W2206" t="s">
        <v>11</v>
      </c>
      <c r="AD2206" t="s">
        <v>11</v>
      </c>
    </row>
    <row r="2207" spans="1:30" x14ac:dyDescent="0.2">
      <c r="A2207" s="3">
        <v>43926.459722222222</v>
      </c>
      <c r="B2207" s="1">
        <v>43926</v>
      </c>
      <c r="C2207" s="2">
        <v>0.4597222222222222</v>
      </c>
      <c r="D2207" t="s">
        <v>69</v>
      </c>
      <c r="E2207" t="s">
        <v>26</v>
      </c>
      <c r="F2207">
        <v>21800</v>
      </c>
      <c r="G2207" t="s">
        <v>55</v>
      </c>
      <c r="H2207">
        <v>1</v>
      </c>
      <c r="I2207">
        <v>2</v>
      </c>
      <c r="O2207">
        <v>2</v>
      </c>
      <c r="R2207" t="s">
        <v>11</v>
      </c>
      <c r="S2207" t="s">
        <v>11</v>
      </c>
      <c r="W2207" t="s">
        <v>11</v>
      </c>
      <c r="AD2207" t="s">
        <v>11</v>
      </c>
    </row>
    <row r="2208" spans="1:30" x14ac:dyDescent="0.2">
      <c r="A2208" s="3">
        <v>43926.470833333333</v>
      </c>
      <c r="B2208" s="1">
        <v>43926</v>
      </c>
      <c r="C2208" s="2">
        <v>0.47083333333333333</v>
      </c>
      <c r="D2208" t="s">
        <v>69</v>
      </c>
      <c r="E2208" t="s">
        <v>26</v>
      </c>
      <c r="F2208">
        <v>19000</v>
      </c>
      <c r="G2208" t="s">
        <v>45</v>
      </c>
      <c r="I2208">
        <v>1</v>
      </c>
      <c r="N2208">
        <v>2</v>
      </c>
      <c r="R2208" t="s">
        <v>11</v>
      </c>
      <c r="S2208" t="s">
        <v>11</v>
      </c>
      <c r="V2208">
        <v>1</v>
      </c>
      <c r="W2208" t="s">
        <v>11</v>
      </c>
      <c r="AD2208" t="s">
        <v>11</v>
      </c>
    </row>
    <row r="2209" spans="1:30" x14ac:dyDescent="0.2">
      <c r="A2209" s="3">
        <v>43926.522916666669</v>
      </c>
      <c r="B2209" s="1">
        <v>43926</v>
      </c>
      <c r="C2209" s="2">
        <v>0.5229166666666667</v>
      </c>
      <c r="D2209" t="s">
        <v>69</v>
      </c>
      <c r="E2209" t="s">
        <v>26</v>
      </c>
      <c r="F2209">
        <v>16300</v>
      </c>
      <c r="G2209" t="s">
        <v>47</v>
      </c>
      <c r="H2209">
        <v>1</v>
      </c>
      <c r="L2209">
        <v>1</v>
      </c>
      <c r="P2209">
        <v>1</v>
      </c>
      <c r="R2209" t="s">
        <v>11</v>
      </c>
      <c r="S2209" t="s">
        <v>11</v>
      </c>
      <c r="W2209" t="s">
        <v>11</v>
      </c>
      <c r="Z2209">
        <v>1</v>
      </c>
      <c r="AD2209" t="s">
        <v>11</v>
      </c>
    </row>
    <row r="2210" spans="1:30" x14ac:dyDescent="0.2">
      <c r="A2210" s="3">
        <v>43926.545138888891</v>
      </c>
      <c r="B2210" s="1">
        <v>43926</v>
      </c>
      <c r="C2210" s="2">
        <v>0.54513888888888884</v>
      </c>
      <c r="D2210" t="s">
        <v>69</v>
      </c>
      <c r="E2210" t="s">
        <v>26</v>
      </c>
      <c r="F2210">
        <v>24600</v>
      </c>
      <c r="G2210" t="s">
        <v>55</v>
      </c>
      <c r="H2210">
        <v>1</v>
      </c>
      <c r="I2210">
        <v>2</v>
      </c>
      <c r="R2210" t="s">
        <v>11</v>
      </c>
      <c r="S2210" t="s">
        <v>11</v>
      </c>
      <c r="U2210">
        <v>1</v>
      </c>
      <c r="V2210">
        <v>1</v>
      </c>
      <c r="W2210" t="s">
        <v>11</v>
      </c>
      <c r="Z2210">
        <v>1</v>
      </c>
      <c r="AD2210" t="s">
        <v>11</v>
      </c>
    </row>
    <row r="2211" spans="1:30" x14ac:dyDescent="0.2">
      <c r="A2211" s="3">
        <v>43926.553472222222</v>
      </c>
      <c r="B2211" s="1">
        <v>43926</v>
      </c>
      <c r="C2211" s="2">
        <v>0.55347222222222225</v>
      </c>
      <c r="D2211" t="s">
        <v>69</v>
      </c>
      <c r="E2211" t="s">
        <v>26</v>
      </c>
      <c r="F2211">
        <v>17100</v>
      </c>
      <c r="G2211" t="s">
        <v>50</v>
      </c>
      <c r="H2211">
        <v>2</v>
      </c>
      <c r="R2211" t="s">
        <v>11</v>
      </c>
      <c r="S2211" t="s">
        <v>11</v>
      </c>
      <c r="W2211" t="s">
        <v>11</v>
      </c>
      <c r="AA2211">
        <v>1</v>
      </c>
      <c r="AD2211" t="s">
        <v>11</v>
      </c>
    </row>
    <row r="2212" spans="1:30" x14ac:dyDescent="0.2">
      <c r="A2212" s="3">
        <v>43926.561805555553</v>
      </c>
      <c r="B2212" s="1">
        <v>43926</v>
      </c>
      <c r="C2212" s="2">
        <v>0.56180555555555556</v>
      </c>
      <c r="D2212" t="s">
        <v>69</v>
      </c>
      <c r="E2212" t="s">
        <v>26</v>
      </c>
      <c r="F2212">
        <v>14800</v>
      </c>
      <c r="G2212" t="s">
        <v>42</v>
      </c>
      <c r="H2212">
        <v>1</v>
      </c>
      <c r="I2212">
        <v>1</v>
      </c>
      <c r="Q2212">
        <v>1</v>
      </c>
      <c r="R2212" t="s">
        <v>11</v>
      </c>
      <c r="S2212" t="s">
        <v>11</v>
      </c>
      <c r="W2212" t="s">
        <v>11</v>
      </c>
      <c r="AD2212" t="s">
        <v>11</v>
      </c>
    </row>
    <row r="2213" spans="1:30" x14ac:dyDescent="0.2">
      <c r="A2213" s="3">
        <v>43926.56527777778</v>
      </c>
      <c r="B2213" s="1">
        <v>43926</v>
      </c>
      <c r="C2213" s="2">
        <v>0.56527777777777777</v>
      </c>
      <c r="D2213" t="s">
        <v>69</v>
      </c>
      <c r="E2213" t="s">
        <v>26</v>
      </c>
      <c r="F2213">
        <v>22300</v>
      </c>
      <c r="G2213" t="s">
        <v>41</v>
      </c>
      <c r="H2213">
        <v>1</v>
      </c>
      <c r="M2213">
        <v>1</v>
      </c>
      <c r="N2213">
        <v>1</v>
      </c>
      <c r="O2213">
        <v>1</v>
      </c>
      <c r="R2213" t="s">
        <v>11</v>
      </c>
      <c r="S2213" t="s">
        <v>11</v>
      </c>
      <c r="W2213" t="s">
        <v>11</v>
      </c>
      <c r="Z2213">
        <v>1</v>
      </c>
      <c r="AD2213" t="s">
        <v>11</v>
      </c>
    </row>
    <row r="2214" spans="1:30" x14ac:dyDescent="0.2">
      <c r="A2214" s="3">
        <v>43926.611805555556</v>
      </c>
      <c r="B2214" s="1">
        <v>43926</v>
      </c>
      <c r="C2214" s="2">
        <v>0.6118055555555556</v>
      </c>
      <c r="D2214" t="s">
        <v>69</v>
      </c>
      <c r="E2214" t="s">
        <v>26</v>
      </c>
      <c r="F2214">
        <v>26300</v>
      </c>
      <c r="G2214" t="s">
        <v>49</v>
      </c>
      <c r="H2214">
        <v>1</v>
      </c>
      <c r="K2214">
        <v>1</v>
      </c>
      <c r="L2214">
        <v>1</v>
      </c>
      <c r="O2214">
        <v>1</v>
      </c>
      <c r="P2214">
        <v>1</v>
      </c>
      <c r="R2214" t="s">
        <v>11</v>
      </c>
      <c r="S2214" t="s">
        <v>11</v>
      </c>
      <c r="W2214" t="s">
        <v>11</v>
      </c>
      <c r="Z2214">
        <v>1</v>
      </c>
      <c r="AD2214" t="s">
        <v>11</v>
      </c>
    </row>
    <row r="2215" spans="1:30" x14ac:dyDescent="0.2">
      <c r="A2215" s="3">
        <v>43926.62222222222</v>
      </c>
      <c r="B2215" s="1">
        <v>43926</v>
      </c>
      <c r="C2215" s="2">
        <v>0.62222222222222223</v>
      </c>
      <c r="D2215" t="s">
        <v>69</v>
      </c>
      <c r="E2215" t="s">
        <v>26</v>
      </c>
      <c r="F2215">
        <v>14100</v>
      </c>
      <c r="G2215" t="s">
        <v>48</v>
      </c>
      <c r="H2215">
        <v>1</v>
      </c>
      <c r="L2215">
        <v>1</v>
      </c>
      <c r="R2215" t="s">
        <v>11</v>
      </c>
      <c r="S2215" t="s">
        <v>11</v>
      </c>
      <c r="U2215">
        <v>1</v>
      </c>
      <c r="W2215" t="s">
        <v>11</v>
      </c>
      <c r="AD2215" t="s">
        <v>11</v>
      </c>
    </row>
    <row r="2216" spans="1:30" x14ac:dyDescent="0.2">
      <c r="A2216" s="3">
        <v>43926.644444444442</v>
      </c>
      <c r="B2216" s="1">
        <v>43926</v>
      </c>
      <c r="C2216" s="2">
        <v>0.64444444444444449</v>
      </c>
      <c r="D2216" t="s">
        <v>69</v>
      </c>
      <c r="E2216" t="s">
        <v>26</v>
      </c>
      <c r="F2216">
        <v>18100</v>
      </c>
      <c r="G2216" t="s">
        <v>49</v>
      </c>
      <c r="H2216">
        <v>2</v>
      </c>
      <c r="N2216">
        <v>1</v>
      </c>
      <c r="R2216" t="s">
        <v>11</v>
      </c>
      <c r="S2216" t="s">
        <v>11</v>
      </c>
      <c r="W2216" t="s">
        <v>11</v>
      </c>
      <c r="AD2216" t="s">
        <v>11</v>
      </c>
    </row>
    <row r="2217" spans="1:30" x14ac:dyDescent="0.2">
      <c r="A2217" s="3">
        <v>43926.668749999997</v>
      </c>
      <c r="B2217" s="1">
        <v>43926</v>
      </c>
      <c r="C2217" s="2">
        <v>0.66874999999999996</v>
      </c>
      <c r="D2217" t="s">
        <v>69</v>
      </c>
      <c r="E2217" t="s">
        <v>26</v>
      </c>
      <c r="F2217">
        <v>15000</v>
      </c>
      <c r="G2217" t="s">
        <v>47</v>
      </c>
      <c r="I2217">
        <v>1</v>
      </c>
      <c r="J2217">
        <v>1</v>
      </c>
      <c r="P2217">
        <v>1</v>
      </c>
      <c r="R2217" t="s">
        <v>11</v>
      </c>
      <c r="S2217" t="s">
        <v>11</v>
      </c>
      <c r="W2217" t="s">
        <v>11</v>
      </c>
      <c r="Y2217">
        <v>1</v>
      </c>
      <c r="AD2217" t="s">
        <v>11</v>
      </c>
    </row>
    <row r="2218" spans="1:30" x14ac:dyDescent="0.2">
      <c r="A2218" s="3">
        <v>43926.682638888888</v>
      </c>
      <c r="B2218" s="1">
        <v>43926</v>
      </c>
      <c r="C2218" s="2">
        <v>0.68263888888888891</v>
      </c>
      <c r="D2218" t="s">
        <v>69</v>
      </c>
      <c r="E2218" t="s">
        <v>26</v>
      </c>
      <c r="F2218">
        <v>16400</v>
      </c>
      <c r="G2218" t="s">
        <v>41</v>
      </c>
      <c r="H2218">
        <v>3</v>
      </c>
      <c r="R2218" t="s">
        <v>11</v>
      </c>
      <c r="S2218" t="s">
        <v>11</v>
      </c>
      <c r="W2218" t="s">
        <v>11</v>
      </c>
      <c r="AD2218" t="s">
        <v>11</v>
      </c>
    </row>
    <row r="2219" spans="1:30" x14ac:dyDescent="0.2">
      <c r="A2219" s="3">
        <v>43927.474999999999</v>
      </c>
      <c r="B2219" s="1">
        <v>43927</v>
      </c>
      <c r="C2219" s="2">
        <v>0.47499999999999998</v>
      </c>
      <c r="D2219" t="s">
        <v>69</v>
      </c>
      <c r="E2219" t="s">
        <v>29</v>
      </c>
      <c r="F2219">
        <v>19800</v>
      </c>
      <c r="G2219" t="s">
        <v>44</v>
      </c>
      <c r="H2219">
        <v>1</v>
      </c>
      <c r="L2219">
        <v>1</v>
      </c>
      <c r="P2219">
        <v>1</v>
      </c>
      <c r="R2219" t="s">
        <v>11</v>
      </c>
      <c r="S2219" t="s">
        <v>11</v>
      </c>
      <c r="W2219" t="s">
        <v>100</v>
      </c>
      <c r="AD2219" t="s">
        <v>11</v>
      </c>
    </row>
    <row r="2220" spans="1:30" x14ac:dyDescent="0.2">
      <c r="A2220" s="3">
        <v>43927.495833333334</v>
      </c>
      <c r="B2220" s="1">
        <v>43927</v>
      </c>
      <c r="C2220" s="2">
        <v>0.49583333333333335</v>
      </c>
      <c r="D2220" t="s">
        <v>69</v>
      </c>
      <c r="E2220" t="s">
        <v>29</v>
      </c>
      <c r="F2220">
        <v>18300</v>
      </c>
      <c r="G2220" t="s">
        <v>49</v>
      </c>
      <c r="H2220">
        <v>1</v>
      </c>
      <c r="I2220">
        <v>2</v>
      </c>
      <c r="R2220" t="s">
        <v>11</v>
      </c>
      <c r="S2220" t="s">
        <v>11</v>
      </c>
      <c r="W2220" t="s">
        <v>11</v>
      </c>
      <c r="Z2220">
        <v>1</v>
      </c>
      <c r="AD2220" t="s">
        <v>11</v>
      </c>
    </row>
    <row r="2221" spans="1:30" x14ac:dyDescent="0.2">
      <c r="A2221" s="3">
        <v>43927.611805555556</v>
      </c>
      <c r="B2221" s="1">
        <v>43927</v>
      </c>
      <c r="C2221" s="2">
        <v>0.6118055555555556</v>
      </c>
      <c r="D2221" t="s">
        <v>69</v>
      </c>
      <c r="E2221" t="s">
        <v>29</v>
      </c>
      <c r="F2221">
        <v>14500</v>
      </c>
      <c r="G2221" t="s">
        <v>51</v>
      </c>
      <c r="I2221">
        <v>1</v>
      </c>
      <c r="N2221">
        <v>1</v>
      </c>
      <c r="R2221" t="s">
        <v>11</v>
      </c>
      <c r="S2221" t="s">
        <v>11</v>
      </c>
      <c r="W2221" t="s">
        <v>11</v>
      </c>
      <c r="Y2221">
        <v>1</v>
      </c>
      <c r="AD2221" t="s">
        <v>11</v>
      </c>
    </row>
    <row r="2222" spans="1:30" x14ac:dyDescent="0.2">
      <c r="A2222" s="3">
        <v>43927.651388888888</v>
      </c>
      <c r="B2222" s="1">
        <v>43927</v>
      </c>
      <c r="C2222" s="2">
        <v>0.65138888888888891</v>
      </c>
      <c r="D2222" t="s">
        <v>69</v>
      </c>
      <c r="E2222" t="s">
        <v>29</v>
      </c>
      <c r="F2222">
        <v>20600</v>
      </c>
      <c r="G2222" t="s">
        <v>44</v>
      </c>
      <c r="H2222">
        <v>2</v>
      </c>
      <c r="I2222">
        <v>1</v>
      </c>
      <c r="R2222" t="s">
        <v>11</v>
      </c>
      <c r="S2222" t="s">
        <v>11</v>
      </c>
      <c r="W2222" t="s">
        <v>11</v>
      </c>
      <c r="AA2222">
        <v>1</v>
      </c>
      <c r="AD2222" t="s">
        <v>11</v>
      </c>
    </row>
    <row r="2223" spans="1:30" x14ac:dyDescent="0.2">
      <c r="A2223" s="3">
        <v>43927.663194444445</v>
      </c>
      <c r="B2223" s="1">
        <v>43927</v>
      </c>
      <c r="C2223" s="2">
        <v>0.66319444444444442</v>
      </c>
      <c r="D2223" t="s">
        <v>69</v>
      </c>
      <c r="E2223" t="s">
        <v>29</v>
      </c>
      <c r="F2223">
        <v>27100</v>
      </c>
      <c r="G2223" t="s">
        <v>41</v>
      </c>
      <c r="H2223">
        <v>1</v>
      </c>
      <c r="I2223">
        <v>1</v>
      </c>
      <c r="J2223">
        <v>1</v>
      </c>
      <c r="L2223">
        <v>1</v>
      </c>
      <c r="N2223">
        <v>1</v>
      </c>
      <c r="P2223">
        <v>1</v>
      </c>
      <c r="R2223" t="s">
        <v>11</v>
      </c>
      <c r="S2223" t="s">
        <v>11</v>
      </c>
      <c r="U2223">
        <v>1</v>
      </c>
      <c r="W2223" t="s">
        <v>11</v>
      </c>
      <c r="AD2223" t="s">
        <v>11</v>
      </c>
    </row>
    <row r="2224" spans="1:30" x14ac:dyDescent="0.2">
      <c r="A2224" s="3">
        <v>43927.695138888892</v>
      </c>
      <c r="B2224" s="1">
        <v>43927</v>
      </c>
      <c r="C2224" s="2">
        <v>0.69513888888888886</v>
      </c>
      <c r="D2224" t="s">
        <v>69</v>
      </c>
      <c r="E2224" t="s">
        <v>29</v>
      </c>
      <c r="F2224">
        <v>16400</v>
      </c>
      <c r="G2224" t="s">
        <v>45</v>
      </c>
      <c r="H2224">
        <v>3</v>
      </c>
      <c r="R2224" t="s">
        <v>11</v>
      </c>
      <c r="S2224" t="s">
        <v>11</v>
      </c>
      <c r="W2224" t="s">
        <v>11</v>
      </c>
      <c r="AD2224" t="s">
        <v>11</v>
      </c>
    </row>
    <row r="2225" spans="1:30" x14ac:dyDescent="0.2">
      <c r="A2225" s="3">
        <v>43927.722916666666</v>
      </c>
      <c r="B2225" s="1">
        <v>43927</v>
      </c>
      <c r="C2225" s="2">
        <v>0.72291666666666665</v>
      </c>
      <c r="D2225" t="s">
        <v>69</v>
      </c>
      <c r="E2225" t="s">
        <v>29</v>
      </c>
      <c r="F2225">
        <v>15300</v>
      </c>
      <c r="G2225" t="s">
        <v>55</v>
      </c>
      <c r="H2225">
        <v>1</v>
      </c>
      <c r="K2225">
        <v>1</v>
      </c>
      <c r="N2225">
        <v>1</v>
      </c>
      <c r="R2225" t="s">
        <v>11</v>
      </c>
      <c r="S2225" t="s">
        <v>11</v>
      </c>
      <c r="W2225" t="s">
        <v>11</v>
      </c>
      <c r="AD2225" t="s">
        <v>11</v>
      </c>
    </row>
    <row r="2226" spans="1:30" x14ac:dyDescent="0.2">
      <c r="A2226" s="3">
        <v>43929.459027777775</v>
      </c>
      <c r="B2226" s="1">
        <v>43929</v>
      </c>
      <c r="C2226" s="2">
        <v>0.45902777777777776</v>
      </c>
      <c r="D2226" t="s">
        <v>69</v>
      </c>
      <c r="E2226" t="s">
        <v>31</v>
      </c>
      <c r="F2226">
        <v>17300</v>
      </c>
      <c r="G2226" t="s">
        <v>53</v>
      </c>
      <c r="H2226">
        <v>1</v>
      </c>
      <c r="L2226">
        <v>1</v>
      </c>
      <c r="N2226">
        <v>1</v>
      </c>
      <c r="R2226" t="s">
        <v>11</v>
      </c>
      <c r="S2226" t="s">
        <v>11</v>
      </c>
      <c r="W2226" t="s">
        <v>11</v>
      </c>
      <c r="Z2226">
        <v>1</v>
      </c>
      <c r="AD2226" t="s">
        <v>11</v>
      </c>
    </row>
    <row r="2227" spans="1:30" x14ac:dyDescent="0.2">
      <c r="A2227" s="3">
        <v>43929.473611111112</v>
      </c>
      <c r="B2227" s="1">
        <v>43929</v>
      </c>
      <c r="C2227" s="2">
        <v>0.47361111111111109</v>
      </c>
      <c r="D2227" t="s">
        <v>69</v>
      </c>
      <c r="E2227" t="s">
        <v>31</v>
      </c>
      <c r="F2227">
        <v>16300</v>
      </c>
      <c r="G2227" t="s">
        <v>47</v>
      </c>
      <c r="H2227">
        <v>1</v>
      </c>
      <c r="R2227" t="s">
        <v>11</v>
      </c>
      <c r="S2227" t="s">
        <v>11</v>
      </c>
      <c r="W2227" t="s">
        <v>100</v>
      </c>
      <c r="AA2227">
        <v>1</v>
      </c>
      <c r="AD2227" t="s">
        <v>11</v>
      </c>
    </row>
    <row r="2228" spans="1:30" x14ac:dyDescent="0.2">
      <c r="A2228" s="3">
        <v>43929.486111111109</v>
      </c>
      <c r="B2228" s="1">
        <v>43929</v>
      </c>
      <c r="C2228" s="2">
        <v>0.4861111111111111</v>
      </c>
      <c r="D2228" t="s">
        <v>69</v>
      </c>
      <c r="E2228" t="s">
        <v>31</v>
      </c>
      <c r="F2228">
        <v>25800</v>
      </c>
      <c r="G2228" t="s">
        <v>49</v>
      </c>
      <c r="H2228">
        <v>1</v>
      </c>
      <c r="K2228">
        <v>2</v>
      </c>
      <c r="N2228">
        <v>2</v>
      </c>
      <c r="R2228" t="s">
        <v>11</v>
      </c>
      <c r="S2228" t="s">
        <v>11</v>
      </c>
      <c r="W2228" t="s">
        <v>11</v>
      </c>
      <c r="AD2228" t="s">
        <v>11</v>
      </c>
    </row>
    <row r="2229" spans="1:30" x14ac:dyDescent="0.2">
      <c r="A2229" s="3">
        <v>43929.495138888888</v>
      </c>
      <c r="B2229" s="1">
        <v>43929</v>
      </c>
      <c r="C2229" s="2">
        <v>0.49513888888888891</v>
      </c>
      <c r="D2229" t="s">
        <v>69</v>
      </c>
      <c r="E2229" t="s">
        <v>31</v>
      </c>
      <c r="F2229">
        <v>28800</v>
      </c>
      <c r="G2229" t="s">
        <v>48</v>
      </c>
      <c r="H2229">
        <v>1</v>
      </c>
      <c r="L2229">
        <v>1</v>
      </c>
      <c r="R2229" t="s">
        <v>11</v>
      </c>
      <c r="S2229" t="s">
        <v>11</v>
      </c>
      <c r="W2229" t="s">
        <v>11</v>
      </c>
      <c r="X2229">
        <v>3</v>
      </c>
      <c r="Z2229">
        <v>2</v>
      </c>
      <c r="AD2229" t="s">
        <v>11</v>
      </c>
    </row>
    <row r="2230" spans="1:30" x14ac:dyDescent="0.2">
      <c r="A2230" s="3">
        <v>43929.500694444447</v>
      </c>
      <c r="B2230" s="1">
        <v>43929</v>
      </c>
      <c r="C2230" s="2">
        <v>0.50069444444444444</v>
      </c>
      <c r="D2230" t="s">
        <v>69</v>
      </c>
      <c r="E2230" t="s">
        <v>31</v>
      </c>
      <c r="F2230">
        <v>30300</v>
      </c>
      <c r="G2230" t="s">
        <v>44</v>
      </c>
      <c r="H2230">
        <v>1</v>
      </c>
      <c r="I2230">
        <v>1</v>
      </c>
      <c r="N2230">
        <v>1</v>
      </c>
      <c r="O2230">
        <v>1</v>
      </c>
      <c r="P2230">
        <v>1</v>
      </c>
      <c r="R2230" t="s">
        <v>11</v>
      </c>
      <c r="S2230" t="s">
        <v>11</v>
      </c>
      <c r="W2230" t="s">
        <v>11</v>
      </c>
      <c r="Y2230">
        <v>1</v>
      </c>
      <c r="Z2230">
        <v>1</v>
      </c>
      <c r="AD2230" t="s">
        <v>11</v>
      </c>
    </row>
    <row r="2231" spans="1:30" x14ac:dyDescent="0.2">
      <c r="A2231" s="3">
        <v>43929.506944444445</v>
      </c>
      <c r="B2231" s="1">
        <v>43929</v>
      </c>
      <c r="C2231" s="2">
        <v>0.50694444444444442</v>
      </c>
      <c r="D2231" t="s">
        <v>69</v>
      </c>
      <c r="E2231" t="s">
        <v>31</v>
      </c>
      <c r="F2231">
        <v>19800</v>
      </c>
      <c r="G2231" t="s">
        <v>46</v>
      </c>
      <c r="H2231">
        <v>1</v>
      </c>
      <c r="K2231">
        <v>1</v>
      </c>
      <c r="L2231">
        <v>1</v>
      </c>
      <c r="N2231">
        <v>1</v>
      </c>
      <c r="R2231" t="s">
        <v>11</v>
      </c>
      <c r="S2231" t="s">
        <v>11</v>
      </c>
      <c r="W2231" t="s">
        <v>11</v>
      </c>
      <c r="AD2231" t="s">
        <v>11</v>
      </c>
    </row>
    <row r="2232" spans="1:30" x14ac:dyDescent="0.2">
      <c r="A2232" s="3">
        <v>43929.555555555555</v>
      </c>
      <c r="B2232" s="1">
        <v>43929</v>
      </c>
      <c r="C2232" s="2">
        <v>0.55555555555555558</v>
      </c>
      <c r="D2232" t="s">
        <v>69</v>
      </c>
      <c r="E2232" t="s">
        <v>31</v>
      </c>
      <c r="F2232">
        <v>17100</v>
      </c>
      <c r="G2232" t="s">
        <v>47</v>
      </c>
      <c r="H2232">
        <v>2</v>
      </c>
      <c r="J2232">
        <v>1</v>
      </c>
      <c r="R2232" t="s">
        <v>11</v>
      </c>
      <c r="S2232" t="s">
        <v>11</v>
      </c>
      <c r="W2232" t="s">
        <v>11</v>
      </c>
      <c r="AD2232" t="s">
        <v>100</v>
      </c>
    </row>
    <row r="2233" spans="1:30" x14ac:dyDescent="0.2">
      <c r="A2233" s="3">
        <v>43929.617361111108</v>
      </c>
      <c r="B2233" s="1">
        <v>43929</v>
      </c>
      <c r="C2233" s="2">
        <v>0.61736111111111114</v>
      </c>
      <c r="D2233" t="s">
        <v>69</v>
      </c>
      <c r="E2233" t="s">
        <v>31</v>
      </c>
      <c r="F2233">
        <v>18000</v>
      </c>
      <c r="G2233" t="s">
        <v>47</v>
      </c>
      <c r="I2233">
        <v>1</v>
      </c>
      <c r="L2233">
        <v>1</v>
      </c>
      <c r="M2233">
        <v>1</v>
      </c>
      <c r="N2233">
        <v>1</v>
      </c>
      <c r="R2233" t="s">
        <v>11</v>
      </c>
      <c r="S2233" t="s">
        <v>11</v>
      </c>
      <c r="W2233" t="s">
        <v>11</v>
      </c>
      <c r="AD2233" t="s">
        <v>11</v>
      </c>
    </row>
    <row r="2234" spans="1:30" x14ac:dyDescent="0.2">
      <c r="A2234" s="3">
        <v>43929.62222222222</v>
      </c>
      <c r="B2234" s="1">
        <v>43929</v>
      </c>
      <c r="C2234" s="2">
        <v>0.62222222222222223</v>
      </c>
      <c r="D2234" t="s">
        <v>69</v>
      </c>
      <c r="E2234" t="s">
        <v>31</v>
      </c>
      <c r="F2234">
        <v>21200</v>
      </c>
      <c r="G2234" t="s">
        <v>52</v>
      </c>
      <c r="H2234">
        <v>4</v>
      </c>
      <c r="R2234" t="s">
        <v>11</v>
      </c>
      <c r="S2234" t="s">
        <v>11</v>
      </c>
      <c r="W2234" t="s">
        <v>11</v>
      </c>
      <c r="AD2234" t="s">
        <v>11</v>
      </c>
    </row>
    <row r="2235" spans="1:30" x14ac:dyDescent="0.2">
      <c r="A2235" s="3">
        <v>43929.661805555559</v>
      </c>
      <c r="B2235" s="1">
        <v>43929</v>
      </c>
      <c r="C2235" s="2">
        <v>0.66180555555555554</v>
      </c>
      <c r="D2235" t="s">
        <v>69</v>
      </c>
      <c r="E2235" t="s">
        <v>31</v>
      </c>
      <c r="F2235">
        <v>22300</v>
      </c>
      <c r="G2235" t="s">
        <v>44</v>
      </c>
      <c r="H2235">
        <v>2</v>
      </c>
      <c r="I2235">
        <v>1</v>
      </c>
      <c r="N2235">
        <v>1</v>
      </c>
      <c r="R2235" t="s">
        <v>11</v>
      </c>
      <c r="S2235" t="s">
        <v>11</v>
      </c>
      <c r="W2235" t="s">
        <v>11</v>
      </c>
      <c r="Z2235">
        <v>1</v>
      </c>
      <c r="AD2235" t="s">
        <v>11</v>
      </c>
    </row>
    <row r="2236" spans="1:30" x14ac:dyDescent="0.2">
      <c r="A2236" s="3">
        <v>43929.693055555559</v>
      </c>
      <c r="B2236" s="1">
        <v>43929</v>
      </c>
      <c r="C2236" s="2">
        <v>0.69305555555555554</v>
      </c>
      <c r="D2236" t="s">
        <v>69</v>
      </c>
      <c r="E2236" t="s">
        <v>31</v>
      </c>
      <c r="F2236">
        <v>25000</v>
      </c>
      <c r="G2236" t="s">
        <v>47</v>
      </c>
      <c r="L2236">
        <v>4</v>
      </c>
      <c r="M2236">
        <v>1</v>
      </c>
      <c r="R2236" t="s">
        <v>11</v>
      </c>
      <c r="S2236" t="s">
        <v>11</v>
      </c>
      <c r="W2236" t="s">
        <v>11</v>
      </c>
      <c r="AA2236">
        <v>1</v>
      </c>
      <c r="AD2236" t="s">
        <v>11</v>
      </c>
    </row>
    <row r="2237" spans="1:30" x14ac:dyDescent="0.2">
      <c r="A2237" s="3">
        <v>43929.714583333334</v>
      </c>
      <c r="B2237" s="1">
        <v>43929</v>
      </c>
      <c r="C2237" s="2">
        <v>0.71458333333333335</v>
      </c>
      <c r="D2237" t="s">
        <v>69</v>
      </c>
      <c r="E2237" t="s">
        <v>31</v>
      </c>
      <c r="F2237">
        <v>16400</v>
      </c>
      <c r="G2237" t="s">
        <v>47</v>
      </c>
      <c r="H2237">
        <v>2</v>
      </c>
      <c r="R2237" t="s">
        <v>11</v>
      </c>
      <c r="S2237" t="s">
        <v>11</v>
      </c>
      <c r="U2237">
        <v>1</v>
      </c>
      <c r="W2237" t="s">
        <v>11</v>
      </c>
      <c r="AD2237" t="s">
        <v>11</v>
      </c>
    </row>
    <row r="2238" spans="1:30" x14ac:dyDescent="0.2">
      <c r="A2238" s="3">
        <v>43929.720138888886</v>
      </c>
      <c r="B2238" s="1">
        <v>43929</v>
      </c>
      <c r="C2238" s="2">
        <v>0.72013888888888888</v>
      </c>
      <c r="D2238" t="s">
        <v>69</v>
      </c>
      <c r="E2238" t="s">
        <v>31</v>
      </c>
      <c r="F2238">
        <v>14300</v>
      </c>
      <c r="G2238" t="s">
        <v>47</v>
      </c>
      <c r="H2238">
        <v>1</v>
      </c>
      <c r="I2238">
        <v>1</v>
      </c>
      <c r="O2238">
        <v>1</v>
      </c>
      <c r="R2238" t="s">
        <v>11</v>
      </c>
      <c r="S2238" t="s">
        <v>11</v>
      </c>
      <c r="W2238" t="s">
        <v>11</v>
      </c>
      <c r="AD2238" t="s">
        <v>11</v>
      </c>
    </row>
    <row r="2239" spans="1:30" x14ac:dyDescent="0.2">
      <c r="A2239" s="3">
        <v>43930.461805555555</v>
      </c>
      <c r="B2239" s="1">
        <v>43930</v>
      </c>
      <c r="C2239" s="2">
        <v>0.46180555555555558</v>
      </c>
      <c r="D2239" t="s">
        <v>69</v>
      </c>
      <c r="E2239" t="s">
        <v>10</v>
      </c>
      <c r="F2239">
        <v>18800</v>
      </c>
      <c r="G2239" t="s">
        <v>51</v>
      </c>
      <c r="L2239">
        <v>1</v>
      </c>
      <c r="R2239" t="s">
        <v>11</v>
      </c>
      <c r="S2239" t="s">
        <v>11</v>
      </c>
      <c r="U2239">
        <v>1</v>
      </c>
      <c r="W2239" t="s">
        <v>100</v>
      </c>
      <c r="Y2239">
        <v>1</v>
      </c>
      <c r="AD2239" t="s">
        <v>11</v>
      </c>
    </row>
    <row r="2240" spans="1:30" x14ac:dyDescent="0.2">
      <c r="A2240" s="3">
        <v>43930.465277777781</v>
      </c>
      <c r="B2240" s="1">
        <v>43930</v>
      </c>
      <c r="C2240" s="2">
        <v>0.46527777777777779</v>
      </c>
      <c r="D2240" t="s">
        <v>69</v>
      </c>
      <c r="E2240" t="s">
        <v>10</v>
      </c>
      <c r="F2240">
        <v>26600</v>
      </c>
      <c r="G2240" t="s">
        <v>43</v>
      </c>
      <c r="H2240">
        <v>1</v>
      </c>
      <c r="J2240">
        <v>1</v>
      </c>
      <c r="L2240">
        <v>1</v>
      </c>
      <c r="N2240">
        <v>1</v>
      </c>
      <c r="O2240">
        <v>1</v>
      </c>
      <c r="R2240" t="s">
        <v>11</v>
      </c>
      <c r="S2240" t="s">
        <v>11</v>
      </c>
      <c r="U2240">
        <v>1</v>
      </c>
      <c r="W2240" t="s">
        <v>11</v>
      </c>
      <c r="Z2240">
        <v>1</v>
      </c>
      <c r="AD2240" t="s">
        <v>11</v>
      </c>
    </row>
    <row r="2241" spans="1:30" x14ac:dyDescent="0.2">
      <c r="A2241" s="3">
        <v>43930.498611111114</v>
      </c>
      <c r="B2241" s="1">
        <v>43930</v>
      </c>
      <c r="C2241" s="2">
        <v>0.49861111111111112</v>
      </c>
      <c r="D2241" t="s">
        <v>69</v>
      </c>
      <c r="E2241" t="s">
        <v>10</v>
      </c>
      <c r="F2241">
        <v>15600</v>
      </c>
      <c r="G2241" t="s">
        <v>53</v>
      </c>
      <c r="H2241">
        <v>2</v>
      </c>
      <c r="O2241">
        <v>1</v>
      </c>
      <c r="R2241" t="s">
        <v>11</v>
      </c>
      <c r="S2241" t="s">
        <v>11</v>
      </c>
      <c r="W2241" t="s">
        <v>11</v>
      </c>
      <c r="AD2241" t="s">
        <v>11</v>
      </c>
    </row>
    <row r="2242" spans="1:30" x14ac:dyDescent="0.2">
      <c r="A2242" s="3">
        <v>43930.499305555553</v>
      </c>
      <c r="B2242" s="1">
        <v>43930</v>
      </c>
      <c r="C2242" s="2">
        <v>0.49930555555555556</v>
      </c>
      <c r="D2242" t="s">
        <v>69</v>
      </c>
      <c r="E2242" t="s">
        <v>10</v>
      </c>
      <c r="F2242">
        <v>20300</v>
      </c>
      <c r="G2242" t="s">
        <v>46</v>
      </c>
      <c r="H2242">
        <v>1</v>
      </c>
      <c r="I2242">
        <v>1</v>
      </c>
      <c r="R2242" t="s">
        <v>11</v>
      </c>
      <c r="S2242" t="s">
        <v>11</v>
      </c>
      <c r="W2242" t="s">
        <v>11</v>
      </c>
      <c r="Z2242">
        <v>2</v>
      </c>
      <c r="AD2242" t="s">
        <v>100</v>
      </c>
    </row>
    <row r="2243" spans="1:30" x14ac:dyDescent="0.2">
      <c r="A2243" s="3">
        <v>43930.5</v>
      </c>
      <c r="B2243" s="1">
        <v>43930</v>
      </c>
      <c r="C2243" s="2">
        <v>0.5</v>
      </c>
      <c r="D2243" t="s">
        <v>69</v>
      </c>
      <c r="E2243" t="s">
        <v>10</v>
      </c>
      <c r="F2243">
        <v>30800</v>
      </c>
      <c r="G2243" t="s">
        <v>47</v>
      </c>
      <c r="H2243">
        <v>2</v>
      </c>
      <c r="I2243">
        <v>1</v>
      </c>
      <c r="K2243">
        <v>1</v>
      </c>
      <c r="L2243">
        <v>1</v>
      </c>
      <c r="M2243">
        <v>1</v>
      </c>
      <c r="R2243" t="s">
        <v>11</v>
      </c>
      <c r="S2243" t="s">
        <v>11</v>
      </c>
      <c r="W2243" t="s">
        <v>11</v>
      </c>
      <c r="AB2243">
        <v>1</v>
      </c>
      <c r="AD2243" t="s">
        <v>11</v>
      </c>
    </row>
    <row r="2244" spans="1:30" x14ac:dyDescent="0.2">
      <c r="A2244" s="3">
        <v>43930.53125</v>
      </c>
      <c r="B2244" s="1">
        <v>43930</v>
      </c>
      <c r="C2244" s="2">
        <v>0.53125</v>
      </c>
      <c r="D2244" t="s">
        <v>69</v>
      </c>
      <c r="E2244" t="s">
        <v>10</v>
      </c>
      <c r="F2244">
        <v>14500</v>
      </c>
      <c r="G2244" t="s">
        <v>47</v>
      </c>
      <c r="I2244">
        <v>1</v>
      </c>
      <c r="N2244">
        <v>2</v>
      </c>
      <c r="R2244" t="s">
        <v>11</v>
      </c>
      <c r="S2244" t="s">
        <v>11</v>
      </c>
      <c r="W2244" t="s">
        <v>11</v>
      </c>
      <c r="AD2244" t="s">
        <v>11</v>
      </c>
    </row>
    <row r="2245" spans="1:30" x14ac:dyDescent="0.2">
      <c r="A2245" s="3">
        <v>43930.559027777781</v>
      </c>
      <c r="B2245" s="1">
        <v>43930</v>
      </c>
      <c r="C2245" s="2">
        <v>0.55902777777777779</v>
      </c>
      <c r="D2245" t="s">
        <v>69</v>
      </c>
      <c r="E2245" t="s">
        <v>10</v>
      </c>
      <c r="F2245">
        <v>14100</v>
      </c>
      <c r="G2245" t="s">
        <v>55</v>
      </c>
      <c r="H2245">
        <v>2</v>
      </c>
      <c r="R2245" t="s">
        <v>11</v>
      </c>
      <c r="S2245" t="s">
        <v>11</v>
      </c>
      <c r="W2245" t="s">
        <v>11</v>
      </c>
      <c r="Z2245">
        <v>1</v>
      </c>
      <c r="AD2245" t="s">
        <v>11</v>
      </c>
    </row>
    <row r="2246" spans="1:30" x14ac:dyDescent="0.2">
      <c r="A2246" s="3">
        <v>43930.604861111111</v>
      </c>
      <c r="B2246" s="1">
        <v>43930</v>
      </c>
      <c r="C2246" s="2">
        <v>0.60486111111111107</v>
      </c>
      <c r="D2246" t="s">
        <v>69</v>
      </c>
      <c r="E2246" t="s">
        <v>10</v>
      </c>
      <c r="F2246">
        <v>19500</v>
      </c>
      <c r="G2246" t="s">
        <v>51</v>
      </c>
      <c r="I2246">
        <v>1</v>
      </c>
      <c r="L2246">
        <v>1</v>
      </c>
      <c r="R2246" t="s">
        <v>11</v>
      </c>
      <c r="S2246" t="s">
        <v>11</v>
      </c>
      <c r="V2246">
        <v>1</v>
      </c>
      <c r="W2246" t="s">
        <v>11</v>
      </c>
      <c r="Z2246">
        <v>1</v>
      </c>
      <c r="AD2246" t="s">
        <v>11</v>
      </c>
    </row>
    <row r="2247" spans="1:30" x14ac:dyDescent="0.2">
      <c r="A2247" s="3">
        <v>43930.655555555553</v>
      </c>
      <c r="B2247" s="1">
        <v>43930</v>
      </c>
      <c r="C2247" s="2">
        <v>0.65555555555555556</v>
      </c>
      <c r="D2247" t="s">
        <v>69</v>
      </c>
      <c r="E2247" t="s">
        <v>10</v>
      </c>
      <c r="F2247">
        <v>14300</v>
      </c>
      <c r="G2247" t="s">
        <v>41</v>
      </c>
      <c r="H2247">
        <v>1</v>
      </c>
      <c r="K2247">
        <v>1</v>
      </c>
      <c r="L2247">
        <v>1</v>
      </c>
      <c r="R2247" t="s">
        <v>11</v>
      </c>
      <c r="S2247" t="s">
        <v>11</v>
      </c>
      <c r="W2247" t="s">
        <v>11</v>
      </c>
      <c r="AD2247" t="s">
        <v>11</v>
      </c>
    </row>
    <row r="2248" spans="1:30" x14ac:dyDescent="0.2">
      <c r="A2248" s="3">
        <v>43930.697222222225</v>
      </c>
      <c r="B2248" s="1">
        <v>43930</v>
      </c>
      <c r="C2248" s="2">
        <v>0.69722222222222219</v>
      </c>
      <c r="D2248" t="s">
        <v>69</v>
      </c>
      <c r="E2248" t="s">
        <v>10</v>
      </c>
      <c r="F2248">
        <v>24100</v>
      </c>
      <c r="G2248" t="s">
        <v>48</v>
      </c>
      <c r="H2248">
        <v>1</v>
      </c>
      <c r="N2248">
        <v>1</v>
      </c>
      <c r="R2248" t="s">
        <v>11</v>
      </c>
      <c r="S2248" t="s">
        <v>11</v>
      </c>
      <c r="T2248">
        <v>1</v>
      </c>
      <c r="U2248">
        <v>1</v>
      </c>
      <c r="W2248" t="s">
        <v>11</v>
      </c>
      <c r="Y2248">
        <v>1</v>
      </c>
      <c r="AD2248" t="s">
        <v>11</v>
      </c>
    </row>
    <row r="2249" spans="1:30" x14ac:dyDescent="0.2">
      <c r="A2249" s="3">
        <v>43931.488194444442</v>
      </c>
      <c r="B2249" s="1">
        <v>43931</v>
      </c>
      <c r="C2249" s="2">
        <v>0.48819444444444443</v>
      </c>
      <c r="D2249" t="s">
        <v>69</v>
      </c>
      <c r="E2249" t="s">
        <v>20</v>
      </c>
      <c r="F2249">
        <v>19300</v>
      </c>
      <c r="G2249" t="s">
        <v>41</v>
      </c>
      <c r="H2249">
        <v>2</v>
      </c>
      <c r="N2249">
        <v>1</v>
      </c>
      <c r="O2249">
        <v>1</v>
      </c>
      <c r="R2249" t="s">
        <v>11</v>
      </c>
      <c r="S2249" t="s">
        <v>11</v>
      </c>
      <c r="W2249" t="s">
        <v>11</v>
      </c>
      <c r="AD2249" t="s">
        <v>11</v>
      </c>
    </row>
    <row r="2250" spans="1:30" x14ac:dyDescent="0.2">
      <c r="A2250" s="3">
        <v>43931.489583333336</v>
      </c>
      <c r="B2250" s="1">
        <v>43931</v>
      </c>
      <c r="C2250" s="2">
        <v>0.48958333333333331</v>
      </c>
      <c r="D2250" t="s">
        <v>69</v>
      </c>
      <c r="E2250" t="s">
        <v>20</v>
      </c>
      <c r="F2250">
        <v>20500</v>
      </c>
      <c r="G2250" t="s">
        <v>45</v>
      </c>
      <c r="I2250">
        <v>1</v>
      </c>
      <c r="L2250">
        <v>2</v>
      </c>
      <c r="N2250">
        <v>1</v>
      </c>
      <c r="P2250">
        <v>1</v>
      </c>
      <c r="R2250" t="s">
        <v>11</v>
      </c>
      <c r="S2250" t="s">
        <v>11</v>
      </c>
      <c r="W2250" t="s">
        <v>11</v>
      </c>
      <c r="AD2250" t="s">
        <v>11</v>
      </c>
    </row>
    <row r="2251" spans="1:30" x14ac:dyDescent="0.2">
      <c r="A2251" s="3">
        <v>43931.520138888889</v>
      </c>
      <c r="B2251" s="1">
        <v>43931</v>
      </c>
      <c r="C2251" s="2">
        <v>0.52013888888888893</v>
      </c>
      <c r="D2251" t="s">
        <v>69</v>
      </c>
      <c r="E2251" t="s">
        <v>20</v>
      </c>
      <c r="F2251">
        <v>15300</v>
      </c>
      <c r="G2251" t="s">
        <v>41</v>
      </c>
      <c r="H2251">
        <v>1</v>
      </c>
      <c r="N2251">
        <v>1</v>
      </c>
      <c r="O2251">
        <v>1</v>
      </c>
      <c r="R2251" t="s">
        <v>11</v>
      </c>
      <c r="S2251" t="s">
        <v>11</v>
      </c>
      <c r="W2251" t="s">
        <v>11</v>
      </c>
      <c r="AD2251" t="s">
        <v>11</v>
      </c>
    </row>
    <row r="2252" spans="1:30" x14ac:dyDescent="0.2">
      <c r="A2252" s="3">
        <v>43931.536805555559</v>
      </c>
      <c r="B2252" s="1">
        <v>43931</v>
      </c>
      <c r="C2252" s="2">
        <v>0.53680555555555554</v>
      </c>
      <c r="D2252" t="s">
        <v>69</v>
      </c>
      <c r="E2252" t="s">
        <v>20</v>
      </c>
      <c r="F2252">
        <v>14300</v>
      </c>
      <c r="G2252" t="s">
        <v>55</v>
      </c>
      <c r="H2252">
        <v>1</v>
      </c>
      <c r="I2252">
        <v>1</v>
      </c>
      <c r="O2252">
        <v>1</v>
      </c>
      <c r="R2252" t="s">
        <v>11</v>
      </c>
      <c r="S2252" t="s">
        <v>11</v>
      </c>
      <c r="W2252" t="s">
        <v>11</v>
      </c>
      <c r="AD2252" t="s">
        <v>11</v>
      </c>
    </row>
    <row r="2253" spans="1:30" x14ac:dyDescent="0.2">
      <c r="A2253" s="3">
        <v>43931.621527777781</v>
      </c>
      <c r="B2253" s="1">
        <v>43931</v>
      </c>
      <c r="C2253" s="2">
        <v>0.62152777777777779</v>
      </c>
      <c r="D2253" t="s">
        <v>69</v>
      </c>
      <c r="E2253" t="s">
        <v>20</v>
      </c>
      <c r="F2253">
        <v>14300</v>
      </c>
      <c r="G2253" t="s">
        <v>42</v>
      </c>
      <c r="K2253">
        <v>1</v>
      </c>
      <c r="R2253" t="s">
        <v>11</v>
      </c>
      <c r="S2253" t="s">
        <v>11</v>
      </c>
      <c r="U2253">
        <v>1</v>
      </c>
      <c r="W2253" t="s">
        <v>11</v>
      </c>
      <c r="Y2253">
        <v>1</v>
      </c>
      <c r="AD2253" t="s">
        <v>11</v>
      </c>
    </row>
    <row r="2254" spans="1:30" x14ac:dyDescent="0.2">
      <c r="A2254" s="3">
        <v>43931.675694444442</v>
      </c>
      <c r="B2254" s="1">
        <v>43931</v>
      </c>
      <c r="C2254" s="2">
        <v>0.67569444444444449</v>
      </c>
      <c r="D2254" t="s">
        <v>69</v>
      </c>
      <c r="E2254" t="s">
        <v>20</v>
      </c>
      <c r="F2254">
        <v>31600</v>
      </c>
      <c r="G2254" t="s">
        <v>44</v>
      </c>
      <c r="H2254">
        <v>1</v>
      </c>
      <c r="I2254">
        <v>1</v>
      </c>
      <c r="N2254">
        <v>1</v>
      </c>
      <c r="O2254">
        <v>1</v>
      </c>
      <c r="P2254">
        <v>1</v>
      </c>
      <c r="R2254" t="s">
        <v>11</v>
      </c>
      <c r="S2254" t="s">
        <v>11</v>
      </c>
      <c r="U2254">
        <v>1</v>
      </c>
      <c r="W2254" t="s">
        <v>11</v>
      </c>
      <c r="Y2254">
        <v>1</v>
      </c>
      <c r="AD2254" t="s">
        <v>11</v>
      </c>
    </row>
    <row r="2255" spans="1:30" x14ac:dyDescent="0.2">
      <c r="A2255" s="3">
        <v>43931.718055555553</v>
      </c>
      <c r="B2255" s="1">
        <v>43931</v>
      </c>
      <c r="C2255" s="2">
        <v>0.71805555555555556</v>
      </c>
      <c r="D2255" t="s">
        <v>69</v>
      </c>
      <c r="E2255" t="s">
        <v>20</v>
      </c>
      <c r="F2255">
        <v>15500</v>
      </c>
      <c r="G2255" t="s">
        <v>45</v>
      </c>
      <c r="N2255">
        <v>1</v>
      </c>
      <c r="R2255" t="s">
        <v>11</v>
      </c>
      <c r="S2255" t="s">
        <v>11</v>
      </c>
      <c r="V2255">
        <v>1</v>
      </c>
      <c r="W2255" t="s">
        <v>11</v>
      </c>
      <c r="AA2255">
        <v>1</v>
      </c>
      <c r="AD2255" t="s">
        <v>11</v>
      </c>
    </row>
    <row r="2256" spans="1:30" x14ac:dyDescent="0.2">
      <c r="A2256" s="3">
        <v>43931.724999999999</v>
      </c>
      <c r="B2256" s="1">
        <v>43931</v>
      </c>
      <c r="C2256" s="2">
        <v>0.72499999999999998</v>
      </c>
      <c r="D2256" t="s">
        <v>69</v>
      </c>
      <c r="E2256" t="s">
        <v>20</v>
      </c>
      <c r="F2256">
        <v>18600</v>
      </c>
      <c r="G2256" t="s">
        <v>53</v>
      </c>
      <c r="H2256">
        <v>1</v>
      </c>
      <c r="I2256">
        <v>1</v>
      </c>
      <c r="L2256">
        <v>1</v>
      </c>
      <c r="R2256" t="s">
        <v>11</v>
      </c>
      <c r="S2256" t="s">
        <v>11</v>
      </c>
      <c r="W2256" t="s">
        <v>11</v>
      </c>
      <c r="AD2256" t="s">
        <v>11</v>
      </c>
    </row>
    <row r="2257" spans="1:30" x14ac:dyDescent="0.2">
      <c r="A2257" s="3">
        <v>43932.472222222219</v>
      </c>
      <c r="B2257" s="1">
        <v>43932</v>
      </c>
      <c r="C2257" s="2">
        <v>0.47222222222222221</v>
      </c>
      <c r="D2257" t="s">
        <v>69</v>
      </c>
      <c r="E2257" t="s">
        <v>21</v>
      </c>
      <c r="F2257">
        <v>17300</v>
      </c>
      <c r="G2257" t="s">
        <v>42</v>
      </c>
      <c r="H2257">
        <v>1</v>
      </c>
      <c r="N2257">
        <v>1</v>
      </c>
      <c r="P2257">
        <v>1</v>
      </c>
      <c r="R2257" t="s">
        <v>11</v>
      </c>
      <c r="S2257" t="s">
        <v>11</v>
      </c>
      <c r="W2257" t="s">
        <v>11</v>
      </c>
      <c r="Z2257">
        <v>1</v>
      </c>
      <c r="AD2257" t="s">
        <v>11</v>
      </c>
    </row>
    <row r="2258" spans="1:30" x14ac:dyDescent="0.2">
      <c r="A2258" s="3">
        <v>43932.486111111109</v>
      </c>
      <c r="B2258" s="1">
        <v>43932</v>
      </c>
      <c r="C2258" s="2">
        <v>0.4861111111111111</v>
      </c>
      <c r="D2258" t="s">
        <v>69</v>
      </c>
      <c r="E2258" t="s">
        <v>21</v>
      </c>
      <c r="F2258">
        <v>29800</v>
      </c>
      <c r="G2258" t="s">
        <v>44</v>
      </c>
      <c r="H2258">
        <v>1</v>
      </c>
      <c r="N2258">
        <v>2</v>
      </c>
      <c r="O2258">
        <v>1</v>
      </c>
      <c r="R2258" t="s">
        <v>11</v>
      </c>
      <c r="S2258" t="s">
        <v>11</v>
      </c>
      <c r="V2258">
        <v>2</v>
      </c>
      <c r="W2258" t="s">
        <v>11</v>
      </c>
      <c r="AD2258" t="s">
        <v>11</v>
      </c>
    </row>
    <row r="2259" spans="1:30" x14ac:dyDescent="0.2">
      <c r="A2259" s="3">
        <v>43932.523611111108</v>
      </c>
      <c r="B2259" s="1">
        <v>43932</v>
      </c>
      <c r="C2259" s="2">
        <v>0.52361111111111114</v>
      </c>
      <c r="D2259" t="s">
        <v>69</v>
      </c>
      <c r="E2259" t="s">
        <v>21</v>
      </c>
      <c r="F2259">
        <v>21000</v>
      </c>
      <c r="G2259" t="s">
        <v>46</v>
      </c>
      <c r="N2259">
        <v>1</v>
      </c>
      <c r="Q2259">
        <v>1</v>
      </c>
      <c r="R2259" t="s">
        <v>11</v>
      </c>
      <c r="S2259" t="s">
        <v>11</v>
      </c>
      <c r="V2259">
        <v>1</v>
      </c>
      <c r="W2259" t="s">
        <v>11</v>
      </c>
      <c r="Y2259">
        <v>1</v>
      </c>
      <c r="AD2259" t="s">
        <v>11</v>
      </c>
    </row>
    <row r="2260" spans="1:30" x14ac:dyDescent="0.2">
      <c r="A2260" s="3">
        <v>43932.527777777781</v>
      </c>
      <c r="B2260" s="1">
        <v>43932</v>
      </c>
      <c r="C2260" s="2">
        <v>0.52777777777777779</v>
      </c>
      <c r="D2260" t="s">
        <v>69</v>
      </c>
      <c r="E2260" t="s">
        <v>21</v>
      </c>
      <c r="F2260">
        <v>18300</v>
      </c>
      <c r="G2260" t="s">
        <v>48</v>
      </c>
      <c r="H2260">
        <v>1</v>
      </c>
      <c r="I2260">
        <v>1</v>
      </c>
      <c r="L2260">
        <v>1</v>
      </c>
      <c r="N2260">
        <v>1</v>
      </c>
      <c r="R2260" t="s">
        <v>11</v>
      </c>
      <c r="S2260" t="s">
        <v>11</v>
      </c>
      <c r="W2260" t="s">
        <v>11</v>
      </c>
      <c r="AD2260" t="s">
        <v>11</v>
      </c>
    </row>
    <row r="2261" spans="1:30" x14ac:dyDescent="0.2">
      <c r="A2261" s="3">
        <v>43932.614583333336</v>
      </c>
      <c r="B2261" s="1">
        <v>43932</v>
      </c>
      <c r="C2261" s="2">
        <v>0.61458333333333337</v>
      </c>
      <c r="D2261" t="s">
        <v>69</v>
      </c>
      <c r="E2261" t="s">
        <v>21</v>
      </c>
      <c r="F2261">
        <v>14000</v>
      </c>
      <c r="G2261" t="s">
        <v>45</v>
      </c>
      <c r="L2261">
        <v>1</v>
      </c>
      <c r="N2261">
        <v>1</v>
      </c>
      <c r="O2261">
        <v>1</v>
      </c>
      <c r="R2261" t="s">
        <v>11</v>
      </c>
      <c r="S2261" t="s">
        <v>11</v>
      </c>
      <c r="W2261" t="s">
        <v>11</v>
      </c>
      <c r="AD2261" t="s">
        <v>11</v>
      </c>
    </row>
    <row r="2262" spans="1:30" x14ac:dyDescent="0.2">
      <c r="A2262" s="3">
        <v>43932.625694444447</v>
      </c>
      <c r="B2262" s="1">
        <v>43932</v>
      </c>
      <c r="C2262" s="2">
        <v>0.62569444444444444</v>
      </c>
      <c r="D2262" t="s">
        <v>69</v>
      </c>
      <c r="E2262" t="s">
        <v>21</v>
      </c>
      <c r="F2262">
        <v>19300</v>
      </c>
      <c r="G2262" t="s">
        <v>48</v>
      </c>
      <c r="N2262">
        <v>1</v>
      </c>
      <c r="O2262">
        <v>1</v>
      </c>
      <c r="R2262" t="s">
        <v>11</v>
      </c>
      <c r="S2262" t="s">
        <v>11</v>
      </c>
      <c r="U2262">
        <v>1</v>
      </c>
      <c r="W2262" t="s">
        <v>100</v>
      </c>
      <c r="AD2262" t="s">
        <v>11</v>
      </c>
    </row>
    <row r="2263" spans="1:30" x14ac:dyDescent="0.2">
      <c r="A2263" s="3">
        <v>43933.461805555555</v>
      </c>
      <c r="B2263" s="1">
        <v>43933</v>
      </c>
      <c r="C2263" s="2">
        <v>0.46180555555555558</v>
      </c>
      <c r="D2263" t="s">
        <v>69</v>
      </c>
      <c r="E2263" t="s">
        <v>26</v>
      </c>
      <c r="F2263">
        <v>32200</v>
      </c>
      <c r="G2263" t="s">
        <v>51</v>
      </c>
      <c r="H2263">
        <v>5</v>
      </c>
      <c r="L2263">
        <v>1</v>
      </c>
      <c r="P2263">
        <v>1</v>
      </c>
      <c r="R2263" t="s">
        <v>11</v>
      </c>
      <c r="S2263" t="s">
        <v>11</v>
      </c>
      <c r="W2263" t="s">
        <v>11</v>
      </c>
      <c r="AD2263" t="s">
        <v>11</v>
      </c>
    </row>
    <row r="2264" spans="1:30" x14ac:dyDescent="0.2">
      <c r="A2264" s="3">
        <v>43933.494444444441</v>
      </c>
      <c r="B2264" s="1">
        <v>43933</v>
      </c>
      <c r="C2264" s="2">
        <v>0.49444444444444446</v>
      </c>
      <c r="D2264" t="s">
        <v>69</v>
      </c>
      <c r="E2264" t="s">
        <v>26</v>
      </c>
      <c r="F2264">
        <v>36900</v>
      </c>
      <c r="G2264" t="s">
        <v>44</v>
      </c>
      <c r="H2264">
        <v>3</v>
      </c>
      <c r="I2264">
        <v>2</v>
      </c>
      <c r="O2264">
        <v>2</v>
      </c>
      <c r="R2264" t="s">
        <v>11</v>
      </c>
      <c r="S2264" t="s">
        <v>11</v>
      </c>
      <c r="W2264" t="s">
        <v>11</v>
      </c>
      <c r="Y2264">
        <v>1</v>
      </c>
      <c r="AD2264" t="s">
        <v>11</v>
      </c>
    </row>
    <row r="2265" spans="1:30" x14ac:dyDescent="0.2">
      <c r="A2265" s="3">
        <v>43933.505555555559</v>
      </c>
      <c r="B2265" s="1">
        <v>43933</v>
      </c>
      <c r="C2265" s="2">
        <v>0.50555555555555554</v>
      </c>
      <c r="D2265" t="s">
        <v>69</v>
      </c>
      <c r="E2265" t="s">
        <v>26</v>
      </c>
      <c r="F2265">
        <v>24300</v>
      </c>
      <c r="G2265" t="s">
        <v>44</v>
      </c>
      <c r="H2265">
        <v>1</v>
      </c>
      <c r="I2265">
        <v>1</v>
      </c>
      <c r="K2265">
        <v>1</v>
      </c>
      <c r="N2265">
        <v>1</v>
      </c>
      <c r="R2265" t="s">
        <v>11</v>
      </c>
      <c r="S2265" t="s">
        <v>11</v>
      </c>
      <c r="V2265">
        <v>1</v>
      </c>
      <c r="W2265" t="s">
        <v>11</v>
      </c>
      <c r="AD2265" t="s">
        <v>11</v>
      </c>
    </row>
    <row r="2266" spans="1:30" x14ac:dyDescent="0.2">
      <c r="A2266" s="3">
        <v>43933.513194444444</v>
      </c>
      <c r="B2266" s="1">
        <v>43933</v>
      </c>
      <c r="C2266" s="2">
        <v>0.5131944444444444</v>
      </c>
      <c r="D2266" t="s">
        <v>69</v>
      </c>
      <c r="E2266" t="s">
        <v>26</v>
      </c>
      <c r="F2266">
        <v>15300</v>
      </c>
      <c r="G2266" t="s">
        <v>45</v>
      </c>
      <c r="H2266">
        <v>1</v>
      </c>
      <c r="N2266">
        <v>1</v>
      </c>
      <c r="O2266">
        <v>1</v>
      </c>
      <c r="R2266" t="s">
        <v>11</v>
      </c>
      <c r="S2266" t="s">
        <v>11</v>
      </c>
      <c r="W2266" t="s">
        <v>11</v>
      </c>
      <c r="AD2266" t="s">
        <v>11</v>
      </c>
    </row>
    <row r="2267" spans="1:30" x14ac:dyDescent="0.2">
      <c r="A2267" s="3">
        <v>43933.524305555555</v>
      </c>
      <c r="B2267" s="1">
        <v>43933</v>
      </c>
      <c r="C2267" s="2">
        <v>0.52430555555555558</v>
      </c>
      <c r="D2267" t="s">
        <v>69</v>
      </c>
      <c r="E2267" t="s">
        <v>26</v>
      </c>
      <c r="F2267">
        <v>18300</v>
      </c>
      <c r="G2267" t="s">
        <v>43</v>
      </c>
      <c r="H2267">
        <v>1</v>
      </c>
      <c r="I2267">
        <v>1</v>
      </c>
      <c r="P2267">
        <v>1</v>
      </c>
      <c r="R2267" t="s">
        <v>11</v>
      </c>
      <c r="S2267" t="s">
        <v>11</v>
      </c>
      <c r="W2267" t="s">
        <v>11</v>
      </c>
      <c r="Y2267">
        <v>1</v>
      </c>
      <c r="AD2267" t="s">
        <v>11</v>
      </c>
    </row>
    <row r="2268" spans="1:30" x14ac:dyDescent="0.2">
      <c r="A2268" s="3">
        <v>43933.564583333333</v>
      </c>
      <c r="B2268" s="1">
        <v>43933</v>
      </c>
      <c r="C2268" s="2">
        <v>0.56458333333333333</v>
      </c>
      <c r="D2268" t="s">
        <v>69</v>
      </c>
      <c r="E2268" t="s">
        <v>26</v>
      </c>
      <c r="F2268">
        <v>18300</v>
      </c>
      <c r="G2268" t="s">
        <v>42</v>
      </c>
      <c r="H2268">
        <v>1</v>
      </c>
      <c r="L2268">
        <v>1</v>
      </c>
      <c r="N2268">
        <v>1</v>
      </c>
      <c r="P2268">
        <v>1</v>
      </c>
      <c r="R2268" t="s">
        <v>11</v>
      </c>
      <c r="S2268" t="s">
        <v>11</v>
      </c>
      <c r="W2268" t="s">
        <v>11</v>
      </c>
      <c r="AD2268" t="s">
        <v>11</v>
      </c>
    </row>
    <row r="2269" spans="1:30" x14ac:dyDescent="0.2">
      <c r="A2269" s="3">
        <v>43933.587500000001</v>
      </c>
      <c r="B2269" s="1">
        <v>43933</v>
      </c>
      <c r="C2269" s="2">
        <v>0.58750000000000002</v>
      </c>
      <c r="D2269" t="s">
        <v>69</v>
      </c>
      <c r="E2269" t="s">
        <v>26</v>
      </c>
      <c r="F2269">
        <v>15000</v>
      </c>
      <c r="G2269" t="s">
        <v>41</v>
      </c>
      <c r="N2269">
        <v>1</v>
      </c>
      <c r="O2269">
        <v>1</v>
      </c>
      <c r="R2269" t="s">
        <v>11</v>
      </c>
      <c r="S2269" t="s">
        <v>11</v>
      </c>
      <c r="T2269">
        <v>1</v>
      </c>
      <c r="W2269" t="s">
        <v>11</v>
      </c>
      <c r="AD2269" t="s">
        <v>11</v>
      </c>
    </row>
    <row r="2270" spans="1:30" x14ac:dyDescent="0.2">
      <c r="A2270" s="3">
        <v>43933.604166666664</v>
      </c>
      <c r="B2270" s="1">
        <v>43933</v>
      </c>
      <c r="C2270" s="2">
        <v>0.60416666666666663</v>
      </c>
      <c r="D2270" t="s">
        <v>69</v>
      </c>
      <c r="E2270" t="s">
        <v>26</v>
      </c>
      <c r="F2270">
        <v>15800</v>
      </c>
      <c r="G2270" t="s">
        <v>42</v>
      </c>
      <c r="H2270">
        <v>1</v>
      </c>
      <c r="Q2270">
        <v>1</v>
      </c>
      <c r="R2270" t="s">
        <v>11</v>
      </c>
      <c r="S2270" t="s">
        <v>11</v>
      </c>
      <c r="V2270">
        <v>1</v>
      </c>
      <c r="W2270" t="s">
        <v>11</v>
      </c>
      <c r="AD2270" t="s">
        <v>11</v>
      </c>
    </row>
    <row r="2271" spans="1:30" x14ac:dyDescent="0.2">
      <c r="A2271" s="3">
        <v>43933.605555555558</v>
      </c>
      <c r="B2271" s="1">
        <v>43933</v>
      </c>
      <c r="C2271" s="2">
        <v>0.60555555555555551</v>
      </c>
      <c r="D2271" t="s">
        <v>69</v>
      </c>
      <c r="E2271" t="s">
        <v>26</v>
      </c>
      <c r="F2271">
        <v>14300</v>
      </c>
      <c r="G2271" t="s">
        <v>55</v>
      </c>
      <c r="H2271">
        <v>1</v>
      </c>
      <c r="K2271">
        <v>1</v>
      </c>
      <c r="P2271">
        <v>1</v>
      </c>
      <c r="R2271" t="s">
        <v>11</v>
      </c>
      <c r="S2271" t="s">
        <v>11</v>
      </c>
      <c r="W2271" t="s">
        <v>11</v>
      </c>
      <c r="AD2271" t="s">
        <v>11</v>
      </c>
    </row>
    <row r="2272" spans="1:30" x14ac:dyDescent="0.2">
      <c r="A2272" s="3">
        <v>43933.64166666667</v>
      </c>
      <c r="B2272" s="1">
        <v>43933</v>
      </c>
      <c r="C2272" s="2">
        <v>0.64166666666666672</v>
      </c>
      <c r="D2272" t="s">
        <v>69</v>
      </c>
      <c r="E2272" t="s">
        <v>26</v>
      </c>
      <c r="F2272">
        <v>21600</v>
      </c>
      <c r="G2272" t="s">
        <v>57</v>
      </c>
      <c r="H2272">
        <v>2</v>
      </c>
      <c r="R2272" t="s">
        <v>11</v>
      </c>
      <c r="S2272" t="s">
        <v>11</v>
      </c>
      <c r="W2272" t="s">
        <v>100</v>
      </c>
      <c r="AD2272" t="s">
        <v>100</v>
      </c>
    </row>
    <row r="2273" spans="1:30" x14ac:dyDescent="0.2">
      <c r="A2273" s="3">
        <v>43934.587500000001</v>
      </c>
      <c r="B2273" s="1">
        <v>43934</v>
      </c>
      <c r="C2273" s="2">
        <v>0.58750000000000002</v>
      </c>
      <c r="D2273" t="s">
        <v>69</v>
      </c>
      <c r="E2273" t="s">
        <v>29</v>
      </c>
      <c r="F2273">
        <v>27000</v>
      </c>
      <c r="G2273" t="s">
        <v>47</v>
      </c>
      <c r="K2273">
        <v>3</v>
      </c>
      <c r="L2273">
        <v>1</v>
      </c>
      <c r="R2273" t="s">
        <v>11</v>
      </c>
      <c r="S2273" t="s">
        <v>11</v>
      </c>
      <c r="V2273">
        <v>1</v>
      </c>
      <c r="W2273" t="s">
        <v>100</v>
      </c>
      <c r="AD2273" t="s">
        <v>11</v>
      </c>
    </row>
    <row r="2274" spans="1:30" x14ac:dyDescent="0.2">
      <c r="A2274" s="3">
        <v>43934.638194444444</v>
      </c>
      <c r="B2274" s="1">
        <v>43934</v>
      </c>
      <c r="C2274" s="2">
        <v>0.6381944444444444</v>
      </c>
      <c r="D2274" t="s">
        <v>69</v>
      </c>
      <c r="E2274" t="s">
        <v>29</v>
      </c>
      <c r="F2274">
        <v>26300</v>
      </c>
      <c r="G2274" t="s">
        <v>49</v>
      </c>
      <c r="H2274">
        <v>1</v>
      </c>
      <c r="K2274">
        <v>1</v>
      </c>
      <c r="M2274">
        <v>1</v>
      </c>
      <c r="N2274">
        <v>1</v>
      </c>
      <c r="R2274" t="s">
        <v>11</v>
      </c>
      <c r="S2274" t="s">
        <v>11</v>
      </c>
      <c r="W2274" t="s">
        <v>11</v>
      </c>
      <c r="AB2274">
        <v>1</v>
      </c>
      <c r="AD2274" t="s">
        <v>11</v>
      </c>
    </row>
    <row r="2275" spans="1:30" x14ac:dyDescent="0.2">
      <c r="A2275" s="3">
        <v>43936.472222222219</v>
      </c>
      <c r="B2275" s="1">
        <v>43936</v>
      </c>
      <c r="C2275" s="2">
        <v>0.47222222222222221</v>
      </c>
      <c r="D2275" t="s">
        <v>69</v>
      </c>
      <c r="E2275" t="s">
        <v>31</v>
      </c>
      <c r="F2275">
        <v>19800</v>
      </c>
      <c r="G2275" t="s">
        <v>45</v>
      </c>
      <c r="H2275">
        <v>1</v>
      </c>
      <c r="N2275">
        <v>1</v>
      </c>
      <c r="O2275">
        <v>1</v>
      </c>
      <c r="R2275" t="s">
        <v>11</v>
      </c>
      <c r="S2275" t="s">
        <v>11</v>
      </c>
      <c r="V2275">
        <v>1</v>
      </c>
      <c r="W2275" t="s">
        <v>11</v>
      </c>
      <c r="AD2275" t="s">
        <v>11</v>
      </c>
    </row>
    <row r="2276" spans="1:30" x14ac:dyDescent="0.2">
      <c r="A2276" s="3">
        <v>43936.488194444442</v>
      </c>
      <c r="B2276" s="1">
        <v>43936</v>
      </c>
      <c r="C2276" s="2">
        <v>0.48819444444444443</v>
      </c>
      <c r="D2276" t="s">
        <v>69</v>
      </c>
      <c r="E2276" t="s">
        <v>31</v>
      </c>
      <c r="F2276">
        <v>27100</v>
      </c>
      <c r="G2276" t="s">
        <v>43</v>
      </c>
      <c r="H2276">
        <v>2</v>
      </c>
      <c r="K2276">
        <v>3</v>
      </c>
      <c r="P2276">
        <v>1</v>
      </c>
      <c r="R2276" t="s">
        <v>11</v>
      </c>
      <c r="S2276" t="s">
        <v>11</v>
      </c>
      <c r="W2276" t="s">
        <v>11</v>
      </c>
      <c r="AD2276" t="s">
        <v>11</v>
      </c>
    </row>
    <row r="2277" spans="1:30" x14ac:dyDescent="0.2">
      <c r="A2277" s="3">
        <v>43936.525000000001</v>
      </c>
      <c r="B2277" s="1">
        <v>43936</v>
      </c>
      <c r="C2277" s="2">
        <v>0.52500000000000002</v>
      </c>
      <c r="D2277" t="s">
        <v>69</v>
      </c>
      <c r="E2277" t="s">
        <v>31</v>
      </c>
      <c r="F2277">
        <v>14300</v>
      </c>
      <c r="G2277" t="s">
        <v>53</v>
      </c>
      <c r="H2277">
        <v>1</v>
      </c>
      <c r="I2277">
        <v>1</v>
      </c>
      <c r="K2277">
        <v>1</v>
      </c>
      <c r="R2277" t="s">
        <v>11</v>
      </c>
      <c r="S2277" t="s">
        <v>11</v>
      </c>
      <c r="W2277" t="s">
        <v>11</v>
      </c>
      <c r="AD2277" t="s">
        <v>11</v>
      </c>
    </row>
    <row r="2278" spans="1:30" x14ac:dyDescent="0.2">
      <c r="A2278" s="3">
        <v>43936.554861111108</v>
      </c>
      <c r="B2278" s="1">
        <v>43936</v>
      </c>
      <c r="C2278" s="2">
        <v>0.55486111111111114</v>
      </c>
      <c r="D2278" t="s">
        <v>69</v>
      </c>
      <c r="E2278" t="s">
        <v>31</v>
      </c>
      <c r="F2278">
        <v>34000</v>
      </c>
      <c r="G2278" t="s">
        <v>52</v>
      </c>
      <c r="H2278">
        <v>5</v>
      </c>
      <c r="L2278">
        <v>1</v>
      </c>
      <c r="R2278" t="s">
        <v>11</v>
      </c>
      <c r="S2278" t="s">
        <v>11</v>
      </c>
      <c r="W2278" t="s">
        <v>11</v>
      </c>
      <c r="Y2278">
        <v>1</v>
      </c>
      <c r="AD2278" t="s">
        <v>11</v>
      </c>
    </row>
    <row r="2279" spans="1:30" x14ac:dyDescent="0.2">
      <c r="A2279" s="3">
        <v>43936.575694444444</v>
      </c>
      <c r="B2279" s="1">
        <v>43936</v>
      </c>
      <c r="C2279" s="2">
        <v>0.5756944444444444</v>
      </c>
      <c r="D2279" t="s">
        <v>69</v>
      </c>
      <c r="E2279" t="s">
        <v>31</v>
      </c>
      <c r="F2279">
        <v>14300</v>
      </c>
      <c r="G2279" t="s">
        <v>55</v>
      </c>
      <c r="H2279">
        <v>1</v>
      </c>
      <c r="O2279">
        <v>1</v>
      </c>
      <c r="P2279">
        <v>1</v>
      </c>
      <c r="R2279" t="s">
        <v>11</v>
      </c>
      <c r="S2279" t="s">
        <v>11</v>
      </c>
      <c r="W2279" t="s">
        <v>11</v>
      </c>
      <c r="AD2279" t="s">
        <v>11</v>
      </c>
    </row>
    <row r="2280" spans="1:30" x14ac:dyDescent="0.2">
      <c r="A2280" s="3">
        <v>43936.577777777777</v>
      </c>
      <c r="B2280" s="1">
        <v>43936</v>
      </c>
      <c r="C2280" s="2">
        <v>0.57777777777777772</v>
      </c>
      <c r="D2280" t="s">
        <v>69</v>
      </c>
      <c r="E2280" t="s">
        <v>31</v>
      </c>
      <c r="F2280">
        <v>17300</v>
      </c>
      <c r="G2280" t="s">
        <v>46</v>
      </c>
      <c r="H2280">
        <v>1</v>
      </c>
      <c r="I2280">
        <v>2</v>
      </c>
      <c r="R2280" t="s">
        <v>11</v>
      </c>
      <c r="S2280" t="s">
        <v>11</v>
      </c>
      <c r="W2280" t="s">
        <v>11</v>
      </c>
      <c r="Z2280">
        <v>1</v>
      </c>
      <c r="AD2280" t="s">
        <v>11</v>
      </c>
    </row>
    <row r="2281" spans="1:30" x14ac:dyDescent="0.2">
      <c r="A2281" s="3">
        <v>43936.598611111112</v>
      </c>
      <c r="B2281" s="1">
        <v>43936</v>
      </c>
      <c r="C2281" s="2">
        <v>0.59861111111111109</v>
      </c>
      <c r="D2281" t="s">
        <v>69</v>
      </c>
      <c r="E2281" t="s">
        <v>31</v>
      </c>
      <c r="F2281">
        <v>14800</v>
      </c>
      <c r="G2281" t="s">
        <v>43</v>
      </c>
      <c r="M2281">
        <v>1</v>
      </c>
      <c r="N2281">
        <v>1</v>
      </c>
      <c r="R2281" t="s">
        <v>11</v>
      </c>
      <c r="S2281" t="s">
        <v>11</v>
      </c>
      <c r="U2281">
        <v>1</v>
      </c>
      <c r="W2281" t="s">
        <v>11</v>
      </c>
      <c r="AD2281" t="s">
        <v>11</v>
      </c>
    </row>
    <row r="2282" spans="1:30" x14ac:dyDescent="0.2">
      <c r="A2282" s="3">
        <v>43936.625694444447</v>
      </c>
      <c r="B2282" s="1">
        <v>43936</v>
      </c>
      <c r="C2282" s="2">
        <v>0.62569444444444444</v>
      </c>
      <c r="D2282" t="s">
        <v>69</v>
      </c>
      <c r="E2282" t="s">
        <v>31</v>
      </c>
      <c r="F2282">
        <v>16000</v>
      </c>
      <c r="G2282" t="s">
        <v>55</v>
      </c>
      <c r="L2282">
        <v>1</v>
      </c>
      <c r="P2282">
        <v>1</v>
      </c>
      <c r="R2282" t="s">
        <v>11</v>
      </c>
      <c r="S2282" t="s">
        <v>11</v>
      </c>
      <c r="W2282" t="s">
        <v>11</v>
      </c>
      <c r="Y2282">
        <v>1</v>
      </c>
      <c r="Z2282">
        <v>1</v>
      </c>
      <c r="AD2282" t="s">
        <v>11</v>
      </c>
    </row>
    <row r="2283" spans="1:30" x14ac:dyDescent="0.2">
      <c r="A2283" s="3">
        <v>43936.636805555558</v>
      </c>
      <c r="B2283" s="1">
        <v>43936</v>
      </c>
      <c r="C2283" s="2">
        <v>0.63680555555555551</v>
      </c>
      <c r="D2283" t="s">
        <v>69</v>
      </c>
      <c r="E2283" t="s">
        <v>31</v>
      </c>
      <c r="F2283">
        <v>29200</v>
      </c>
      <c r="G2283" t="s">
        <v>47</v>
      </c>
      <c r="H2283">
        <v>3</v>
      </c>
      <c r="Q2283">
        <v>1</v>
      </c>
      <c r="R2283" t="s">
        <v>11</v>
      </c>
      <c r="S2283" t="s">
        <v>11</v>
      </c>
      <c r="U2283">
        <v>1</v>
      </c>
      <c r="W2283" t="s">
        <v>11</v>
      </c>
      <c r="AA2283">
        <v>1</v>
      </c>
      <c r="AD2283" t="s">
        <v>11</v>
      </c>
    </row>
    <row r="2284" spans="1:30" x14ac:dyDescent="0.2">
      <c r="A2284" s="3">
        <v>43936.665972222225</v>
      </c>
      <c r="B2284" s="1">
        <v>43936</v>
      </c>
      <c r="C2284" s="2">
        <v>0.66597222222222219</v>
      </c>
      <c r="D2284" t="s">
        <v>69</v>
      </c>
      <c r="E2284" t="s">
        <v>31</v>
      </c>
      <c r="F2284">
        <v>15600</v>
      </c>
      <c r="G2284" t="s">
        <v>43</v>
      </c>
      <c r="H2284">
        <v>2</v>
      </c>
      <c r="K2284">
        <v>1</v>
      </c>
      <c r="R2284" t="s">
        <v>11</v>
      </c>
      <c r="S2284" t="s">
        <v>11</v>
      </c>
      <c r="W2284" t="s">
        <v>11</v>
      </c>
      <c r="AD2284" t="s">
        <v>11</v>
      </c>
    </row>
    <row r="2285" spans="1:30" x14ac:dyDescent="0.2">
      <c r="A2285" s="3">
        <v>43937.490277777775</v>
      </c>
      <c r="B2285" s="1">
        <v>43937</v>
      </c>
      <c r="C2285" s="2">
        <v>0.49027777777777776</v>
      </c>
      <c r="D2285" t="s">
        <v>69</v>
      </c>
      <c r="E2285" t="s">
        <v>10</v>
      </c>
      <c r="F2285">
        <v>19300</v>
      </c>
      <c r="G2285" t="s">
        <v>44</v>
      </c>
      <c r="H2285">
        <v>1</v>
      </c>
      <c r="Q2285">
        <v>1</v>
      </c>
      <c r="R2285" t="s">
        <v>11</v>
      </c>
      <c r="S2285" t="s">
        <v>11</v>
      </c>
      <c r="W2285" t="s">
        <v>11</v>
      </c>
      <c r="Z2285">
        <v>1</v>
      </c>
      <c r="AA2285">
        <v>1</v>
      </c>
      <c r="AD2285" t="s">
        <v>11</v>
      </c>
    </row>
    <row r="2286" spans="1:30" x14ac:dyDescent="0.2">
      <c r="A2286" s="3">
        <v>43937.493750000001</v>
      </c>
      <c r="B2286" s="1">
        <v>43937</v>
      </c>
      <c r="C2286" s="2">
        <v>0.49375000000000002</v>
      </c>
      <c r="D2286" t="s">
        <v>69</v>
      </c>
      <c r="E2286" t="s">
        <v>10</v>
      </c>
      <c r="F2286">
        <v>18800</v>
      </c>
      <c r="G2286" t="s">
        <v>44</v>
      </c>
      <c r="H2286">
        <v>1</v>
      </c>
      <c r="I2286">
        <v>1</v>
      </c>
      <c r="R2286" t="s">
        <v>11</v>
      </c>
      <c r="S2286" t="s">
        <v>11</v>
      </c>
      <c r="U2286">
        <v>1</v>
      </c>
      <c r="W2286" t="s">
        <v>11</v>
      </c>
      <c r="Y2286">
        <v>1</v>
      </c>
      <c r="AD2286" t="s">
        <v>11</v>
      </c>
    </row>
    <row r="2287" spans="1:30" x14ac:dyDescent="0.2">
      <c r="A2287" s="3">
        <v>43937.510416666664</v>
      </c>
      <c r="B2287" s="1">
        <v>43937</v>
      </c>
      <c r="C2287" s="2">
        <v>0.51041666666666663</v>
      </c>
      <c r="D2287" t="s">
        <v>69</v>
      </c>
      <c r="E2287" t="s">
        <v>10</v>
      </c>
      <c r="F2287">
        <v>27600</v>
      </c>
      <c r="G2287" t="s">
        <v>55</v>
      </c>
      <c r="H2287">
        <v>2</v>
      </c>
      <c r="I2287">
        <v>2</v>
      </c>
      <c r="R2287" t="s">
        <v>11</v>
      </c>
      <c r="S2287" t="s">
        <v>11</v>
      </c>
      <c r="V2287">
        <v>1</v>
      </c>
      <c r="W2287" t="s">
        <v>11</v>
      </c>
      <c r="Y2287">
        <v>1</v>
      </c>
      <c r="AD2287" t="s">
        <v>11</v>
      </c>
    </row>
    <row r="2288" spans="1:30" x14ac:dyDescent="0.2">
      <c r="A2288" s="3">
        <v>43937.544444444444</v>
      </c>
      <c r="B2288" s="1">
        <v>43937</v>
      </c>
      <c r="C2288" s="2">
        <v>0.5444444444444444</v>
      </c>
      <c r="D2288" t="s">
        <v>69</v>
      </c>
      <c r="E2288" t="s">
        <v>10</v>
      </c>
      <c r="F2288">
        <v>18300</v>
      </c>
      <c r="G2288" t="s">
        <v>43</v>
      </c>
      <c r="H2288">
        <v>1</v>
      </c>
      <c r="M2288">
        <v>1</v>
      </c>
      <c r="N2288">
        <v>1</v>
      </c>
      <c r="R2288" t="s">
        <v>11</v>
      </c>
      <c r="S2288" t="s">
        <v>11</v>
      </c>
      <c r="W2288" t="s">
        <v>11</v>
      </c>
      <c r="Z2288">
        <v>1</v>
      </c>
      <c r="AD2288" t="s">
        <v>11</v>
      </c>
    </row>
    <row r="2289" spans="1:30" x14ac:dyDescent="0.2">
      <c r="A2289" s="3">
        <v>43937.706944444442</v>
      </c>
      <c r="B2289" s="1">
        <v>43937</v>
      </c>
      <c r="C2289" s="2">
        <v>0.70694444444444449</v>
      </c>
      <c r="D2289" t="s">
        <v>69</v>
      </c>
      <c r="E2289" t="s">
        <v>10</v>
      </c>
      <c r="F2289">
        <v>18800</v>
      </c>
      <c r="G2289" t="s">
        <v>47</v>
      </c>
      <c r="H2289">
        <v>1</v>
      </c>
      <c r="O2289">
        <v>1</v>
      </c>
      <c r="R2289" t="s">
        <v>11</v>
      </c>
      <c r="S2289" t="s">
        <v>11</v>
      </c>
      <c r="W2289" t="s">
        <v>11</v>
      </c>
      <c r="AD2289" t="s">
        <v>101</v>
      </c>
    </row>
    <row r="2290" spans="1:30" x14ac:dyDescent="0.2">
      <c r="A2290" s="3">
        <v>43938.489583333336</v>
      </c>
      <c r="B2290" s="1">
        <v>43938</v>
      </c>
      <c r="C2290" s="2">
        <v>0.48958333333333331</v>
      </c>
      <c r="D2290" t="s">
        <v>69</v>
      </c>
      <c r="E2290" t="s">
        <v>20</v>
      </c>
      <c r="F2290">
        <v>20100</v>
      </c>
      <c r="G2290" t="s">
        <v>42</v>
      </c>
      <c r="H2290">
        <v>2</v>
      </c>
      <c r="K2290">
        <v>1</v>
      </c>
      <c r="R2290" t="s">
        <v>11</v>
      </c>
      <c r="S2290" t="s">
        <v>11</v>
      </c>
      <c r="W2290" t="s">
        <v>11</v>
      </c>
      <c r="Y2290">
        <v>1</v>
      </c>
      <c r="AD2290" t="s">
        <v>11</v>
      </c>
    </row>
    <row r="2291" spans="1:30" x14ac:dyDescent="0.2">
      <c r="A2291" s="3">
        <v>43938.508333333331</v>
      </c>
      <c r="B2291" s="1">
        <v>43938</v>
      </c>
      <c r="C2291" s="2">
        <v>0.5083333333333333</v>
      </c>
      <c r="D2291" t="s">
        <v>69</v>
      </c>
      <c r="E2291" t="s">
        <v>20</v>
      </c>
      <c r="F2291">
        <v>19300</v>
      </c>
      <c r="G2291" t="s">
        <v>47</v>
      </c>
      <c r="H2291">
        <v>1</v>
      </c>
      <c r="I2291">
        <v>1</v>
      </c>
      <c r="N2291">
        <v>1</v>
      </c>
      <c r="R2291" t="s">
        <v>11</v>
      </c>
      <c r="S2291" t="s">
        <v>11</v>
      </c>
      <c r="W2291" t="s">
        <v>11</v>
      </c>
      <c r="Y2291">
        <v>1</v>
      </c>
      <c r="AD2291" t="s">
        <v>11</v>
      </c>
    </row>
    <row r="2292" spans="1:30" x14ac:dyDescent="0.2">
      <c r="A2292" s="3">
        <v>43938.554166666669</v>
      </c>
      <c r="B2292" s="1">
        <v>43938</v>
      </c>
      <c r="C2292" s="2">
        <v>0.5541666666666667</v>
      </c>
      <c r="D2292" t="s">
        <v>69</v>
      </c>
      <c r="E2292" t="s">
        <v>20</v>
      </c>
      <c r="F2292">
        <v>15500</v>
      </c>
      <c r="G2292" t="s">
        <v>43</v>
      </c>
      <c r="N2292">
        <v>2</v>
      </c>
      <c r="R2292" t="s">
        <v>11</v>
      </c>
      <c r="S2292" t="s">
        <v>11</v>
      </c>
      <c r="W2292" t="s">
        <v>11</v>
      </c>
      <c r="Y2292">
        <v>1</v>
      </c>
      <c r="AD2292" t="s">
        <v>11</v>
      </c>
    </row>
    <row r="2293" spans="1:30" x14ac:dyDescent="0.2">
      <c r="A2293" s="3">
        <v>43938.568055555559</v>
      </c>
      <c r="B2293" s="1">
        <v>43938</v>
      </c>
      <c r="C2293" s="2">
        <v>0.56805555555555554</v>
      </c>
      <c r="D2293" t="s">
        <v>69</v>
      </c>
      <c r="E2293" t="s">
        <v>20</v>
      </c>
      <c r="F2293">
        <v>20600</v>
      </c>
      <c r="G2293" t="s">
        <v>58</v>
      </c>
      <c r="H2293">
        <v>2</v>
      </c>
      <c r="I2293">
        <v>1</v>
      </c>
      <c r="R2293" t="s">
        <v>11</v>
      </c>
      <c r="S2293" t="s">
        <v>11</v>
      </c>
      <c r="W2293" t="s">
        <v>11</v>
      </c>
      <c r="Y2293">
        <v>1</v>
      </c>
      <c r="AD2293" t="s">
        <v>11</v>
      </c>
    </row>
    <row r="2294" spans="1:30" x14ac:dyDescent="0.2">
      <c r="A2294" s="3">
        <v>43938.6</v>
      </c>
      <c r="B2294" s="1">
        <v>43938</v>
      </c>
      <c r="C2294" s="2">
        <v>0.6</v>
      </c>
      <c r="D2294" t="s">
        <v>69</v>
      </c>
      <c r="E2294" t="s">
        <v>20</v>
      </c>
      <c r="F2294">
        <v>18600</v>
      </c>
      <c r="G2294" t="s">
        <v>47</v>
      </c>
      <c r="H2294">
        <v>2</v>
      </c>
      <c r="I2294">
        <v>1</v>
      </c>
      <c r="L2294">
        <v>1</v>
      </c>
      <c r="R2294" t="s">
        <v>11</v>
      </c>
      <c r="S2294" t="s">
        <v>11</v>
      </c>
      <c r="W2294" t="s">
        <v>11</v>
      </c>
      <c r="AD2294" t="s">
        <v>11</v>
      </c>
    </row>
    <row r="2295" spans="1:30" x14ac:dyDescent="0.2">
      <c r="A2295" s="3">
        <v>43938.625694444447</v>
      </c>
      <c r="B2295" s="1">
        <v>43938</v>
      </c>
      <c r="C2295" s="2">
        <v>0.62569444444444444</v>
      </c>
      <c r="D2295" t="s">
        <v>69</v>
      </c>
      <c r="E2295" t="s">
        <v>20</v>
      </c>
      <c r="F2295">
        <v>19800</v>
      </c>
      <c r="G2295" t="s">
        <v>49</v>
      </c>
      <c r="H2295">
        <v>2</v>
      </c>
      <c r="I2295">
        <v>1</v>
      </c>
      <c r="L2295">
        <v>1</v>
      </c>
      <c r="R2295" t="s">
        <v>11</v>
      </c>
      <c r="S2295" t="s">
        <v>11</v>
      </c>
      <c r="W2295" t="s">
        <v>11</v>
      </c>
      <c r="AD2295" t="s">
        <v>11</v>
      </c>
    </row>
    <row r="2296" spans="1:30" x14ac:dyDescent="0.2">
      <c r="A2296" s="3">
        <v>43938.670138888891</v>
      </c>
      <c r="B2296" s="1">
        <v>43938</v>
      </c>
      <c r="C2296" s="2">
        <v>0.67013888888888884</v>
      </c>
      <c r="D2296" t="s">
        <v>69</v>
      </c>
      <c r="E2296" t="s">
        <v>20</v>
      </c>
      <c r="F2296">
        <v>17000</v>
      </c>
      <c r="G2296" t="s">
        <v>45</v>
      </c>
      <c r="L2296">
        <v>1</v>
      </c>
      <c r="N2296">
        <v>1</v>
      </c>
      <c r="Q2296">
        <v>1</v>
      </c>
      <c r="R2296" t="s">
        <v>11</v>
      </c>
      <c r="S2296" t="s">
        <v>11</v>
      </c>
      <c r="W2296" t="s">
        <v>11</v>
      </c>
      <c r="Z2296">
        <v>1</v>
      </c>
      <c r="AD2296" t="s">
        <v>11</v>
      </c>
    </row>
    <row r="2297" spans="1:30" x14ac:dyDescent="0.2">
      <c r="A2297" s="3">
        <v>43938.6875</v>
      </c>
      <c r="B2297" s="1">
        <v>43938</v>
      </c>
      <c r="C2297" s="2">
        <v>0.6875</v>
      </c>
      <c r="D2297" t="s">
        <v>69</v>
      </c>
      <c r="E2297" t="s">
        <v>20</v>
      </c>
      <c r="F2297">
        <v>16100</v>
      </c>
      <c r="G2297" t="s">
        <v>47</v>
      </c>
      <c r="H2297">
        <v>2</v>
      </c>
      <c r="R2297" t="s">
        <v>11</v>
      </c>
      <c r="S2297" t="s">
        <v>11</v>
      </c>
      <c r="T2297">
        <v>1</v>
      </c>
      <c r="W2297" t="s">
        <v>11</v>
      </c>
      <c r="AD2297" t="s">
        <v>11</v>
      </c>
    </row>
    <row r="2298" spans="1:30" x14ac:dyDescent="0.2">
      <c r="A2298" s="3">
        <v>43939.47152777778</v>
      </c>
      <c r="B2298" s="1">
        <v>43939</v>
      </c>
      <c r="C2298" s="2">
        <v>0.47152777777777777</v>
      </c>
      <c r="D2298" t="s">
        <v>69</v>
      </c>
      <c r="E2298" t="s">
        <v>21</v>
      </c>
      <c r="F2298">
        <v>19300</v>
      </c>
      <c r="G2298" t="s">
        <v>48</v>
      </c>
      <c r="H2298">
        <v>1</v>
      </c>
      <c r="I2298">
        <v>1</v>
      </c>
      <c r="N2298">
        <v>1</v>
      </c>
      <c r="R2298" t="s">
        <v>11</v>
      </c>
      <c r="S2298" t="s">
        <v>11</v>
      </c>
      <c r="W2298" t="s">
        <v>11</v>
      </c>
      <c r="Y2298">
        <v>1</v>
      </c>
      <c r="AD2298" t="s">
        <v>11</v>
      </c>
    </row>
    <row r="2299" spans="1:30" x14ac:dyDescent="0.2">
      <c r="A2299" s="3">
        <v>43939.473611111112</v>
      </c>
      <c r="B2299" s="1">
        <v>43939</v>
      </c>
      <c r="C2299" s="2">
        <v>0.47361111111111109</v>
      </c>
      <c r="D2299" t="s">
        <v>69</v>
      </c>
      <c r="E2299" t="s">
        <v>21</v>
      </c>
      <c r="F2299">
        <v>18600</v>
      </c>
      <c r="G2299" t="s">
        <v>43</v>
      </c>
      <c r="H2299">
        <v>2</v>
      </c>
      <c r="L2299">
        <v>2</v>
      </c>
      <c r="R2299" t="s">
        <v>11</v>
      </c>
      <c r="S2299" t="s">
        <v>11</v>
      </c>
      <c r="W2299" t="s">
        <v>11</v>
      </c>
      <c r="AD2299" t="s">
        <v>11</v>
      </c>
    </row>
    <row r="2300" spans="1:30" x14ac:dyDescent="0.2">
      <c r="A2300" s="3">
        <v>43939.473611111112</v>
      </c>
      <c r="B2300" s="1">
        <v>43939</v>
      </c>
      <c r="C2300" s="2">
        <v>0.47361111111111109</v>
      </c>
      <c r="D2300" t="s">
        <v>69</v>
      </c>
      <c r="E2300" t="s">
        <v>21</v>
      </c>
      <c r="F2300">
        <v>16300</v>
      </c>
      <c r="G2300" t="s">
        <v>56</v>
      </c>
      <c r="H2300">
        <v>1</v>
      </c>
      <c r="R2300" t="s">
        <v>11</v>
      </c>
      <c r="S2300" t="s">
        <v>11</v>
      </c>
      <c r="W2300" t="s">
        <v>100</v>
      </c>
      <c r="X2300">
        <v>1</v>
      </c>
      <c r="AD2300" t="s">
        <v>11</v>
      </c>
    </row>
    <row r="2301" spans="1:30" x14ac:dyDescent="0.2">
      <c r="A2301" s="3">
        <v>43939.48541666667</v>
      </c>
      <c r="B2301" s="1">
        <v>43939</v>
      </c>
      <c r="C2301" s="2">
        <v>0.48541666666666666</v>
      </c>
      <c r="D2301" t="s">
        <v>69</v>
      </c>
      <c r="E2301" t="s">
        <v>21</v>
      </c>
      <c r="F2301">
        <v>20800</v>
      </c>
      <c r="G2301" t="s">
        <v>46</v>
      </c>
      <c r="H2301">
        <v>1</v>
      </c>
      <c r="N2301">
        <v>1</v>
      </c>
      <c r="R2301" t="s">
        <v>11</v>
      </c>
      <c r="S2301" t="s">
        <v>11</v>
      </c>
      <c r="V2301">
        <v>1</v>
      </c>
      <c r="W2301" t="s">
        <v>11</v>
      </c>
      <c r="AD2301" t="s">
        <v>100</v>
      </c>
    </row>
    <row r="2302" spans="1:30" x14ac:dyDescent="0.2">
      <c r="A2302" s="3">
        <v>43939.490277777775</v>
      </c>
      <c r="B2302" s="1">
        <v>43939</v>
      </c>
      <c r="C2302" s="2">
        <v>0.49027777777777776</v>
      </c>
      <c r="D2302" t="s">
        <v>69</v>
      </c>
      <c r="E2302" t="s">
        <v>21</v>
      </c>
      <c r="F2302">
        <v>33900</v>
      </c>
      <c r="G2302" t="s">
        <v>56</v>
      </c>
      <c r="H2302">
        <v>3</v>
      </c>
      <c r="I2302">
        <v>2</v>
      </c>
      <c r="J2302">
        <v>1</v>
      </c>
      <c r="N2302">
        <v>2</v>
      </c>
      <c r="R2302" t="s">
        <v>11</v>
      </c>
      <c r="S2302" t="s">
        <v>11</v>
      </c>
      <c r="W2302" t="s">
        <v>11</v>
      </c>
      <c r="AD2302" t="s">
        <v>11</v>
      </c>
    </row>
    <row r="2303" spans="1:30" x14ac:dyDescent="0.2">
      <c r="A2303" s="3">
        <v>43939.515277777777</v>
      </c>
      <c r="B2303" s="1">
        <v>43939</v>
      </c>
      <c r="C2303" s="2">
        <v>0.51527777777777772</v>
      </c>
      <c r="D2303" t="s">
        <v>69</v>
      </c>
      <c r="E2303" t="s">
        <v>21</v>
      </c>
      <c r="F2303">
        <v>16300</v>
      </c>
      <c r="G2303" t="s">
        <v>58</v>
      </c>
      <c r="H2303">
        <v>1</v>
      </c>
      <c r="K2303">
        <v>1</v>
      </c>
      <c r="N2303">
        <v>1</v>
      </c>
      <c r="R2303" t="s">
        <v>11</v>
      </c>
      <c r="S2303" t="s">
        <v>11</v>
      </c>
      <c r="W2303" t="s">
        <v>11</v>
      </c>
      <c r="AD2303" t="s">
        <v>11</v>
      </c>
    </row>
    <row r="2304" spans="1:30" x14ac:dyDescent="0.2">
      <c r="A2304" s="3">
        <v>43939.524305555555</v>
      </c>
      <c r="B2304" s="1">
        <v>43939</v>
      </c>
      <c r="C2304" s="2">
        <v>0.52430555555555558</v>
      </c>
      <c r="D2304" t="s">
        <v>69</v>
      </c>
      <c r="E2304" t="s">
        <v>21</v>
      </c>
      <c r="F2304">
        <v>15800</v>
      </c>
      <c r="G2304" t="s">
        <v>44</v>
      </c>
      <c r="H2304">
        <v>1</v>
      </c>
      <c r="L2304">
        <v>1</v>
      </c>
      <c r="R2304" t="s">
        <v>11</v>
      </c>
      <c r="S2304" t="s">
        <v>11</v>
      </c>
      <c r="W2304" t="s">
        <v>11</v>
      </c>
      <c r="AA2304">
        <v>1</v>
      </c>
      <c r="AD2304" t="s">
        <v>11</v>
      </c>
    </row>
    <row r="2305" spans="1:30" x14ac:dyDescent="0.2">
      <c r="A2305" s="3">
        <v>43939.570833333331</v>
      </c>
      <c r="B2305" s="1">
        <v>43939</v>
      </c>
      <c r="C2305" s="2">
        <v>0.5708333333333333</v>
      </c>
      <c r="D2305" t="s">
        <v>69</v>
      </c>
      <c r="E2305" t="s">
        <v>21</v>
      </c>
      <c r="F2305">
        <v>15000</v>
      </c>
      <c r="G2305" t="s">
        <v>50</v>
      </c>
      <c r="I2305">
        <v>1</v>
      </c>
      <c r="J2305">
        <v>1</v>
      </c>
      <c r="R2305" t="s">
        <v>11</v>
      </c>
      <c r="S2305" t="s">
        <v>11</v>
      </c>
      <c r="W2305" t="s">
        <v>11</v>
      </c>
      <c r="Z2305">
        <v>1</v>
      </c>
      <c r="AA2305">
        <v>1</v>
      </c>
      <c r="AD2305" t="s">
        <v>11</v>
      </c>
    </row>
    <row r="2306" spans="1:30" x14ac:dyDescent="0.2">
      <c r="A2306" s="3">
        <v>43939.590277777781</v>
      </c>
      <c r="B2306" s="1">
        <v>43939</v>
      </c>
      <c r="C2306" s="2">
        <v>0.59027777777777779</v>
      </c>
      <c r="D2306" t="s">
        <v>69</v>
      </c>
      <c r="E2306" t="s">
        <v>21</v>
      </c>
      <c r="F2306">
        <v>36000</v>
      </c>
      <c r="G2306" t="s">
        <v>44</v>
      </c>
      <c r="K2306">
        <v>2</v>
      </c>
      <c r="L2306">
        <v>1</v>
      </c>
      <c r="M2306">
        <v>2</v>
      </c>
      <c r="N2306">
        <v>1</v>
      </c>
      <c r="P2306">
        <v>1</v>
      </c>
      <c r="R2306" t="s">
        <v>11</v>
      </c>
      <c r="S2306" t="s">
        <v>11</v>
      </c>
      <c r="W2306" t="s">
        <v>11</v>
      </c>
      <c r="AA2306">
        <v>1</v>
      </c>
      <c r="AD2306" t="s">
        <v>11</v>
      </c>
    </row>
    <row r="2307" spans="1:30" x14ac:dyDescent="0.2">
      <c r="A2307" s="3">
        <v>43939.591666666667</v>
      </c>
      <c r="B2307" s="1">
        <v>43939</v>
      </c>
      <c r="C2307" s="2">
        <v>0.59166666666666667</v>
      </c>
      <c r="D2307" t="s">
        <v>69</v>
      </c>
      <c r="E2307" t="s">
        <v>21</v>
      </c>
      <c r="F2307">
        <v>30100</v>
      </c>
      <c r="G2307" t="s">
        <v>41</v>
      </c>
      <c r="H2307">
        <v>1</v>
      </c>
      <c r="I2307">
        <v>1</v>
      </c>
      <c r="L2307">
        <v>1</v>
      </c>
      <c r="N2307">
        <v>1</v>
      </c>
      <c r="P2307">
        <v>1</v>
      </c>
      <c r="R2307" t="s">
        <v>11</v>
      </c>
      <c r="S2307" t="s">
        <v>11</v>
      </c>
      <c r="U2307">
        <v>1</v>
      </c>
      <c r="W2307" t="s">
        <v>11</v>
      </c>
      <c r="Y2307">
        <v>1</v>
      </c>
      <c r="AD2307" t="s">
        <v>11</v>
      </c>
    </row>
    <row r="2308" spans="1:30" x14ac:dyDescent="0.2">
      <c r="A2308" s="3">
        <v>43939.595138888886</v>
      </c>
      <c r="B2308" s="1">
        <v>43939</v>
      </c>
      <c r="C2308" s="2">
        <v>0.59513888888888888</v>
      </c>
      <c r="D2308" t="s">
        <v>69</v>
      </c>
      <c r="E2308" t="s">
        <v>21</v>
      </c>
      <c r="F2308">
        <v>14500</v>
      </c>
      <c r="G2308" t="s">
        <v>51</v>
      </c>
      <c r="K2308">
        <v>1</v>
      </c>
      <c r="O2308">
        <v>1</v>
      </c>
      <c r="R2308" t="s">
        <v>11</v>
      </c>
      <c r="S2308" t="s">
        <v>11</v>
      </c>
      <c r="W2308" t="s">
        <v>11</v>
      </c>
      <c r="AB2308">
        <v>1</v>
      </c>
      <c r="AD2308" t="s">
        <v>11</v>
      </c>
    </row>
    <row r="2309" spans="1:30" x14ac:dyDescent="0.2">
      <c r="A2309" s="3">
        <v>43939.607638888891</v>
      </c>
      <c r="B2309" s="1">
        <v>43939</v>
      </c>
      <c r="C2309" s="2">
        <v>0.60763888888888884</v>
      </c>
      <c r="D2309" t="s">
        <v>69</v>
      </c>
      <c r="E2309" t="s">
        <v>21</v>
      </c>
      <c r="F2309">
        <v>17800</v>
      </c>
      <c r="G2309" t="s">
        <v>51</v>
      </c>
      <c r="H2309">
        <v>2</v>
      </c>
      <c r="L2309">
        <v>1</v>
      </c>
      <c r="P2309">
        <v>1</v>
      </c>
      <c r="R2309" t="s">
        <v>11</v>
      </c>
      <c r="S2309" t="s">
        <v>11</v>
      </c>
      <c r="W2309" t="s">
        <v>11</v>
      </c>
      <c r="AD2309" t="s">
        <v>11</v>
      </c>
    </row>
    <row r="2310" spans="1:30" x14ac:dyDescent="0.2">
      <c r="A2310" s="3">
        <v>43939.590277777781</v>
      </c>
      <c r="B2310" s="1">
        <v>43939</v>
      </c>
      <c r="C2310" s="2">
        <v>0.59027777777777779</v>
      </c>
      <c r="D2310" t="s">
        <v>69</v>
      </c>
      <c r="E2310" t="s">
        <v>21</v>
      </c>
      <c r="F2310">
        <v>14800</v>
      </c>
      <c r="G2310" t="s">
        <v>43</v>
      </c>
      <c r="H2310">
        <v>2</v>
      </c>
      <c r="O2310">
        <v>1</v>
      </c>
      <c r="R2310" t="s">
        <v>11</v>
      </c>
      <c r="S2310" t="s">
        <v>11</v>
      </c>
      <c r="W2310" t="s">
        <v>11</v>
      </c>
      <c r="AD2310" t="s">
        <v>11</v>
      </c>
    </row>
    <row r="2311" spans="1:30" x14ac:dyDescent="0.2">
      <c r="A2311" s="3">
        <v>43940.464583333334</v>
      </c>
      <c r="B2311" s="1">
        <v>43940</v>
      </c>
      <c r="C2311" s="2">
        <v>0.46458333333333335</v>
      </c>
      <c r="D2311" t="s">
        <v>69</v>
      </c>
      <c r="E2311" t="s">
        <v>26</v>
      </c>
      <c r="F2311">
        <v>24100</v>
      </c>
      <c r="G2311" t="s">
        <v>47</v>
      </c>
      <c r="H2311">
        <v>2</v>
      </c>
      <c r="K2311">
        <v>2</v>
      </c>
      <c r="M2311">
        <v>1</v>
      </c>
      <c r="R2311" t="s">
        <v>11</v>
      </c>
      <c r="S2311" t="s">
        <v>11</v>
      </c>
      <c r="W2311" t="s">
        <v>11</v>
      </c>
      <c r="AD2311" t="s">
        <v>11</v>
      </c>
    </row>
    <row r="2312" spans="1:30" x14ac:dyDescent="0.2">
      <c r="A2312" s="3">
        <v>43940.476388888892</v>
      </c>
      <c r="B2312" s="1">
        <v>43940</v>
      </c>
      <c r="C2312" s="2">
        <v>0.47638888888888886</v>
      </c>
      <c r="D2312" t="s">
        <v>69</v>
      </c>
      <c r="E2312" t="s">
        <v>26</v>
      </c>
      <c r="F2312">
        <v>21200</v>
      </c>
      <c r="G2312" t="s">
        <v>42</v>
      </c>
      <c r="H2312">
        <v>4</v>
      </c>
      <c r="R2312" t="s">
        <v>11</v>
      </c>
      <c r="S2312" t="s">
        <v>11</v>
      </c>
      <c r="W2312" t="s">
        <v>11</v>
      </c>
      <c r="AD2312" t="s">
        <v>11</v>
      </c>
    </row>
    <row r="2313" spans="1:30" x14ac:dyDescent="0.2">
      <c r="A2313" s="3">
        <v>43940.524305555555</v>
      </c>
      <c r="B2313" s="1">
        <v>43940</v>
      </c>
      <c r="C2313" s="2">
        <v>0.52430555555555558</v>
      </c>
      <c r="D2313" t="s">
        <v>69</v>
      </c>
      <c r="E2313" t="s">
        <v>26</v>
      </c>
      <c r="F2313">
        <v>14300</v>
      </c>
      <c r="G2313" t="s">
        <v>43</v>
      </c>
      <c r="H2313">
        <v>1</v>
      </c>
      <c r="O2313">
        <v>1</v>
      </c>
      <c r="P2313">
        <v>1</v>
      </c>
      <c r="R2313" t="s">
        <v>11</v>
      </c>
      <c r="S2313" t="s">
        <v>11</v>
      </c>
      <c r="W2313" t="s">
        <v>11</v>
      </c>
      <c r="AD2313" t="s">
        <v>11</v>
      </c>
    </row>
    <row r="2314" spans="1:30" x14ac:dyDescent="0.2">
      <c r="A2314" s="3">
        <v>43940.586111111108</v>
      </c>
      <c r="B2314" s="1">
        <v>43940</v>
      </c>
      <c r="C2314" s="2">
        <v>0.58611111111111114</v>
      </c>
      <c r="D2314" t="s">
        <v>69</v>
      </c>
      <c r="E2314" t="s">
        <v>26</v>
      </c>
      <c r="F2314">
        <v>24600</v>
      </c>
      <c r="G2314" t="s">
        <v>51</v>
      </c>
      <c r="H2314">
        <v>2</v>
      </c>
      <c r="M2314">
        <v>1</v>
      </c>
      <c r="O2314">
        <v>1</v>
      </c>
      <c r="R2314" t="s">
        <v>11</v>
      </c>
      <c r="S2314" t="s">
        <v>11</v>
      </c>
      <c r="W2314" t="s">
        <v>11</v>
      </c>
      <c r="Y2314">
        <v>1</v>
      </c>
      <c r="AD2314" t="s">
        <v>11</v>
      </c>
    </row>
    <row r="2315" spans="1:30" x14ac:dyDescent="0.2">
      <c r="A2315" s="3">
        <v>43940.626388888886</v>
      </c>
      <c r="B2315" s="1">
        <v>43940</v>
      </c>
      <c r="C2315" s="2">
        <v>0.62638888888888888</v>
      </c>
      <c r="D2315" t="s">
        <v>69</v>
      </c>
      <c r="E2315" t="s">
        <v>26</v>
      </c>
      <c r="F2315">
        <v>16500</v>
      </c>
      <c r="G2315" t="s">
        <v>47</v>
      </c>
      <c r="H2315">
        <v>1</v>
      </c>
      <c r="I2315">
        <v>1</v>
      </c>
      <c r="N2315">
        <v>1</v>
      </c>
      <c r="R2315" t="s">
        <v>11</v>
      </c>
      <c r="S2315" t="s">
        <v>11</v>
      </c>
      <c r="W2315" t="s">
        <v>11</v>
      </c>
      <c r="Z2315">
        <v>1</v>
      </c>
      <c r="AD2315" t="s">
        <v>11</v>
      </c>
    </row>
    <row r="2316" spans="1:30" x14ac:dyDescent="0.2">
      <c r="A2316" s="3">
        <v>43940.636111111111</v>
      </c>
      <c r="B2316" s="1">
        <v>43940</v>
      </c>
      <c r="C2316" s="2">
        <v>0.63611111111111107</v>
      </c>
      <c r="D2316" t="s">
        <v>69</v>
      </c>
      <c r="E2316" t="s">
        <v>26</v>
      </c>
      <c r="F2316">
        <v>16100</v>
      </c>
      <c r="G2316" t="s">
        <v>53</v>
      </c>
      <c r="H2316">
        <v>2</v>
      </c>
      <c r="N2316">
        <v>1</v>
      </c>
      <c r="R2316" t="s">
        <v>11</v>
      </c>
      <c r="S2316" t="s">
        <v>11</v>
      </c>
      <c r="W2316" t="s">
        <v>11</v>
      </c>
      <c r="AD2316" t="s">
        <v>11</v>
      </c>
    </row>
    <row r="2317" spans="1:30" x14ac:dyDescent="0.2">
      <c r="A2317" s="3">
        <v>43940.698611111111</v>
      </c>
      <c r="B2317" s="1">
        <v>43940</v>
      </c>
      <c r="C2317" s="2">
        <v>0.69861111111111107</v>
      </c>
      <c r="D2317" t="s">
        <v>69</v>
      </c>
      <c r="E2317" t="s">
        <v>26</v>
      </c>
      <c r="F2317">
        <v>23900</v>
      </c>
      <c r="G2317" t="s">
        <v>55</v>
      </c>
      <c r="H2317">
        <v>3</v>
      </c>
      <c r="I2317">
        <v>1</v>
      </c>
      <c r="O2317">
        <v>1</v>
      </c>
      <c r="R2317" t="s">
        <v>11</v>
      </c>
      <c r="S2317" t="s">
        <v>11</v>
      </c>
      <c r="W2317" t="s">
        <v>11</v>
      </c>
      <c r="AD2317" t="s">
        <v>11</v>
      </c>
    </row>
    <row r="2318" spans="1:30" x14ac:dyDescent="0.2">
      <c r="A2318" s="3">
        <v>43941.470138888886</v>
      </c>
      <c r="B2318" s="1">
        <v>43941</v>
      </c>
      <c r="C2318" s="2">
        <v>0.47013888888888888</v>
      </c>
      <c r="D2318" t="s">
        <v>69</v>
      </c>
      <c r="E2318" t="s">
        <v>29</v>
      </c>
      <c r="F2318">
        <v>25100</v>
      </c>
      <c r="G2318" t="s">
        <v>44</v>
      </c>
      <c r="H2318">
        <v>2</v>
      </c>
      <c r="L2318">
        <v>1</v>
      </c>
      <c r="N2318">
        <v>1</v>
      </c>
      <c r="R2318" t="s">
        <v>11</v>
      </c>
      <c r="S2318" t="s">
        <v>11</v>
      </c>
      <c r="W2318" t="s">
        <v>11</v>
      </c>
      <c r="Y2318">
        <v>1</v>
      </c>
      <c r="AD2318" t="s">
        <v>11</v>
      </c>
    </row>
    <row r="2319" spans="1:30" x14ac:dyDescent="0.2">
      <c r="A2319" s="3">
        <v>43941.509027777778</v>
      </c>
      <c r="B2319" s="1">
        <v>43941</v>
      </c>
      <c r="C2319" s="2">
        <v>0.50902777777777775</v>
      </c>
      <c r="D2319" t="s">
        <v>69</v>
      </c>
      <c r="E2319" t="s">
        <v>29</v>
      </c>
      <c r="F2319">
        <v>20000</v>
      </c>
      <c r="G2319" t="s">
        <v>41</v>
      </c>
      <c r="H2319">
        <v>1</v>
      </c>
      <c r="L2319">
        <v>2</v>
      </c>
      <c r="P2319">
        <v>2</v>
      </c>
      <c r="R2319" t="s">
        <v>11</v>
      </c>
      <c r="S2319" t="s">
        <v>11</v>
      </c>
      <c r="W2319" t="s">
        <v>11</v>
      </c>
      <c r="AD2319" t="s">
        <v>11</v>
      </c>
    </row>
    <row r="2320" spans="1:30" x14ac:dyDescent="0.2">
      <c r="A2320" s="3">
        <v>43941.522222222222</v>
      </c>
      <c r="B2320" s="1">
        <v>43941</v>
      </c>
      <c r="C2320" s="2">
        <v>0.52222222222222225</v>
      </c>
      <c r="D2320" t="s">
        <v>69</v>
      </c>
      <c r="E2320" t="s">
        <v>29</v>
      </c>
      <c r="F2320">
        <v>16500</v>
      </c>
      <c r="G2320" t="s">
        <v>46</v>
      </c>
      <c r="R2320" t="s">
        <v>11</v>
      </c>
      <c r="S2320" t="s">
        <v>11</v>
      </c>
      <c r="W2320" t="s">
        <v>11</v>
      </c>
      <c r="Y2320">
        <v>2</v>
      </c>
      <c r="AA2320">
        <v>1</v>
      </c>
      <c r="AD2320" t="s">
        <v>11</v>
      </c>
    </row>
    <row r="2321" spans="1:30" x14ac:dyDescent="0.2">
      <c r="A2321" s="3">
        <v>43941.53125</v>
      </c>
      <c r="B2321" s="1">
        <v>43941</v>
      </c>
      <c r="C2321" s="2">
        <v>0.53125</v>
      </c>
      <c r="D2321" t="s">
        <v>69</v>
      </c>
      <c r="E2321" t="s">
        <v>29</v>
      </c>
      <c r="F2321">
        <v>17400</v>
      </c>
      <c r="G2321" t="s">
        <v>58</v>
      </c>
      <c r="H2321">
        <v>3</v>
      </c>
      <c r="R2321" t="s">
        <v>11</v>
      </c>
      <c r="S2321" t="s">
        <v>11</v>
      </c>
      <c r="W2321" t="s">
        <v>11</v>
      </c>
      <c r="AD2321" t="s">
        <v>11</v>
      </c>
    </row>
    <row r="2322" spans="1:30" x14ac:dyDescent="0.2">
      <c r="A2322" s="3">
        <v>43941.536805555559</v>
      </c>
      <c r="B2322" s="1">
        <v>43941</v>
      </c>
      <c r="C2322" s="2">
        <v>0.53680555555555554</v>
      </c>
      <c r="D2322" t="s">
        <v>69</v>
      </c>
      <c r="E2322" t="s">
        <v>29</v>
      </c>
      <c r="F2322">
        <v>16000</v>
      </c>
      <c r="G2322" t="s">
        <v>45</v>
      </c>
      <c r="I2322">
        <v>1</v>
      </c>
      <c r="L2322">
        <v>2</v>
      </c>
      <c r="P2322">
        <v>1</v>
      </c>
      <c r="R2322" t="s">
        <v>11</v>
      </c>
      <c r="S2322" t="s">
        <v>11</v>
      </c>
      <c r="W2322" t="s">
        <v>11</v>
      </c>
      <c r="AD2322" t="s">
        <v>11</v>
      </c>
    </row>
    <row r="2323" spans="1:30" x14ac:dyDescent="0.2">
      <c r="A2323" s="3">
        <v>43941.615277777775</v>
      </c>
      <c r="B2323" s="1">
        <v>43941</v>
      </c>
      <c r="C2323" s="2">
        <v>0.61527777777777781</v>
      </c>
      <c r="D2323" t="s">
        <v>69</v>
      </c>
      <c r="E2323" t="s">
        <v>29</v>
      </c>
      <c r="F2323">
        <v>64000</v>
      </c>
      <c r="G2323" t="s">
        <v>55</v>
      </c>
      <c r="H2323">
        <v>3</v>
      </c>
      <c r="I2323">
        <v>2</v>
      </c>
      <c r="J2323">
        <v>2</v>
      </c>
      <c r="L2323">
        <v>3</v>
      </c>
      <c r="P2323">
        <v>3</v>
      </c>
      <c r="R2323" t="s">
        <v>11</v>
      </c>
      <c r="S2323" t="s">
        <v>11</v>
      </c>
      <c r="U2323">
        <v>2</v>
      </c>
      <c r="W2323" t="s">
        <v>11</v>
      </c>
      <c r="Y2323">
        <v>2</v>
      </c>
      <c r="AD2323" t="s">
        <v>11</v>
      </c>
    </row>
    <row r="2324" spans="1:30" x14ac:dyDescent="0.2">
      <c r="A2324" s="3">
        <v>43941.62222222222</v>
      </c>
      <c r="B2324" s="1">
        <v>43941</v>
      </c>
      <c r="C2324" s="2">
        <v>0.62222222222222223</v>
      </c>
      <c r="D2324" t="s">
        <v>69</v>
      </c>
      <c r="E2324" t="s">
        <v>29</v>
      </c>
      <c r="F2324">
        <v>29900</v>
      </c>
      <c r="G2324" t="s">
        <v>47</v>
      </c>
      <c r="H2324">
        <v>3</v>
      </c>
      <c r="N2324">
        <v>3</v>
      </c>
      <c r="R2324" t="s">
        <v>11</v>
      </c>
      <c r="S2324" t="s">
        <v>11</v>
      </c>
      <c r="W2324" t="s">
        <v>11</v>
      </c>
      <c r="AD2324" t="s">
        <v>11</v>
      </c>
    </row>
    <row r="2325" spans="1:30" x14ac:dyDescent="0.2">
      <c r="A2325" s="3">
        <v>43943.459722222222</v>
      </c>
      <c r="B2325" s="1">
        <v>43943</v>
      </c>
      <c r="C2325" s="2">
        <v>0.4597222222222222</v>
      </c>
      <c r="D2325" t="s">
        <v>69</v>
      </c>
      <c r="E2325" t="s">
        <v>31</v>
      </c>
      <c r="F2325">
        <v>20100</v>
      </c>
      <c r="G2325" t="s">
        <v>47</v>
      </c>
      <c r="H2325">
        <v>2</v>
      </c>
      <c r="N2325">
        <v>1</v>
      </c>
      <c r="O2325">
        <v>1</v>
      </c>
      <c r="R2325" t="s">
        <v>11</v>
      </c>
      <c r="S2325" t="s">
        <v>11</v>
      </c>
      <c r="W2325" t="s">
        <v>11</v>
      </c>
      <c r="AD2325" t="s">
        <v>11</v>
      </c>
    </row>
    <row r="2326" spans="1:30" x14ac:dyDescent="0.2">
      <c r="A2326" s="3">
        <v>43943.493750000001</v>
      </c>
      <c r="B2326" s="1">
        <v>43943</v>
      </c>
      <c r="C2326" s="2">
        <v>0.49375000000000002</v>
      </c>
      <c r="D2326" t="s">
        <v>69</v>
      </c>
      <c r="E2326" t="s">
        <v>31</v>
      </c>
      <c r="F2326">
        <v>18600</v>
      </c>
      <c r="G2326" t="s">
        <v>41</v>
      </c>
      <c r="H2326">
        <v>2</v>
      </c>
      <c r="I2326">
        <v>1</v>
      </c>
      <c r="L2326">
        <v>1</v>
      </c>
      <c r="R2326" t="s">
        <v>11</v>
      </c>
      <c r="S2326" t="s">
        <v>11</v>
      </c>
      <c r="W2326" t="s">
        <v>11</v>
      </c>
      <c r="AD2326" t="s">
        <v>11</v>
      </c>
    </row>
    <row r="2327" spans="1:30" x14ac:dyDescent="0.2">
      <c r="A2327" s="3">
        <v>43943.495138888888</v>
      </c>
      <c r="B2327" s="1">
        <v>43943</v>
      </c>
      <c r="C2327" s="2">
        <v>0.49513888888888891</v>
      </c>
      <c r="D2327" t="s">
        <v>69</v>
      </c>
      <c r="E2327" t="s">
        <v>31</v>
      </c>
      <c r="F2327">
        <v>18000</v>
      </c>
      <c r="G2327" t="s">
        <v>46</v>
      </c>
      <c r="P2327">
        <v>3</v>
      </c>
      <c r="R2327" t="s">
        <v>11</v>
      </c>
      <c r="S2327" t="s">
        <v>11</v>
      </c>
      <c r="V2327">
        <v>1</v>
      </c>
      <c r="W2327" t="s">
        <v>11</v>
      </c>
      <c r="AD2327" t="s">
        <v>11</v>
      </c>
    </row>
    <row r="2328" spans="1:30" x14ac:dyDescent="0.2">
      <c r="A2328" s="3">
        <v>43943.504166666666</v>
      </c>
      <c r="B2328" s="1">
        <v>43943</v>
      </c>
      <c r="C2328" s="2">
        <v>0.50416666666666665</v>
      </c>
      <c r="D2328" t="s">
        <v>69</v>
      </c>
      <c r="E2328" t="s">
        <v>31</v>
      </c>
      <c r="F2328">
        <v>28600</v>
      </c>
      <c r="G2328" t="s">
        <v>47</v>
      </c>
      <c r="H2328">
        <v>3</v>
      </c>
      <c r="I2328">
        <v>1</v>
      </c>
      <c r="L2328">
        <v>1</v>
      </c>
      <c r="P2328">
        <v>1</v>
      </c>
      <c r="R2328" t="s">
        <v>11</v>
      </c>
      <c r="S2328" t="s">
        <v>11</v>
      </c>
      <c r="W2328" t="s">
        <v>11</v>
      </c>
      <c r="Z2328">
        <v>1</v>
      </c>
      <c r="AD2328" t="s">
        <v>11</v>
      </c>
    </row>
    <row r="2329" spans="1:30" x14ac:dyDescent="0.2">
      <c r="A2329" s="3">
        <v>43943.512499999997</v>
      </c>
      <c r="B2329" s="1">
        <v>43943</v>
      </c>
      <c r="C2329" s="2">
        <v>0.51249999999999996</v>
      </c>
      <c r="D2329" t="s">
        <v>69</v>
      </c>
      <c r="E2329" t="s">
        <v>31</v>
      </c>
      <c r="F2329">
        <v>18300</v>
      </c>
      <c r="G2329" t="s">
        <v>47</v>
      </c>
      <c r="H2329">
        <v>1</v>
      </c>
      <c r="I2329">
        <v>1</v>
      </c>
      <c r="N2329">
        <v>1</v>
      </c>
      <c r="P2329">
        <v>1</v>
      </c>
      <c r="R2329" t="s">
        <v>11</v>
      </c>
      <c r="S2329" t="s">
        <v>11</v>
      </c>
      <c r="W2329" t="s">
        <v>11</v>
      </c>
      <c r="AD2329" t="s">
        <v>11</v>
      </c>
    </row>
    <row r="2330" spans="1:30" x14ac:dyDescent="0.2">
      <c r="A2330" s="3">
        <v>43943.536805555559</v>
      </c>
      <c r="B2330" s="1">
        <v>43943</v>
      </c>
      <c r="C2330" s="2">
        <v>0.53680555555555554</v>
      </c>
      <c r="D2330" t="s">
        <v>69</v>
      </c>
      <c r="E2330" t="s">
        <v>31</v>
      </c>
      <c r="F2330">
        <v>18800</v>
      </c>
      <c r="G2330" t="s">
        <v>46</v>
      </c>
      <c r="H2330">
        <v>1</v>
      </c>
      <c r="L2330">
        <v>1</v>
      </c>
      <c r="O2330">
        <v>1</v>
      </c>
      <c r="P2330">
        <v>1</v>
      </c>
      <c r="R2330" t="s">
        <v>11</v>
      </c>
      <c r="S2330" t="s">
        <v>11</v>
      </c>
      <c r="W2330" t="s">
        <v>11</v>
      </c>
      <c r="AD2330" t="s">
        <v>11</v>
      </c>
    </row>
    <row r="2331" spans="1:30" x14ac:dyDescent="0.2">
      <c r="A2331" s="3">
        <v>43943.545138888891</v>
      </c>
      <c r="B2331" s="1">
        <v>43943</v>
      </c>
      <c r="C2331" s="2">
        <v>0.54513888888888884</v>
      </c>
      <c r="D2331" t="s">
        <v>69</v>
      </c>
      <c r="E2331" t="s">
        <v>31</v>
      </c>
      <c r="F2331">
        <v>20300</v>
      </c>
      <c r="G2331" t="s">
        <v>49</v>
      </c>
      <c r="H2331">
        <v>1</v>
      </c>
      <c r="N2331">
        <v>1</v>
      </c>
      <c r="P2331">
        <v>2</v>
      </c>
      <c r="R2331" t="s">
        <v>11</v>
      </c>
      <c r="S2331" t="s">
        <v>11</v>
      </c>
      <c r="W2331" t="s">
        <v>11</v>
      </c>
      <c r="AD2331" t="s">
        <v>11</v>
      </c>
    </row>
    <row r="2332" spans="1:30" x14ac:dyDescent="0.2">
      <c r="A2332" s="3">
        <v>43943.546527777777</v>
      </c>
      <c r="B2332" s="1">
        <v>43943</v>
      </c>
      <c r="C2332" s="2">
        <v>0.54652777777777772</v>
      </c>
      <c r="D2332" t="s">
        <v>69</v>
      </c>
      <c r="E2332" t="s">
        <v>31</v>
      </c>
      <c r="F2332">
        <v>25100</v>
      </c>
      <c r="G2332" t="s">
        <v>47</v>
      </c>
      <c r="H2332">
        <v>2</v>
      </c>
      <c r="Q2332">
        <v>1</v>
      </c>
      <c r="R2332" t="s">
        <v>11</v>
      </c>
      <c r="S2332" t="s">
        <v>11</v>
      </c>
      <c r="V2332">
        <v>2</v>
      </c>
      <c r="W2332" t="s">
        <v>11</v>
      </c>
      <c r="AD2332" t="s">
        <v>11</v>
      </c>
    </row>
    <row r="2333" spans="1:30" x14ac:dyDescent="0.2">
      <c r="A2333" s="3">
        <v>43943.571527777778</v>
      </c>
      <c r="B2333" s="1">
        <v>43943</v>
      </c>
      <c r="C2333" s="2">
        <v>0.57152777777777775</v>
      </c>
      <c r="D2333" t="s">
        <v>69</v>
      </c>
      <c r="E2333" t="s">
        <v>31</v>
      </c>
      <c r="F2333">
        <v>25700</v>
      </c>
      <c r="G2333" t="s">
        <v>52</v>
      </c>
      <c r="H2333">
        <v>4</v>
      </c>
      <c r="N2333">
        <v>1</v>
      </c>
      <c r="R2333" t="s">
        <v>11</v>
      </c>
      <c r="S2333" t="s">
        <v>11</v>
      </c>
      <c r="W2333" t="s">
        <v>11</v>
      </c>
      <c r="AD2333" t="s">
        <v>11</v>
      </c>
    </row>
    <row r="2334" spans="1:30" x14ac:dyDescent="0.2">
      <c r="A2334" s="3">
        <v>43943.628472222219</v>
      </c>
      <c r="B2334" s="1">
        <v>43943</v>
      </c>
      <c r="C2334" s="2">
        <v>0.62847222222222221</v>
      </c>
      <c r="D2334" t="s">
        <v>69</v>
      </c>
      <c r="E2334" t="s">
        <v>31</v>
      </c>
      <c r="F2334">
        <v>16800</v>
      </c>
      <c r="G2334" t="s">
        <v>49</v>
      </c>
      <c r="H2334">
        <v>1</v>
      </c>
      <c r="L2334">
        <v>1</v>
      </c>
      <c r="N2334">
        <v>1</v>
      </c>
      <c r="R2334" t="s">
        <v>11</v>
      </c>
      <c r="S2334" t="s">
        <v>11</v>
      </c>
      <c r="W2334" t="s">
        <v>11</v>
      </c>
      <c r="AD2334" t="s">
        <v>11</v>
      </c>
    </row>
    <row r="2335" spans="1:30" x14ac:dyDescent="0.2">
      <c r="A2335" s="3">
        <v>43943.65902777778</v>
      </c>
      <c r="B2335" s="1">
        <v>43943</v>
      </c>
      <c r="C2335" s="2">
        <v>0.65902777777777777</v>
      </c>
      <c r="D2335" t="s">
        <v>69</v>
      </c>
      <c r="E2335" t="s">
        <v>31</v>
      </c>
      <c r="F2335">
        <v>15100</v>
      </c>
      <c r="G2335" t="s">
        <v>47</v>
      </c>
      <c r="H2335">
        <v>2</v>
      </c>
      <c r="L2335">
        <v>1</v>
      </c>
      <c r="R2335" t="s">
        <v>11</v>
      </c>
      <c r="S2335" t="s">
        <v>11</v>
      </c>
      <c r="W2335" t="s">
        <v>11</v>
      </c>
      <c r="AD2335" t="s">
        <v>11</v>
      </c>
    </row>
    <row r="2336" spans="1:30" x14ac:dyDescent="0.2">
      <c r="A2336" s="3">
        <v>43944.463194444441</v>
      </c>
      <c r="B2336" s="1">
        <v>43944</v>
      </c>
      <c r="C2336" s="2">
        <v>0.46319444444444446</v>
      </c>
      <c r="D2336" t="s">
        <v>69</v>
      </c>
      <c r="E2336" t="s">
        <v>10</v>
      </c>
      <c r="F2336">
        <v>20900</v>
      </c>
      <c r="G2336" t="s">
        <v>42</v>
      </c>
      <c r="H2336">
        <v>3</v>
      </c>
      <c r="R2336" t="s">
        <v>11</v>
      </c>
      <c r="S2336" t="s">
        <v>11</v>
      </c>
      <c r="W2336" t="s">
        <v>11</v>
      </c>
      <c r="Y2336">
        <v>1</v>
      </c>
      <c r="AD2336" t="s">
        <v>11</v>
      </c>
    </row>
    <row r="2337" spans="1:30" x14ac:dyDescent="0.2">
      <c r="A2337" s="3">
        <v>43944.486111111109</v>
      </c>
      <c r="B2337" s="1">
        <v>43944</v>
      </c>
      <c r="C2337" s="2">
        <v>0.4861111111111111</v>
      </c>
      <c r="D2337" t="s">
        <v>69</v>
      </c>
      <c r="E2337" t="s">
        <v>10</v>
      </c>
      <c r="F2337">
        <v>28500</v>
      </c>
      <c r="G2337" t="s">
        <v>46</v>
      </c>
      <c r="I2337">
        <v>2</v>
      </c>
      <c r="L2337">
        <v>2</v>
      </c>
      <c r="P2337">
        <v>2</v>
      </c>
      <c r="R2337" t="s">
        <v>11</v>
      </c>
      <c r="S2337" t="s">
        <v>11</v>
      </c>
      <c r="W2337" t="s">
        <v>11</v>
      </c>
      <c r="Y2337">
        <v>1</v>
      </c>
      <c r="AD2337" t="s">
        <v>11</v>
      </c>
    </row>
    <row r="2338" spans="1:30" x14ac:dyDescent="0.2">
      <c r="A2338" s="3">
        <v>43944.539583333331</v>
      </c>
      <c r="B2338" s="1">
        <v>43944</v>
      </c>
      <c r="C2338" s="2">
        <v>0.5395833333333333</v>
      </c>
      <c r="D2338" t="s">
        <v>69</v>
      </c>
      <c r="E2338" t="s">
        <v>10</v>
      </c>
      <c r="F2338">
        <v>17500</v>
      </c>
      <c r="G2338" t="s">
        <v>48</v>
      </c>
      <c r="K2338">
        <v>1</v>
      </c>
      <c r="M2338">
        <v>1</v>
      </c>
      <c r="N2338">
        <v>1</v>
      </c>
      <c r="R2338" t="s">
        <v>11</v>
      </c>
      <c r="S2338" t="s">
        <v>11</v>
      </c>
      <c r="W2338" t="s">
        <v>11</v>
      </c>
      <c r="Z2338">
        <v>1</v>
      </c>
      <c r="AD2338" t="s">
        <v>11</v>
      </c>
    </row>
    <row r="2339" spans="1:30" x14ac:dyDescent="0.2">
      <c r="A2339" s="3">
        <v>43944.553472222222</v>
      </c>
      <c r="B2339" s="1">
        <v>43944</v>
      </c>
      <c r="C2339" s="2">
        <v>0.55347222222222225</v>
      </c>
      <c r="D2339" t="s">
        <v>69</v>
      </c>
      <c r="E2339" t="s">
        <v>10</v>
      </c>
      <c r="F2339">
        <v>20100</v>
      </c>
      <c r="G2339" t="s">
        <v>45</v>
      </c>
      <c r="H2339">
        <v>2</v>
      </c>
      <c r="N2339">
        <v>1</v>
      </c>
      <c r="O2339">
        <v>1</v>
      </c>
      <c r="R2339" t="s">
        <v>11</v>
      </c>
      <c r="S2339" t="s">
        <v>11</v>
      </c>
      <c r="W2339" t="s">
        <v>11</v>
      </c>
      <c r="AD2339" t="s">
        <v>11</v>
      </c>
    </row>
    <row r="2340" spans="1:30" x14ac:dyDescent="0.2">
      <c r="A2340" s="3">
        <v>43944.581250000003</v>
      </c>
      <c r="B2340" s="1">
        <v>43944</v>
      </c>
      <c r="C2340" s="2">
        <v>0.58125000000000004</v>
      </c>
      <c r="D2340" t="s">
        <v>69</v>
      </c>
      <c r="E2340" t="s">
        <v>10</v>
      </c>
      <c r="F2340">
        <v>17300</v>
      </c>
      <c r="G2340" t="s">
        <v>47</v>
      </c>
      <c r="H2340">
        <v>1</v>
      </c>
      <c r="I2340">
        <v>1</v>
      </c>
      <c r="P2340">
        <v>2</v>
      </c>
      <c r="R2340" t="s">
        <v>11</v>
      </c>
      <c r="S2340" t="s">
        <v>11</v>
      </c>
      <c r="W2340" t="s">
        <v>11</v>
      </c>
      <c r="AD2340" t="s">
        <v>11</v>
      </c>
    </row>
    <row r="2341" spans="1:30" x14ac:dyDescent="0.2">
      <c r="A2341" s="3">
        <v>43944.631944444445</v>
      </c>
      <c r="B2341" s="1">
        <v>43944</v>
      </c>
      <c r="C2341" s="2">
        <v>0.63194444444444442</v>
      </c>
      <c r="D2341" t="s">
        <v>69</v>
      </c>
      <c r="E2341" t="s">
        <v>10</v>
      </c>
      <c r="F2341">
        <v>26000</v>
      </c>
      <c r="G2341" t="s">
        <v>46</v>
      </c>
      <c r="P2341">
        <v>4</v>
      </c>
      <c r="R2341" t="s">
        <v>11</v>
      </c>
      <c r="S2341" t="s">
        <v>11</v>
      </c>
      <c r="V2341">
        <v>2</v>
      </c>
      <c r="W2341" t="s">
        <v>11</v>
      </c>
      <c r="AD2341" t="s">
        <v>11</v>
      </c>
    </row>
    <row r="2342" spans="1:30" x14ac:dyDescent="0.2">
      <c r="A2342" s="3">
        <v>43944.634722222225</v>
      </c>
      <c r="B2342" s="1">
        <v>43944</v>
      </c>
      <c r="C2342" s="2">
        <v>0.63472222222222219</v>
      </c>
      <c r="D2342" t="s">
        <v>69</v>
      </c>
      <c r="E2342" t="s">
        <v>10</v>
      </c>
      <c r="F2342">
        <v>19000</v>
      </c>
      <c r="G2342" t="s">
        <v>43</v>
      </c>
      <c r="L2342">
        <v>1</v>
      </c>
      <c r="Q2342">
        <v>1</v>
      </c>
      <c r="R2342" t="s">
        <v>11</v>
      </c>
      <c r="S2342" t="s">
        <v>11</v>
      </c>
      <c r="V2342">
        <v>2</v>
      </c>
      <c r="W2342" t="s">
        <v>11</v>
      </c>
      <c r="AD2342" t="s">
        <v>11</v>
      </c>
    </row>
    <row r="2343" spans="1:30" x14ac:dyDescent="0.2">
      <c r="A2343" s="3">
        <v>43944.636111111111</v>
      </c>
      <c r="B2343" s="1">
        <v>43944</v>
      </c>
      <c r="C2343" s="2">
        <v>0.63611111111111107</v>
      </c>
      <c r="D2343" t="s">
        <v>69</v>
      </c>
      <c r="E2343" t="s">
        <v>10</v>
      </c>
      <c r="F2343">
        <v>15000</v>
      </c>
      <c r="G2343" t="s">
        <v>57</v>
      </c>
      <c r="H2343">
        <v>1</v>
      </c>
      <c r="I2343">
        <v>1</v>
      </c>
      <c r="N2343">
        <v>1</v>
      </c>
      <c r="R2343" t="s">
        <v>11</v>
      </c>
      <c r="S2343" t="s">
        <v>11</v>
      </c>
      <c r="W2343" t="s">
        <v>11</v>
      </c>
      <c r="AD2343" t="s">
        <v>11</v>
      </c>
    </row>
    <row r="2344" spans="1:30" x14ac:dyDescent="0.2">
      <c r="A2344" s="3">
        <v>43945.466666666667</v>
      </c>
      <c r="B2344" s="1">
        <v>43945</v>
      </c>
      <c r="C2344" s="2">
        <v>0.46666666666666667</v>
      </c>
      <c r="D2344" t="s">
        <v>69</v>
      </c>
      <c r="E2344" t="s">
        <v>20</v>
      </c>
      <c r="F2344">
        <v>18800</v>
      </c>
      <c r="G2344" t="s">
        <v>45</v>
      </c>
      <c r="H2344">
        <v>1</v>
      </c>
      <c r="L2344">
        <v>1</v>
      </c>
      <c r="O2344">
        <v>1</v>
      </c>
      <c r="Q2344">
        <v>1</v>
      </c>
      <c r="R2344" t="s">
        <v>11</v>
      </c>
      <c r="S2344" t="s">
        <v>11</v>
      </c>
      <c r="W2344" t="s">
        <v>11</v>
      </c>
      <c r="AD2344" t="s">
        <v>11</v>
      </c>
    </row>
    <row r="2345" spans="1:30" x14ac:dyDescent="0.2">
      <c r="A2345" s="3">
        <v>43945.5</v>
      </c>
      <c r="B2345" s="1">
        <v>43945</v>
      </c>
      <c r="C2345" s="2">
        <v>0.5</v>
      </c>
      <c r="D2345" t="s">
        <v>69</v>
      </c>
      <c r="E2345" t="s">
        <v>20</v>
      </c>
      <c r="F2345">
        <v>19500</v>
      </c>
      <c r="G2345" t="s">
        <v>47</v>
      </c>
      <c r="M2345">
        <v>1</v>
      </c>
      <c r="N2345">
        <v>1</v>
      </c>
      <c r="O2345">
        <v>1</v>
      </c>
      <c r="R2345" t="s">
        <v>11</v>
      </c>
      <c r="S2345" t="s">
        <v>11</v>
      </c>
      <c r="V2345">
        <v>1</v>
      </c>
      <c r="W2345" t="s">
        <v>11</v>
      </c>
      <c r="AD2345" t="s">
        <v>11</v>
      </c>
    </row>
    <row r="2346" spans="1:30" x14ac:dyDescent="0.2">
      <c r="A2346" s="3">
        <v>43945.510416666664</v>
      </c>
      <c r="B2346" s="1">
        <v>43945</v>
      </c>
      <c r="C2346" s="2">
        <v>0.51041666666666663</v>
      </c>
      <c r="D2346" t="s">
        <v>69</v>
      </c>
      <c r="E2346" t="s">
        <v>20</v>
      </c>
      <c r="F2346">
        <v>30900</v>
      </c>
      <c r="G2346" t="s">
        <v>58</v>
      </c>
      <c r="H2346">
        <v>3</v>
      </c>
      <c r="N2346">
        <v>3</v>
      </c>
      <c r="R2346" t="s">
        <v>11</v>
      </c>
      <c r="S2346" t="s">
        <v>11</v>
      </c>
      <c r="W2346" t="s">
        <v>11</v>
      </c>
      <c r="AD2346" t="s">
        <v>11</v>
      </c>
    </row>
    <row r="2347" spans="1:30" x14ac:dyDescent="0.2">
      <c r="A2347" s="3">
        <v>43945.536805555559</v>
      </c>
      <c r="B2347" s="1">
        <v>43945</v>
      </c>
      <c r="C2347" s="2">
        <v>0.53680555555555554</v>
      </c>
      <c r="D2347" t="s">
        <v>69</v>
      </c>
      <c r="E2347" t="s">
        <v>20</v>
      </c>
      <c r="F2347">
        <v>24800</v>
      </c>
      <c r="G2347" t="s">
        <v>44</v>
      </c>
      <c r="H2347">
        <v>1</v>
      </c>
      <c r="I2347">
        <v>1</v>
      </c>
      <c r="N2347">
        <v>1</v>
      </c>
      <c r="R2347" t="s">
        <v>11</v>
      </c>
      <c r="S2347" t="s">
        <v>11</v>
      </c>
      <c r="W2347" t="s">
        <v>11</v>
      </c>
      <c r="Y2347">
        <v>2</v>
      </c>
      <c r="AD2347" t="s">
        <v>11</v>
      </c>
    </row>
    <row r="2348" spans="1:30" x14ac:dyDescent="0.2">
      <c r="A2348" s="3">
        <v>43945.585416666669</v>
      </c>
      <c r="B2348" s="1">
        <v>43945</v>
      </c>
      <c r="C2348" s="2">
        <v>0.5854166666666667</v>
      </c>
      <c r="D2348" t="s">
        <v>69</v>
      </c>
      <c r="E2348" t="s">
        <v>20</v>
      </c>
      <c r="F2348">
        <v>14000</v>
      </c>
      <c r="G2348" t="s">
        <v>48</v>
      </c>
      <c r="I2348">
        <v>1</v>
      </c>
      <c r="K2348">
        <v>1</v>
      </c>
      <c r="R2348" t="s">
        <v>11</v>
      </c>
      <c r="S2348" t="s">
        <v>11</v>
      </c>
      <c r="W2348" t="s">
        <v>11</v>
      </c>
      <c r="Y2348">
        <v>1</v>
      </c>
      <c r="AD2348" t="s">
        <v>11</v>
      </c>
    </row>
    <row r="2349" spans="1:30" x14ac:dyDescent="0.2">
      <c r="A2349" s="3">
        <v>43945.605555555558</v>
      </c>
      <c r="B2349" s="1">
        <v>43945</v>
      </c>
      <c r="C2349" s="2">
        <v>0.60555555555555551</v>
      </c>
      <c r="D2349" t="s">
        <v>69</v>
      </c>
      <c r="E2349" t="s">
        <v>20</v>
      </c>
      <c r="F2349">
        <v>16600</v>
      </c>
      <c r="G2349" t="s">
        <v>44</v>
      </c>
      <c r="H2349">
        <v>2</v>
      </c>
      <c r="K2349">
        <v>1</v>
      </c>
      <c r="R2349" t="s">
        <v>11</v>
      </c>
      <c r="S2349" t="s">
        <v>11</v>
      </c>
      <c r="W2349" t="s">
        <v>11</v>
      </c>
      <c r="AD2349" t="s">
        <v>11</v>
      </c>
    </row>
    <row r="2350" spans="1:30" x14ac:dyDescent="0.2">
      <c r="A2350" s="3">
        <v>43945.631944444445</v>
      </c>
      <c r="B2350" s="1">
        <v>43945</v>
      </c>
      <c r="C2350" s="2">
        <v>0.63194444444444442</v>
      </c>
      <c r="D2350" t="s">
        <v>69</v>
      </c>
      <c r="E2350" t="s">
        <v>20</v>
      </c>
      <c r="F2350">
        <v>26000</v>
      </c>
      <c r="G2350" t="s">
        <v>49</v>
      </c>
      <c r="I2350">
        <v>1</v>
      </c>
      <c r="Q2350">
        <v>2</v>
      </c>
      <c r="R2350" t="s">
        <v>11</v>
      </c>
      <c r="S2350" t="s">
        <v>11</v>
      </c>
      <c r="T2350">
        <v>1</v>
      </c>
      <c r="W2350" t="s">
        <v>11</v>
      </c>
      <c r="Z2350">
        <v>2</v>
      </c>
      <c r="AD2350" t="s">
        <v>11</v>
      </c>
    </row>
    <row r="2351" spans="1:30" x14ac:dyDescent="0.2">
      <c r="A2351" s="3">
        <v>43945.685416666667</v>
      </c>
      <c r="B2351" s="1">
        <v>43945</v>
      </c>
      <c r="C2351" s="2">
        <v>0.68541666666666667</v>
      </c>
      <c r="D2351" t="s">
        <v>69</v>
      </c>
      <c r="E2351" t="s">
        <v>20</v>
      </c>
      <c r="F2351">
        <v>15300</v>
      </c>
      <c r="G2351" t="s">
        <v>45</v>
      </c>
      <c r="H2351">
        <v>1</v>
      </c>
      <c r="N2351">
        <v>1</v>
      </c>
      <c r="O2351">
        <v>1</v>
      </c>
      <c r="R2351" t="s">
        <v>11</v>
      </c>
      <c r="S2351" t="s">
        <v>11</v>
      </c>
      <c r="W2351" t="s">
        <v>11</v>
      </c>
      <c r="AD2351" t="s">
        <v>11</v>
      </c>
    </row>
    <row r="2352" spans="1:30" x14ac:dyDescent="0.2">
      <c r="A2352" s="3">
        <v>43946.465277777781</v>
      </c>
      <c r="B2352" s="1">
        <v>43946</v>
      </c>
      <c r="C2352" s="2">
        <v>0.46527777777777779</v>
      </c>
      <c r="D2352" t="s">
        <v>69</v>
      </c>
      <c r="E2352" t="s">
        <v>21</v>
      </c>
      <c r="F2352">
        <v>18300</v>
      </c>
      <c r="G2352" t="s">
        <v>46</v>
      </c>
      <c r="H2352">
        <v>1</v>
      </c>
      <c r="N2352">
        <v>1</v>
      </c>
      <c r="P2352">
        <v>1</v>
      </c>
      <c r="R2352" t="s">
        <v>11</v>
      </c>
      <c r="S2352" t="s">
        <v>11</v>
      </c>
      <c r="W2352" t="s">
        <v>11</v>
      </c>
      <c r="Z2352">
        <v>1</v>
      </c>
      <c r="AD2352" t="s">
        <v>11</v>
      </c>
    </row>
    <row r="2353" spans="1:30" x14ac:dyDescent="0.2">
      <c r="A2353" s="3">
        <v>43946.469444444447</v>
      </c>
      <c r="B2353" s="1">
        <v>43946</v>
      </c>
      <c r="C2353" s="2">
        <v>0.46944444444444444</v>
      </c>
      <c r="D2353" t="s">
        <v>69</v>
      </c>
      <c r="E2353" t="s">
        <v>21</v>
      </c>
      <c r="F2353">
        <v>30800</v>
      </c>
      <c r="G2353" t="s">
        <v>48</v>
      </c>
      <c r="H2353">
        <v>1</v>
      </c>
      <c r="I2353">
        <v>2</v>
      </c>
      <c r="L2353">
        <v>1</v>
      </c>
      <c r="Q2353">
        <v>1</v>
      </c>
      <c r="R2353" t="s">
        <v>11</v>
      </c>
      <c r="S2353" t="s">
        <v>11</v>
      </c>
      <c r="V2353">
        <v>2</v>
      </c>
      <c r="W2353" t="s">
        <v>11</v>
      </c>
      <c r="AD2353" t="s">
        <v>11</v>
      </c>
    </row>
    <row r="2354" spans="1:30" x14ac:dyDescent="0.2">
      <c r="A2354" s="3">
        <v>43946.469444444447</v>
      </c>
      <c r="B2354" s="1">
        <v>43946</v>
      </c>
      <c r="C2354" s="2">
        <v>0.46944444444444444</v>
      </c>
      <c r="D2354" t="s">
        <v>69</v>
      </c>
      <c r="E2354" t="s">
        <v>21</v>
      </c>
      <c r="F2354">
        <v>31200</v>
      </c>
      <c r="G2354" t="s">
        <v>46</v>
      </c>
      <c r="H2354">
        <v>4</v>
      </c>
      <c r="R2354" t="s">
        <v>11</v>
      </c>
      <c r="S2354" t="s">
        <v>11</v>
      </c>
      <c r="V2354">
        <v>2</v>
      </c>
      <c r="W2354" t="s">
        <v>11</v>
      </c>
      <c r="AD2354" t="s">
        <v>11</v>
      </c>
    </row>
    <row r="2355" spans="1:30" x14ac:dyDescent="0.2">
      <c r="A2355" s="3">
        <v>43946.484027777777</v>
      </c>
      <c r="B2355" s="1">
        <v>43946</v>
      </c>
      <c r="C2355" s="2">
        <v>0.48402777777777778</v>
      </c>
      <c r="D2355" t="s">
        <v>69</v>
      </c>
      <c r="E2355" t="s">
        <v>21</v>
      </c>
      <c r="F2355">
        <v>20600</v>
      </c>
      <c r="G2355" t="s">
        <v>50</v>
      </c>
      <c r="H2355">
        <v>2</v>
      </c>
      <c r="N2355">
        <v>1</v>
      </c>
      <c r="P2355">
        <v>1</v>
      </c>
      <c r="R2355" t="s">
        <v>11</v>
      </c>
      <c r="S2355" t="s">
        <v>11</v>
      </c>
      <c r="W2355" t="s">
        <v>11</v>
      </c>
      <c r="AD2355" t="s">
        <v>11</v>
      </c>
    </row>
    <row r="2356" spans="1:30" x14ac:dyDescent="0.2">
      <c r="A2356" s="3">
        <v>43946.487500000003</v>
      </c>
      <c r="B2356" s="1">
        <v>43946</v>
      </c>
      <c r="C2356" s="2">
        <v>0.48749999999999999</v>
      </c>
      <c r="D2356" t="s">
        <v>69</v>
      </c>
      <c r="E2356" t="s">
        <v>21</v>
      </c>
      <c r="F2356">
        <v>36600</v>
      </c>
      <c r="G2356" t="s">
        <v>46</v>
      </c>
      <c r="H2356">
        <v>2</v>
      </c>
      <c r="K2356">
        <v>2</v>
      </c>
      <c r="L2356">
        <v>2</v>
      </c>
      <c r="M2356">
        <v>1</v>
      </c>
      <c r="R2356" t="s">
        <v>11</v>
      </c>
      <c r="S2356" t="s">
        <v>11</v>
      </c>
      <c r="V2356">
        <v>1</v>
      </c>
      <c r="W2356" t="s">
        <v>11</v>
      </c>
      <c r="AD2356" t="s">
        <v>11</v>
      </c>
    </row>
    <row r="2357" spans="1:30" x14ac:dyDescent="0.2">
      <c r="A2357" s="3">
        <v>43946.494444444441</v>
      </c>
      <c r="B2357" s="1">
        <v>43946</v>
      </c>
      <c r="C2357" s="2">
        <v>0.49444444444444446</v>
      </c>
      <c r="D2357" t="s">
        <v>69</v>
      </c>
      <c r="E2357" t="s">
        <v>21</v>
      </c>
      <c r="F2357">
        <v>14800</v>
      </c>
      <c r="G2357" t="s">
        <v>47</v>
      </c>
      <c r="H2357">
        <v>1</v>
      </c>
      <c r="O2357">
        <v>1</v>
      </c>
      <c r="R2357" t="s">
        <v>11</v>
      </c>
      <c r="S2357" t="s">
        <v>11</v>
      </c>
      <c r="W2357" t="s">
        <v>11</v>
      </c>
      <c r="AD2357" t="s">
        <v>100</v>
      </c>
    </row>
    <row r="2358" spans="1:30" x14ac:dyDescent="0.2">
      <c r="A2358" s="3">
        <v>43946.554166666669</v>
      </c>
      <c r="B2358" s="1">
        <v>43946</v>
      </c>
      <c r="C2358" s="2">
        <v>0.5541666666666667</v>
      </c>
      <c r="D2358" t="s">
        <v>69</v>
      </c>
      <c r="E2358" t="s">
        <v>21</v>
      </c>
      <c r="F2358">
        <v>19300</v>
      </c>
      <c r="G2358" t="s">
        <v>46</v>
      </c>
      <c r="H2358">
        <v>1</v>
      </c>
      <c r="L2358">
        <v>1</v>
      </c>
      <c r="P2358">
        <v>1</v>
      </c>
      <c r="R2358" t="s">
        <v>11</v>
      </c>
      <c r="S2358" t="s">
        <v>11</v>
      </c>
      <c r="V2358">
        <v>1</v>
      </c>
      <c r="W2358" t="s">
        <v>11</v>
      </c>
      <c r="AD2358" t="s">
        <v>11</v>
      </c>
    </row>
    <row r="2359" spans="1:30" x14ac:dyDescent="0.2">
      <c r="A2359" s="3">
        <v>43946.5625</v>
      </c>
      <c r="B2359" s="1">
        <v>43946</v>
      </c>
      <c r="C2359" s="2">
        <v>0.5625</v>
      </c>
      <c r="D2359" t="s">
        <v>69</v>
      </c>
      <c r="E2359" t="s">
        <v>21</v>
      </c>
      <c r="F2359">
        <v>28600</v>
      </c>
      <c r="G2359" t="s">
        <v>55</v>
      </c>
      <c r="H2359">
        <v>2</v>
      </c>
      <c r="I2359">
        <v>1</v>
      </c>
      <c r="N2359">
        <v>1</v>
      </c>
      <c r="R2359" t="s">
        <v>11</v>
      </c>
      <c r="S2359" t="s">
        <v>11</v>
      </c>
      <c r="V2359">
        <v>2</v>
      </c>
      <c r="W2359" t="s">
        <v>11</v>
      </c>
      <c r="AD2359" t="s">
        <v>11</v>
      </c>
    </row>
    <row r="2360" spans="1:30" x14ac:dyDescent="0.2">
      <c r="A2360" s="3">
        <v>43946.580555555556</v>
      </c>
      <c r="B2360" s="1">
        <v>43946</v>
      </c>
      <c r="C2360" s="2">
        <v>0.5805555555555556</v>
      </c>
      <c r="D2360" t="s">
        <v>69</v>
      </c>
      <c r="E2360" t="s">
        <v>21</v>
      </c>
      <c r="F2360">
        <v>29300</v>
      </c>
      <c r="G2360" t="s">
        <v>47</v>
      </c>
      <c r="H2360">
        <v>1</v>
      </c>
      <c r="I2360">
        <v>1</v>
      </c>
      <c r="J2360">
        <v>1</v>
      </c>
      <c r="L2360">
        <v>1</v>
      </c>
      <c r="M2360">
        <v>2</v>
      </c>
      <c r="N2360">
        <v>1</v>
      </c>
      <c r="R2360" t="s">
        <v>11</v>
      </c>
      <c r="S2360" t="s">
        <v>11</v>
      </c>
      <c r="W2360" t="s">
        <v>11</v>
      </c>
      <c r="Z2360">
        <v>2</v>
      </c>
      <c r="AD2360" t="s">
        <v>11</v>
      </c>
    </row>
    <row r="2361" spans="1:30" x14ac:dyDescent="0.2">
      <c r="A2361" s="3">
        <v>43946.580555555556</v>
      </c>
      <c r="B2361" s="1">
        <v>43946</v>
      </c>
      <c r="C2361" s="2">
        <v>0.5805555555555556</v>
      </c>
      <c r="D2361" t="s">
        <v>69</v>
      </c>
      <c r="E2361" t="s">
        <v>21</v>
      </c>
      <c r="F2361">
        <v>19000</v>
      </c>
      <c r="G2361" t="s">
        <v>46</v>
      </c>
      <c r="I2361">
        <v>1</v>
      </c>
      <c r="L2361">
        <v>1</v>
      </c>
      <c r="N2361">
        <v>1</v>
      </c>
      <c r="R2361" t="s">
        <v>11</v>
      </c>
      <c r="S2361" t="s">
        <v>11</v>
      </c>
      <c r="W2361" t="s">
        <v>11</v>
      </c>
      <c r="Y2361">
        <v>1</v>
      </c>
      <c r="AD2361" t="s">
        <v>11</v>
      </c>
    </row>
    <row r="2362" spans="1:30" x14ac:dyDescent="0.2">
      <c r="A2362" s="3">
        <v>43946.600694444445</v>
      </c>
      <c r="B2362" s="1">
        <v>43946</v>
      </c>
      <c r="C2362" s="2">
        <v>0.60069444444444442</v>
      </c>
      <c r="D2362" t="s">
        <v>69</v>
      </c>
      <c r="E2362" t="s">
        <v>21</v>
      </c>
      <c r="F2362">
        <v>22800</v>
      </c>
      <c r="G2362" t="s">
        <v>55</v>
      </c>
      <c r="H2362">
        <v>1</v>
      </c>
      <c r="I2362">
        <v>1</v>
      </c>
      <c r="N2362">
        <v>1</v>
      </c>
      <c r="P2362">
        <v>1</v>
      </c>
      <c r="R2362" t="s">
        <v>11</v>
      </c>
      <c r="S2362" t="s">
        <v>11</v>
      </c>
      <c r="W2362" t="s">
        <v>11</v>
      </c>
      <c r="Y2362">
        <v>1</v>
      </c>
      <c r="AD2362" t="s">
        <v>11</v>
      </c>
    </row>
    <row r="2363" spans="1:30" x14ac:dyDescent="0.2">
      <c r="A2363" s="3">
        <v>43946.602083333331</v>
      </c>
      <c r="B2363" s="1">
        <v>43946</v>
      </c>
      <c r="C2363" s="2">
        <v>0.6020833333333333</v>
      </c>
      <c r="D2363" t="s">
        <v>69</v>
      </c>
      <c r="E2363" t="s">
        <v>21</v>
      </c>
      <c r="F2363">
        <v>20800</v>
      </c>
      <c r="G2363" t="s">
        <v>44</v>
      </c>
      <c r="H2363">
        <v>1</v>
      </c>
      <c r="O2363">
        <v>1</v>
      </c>
      <c r="Q2363">
        <v>1</v>
      </c>
      <c r="R2363" t="s">
        <v>11</v>
      </c>
      <c r="S2363" t="s">
        <v>11</v>
      </c>
      <c r="W2363" t="s">
        <v>11</v>
      </c>
      <c r="Y2363">
        <v>1</v>
      </c>
      <c r="AD2363" t="s">
        <v>11</v>
      </c>
    </row>
    <row r="2364" spans="1:30" x14ac:dyDescent="0.2">
      <c r="A2364" s="3">
        <v>43946.675694444442</v>
      </c>
      <c r="B2364" s="1">
        <v>43946</v>
      </c>
      <c r="C2364" s="2">
        <v>0.67569444444444449</v>
      </c>
      <c r="D2364" t="s">
        <v>69</v>
      </c>
      <c r="E2364" t="s">
        <v>21</v>
      </c>
      <c r="F2364">
        <v>15800</v>
      </c>
      <c r="G2364" t="s">
        <v>42</v>
      </c>
      <c r="H2364">
        <v>1</v>
      </c>
      <c r="R2364" t="s">
        <v>11</v>
      </c>
      <c r="S2364" t="s">
        <v>11</v>
      </c>
      <c r="W2364" t="s">
        <v>11</v>
      </c>
      <c r="Y2364">
        <v>1</v>
      </c>
      <c r="AA2364">
        <v>1</v>
      </c>
      <c r="AD2364" t="s">
        <v>11</v>
      </c>
    </row>
    <row r="2365" spans="1:30" x14ac:dyDescent="0.2">
      <c r="A2365" s="3">
        <v>43947.460416666669</v>
      </c>
      <c r="B2365" s="1">
        <v>43947</v>
      </c>
      <c r="C2365" s="2">
        <v>0.46041666666666664</v>
      </c>
      <c r="D2365" t="s">
        <v>69</v>
      </c>
      <c r="E2365" t="s">
        <v>26</v>
      </c>
      <c r="F2365">
        <v>38900</v>
      </c>
      <c r="G2365" t="s">
        <v>44</v>
      </c>
      <c r="H2365">
        <v>3</v>
      </c>
      <c r="P2365">
        <v>1</v>
      </c>
      <c r="Q2365">
        <v>1</v>
      </c>
      <c r="R2365" t="s">
        <v>11</v>
      </c>
      <c r="S2365" t="s">
        <v>11</v>
      </c>
      <c r="W2365" t="s">
        <v>11</v>
      </c>
      <c r="Z2365">
        <v>4</v>
      </c>
      <c r="AD2365" t="s">
        <v>11</v>
      </c>
    </row>
    <row r="2366" spans="1:30" x14ac:dyDescent="0.2">
      <c r="A2366" s="3">
        <v>43947.461805555555</v>
      </c>
      <c r="B2366" s="1">
        <v>43947</v>
      </c>
      <c r="C2366" s="2">
        <v>0.46180555555555558</v>
      </c>
      <c r="D2366" t="s">
        <v>69</v>
      </c>
      <c r="E2366" t="s">
        <v>26</v>
      </c>
      <c r="F2366">
        <v>33300</v>
      </c>
      <c r="G2366" t="s">
        <v>44</v>
      </c>
      <c r="H2366">
        <v>1</v>
      </c>
      <c r="I2366">
        <v>3</v>
      </c>
      <c r="L2366">
        <v>1</v>
      </c>
      <c r="R2366" t="s">
        <v>11</v>
      </c>
      <c r="S2366" t="s">
        <v>11</v>
      </c>
      <c r="V2366">
        <v>1</v>
      </c>
      <c r="W2366" t="s">
        <v>11</v>
      </c>
      <c r="Y2366">
        <v>1</v>
      </c>
      <c r="Z2366">
        <v>1</v>
      </c>
      <c r="AD2366" t="s">
        <v>11</v>
      </c>
    </row>
    <row r="2367" spans="1:30" x14ac:dyDescent="0.2">
      <c r="A2367" s="3">
        <v>43947.493750000001</v>
      </c>
      <c r="B2367" s="1">
        <v>43947</v>
      </c>
      <c r="C2367" s="2">
        <v>0.49375000000000002</v>
      </c>
      <c r="D2367" t="s">
        <v>69</v>
      </c>
      <c r="E2367" t="s">
        <v>26</v>
      </c>
      <c r="F2367">
        <v>28300</v>
      </c>
      <c r="G2367" t="s">
        <v>47</v>
      </c>
      <c r="H2367">
        <v>1</v>
      </c>
      <c r="K2367">
        <v>1</v>
      </c>
      <c r="N2367">
        <v>2</v>
      </c>
      <c r="R2367" t="s">
        <v>11</v>
      </c>
      <c r="S2367" t="s">
        <v>11</v>
      </c>
      <c r="W2367" t="s">
        <v>11</v>
      </c>
      <c r="Y2367">
        <v>1</v>
      </c>
      <c r="AD2367" t="s">
        <v>100</v>
      </c>
    </row>
    <row r="2368" spans="1:30" x14ac:dyDescent="0.2">
      <c r="A2368" s="3">
        <v>43947.5</v>
      </c>
      <c r="B2368" s="1">
        <v>43947</v>
      </c>
      <c r="C2368" s="2">
        <v>0.5</v>
      </c>
      <c r="D2368" t="s">
        <v>69</v>
      </c>
      <c r="E2368" t="s">
        <v>26</v>
      </c>
      <c r="F2368">
        <v>23300</v>
      </c>
      <c r="G2368" t="s">
        <v>50</v>
      </c>
      <c r="H2368">
        <v>1</v>
      </c>
      <c r="K2368">
        <v>1</v>
      </c>
      <c r="L2368">
        <v>2</v>
      </c>
      <c r="R2368" t="s">
        <v>11</v>
      </c>
      <c r="S2368" t="s">
        <v>11</v>
      </c>
      <c r="W2368" t="s">
        <v>11</v>
      </c>
      <c r="AA2368">
        <v>1</v>
      </c>
      <c r="AD2368" t="s">
        <v>11</v>
      </c>
    </row>
    <row r="2369" spans="1:30" x14ac:dyDescent="0.2">
      <c r="A2369" s="3">
        <v>43947.501388888886</v>
      </c>
      <c r="B2369" s="1">
        <v>43947</v>
      </c>
      <c r="C2369" s="2">
        <v>0.50138888888888888</v>
      </c>
      <c r="D2369" t="s">
        <v>69</v>
      </c>
      <c r="E2369" t="s">
        <v>26</v>
      </c>
      <c r="F2369">
        <v>23600</v>
      </c>
      <c r="G2369" t="s">
        <v>57</v>
      </c>
      <c r="H2369">
        <v>3</v>
      </c>
      <c r="L2369">
        <v>1</v>
      </c>
      <c r="P2369">
        <v>1</v>
      </c>
      <c r="R2369" t="s">
        <v>11</v>
      </c>
      <c r="S2369" t="s">
        <v>11</v>
      </c>
      <c r="W2369" t="s">
        <v>11</v>
      </c>
      <c r="AD2369" t="s">
        <v>11</v>
      </c>
    </row>
    <row r="2370" spans="1:30" x14ac:dyDescent="0.2">
      <c r="A2370" s="3">
        <v>43947.542361111111</v>
      </c>
      <c r="B2370" s="1">
        <v>43947</v>
      </c>
      <c r="C2370" s="2">
        <v>0.54236111111111107</v>
      </c>
      <c r="D2370" t="s">
        <v>69</v>
      </c>
      <c r="E2370" t="s">
        <v>26</v>
      </c>
      <c r="F2370">
        <v>16300</v>
      </c>
      <c r="G2370" t="s">
        <v>58</v>
      </c>
      <c r="H2370">
        <v>1</v>
      </c>
      <c r="J2370">
        <v>1</v>
      </c>
      <c r="L2370">
        <v>2</v>
      </c>
      <c r="R2370" t="s">
        <v>11</v>
      </c>
      <c r="S2370" t="s">
        <v>11</v>
      </c>
      <c r="W2370" t="s">
        <v>11</v>
      </c>
      <c r="AD2370" t="s">
        <v>11</v>
      </c>
    </row>
    <row r="2371" spans="1:30" x14ac:dyDescent="0.2">
      <c r="A2371" s="3">
        <v>43947.542361111111</v>
      </c>
      <c r="B2371" s="1">
        <v>43947</v>
      </c>
      <c r="C2371" s="2">
        <v>0.54236111111111107</v>
      </c>
      <c r="D2371" t="s">
        <v>69</v>
      </c>
      <c r="E2371" t="s">
        <v>26</v>
      </c>
      <c r="F2371">
        <v>14800</v>
      </c>
      <c r="G2371" t="s">
        <v>43</v>
      </c>
      <c r="H2371">
        <v>1</v>
      </c>
      <c r="N2371">
        <v>1</v>
      </c>
      <c r="P2371">
        <v>1</v>
      </c>
      <c r="R2371" t="s">
        <v>11</v>
      </c>
      <c r="S2371" t="s">
        <v>11</v>
      </c>
      <c r="W2371" t="s">
        <v>11</v>
      </c>
      <c r="AD2371" t="s">
        <v>11</v>
      </c>
    </row>
    <row r="2372" spans="1:30" x14ac:dyDescent="0.2">
      <c r="A2372" s="3">
        <v>43947.572222222225</v>
      </c>
      <c r="B2372" s="1">
        <v>43947</v>
      </c>
      <c r="C2372" s="2">
        <v>0.57222222222222219</v>
      </c>
      <c r="D2372" t="s">
        <v>69</v>
      </c>
      <c r="E2372" t="s">
        <v>26</v>
      </c>
      <c r="F2372">
        <v>22200</v>
      </c>
      <c r="G2372" t="s">
        <v>46</v>
      </c>
      <c r="H2372">
        <v>4</v>
      </c>
      <c r="R2372" t="s">
        <v>11</v>
      </c>
      <c r="S2372" t="s">
        <v>11</v>
      </c>
      <c r="W2372" t="s">
        <v>11</v>
      </c>
      <c r="AD2372" t="s">
        <v>11</v>
      </c>
    </row>
    <row r="2373" spans="1:30" x14ac:dyDescent="0.2">
      <c r="A2373" s="3">
        <v>43947.579861111109</v>
      </c>
      <c r="B2373" s="1">
        <v>43947</v>
      </c>
      <c r="C2373" s="2">
        <v>0.57986111111111116</v>
      </c>
      <c r="D2373" t="s">
        <v>69</v>
      </c>
      <c r="E2373" t="s">
        <v>26</v>
      </c>
      <c r="F2373">
        <v>15100</v>
      </c>
      <c r="G2373" t="s">
        <v>47</v>
      </c>
      <c r="H2373">
        <v>2</v>
      </c>
      <c r="I2373">
        <v>1</v>
      </c>
      <c r="R2373" t="s">
        <v>11</v>
      </c>
      <c r="S2373" t="s">
        <v>11</v>
      </c>
      <c r="W2373" t="s">
        <v>11</v>
      </c>
      <c r="AD2373" t="s">
        <v>11</v>
      </c>
    </row>
    <row r="2374" spans="1:30" x14ac:dyDescent="0.2">
      <c r="A2374" s="3">
        <v>43947.586805555555</v>
      </c>
      <c r="B2374" s="1">
        <v>43947</v>
      </c>
      <c r="C2374" s="2">
        <v>0.58680555555555558</v>
      </c>
      <c r="D2374" t="s">
        <v>69</v>
      </c>
      <c r="E2374" t="s">
        <v>26</v>
      </c>
      <c r="F2374">
        <v>17600</v>
      </c>
      <c r="G2374" t="s">
        <v>45</v>
      </c>
      <c r="H2374">
        <v>2</v>
      </c>
      <c r="J2374">
        <v>1</v>
      </c>
      <c r="N2374">
        <v>1</v>
      </c>
      <c r="R2374" t="s">
        <v>11</v>
      </c>
      <c r="S2374" t="s">
        <v>11</v>
      </c>
      <c r="W2374" t="s">
        <v>11</v>
      </c>
      <c r="AD2374" t="s">
        <v>11</v>
      </c>
    </row>
    <row r="2375" spans="1:30" x14ac:dyDescent="0.2">
      <c r="A2375" s="3">
        <v>43947.592361111114</v>
      </c>
      <c r="B2375" s="1">
        <v>43947</v>
      </c>
      <c r="C2375" s="2">
        <v>0.59236111111111112</v>
      </c>
      <c r="D2375" t="s">
        <v>69</v>
      </c>
      <c r="E2375" t="s">
        <v>26</v>
      </c>
      <c r="F2375">
        <v>17000</v>
      </c>
      <c r="G2375" t="s">
        <v>44</v>
      </c>
      <c r="I2375">
        <v>2</v>
      </c>
      <c r="L2375">
        <v>2</v>
      </c>
      <c r="R2375" t="s">
        <v>11</v>
      </c>
      <c r="S2375" t="s">
        <v>11</v>
      </c>
      <c r="W2375" t="s">
        <v>11</v>
      </c>
      <c r="AD2375" t="s">
        <v>11</v>
      </c>
    </row>
    <row r="2376" spans="1:30" x14ac:dyDescent="0.2">
      <c r="A2376" s="3">
        <v>43947.634722222225</v>
      </c>
      <c r="B2376" s="1">
        <v>43947</v>
      </c>
      <c r="C2376" s="2">
        <v>0.63472222222222219</v>
      </c>
      <c r="D2376" t="s">
        <v>69</v>
      </c>
      <c r="E2376" t="s">
        <v>26</v>
      </c>
      <c r="F2376">
        <v>27300</v>
      </c>
      <c r="G2376" t="s">
        <v>47</v>
      </c>
      <c r="H2376">
        <v>1</v>
      </c>
      <c r="K2376">
        <v>2</v>
      </c>
      <c r="L2376">
        <v>1</v>
      </c>
      <c r="O2376">
        <v>1</v>
      </c>
      <c r="R2376" t="s">
        <v>11</v>
      </c>
      <c r="S2376" t="s">
        <v>11</v>
      </c>
      <c r="W2376" t="s">
        <v>11</v>
      </c>
      <c r="Z2376">
        <v>2</v>
      </c>
      <c r="AD2376" t="s">
        <v>11</v>
      </c>
    </row>
    <row r="2377" spans="1:30" x14ac:dyDescent="0.2">
      <c r="A2377" s="3">
        <v>43948.477777777778</v>
      </c>
      <c r="B2377" s="1">
        <v>43948</v>
      </c>
      <c r="C2377" s="2">
        <v>0.4777777777777778</v>
      </c>
      <c r="D2377" t="s">
        <v>69</v>
      </c>
      <c r="E2377" t="s">
        <v>29</v>
      </c>
      <c r="F2377">
        <v>18300</v>
      </c>
      <c r="G2377" t="s">
        <v>43</v>
      </c>
      <c r="H2377">
        <v>1</v>
      </c>
      <c r="I2377">
        <v>1</v>
      </c>
      <c r="L2377">
        <v>1</v>
      </c>
      <c r="R2377" t="s">
        <v>11</v>
      </c>
      <c r="S2377" t="s">
        <v>11</v>
      </c>
      <c r="W2377" t="s">
        <v>11</v>
      </c>
      <c r="Y2377">
        <v>1</v>
      </c>
      <c r="AD2377" t="s">
        <v>11</v>
      </c>
    </row>
    <row r="2378" spans="1:30" x14ac:dyDescent="0.2">
      <c r="A2378" s="3">
        <v>43948.48333333333</v>
      </c>
      <c r="B2378" s="1">
        <v>43948</v>
      </c>
      <c r="C2378" s="2">
        <v>0.48333333333333334</v>
      </c>
      <c r="D2378" t="s">
        <v>69</v>
      </c>
      <c r="E2378" t="s">
        <v>29</v>
      </c>
      <c r="F2378">
        <v>18800</v>
      </c>
      <c r="G2378" t="s">
        <v>43</v>
      </c>
      <c r="H2378">
        <v>1</v>
      </c>
      <c r="I2378">
        <v>1</v>
      </c>
      <c r="J2378">
        <v>1</v>
      </c>
      <c r="L2378">
        <v>2</v>
      </c>
      <c r="R2378" t="s">
        <v>11</v>
      </c>
      <c r="S2378" t="s">
        <v>11</v>
      </c>
      <c r="W2378" t="s">
        <v>11</v>
      </c>
      <c r="AD2378" t="s">
        <v>11</v>
      </c>
    </row>
    <row r="2379" spans="1:30" x14ac:dyDescent="0.2">
      <c r="A2379" s="3">
        <v>43948.486805555556</v>
      </c>
      <c r="B2379" s="1">
        <v>43948</v>
      </c>
      <c r="C2379" s="2">
        <v>0.48680555555555555</v>
      </c>
      <c r="D2379" t="s">
        <v>69</v>
      </c>
      <c r="E2379" t="s">
        <v>29</v>
      </c>
      <c r="F2379">
        <v>19800</v>
      </c>
      <c r="G2379" t="s">
        <v>47</v>
      </c>
      <c r="H2379">
        <v>1</v>
      </c>
      <c r="M2379">
        <v>1</v>
      </c>
      <c r="N2379">
        <v>1</v>
      </c>
      <c r="O2379">
        <v>1</v>
      </c>
      <c r="R2379" t="s">
        <v>11</v>
      </c>
      <c r="S2379" t="s">
        <v>11</v>
      </c>
      <c r="W2379" t="s">
        <v>11</v>
      </c>
      <c r="AD2379" t="s">
        <v>11</v>
      </c>
    </row>
    <row r="2380" spans="1:30" x14ac:dyDescent="0.2">
      <c r="A2380" s="3">
        <v>43948.487500000003</v>
      </c>
      <c r="B2380" s="1">
        <v>43948</v>
      </c>
      <c r="C2380" s="2">
        <v>0.48749999999999999</v>
      </c>
      <c r="D2380" t="s">
        <v>69</v>
      </c>
      <c r="E2380" t="s">
        <v>29</v>
      </c>
      <c r="F2380">
        <v>30800</v>
      </c>
      <c r="G2380" t="s">
        <v>57</v>
      </c>
      <c r="H2380">
        <v>1</v>
      </c>
      <c r="I2380">
        <v>1</v>
      </c>
      <c r="L2380">
        <v>2</v>
      </c>
      <c r="N2380">
        <v>2</v>
      </c>
      <c r="P2380">
        <v>1</v>
      </c>
      <c r="R2380" t="s">
        <v>11</v>
      </c>
      <c r="S2380" t="s">
        <v>11</v>
      </c>
      <c r="W2380" t="s">
        <v>11</v>
      </c>
      <c r="AD2380" t="s">
        <v>11</v>
      </c>
    </row>
    <row r="2381" spans="1:30" x14ac:dyDescent="0.2">
      <c r="A2381" s="3">
        <v>43948.49722222222</v>
      </c>
      <c r="B2381" s="1">
        <v>43948</v>
      </c>
      <c r="C2381" s="2">
        <v>0.49722222222222223</v>
      </c>
      <c r="D2381" t="s">
        <v>69</v>
      </c>
      <c r="E2381" t="s">
        <v>29</v>
      </c>
      <c r="F2381">
        <v>22300</v>
      </c>
      <c r="G2381" t="s">
        <v>51</v>
      </c>
      <c r="H2381">
        <v>1</v>
      </c>
      <c r="K2381">
        <v>1</v>
      </c>
      <c r="N2381">
        <v>1</v>
      </c>
      <c r="R2381" t="s">
        <v>11</v>
      </c>
      <c r="S2381" t="s">
        <v>11</v>
      </c>
      <c r="T2381">
        <v>1</v>
      </c>
      <c r="W2381" t="s">
        <v>11</v>
      </c>
      <c r="Z2381">
        <v>1</v>
      </c>
      <c r="AD2381" t="s">
        <v>11</v>
      </c>
    </row>
    <row r="2382" spans="1:30" x14ac:dyDescent="0.2">
      <c r="A2382" s="3">
        <v>43948.501388888886</v>
      </c>
      <c r="B2382" s="1">
        <v>43948</v>
      </c>
      <c r="C2382" s="2">
        <v>0.50138888888888888</v>
      </c>
      <c r="D2382" t="s">
        <v>69</v>
      </c>
      <c r="E2382" t="s">
        <v>29</v>
      </c>
      <c r="F2382">
        <v>15000</v>
      </c>
      <c r="G2382" t="s">
        <v>50</v>
      </c>
      <c r="L2382">
        <v>1</v>
      </c>
      <c r="N2382">
        <v>1</v>
      </c>
      <c r="O2382">
        <v>1</v>
      </c>
      <c r="R2382" t="s">
        <v>11</v>
      </c>
      <c r="S2382" t="s">
        <v>11</v>
      </c>
      <c r="W2382" t="s">
        <v>11</v>
      </c>
      <c r="AD2382" t="s">
        <v>11</v>
      </c>
    </row>
    <row r="2383" spans="1:30" x14ac:dyDescent="0.2">
      <c r="A2383" s="3">
        <v>43948.505555555559</v>
      </c>
      <c r="B2383" s="1">
        <v>43948</v>
      </c>
      <c r="C2383" s="2">
        <v>0.50555555555555554</v>
      </c>
      <c r="D2383" t="s">
        <v>69</v>
      </c>
      <c r="E2383" t="s">
        <v>29</v>
      </c>
      <c r="F2383">
        <v>14800</v>
      </c>
      <c r="G2383" t="s">
        <v>47</v>
      </c>
      <c r="H2383">
        <v>1</v>
      </c>
      <c r="P2383">
        <v>1</v>
      </c>
      <c r="R2383" t="s">
        <v>11</v>
      </c>
      <c r="S2383" t="s">
        <v>11</v>
      </c>
      <c r="W2383" t="s">
        <v>11</v>
      </c>
      <c r="Y2383">
        <v>1</v>
      </c>
      <c r="AD2383" t="s">
        <v>11</v>
      </c>
    </row>
    <row r="2384" spans="1:30" x14ac:dyDescent="0.2">
      <c r="A2384" s="3">
        <v>43948.521527777775</v>
      </c>
      <c r="B2384" s="1">
        <v>43948</v>
      </c>
      <c r="C2384" s="2">
        <v>0.52152777777777781</v>
      </c>
      <c r="D2384" t="s">
        <v>69</v>
      </c>
      <c r="E2384" t="s">
        <v>29</v>
      </c>
      <c r="F2384">
        <v>18800</v>
      </c>
      <c r="G2384" t="s">
        <v>44</v>
      </c>
      <c r="H2384">
        <v>1</v>
      </c>
      <c r="I2384">
        <v>1</v>
      </c>
      <c r="K2384">
        <v>1</v>
      </c>
      <c r="L2384">
        <v>1</v>
      </c>
      <c r="R2384" t="s">
        <v>11</v>
      </c>
      <c r="S2384" t="s">
        <v>11</v>
      </c>
      <c r="W2384" t="s">
        <v>11</v>
      </c>
      <c r="AD2384" t="s">
        <v>11</v>
      </c>
    </row>
    <row r="2385" spans="1:30" x14ac:dyDescent="0.2">
      <c r="A2385" s="3">
        <v>43948.556944444441</v>
      </c>
      <c r="B2385" s="1">
        <v>43948</v>
      </c>
      <c r="C2385" s="2">
        <v>0.55694444444444446</v>
      </c>
      <c r="D2385" t="s">
        <v>69</v>
      </c>
      <c r="E2385" t="s">
        <v>29</v>
      </c>
      <c r="F2385">
        <v>14500</v>
      </c>
      <c r="G2385" t="s">
        <v>51</v>
      </c>
      <c r="I2385">
        <v>1</v>
      </c>
      <c r="N2385">
        <v>1</v>
      </c>
      <c r="R2385" t="s">
        <v>11</v>
      </c>
      <c r="S2385" t="s">
        <v>11</v>
      </c>
      <c r="W2385" t="s">
        <v>11</v>
      </c>
      <c r="Y2385">
        <v>1</v>
      </c>
      <c r="AD2385" t="s">
        <v>11</v>
      </c>
    </row>
    <row r="2386" spans="1:30" x14ac:dyDescent="0.2">
      <c r="A2386" s="3">
        <v>43948.565972222219</v>
      </c>
      <c r="B2386" s="1">
        <v>43948</v>
      </c>
      <c r="C2386" s="2">
        <v>0.56597222222222221</v>
      </c>
      <c r="D2386" t="s">
        <v>69</v>
      </c>
      <c r="E2386" t="s">
        <v>29</v>
      </c>
      <c r="F2386">
        <v>14000</v>
      </c>
      <c r="G2386" t="s">
        <v>48</v>
      </c>
      <c r="N2386">
        <v>1</v>
      </c>
      <c r="O2386">
        <v>1</v>
      </c>
      <c r="P2386">
        <v>1</v>
      </c>
      <c r="R2386" t="s">
        <v>11</v>
      </c>
      <c r="S2386" t="s">
        <v>11</v>
      </c>
      <c r="W2386" t="s">
        <v>11</v>
      </c>
      <c r="AD2386" t="s">
        <v>11</v>
      </c>
    </row>
    <row r="2387" spans="1:30" x14ac:dyDescent="0.2">
      <c r="A2387" s="3">
        <v>43948.612500000003</v>
      </c>
      <c r="B2387" s="1">
        <v>43948</v>
      </c>
      <c r="C2387" s="2">
        <v>0.61250000000000004</v>
      </c>
      <c r="D2387" t="s">
        <v>69</v>
      </c>
      <c r="E2387" t="s">
        <v>29</v>
      </c>
      <c r="F2387">
        <v>14300</v>
      </c>
      <c r="G2387" t="s">
        <v>41</v>
      </c>
      <c r="H2387">
        <v>1</v>
      </c>
      <c r="K2387">
        <v>1</v>
      </c>
      <c r="P2387">
        <v>1</v>
      </c>
      <c r="R2387" t="s">
        <v>11</v>
      </c>
      <c r="S2387" t="s">
        <v>11</v>
      </c>
      <c r="W2387" t="s">
        <v>11</v>
      </c>
      <c r="AD2387" t="s">
        <v>11</v>
      </c>
    </row>
    <row r="2388" spans="1:30" x14ac:dyDescent="0.2">
      <c r="A2388" s="3">
        <v>43948.629861111112</v>
      </c>
      <c r="B2388" s="1">
        <v>43948</v>
      </c>
      <c r="C2388" s="2">
        <v>0.62986111111111109</v>
      </c>
      <c r="D2388" t="s">
        <v>69</v>
      </c>
      <c r="E2388" t="s">
        <v>29</v>
      </c>
      <c r="F2388">
        <v>18800</v>
      </c>
      <c r="G2388" t="s">
        <v>43</v>
      </c>
      <c r="H2388">
        <v>1</v>
      </c>
      <c r="I2388">
        <v>1</v>
      </c>
      <c r="N2388">
        <v>1</v>
      </c>
      <c r="O2388">
        <v>1</v>
      </c>
      <c r="R2388" t="s">
        <v>11</v>
      </c>
      <c r="S2388" t="s">
        <v>11</v>
      </c>
      <c r="W2388" t="s">
        <v>11</v>
      </c>
      <c r="AD2388" t="s">
        <v>11</v>
      </c>
    </row>
    <row r="2389" spans="1:30" x14ac:dyDescent="0.2">
      <c r="A2389" s="3">
        <v>43948.631944444445</v>
      </c>
      <c r="B2389" s="1">
        <v>43948</v>
      </c>
      <c r="C2389" s="2">
        <v>0.63194444444444442</v>
      </c>
      <c r="D2389" t="s">
        <v>69</v>
      </c>
      <c r="E2389" t="s">
        <v>29</v>
      </c>
      <c r="F2389">
        <v>25800</v>
      </c>
      <c r="G2389" t="s">
        <v>46</v>
      </c>
      <c r="H2389">
        <v>1</v>
      </c>
      <c r="O2389">
        <v>2</v>
      </c>
      <c r="P2389">
        <v>2</v>
      </c>
      <c r="R2389" t="s">
        <v>11</v>
      </c>
      <c r="S2389" t="s">
        <v>11</v>
      </c>
      <c r="U2389">
        <v>1</v>
      </c>
      <c r="W2389" t="s">
        <v>11</v>
      </c>
      <c r="AD2389" t="s">
        <v>11</v>
      </c>
    </row>
    <row r="2390" spans="1:30" x14ac:dyDescent="0.2">
      <c r="A2390" s="3">
        <v>43948.666666666664</v>
      </c>
      <c r="B2390" s="1">
        <v>43948</v>
      </c>
      <c r="C2390" s="2">
        <v>0.66666666666666663</v>
      </c>
      <c r="D2390" t="s">
        <v>69</v>
      </c>
      <c r="E2390" t="s">
        <v>29</v>
      </c>
      <c r="F2390">
        <v>18600</v>
      </c>
      <c r="G2390" t="s">
        <v>46</v>
      </c>
      <c r="H2390">
        <v>1</v>
      </c>
      <c r="I2390">
        <v>1</v>
      </c>
      <c r="L2390">
        <v>1</v>
      </c>
      <c r="R2390" t="s">
        <v>11</v>
      </c>
      <c r="S2390" t="s">
        <v>11</v>
      </c>
      <c r="U2390">
        <v>1</v>
      </c>
      <c r="W2390" t="s">
        <v>11</v>
      </c>
      <c r="AD2390" t="s">
        <v>11</v>
      </c>
    </row>
    <row r="2391" spans="1:30" x14ac:dyDescent="0.2">
      <c r="A2391" s="3">
        <v>43950.5</v>
      </c>
      <c r="B2391" s="1">
        <v>43950</v>
      </c>
      <c r="C2391" s="2">
        <v>0.5</v>
      </c>
      <c r="D2391" t="s">
        <v>69</v>
      </c>
      <c r="E2391" t="s">
        <v>31</v>
      </c>
      <c r="F2391">
        <v>21800</v>
      </c>
      <c r="G2391" t="s">
        <v>57</v>
      </c>
      <c r="H2391">
        <v>1</v>
      </c>
      <c r="I2391">
        <v>2</v>
      </c>
      <c r="L2391">
        <v>1</v>
      </c>
      <c r="P2391">
        <v>1</v>
      </c>
      <c r="R2391" t="s">
        <v>11</v>
      </c>
      <c r="S2391" t="s">
        <v>11</v>
      </c>
      <c r="W2391" t="s">
        <v>11</v>
      </c>
      <c r="AD2391" t="s">
        <v>11</v>
      </c>
    </row>
    <row r="2392" spans="1:30" x14ac:dyDescent="0.2">
      <c r="A2392" s="3">
        <v>43950.51666666667</v>
      </c>
      <c r="B2392" s="1">
        <v>43950</v>
      </c>
      <c r="C2392" s="2">
        <v>0.51666666666666672</v>
      </c>
      <c r="D2392" t="s">
        <v>69</v>
      </c>
      <c r="E2392" t="s">
        <v>31</v>
      </c>
      <c r="F2392">
        <v>23500</v>
      </c>
      <c r="G2392" t="s">
        <v>58</v>
      </c>
      <c r="I2392">
        <v>2</v>
      </c>
      <c r="N2392">
        <v>1</v>
      </c>
      <c r="R2392" t="s">
        <v>11</v>
      </c>
      <c r="S2392" t="s">
        <v>11</v>
      </c>
      <c r="V2392">
        <v>1</v>
      </c>
      <c r="W2392" t="s">
        <v>11</v>
      </c>
      <c r="Y2392">
        <v>1</v>
      </c>
      <c r="AD2392" t="s">
        <v>11</v>
      </c>
    </row>
    <row r="2393" spans="1:30" x14ac:dyDescent="0.2">
      <c r="A2393" s="3">
        <v>43950.552083333336</v>
      </c>
      <c r="B2393" s="1">
        <v>43950</v>
      </c>
      <c r="C2393" s="2">
        <v>0.55208333333333337</v>
      </c>
      <c r="D2393" t="s">
        <v>69</v>
      </c>
      <c r="E2393" t="s">
        <v>31</v>
      </c>
      <c r="F2393">
        <v>14800</v>
      </c>
      <c r="G2393" t="s">
        <v>42</v>
      </c>
      <c r="H2393">
        <v>1</v>
      </c>
      <c r="I2393">
        <v>1</v>
      </c>
      <c r="N2393">
        <v>1</v>
      </c>
      <c r="R2393" t="s">
        <v>11</v>
      </c>
      <c r="S2393" t="s">
        <v>11</v>
      </c>
      <c r="W2393" t="s">
        <v>11</v>
      </c>
      <c r="AD2393" t="s">
        <v>11</v>
      </c>
    </row>
    <row r="2394" spans="1:30" x14ac:dyDescent="0.2">
      <c r="A2394" s="3">
        <v>43950.581944444442</v>
      </c>
      <c r="B2394" s="1">
        <v>43950</v>
      </c>
      <c r="C2394" s="2">
        <v>0.58194444444444449</v>
      </c>
      <c r="D2394" t="s">
        <v>69</v>
      </c>
      <c r="E2394" t="s">
        <v>31</v>
      </c>
      <c r="F2394">
        <v>15100</v>
      </c>
      <c r="G2394" t="s">
        <v>47</v>
      </c>
      <c r="H2394">
        <v>2</v>
      </c>
      <c r="I2394">
        <v>1</v>
      </c>
      <c r="R2394" t="s">
        <v>11</v>
      </c>
      <c r="S2394" t="s">
        <v>11</v>
      </c>
      <c r="W2394" t="s">
        <v>11</v>
      </c>
      <c r="AD2394" t="s">
        <v>11</v>
      </c>
    </row>
    <row r="2395" spans="1:30" x14ac:dyDescent="0.2">
      <c r="A2395" s="3">
        <v>43950.628472222219</v>
      </c>
      <c r="B2395" s="1">
        <v>43950</v>
      </c>
      <c r="C2395" s="2">
        <v>0.62847222222222221</v>
      </c>
      <c r="D2395" t="s">
        <v>69</v>
      </c>
      <c r="E2395" t="s">
        <v>31</v>
      </c>
      <c r="F2395">
        <v>26800</v>
      </c>
      <c r="G2395" t="s">
        <v>47</v>
      </c>
      <c r="H2395">
        <v>1</v>
      </c>
      <c r="I2395">
        <v>1</v>
      </c>
      <c r="K2395">
        <v>1</v>
      </c>
      <c r="L2395">
        <v>1</v>
      </c>
      <c r="N2395">
        <v>1</v>
      </c>
      <c r="R2395" t="s">
        <v>11</v>
      </c>
      <c r="S2395" t="s">
        <v>11</v>
      </c>
      <c r="T2395">
        <v>1</v>
      </c>
      <c r="W2395" t="s">
        <v>11</v>
      </c>
      <c r="AD2395" t="s">
        <v>11</v>
      </c>
    </row>
    <row r="2396" spans="1:30" x14ac:dyDescent="0.2">
      <c r="A2396" s="3">
        <v>43950.690972222219</v>
      </c>
      <c r="B2396" s="1">
        <v>43950</v>
      </c>
      <c r="C2396" s="2">
        <v>0.69097222222222221</v>
      </c>
      <c r="D2396" t="s">
        <v>69</v>
      </c>
      <c r="E2396" t="s">
        <v>31</v>
      </c>
      <c r="F2396">
        <v>16100</v>
      </c>
      <c r="G2396" t="s">
        <v>47</v>
      </c>
      <c r="H2396">
        <v>2</v>
      </c>
      <c r="N2396">
        <v>1</v>
      </c>
      <c r="R2396" t="s">
        <v>11</v>
      </c>
      <c r="S2396" t="s">
        <v>11</v>
      </c>
      <c r="W2396" t="s">
        <v>11</v>
      </c>
      <c r="AD2396" t="s">
        <v>11</v>
      </c>
    </row>
    <row r="2397" spans="1:30" x14ac:dyDescent="0.2">
      <c r="A2397" s="3">
        <v>43951.470833333333</v>
      </c>
      <c r="B2397" s="1">
        <v>43951</v>
      </c>
      <c r="C2397" s="2">
        <v>0.47083333333333333</v>
      </c>
      <c r="D2397" t="s">
        <v>69</v>
      </c>
      <c r="E2397" t="s">
        <v>10</v>
      </c>
      <c r="F2397">
        <v>31300</v>
      </c>
      <c r="G2397" t="s">
        <v>46</v>
      </c>
      <c r="H2397">
        <v>1</v>
      </c>
      <c r="N2397">
        <v>1</v>
      </c>
      <c r="O2397">
        <v>1</v>
      </c>
      <c r="P2397">
        <v>1</v>
      </c>
      <c r="R2397" t="s">
        <v>11</v>
      </c>
      <c r="S2397" t="s">
        <v>11</v>
      </c>
      <c r="V2397">
        <v>1</v>
      </c>
      <c r="W2397" t="s">
        <v>11</v>
      </c>
      <c r="Y2397">
        <v>1</v>
      </c>
      <c r="Z2397">
        <v>1</v>
      </c>
      <c r="AD2397" t="s">
        <v>11</v>
      </c>
    </row>
    <row r="2398" spans="1:30" x14ac:dyDescent="0.2">
      <c r="A2398" s="3">
        <v>43951.488194444442</v>
      </c>
      <c r="B2398" s="1">
        <v>43951</v>
      </c>
      <c r="C2398" s="2">
        <v>0.48819444444444443</v>
      </c>
      <c r="D2398" t="s">
        <v>69</v>
      </c>
      <c r="E2398" t="s">
        <v>10</v>
      </c>
      <c r="F2398">
        <v>18300</v>
      </c>
      <c r="G2398" t="s">
        <v>46</v>
      </c>
      <c r="N2398">
        <v>2</v>
      </c>
      <c r="R2398" t="s">
        <v>11</v>
      </c>
      <c r="S2398" t="s">
        <v>11</v>
      </c>
      <c r="U2398">
        <v>1</v>
      </c>
      <c r="W2398" t="s">
        <v>11</v>
      </c>
      <c r="Z2398">
        <v>1</v>
      </c>
      <c r="AD2398" t="s">
        <v>11</v>
      </c>
    </row>
    <row r="2399" spans="1:30" x14ac:dyDescent="0.2">
      <c r="A2399" s="3">
        <v>43951.511805555558</v>
      </c>
      <c r="B2399" s="1">
        <v>43951</v>
      </c>
      <c r="C2399" s="2">
        <v>0.51180555555555551</v>
      </c>
      <c r="D2399" t="s">
        <v>69</v>
      </c>
      <c r="E2399" t="s">
        <v>10</v>
      </c>
      <c r="F2399">
        <v>18800</v>
      </c>
      <c r="G2399" t="s">
        <v>44</v>
      </c>
      <c r="H2399">
        <v>1</v>
      </c>
      <c r="I2399">
        <v>1</v>
      </c>
      <c r="K2399">
        <v>1</v>
      </c>
      <c r="P2399">
        <v>1</v>
      </c>
      <c r="R2399" t="s">
        <v>11</v>
      </c>
      <c r="S2399" t="s">
        <v>11</v>
      </c>
      <c r="W2399" t="s">
        <v>11</v>
      </c>
      <c r="AD2399" t="s">
        <v>11</v>
      </c>
    </row>
    <row r="2400" spans="1:30" x14ac:dyDescent="0.2">
      <c r="A2400" s="3">
        <v>43951.548611111109</v>
      </c>
      <c r="B2400" s="1">
        <v>43951</v>
      </c>
      <c r="C2400" s="2">
        <v>0.54861111111111116</v>
      </c>
      <c r="D2400" t="s">
        <v>69</v>
      </c>
      <c r="E2400" t="s">
        <v>10</v>
      </c>
      <c r="F2400">
        <v>14800</v>
      </c>
      <c r="G2400" t="s">
        <v>48</v>
      </c>
      <c r="H2400">
        <v>1</v>
      </c>
      <c r="L2400">
        <v>1</v>
      </c>
      <c r="N2400">
        <v>1</v>
      </c>
      <c r="R2400" t="s">
        <v>11</v>
      </c>
      <c r="S2400" t="s">
        <v>11</v>
      </c>
      <c r="W2400" t="s">
        <v>11</v>
      </c>
      <c r="AD2400" t="s">
        <v>11</v>
      </c>
    </row>
    <row r="2401" spans="1:30" x14ac:dyDescent="0.2">
      <c r="A2401" s="3">
        <v>43951.571527777778</v>
      </c>
      <c r="B2401" s="1">
        <v>43951</v>
      </c>
      <c r="C2401" s="2">
        <v>0.57152777777777775</v>
      </c>
      <c r="D2401" t="s">
        <v>69</v>
      </c>
      <c r="E2401" t="s">
        <v>10</v>
      </c>
      <c r="F2401">
        <v>16800</v>
      </c>
      <c r="G2401" t="s">
        <v>47</v>
      </c>
      <c r="H2401">
        <v>2</v>
      </c>
      <c r="I2401">
        <v>1</v>
      </c>
      <c r="R2401" t="s">
        <v>11</v>
      </c>
      <c r="S2401" t="s">
        <v>11</v>
      </c>
      <c r="W2401" t="s">
        <v>11</v>
      </c>
      <c r="Z2401">
        <v>1</v>
      </c>
      <c r="AD2401" t="s">
        <v>11</v>
      </c>
    </row>
    <row r="2402" spans="1:30" x14ac:dyDescent="0.2">
      <c r="A2402" s="3">
        <v>43951.625694444447</v>
      </c>
      <c r="B2402" s="1">
        <v>43951</v>
      </c>
      <c r="C2402" s="2">
        <v>0.62569444444444444</v>
      </c>
      <c r="D2402" t="s">
        <v>69</v>
      </c>
      <c r="E2402" t="s">
        <v>10</v>
      </c>
      <c r="F2402">
        <v>18800</v>
      </c>
      <c r="G2402" t="s">
        <v>47</v>
      </c>
      <c r="H2402">
        <v>1</v>
      </c>
      <c r="I2402">
        <v>1</v>
      </c>
      <c r="K2402">
        <v>1</v>
      </c>
      <c r="R2402" t="s">
        <v>11</v>
      </c>
      <c r="S2402" t="s">
        <v>11</v>
      </c>
      <c r="W2402" t="s">
        <v>11</v>
      </c>
      <c r="Y2402">
        <v>1</v>
      </c>
      <c r="AD2402" t="s">
        <v>11</v>
      </c>
    </row>
    <row r="2403" spans="1:30" x14ac:dyDescent="0.2">
      <c r="A2403" s="3">
        <v>43951.668055555558</v>
      </c>
      <c r="B2403" s="1">
        <v>43951</v>
      </c>
      <c r="C2403" s="2">
        <v>0.66805555555555551</v>
      </c>
      <c r="D2403" t="s">
        <v>69</v>
      </c>
      <c r="E2403" t="s">
        <v>10</v>
      </c>
      <c r="F2403">
        <v>15300</v>
      </c>
      <c r="G2403" t="s">
        <v>48</v>
      </c>
      <c r="H2403">
        <v>1</v>
      </c>
      <c r="O2403">
        <v>1</v>
      </c>
      <c r="Q2403">
        <v>1</v>
      </c>
      <c r="R2403" t="s">
        <v>11</v>
      </c>
      <c r="S2403" t="s">
        <v>11</v>
      </c>
      <c r="W2403" t="s">
        <v>11</v>
      </c>
      <c r="AD2403" t="s">
        <v>11</v>
      </c>
    </row>
    <row r="2404" spans="1:30" x14ac:dyDescent="0.2">
      <c r="A2404" s="3">
        <v>43952.464583333334</v>
      </c>
      <c r="B2404" s="1">
        <v>43952</v>
      </c>
      <c r="C2404" s="2">
        <v>0.46458333333333335</v>
      </c>
      <c r="D2404" t="s">
        <v>70</v>
      </c>
      <c r="E2404" t="s">
        <v>20</v>
      </c>
      <c r="F2404">
        <v>31600</v>
      </c>
      <c r="G2404" t="s">
        <v>45</v>
      </c>
      <c r="H2404">
        <v>2</v>
      </c>
      <c r="L2404">
        <v>1</v>
      </c>
      <c r="N2404">
        <v>1</v>
      </c>
      <c r="O2404">
        <v>1</v>
      </c>
      <c r="P2404">
        <v>1</v>
      </c>
      <c r="Q2404">
        <v>1</v>
      </c>
      <c r="R2404" t="s">
        <v>11</v>
      </c>
      <c r="S2404" t="s">
        <v>11</v>
      </c>
      <c r="W2404" t="s">
        <v>11</v>
      </c>
      <c r="AD2404" t="s">
        <v>11</v>
      </c>
    </row>
    <row r="2405" spans="1:30" x14ac:dyDescent="0.2">
      <c r="A2405" s="3">
        <v>43952.465277777781</v>
      </c>
      <c r="B2405" s="1">
        <v>43952</v>
      </c>
      <c r="C2405" s="2">
        <v>0.46527777777777779</v>
      </c>
      <c r="D2405" t="s">
        <v>70</v>
      </c>
      <c r="E2405" t="s">
        <v>20</v>
      </c>
      <c r="F2405">
        <v>21200</v>
      </c>
      <c r="G2405" t="s">
        <v>41</v>
      </c>
      <c r="H2405">
        <v>4</v>
      </c>
      <c r="R2405" t="s">
        <v>11</v>
      </c>
      <c r="S2405" t="s">
        <v>11</v>
      </c>
      <c r="W2405" t="s">
        <v>11</v>
      </c>
      <c r="AD2405" t="s">
        <v>11</v>
      </c>
    </row>
    <row r="2406" spans="1:30" x14ac:dyDescent="0.2">
      <c r="A2406" s="3">
        <v>43952.480555555558</v>
      </c>
      <c r="B2406" s="1">
        <v>43952</v>
      </c>
      <c r="C2406" s="2">
        <v>0.48055555555555557</v>
      </c>
      <c r="D2406" t="s">
        <v>70</v>
      </c>
      <c r="E2406" t="s">
        <v>20</v>
      </c>
      <c r="F2406">
        <v>15000</v>
      </c>
      <c r="G2406" t="s">
        <v>47</v>
      </c>
      <c r="M2406">
        <v>1</v>
      </c>
      <c r="N2406">
        <v>1</v>
      </c>
      <c r="R2406" t="s">
        <v>11</v>
      </c>
      <c r="S2406" t="s">
        <v>11</v>
      </c>
      <c r="W2406" t="s">
        <v>11</v>
      </c>
      <c r="AD2406" t="s">
        <v>100</v>
      </c>
    </row>
    <row r="2407" spans="1:30" x14ac:dyDescent="0.2">
      <c r="A2407" s="3">
        <v>43952.490972222222</v>
      </c>
      <c r="B2407" s="1">
        <v>43952</v>
      </c>
      <c r="C2407" s="2">
        <v>0.4909722222222222</v>
      </c>
      <c r="D2407" t="s">
        <v>70</v>
      </c>
      <c r="E2407" t="s">
        <v>20</v>
      </c>
      <c r="F2407">
        <v>19800</v>
      </c>
      <c r="G2407" t="s">
        <v>43</v>
      </c>
      <c r="H2407">
        <v>1</v>
      </c>
      <c r="K2407">
        <v>1</v>
      </c>
      <c r="N2407">
        <v>1</v>
      </c>
      <c r="R2407" t="s">
        <v>11</v>
      </c>
      <c r="S2407" t="s">
        <v>11</v>
      </c>
      <c r="W2407" t="s">
        <v>11</v>
      </c>
      <c r="Y2407">
        <v>1</v>
      </c>
      <c r="AD2407" t="s">
        <v>11</v>
      </c>
    </row>
    <row r="2408" spans="1:30" x14ac:dyDescent="0.2">
      <c r="A2408" s="3">
        <v>43952.5</v>
      </c>
      <c r="B2408" s="1">
        <v>43952</v>
      </c>
      <c r="C2408" s="2">
        <v>0.5</v>
      </c>
      <c r="D2408" t="s">
        <v>70</v>
      </c>
      <c r="E2408" t="s">
        <v>20</v>
      </c>
      <c r="F2408">
        <v>30800</v>
      </c>
      <c r="G2408" t="s">
        <v>46</v>
      </c>
      <c r="H2408">
        <v>1</v>
      </c>
      <c r="I2408">
        <v>1</v>
      </c>
      <c r="K2408">
        <v>2</v>
      </c>
      <c r="L2408">
        <v>1</v>
      </c>
      <c r="P2408">
        <v>1</v>
      </c>
      <c r="R2408" t="s">
        <v>11</v>
      </c>
      <c r="S2408" t="s">
        <v>11</v>
      </c>
      <c r="W2408" t="s">
        <v>11</v>
      </c>
      <c r="Y2408">
        <v>1</v>
      </c>
      <c r="AD2408" t="s">
        <v>11</v>
      </c>
    </row>
    <row r="2409" spans="1:30" x14ac:dyDescent="0.2">
      <c r="A2409" s="3">
        <v>43952.506944444445</v>
      </c>
      <c r="B2409" s="1">
        <v>43952</v>
      </c>
      <c r="C2409" s="2">
        <v>0.50694444444444442</v>
      </c>
      <c r="D2409" t="s">
        <v>70</v>
      </c>
      <c r="E2409" t="s">
        <v>20</v>
      </c>
      <c r="F2409">
        <v>18300</v>
      </c>
      <c r="G2409" t="s">
        <v>44</v>
      </c>
      <c r="H2409">
        <v>1</v>
      </c>
      <c r="I2409">
        <v>1</v>
      </c>
      <c r="L2409">
        <v>1</v>
      </c>
      <c r="P2409">
        <v>1</v>
      </c>
      <c r="R2409" t="s">
        <v>11</v>
      </c>
      <c r="S2409" t="s">
        <v>11</v>
      </c>
      <c r="W2409" t="s">
        <v>11</v>
      </c>
      <c r="AD2409" t="s">
        <v>11</v>
      </c>
    </row>
    <row r="2410" spans="1:30" x14ac:dyDescent="0.2">
      <c r="A2410" s="3">
        <v>43952.545138888891</v>
      </c>
      <c r="B2410" s="1">
        <v>43952</v>
      </c>
      <c r="C2410" s="2">
        <v>0.54513888888888884</v>
      </c>
      <c r="D2410" t="s">
        <v>70</v>
      </c>
      <c r="E2410" t="s">
        <v>20</v>
      </c>
      <c r="F2410">
        <v>28400</v>
      </c>
      <c r="G2410" t="s">
        <v>41</v>
      </c>
      <c r="H2410">
        <v>4</v>
      </c>
      <c r="I2410">
        <v>1</v>
      </c>
      <c r="R2410" t="s">
        <v>11</v>
      </c>
      <c r="S2410" t="s">
        <v>11</v>
      </c>
      <c r="W2410" t="s">
        <v>11</v>
      </c>
      <c r="Y2410">
        <v>1</v>
      </c>
      <c r="AD2410" t="s">
        <v>11</v>
      </c>
    </row>
    <row r="2411" spans="1:30" x14ac:dyDescent="0.2">
      <c r="A2411" s="3">
        <v>43952.579861111109</v>
      </c>
      <c r="B2411" s="1">
        <v>43952</v>
      </c>
      <c r="C2411" s="2">
        <v>0.57986111111111116</v>
      </c>
      <c r="D2411" t="s">
        <v>70</v>
      </c>
      <c r="E2411" t="s">
        <v>20</v>
      </c>
      <c r="F2411">
        <v>21300</v>
      </c>
      <c r="G2411" t="s">
        <v>48</v>
      </c>
      <c r="H2411">
        <v>1</v>
      </c>
      <c r="K2411">
        <v>1</v>
      </c>
      <c r="L2411">
        <v>1</v>
      </c>
      <c r="N2411">
        <v>1</v>
      </c>
      <c r="R2411" t="s">
        <v>11</v>
      </c>
      <c r="S2411" t="s">
        <v>11</v>
      </c>
      <c r="W2411" t="s">
        <v>11</v>
      </c>
      <c r="Z2411">
        <v>1</v>
      </c>
      <c r="AD2411" t="s">
        <v>11</v>
      </c>
    </row>
    <row r="2412" spans="1:30" x14ac:dyDescent="0.2">
      <c r="A2412" s="3">
        <v>43952.627083333333</v>
      </c>
      <c r="B2412" s="1">
        <v>43952</v>
      </c>
      <c r="C2412" s="2">
        <v>0.62708333333333333</v>
      </c>
      <c r="D2412" t="s">
        <v>70</v>
      </c>
      <c r="E2412" t="s">
        <v>20</v>
      </c>
      <c r="F2412">
        <v>14800</v>
      </c>
      <c r="G2412" t="s">
        <v>47</v>
      </c>
      <c r="H2412">
        <v>1</v>
      </c>
      <c r="L2412">
        <v>1</v>
      </c>
      <c r="Q2412">
        <v>1</v>
      </c>
      <c r="R2412" t="s">
        <v>11</v>
      </c>
      <c r="S2412" t="s">
        <v>11</v>
      </c>
      <c r="W2412" t="s">
        <v>11</v>
      </c>
      <c r="AD2412" t="s">
        <v>11</v>
      </c>
    </row>
    <row r="2413" spans="1:30" x14ac:dyDescent="0.2">
      <c r="A2413" s="3">
        <v>43952.638194444444</v>
      </c>
      <c r="B2413" s="1">
        <v>43952</v>
      </c>
      <c r="C2413" s="2">
        <v>0.6381944444444444</v>
      </c>
      <c r="D2413" t="s">
        <v>70</v>
      </c>
      <c r="E2413" t="s">
        <v>20</v>
      </c>
      <c r="F2413">
        <v>14500</v>
      </c>
      <c r="G2413" t="s">
        <v>47</v>
      </c>
      <c r="I2413">
        <v>1</v>
      </c>
      <c r="N2413">
        <v>2</v>
      </c>
      <c r="R2413" t="s">
        <v>11</v>
      </c>
      <c r="S2413" t="s">
        <v>11</v>
      </c>
      <c r="W2413" t="s">
        <v>11</v>
      </c>
      <c r="AD2413" t="s">
        <v>11</v>
      </c>
    </row>
    <row r="2414" spans="1:30" x14ac:dyDescent="0.2">
      <c r="A2414" s="3">
        <v>43953.484027777777</v>
      </c>
      <c r="B2414" s="1">
        <v>43953</v>
      </c>
      <c r="C2414" s="2">
        <v>0.48402777777777778</v>
      </c>
      <c r="D2414" t="s">
        <v>70</v>
      </c>
      <c r="E2414" t="s">
        <v>21</v>
      </c>
      <c r="F2414">
        <v>19500</v>
      </c>
      <c r="G2414" t="s">
        <v>47</v>
      </c>
      <c r="M2414">
        <v>1</v>
      </c>
      <c r="P2414">
        <v>1</v>
      </c>
      <c r="R2414" t="s">
        <v>11</v>
      </c>
      <c r="S2414" t="s">
        <v>11</v>
      </c>
      <c r="W2414" t="s">
        <v>100</v>
      </c>
      <c r="AA2414">
        <v>1</v>
      </c>
      <c r="AD2414" t="s">
        <v>11</v>
      </c>
    </row>
    <row r="2415" spans="1:30" x14ac:dyDescent="0.2">
      <c r="A2415" s="3">
        <v>43953.48541666667</v>
      </c>
      <c r="B2415" s="1">
        <v>43953</v>
      </c>
      <c r="C2415" s="2">
        <v>0.48541666666666666</v>
      </c>
      <c r="D2415" t="s">
        <v>70</v>
      </c>
      <c r="E2415" t="s">
        <v>21</v>
      </c>
      <c r="F2415">
        <v>19800</v>
      </c>
      <c r="G2415" t="s">
        <v>42</v>
      </c>
      <c r="H2415">
        <v>1</v>
      </c>
      <c r="K2415">
        <v>1</v>
      </c>
      <c r="N2415">
        <v>1</v>
      </c>
      <c r="R2415" t="s">
        <v>11</v>
      </c>
      <c r="S2415" t="s">
        <v>11</v>
      </c>
      <c r="W2415" t="s">
        <v>11</v>
      </c>
      <c r="AB2415">
        <v>1</v>
      </c>
      <c r="AD2415" t="s">
        <v>11</v>
      </c>
    </row>
    <row r="2416" spans="1:30" x14ac:dyDescent="0.2">
      <c r="A2416" s="3">
        <v>43953.510416666664</v>
      </c>
      <c r="B2416" s="1">
        <v>43953</v>
      </c>
      <c r="C2416" s="2">
        <v>0.51041666666666663</v>
      </c>
      <c r="D2416" t="s">
        <v>70</v>
      </c>
      <c r="E2416" t="s">
        <v>21</v>
      </c>
      <c r="F2416">
        <v>14300</v>
      </c>
      <c r="G2416" t="s">
        <v>55</v>
      </c>
      <c r="H2416">
        <v>1</v>
      </c>
      <c r="I2416">
        <v>1</v>
      </c>
      <c r="O2416">
        <v>1</v>
      </c>
      <c r="R2416" t="s">
        <v>11</v>
      </c>
      <c r="S2416" t="s">
        <v>11</v>
      </c>
      <c r="W2416" t="s">
        <v>11</v>
      </c>
      <c r="AD2416" t="s">
        <v>11</v>
      </c>
    </row>
    <row r="2417" spans="1:30" x14ac:dyDescent="0.2">
      <c r="A2417" s="3">
        <v>43953.572916666664</v>
      </c>
      <c r="B2417" s="1">
        <v>43953</v>
      </c>
      <c r="C2417" s="2">
        <v>0.57291666666666663</v>
      </c>
      <c r="D2417" t="s">
        <v>70</v>
      </c>
      <c r="E2417" t="s">
        <v>21</v>
      </c>
      <c r="F2417">
        <v>15000</v>
      </c>
      <c r="G2417" t="s">
        <v>45</v>
      </c>
      <c r="L2417">
        <v>1</v>
      </c>
      <c r="N2417">
        <v>1</v>
      </c>
      <c r="R2417" t="s">
        <v>11</v>
      </c>
      <c r="S2417" t="s">
        <v>11</v>
      </c>
      <c r="W2417" t="s">
        <v>100</v>
      </c>
      <c r="AD2417" t="s">
        <v>11</v>
      </c>
    </row>
    <row r="2418" spans="1:30" x14ac:dyDescent="0.2">
      <c r="A2418" s="3">
        <v>43953.614583333336</v>
      </c>
      <c r="B2418" s="1">
        <v>43953</v>
      </c>
      <c r="C2418" s="2">
        <v>0.61458333333333337</v>
      </c>
      <c r="D2418" t="s">
        <v>70</v>
      </c>
      <c r="E2418" t="s">
        <v>21</v>
      </c>
      <c r="F2418">
        <v>24100</v>
      </c>
      <c r="G2418" t="s">
        <v>51</v>
      </c>
      <c r="H2418">
        <v>2</v>
      </c>
      <c r="N2418">
        <v>1</v>
      </c>
      <c r="P2418">
        <v>1</v>
      </c>
      <c r="R2418" t="s">
        <v>11</v>
      </c>
      <c r="S2418" t="s">
        <v>11</v>
      </c>
      <c r="W2418" t="s">
        <v>11</v>
      </c>
      <c r="Y2418">
        <v>1</v>
      </c>
      <c r="AD2418"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33D2-0199-AD4D-81FC-F871F8FAFE43}">
  <dimension ref="A1:L8277"/>
  <sheetViews>
    <sheetView workbookViewId="0">
      <selection activeCell="N2" sqref="N2:P12"/>
    </sheetView>
  </sheetViews>
  <sheetFormatPr baseColWidth="10" defaultRowHeight="16" x14ac:dyDescent="0.2"/>
  <cols>
    <col min="1" max="1" width="8.83203125" bestFit="1" customWidth="1"/>
    <col min="2" max="2" width="11.5" bestFit="1" customWidth="1"/>
    <col min="3" max="3" width="10.1640625" bestFit="1" customWidth="1"/>
    <col min="4" max="4" width="7.33203125" bestFit="1" customWidth="1"/>
    <col min="5" max="5" width="14.5" bestFit="1" customWidth="1"/>
    <col min="6" max="6" width="8.1640625" bestFit="1" customWidth="1"/>
    <col min="7" max="7" width="10.5" bestFit="1" customWidth="1"/>
    <col min="8" max="8" width="16.5" bestFit="1" customWidth="1"/>
    <col min="9" max="9" width="10.83203125" bestFit="1" customWidth="1"/>
    <col min="10" max="10" width="11" bestFit="1" customWidth="1"/>
    <col min="11" max="11" width="9.83203125" customWidth="1"/>
    <col min="12" max="12" width="14.6640625" bestFit="1" customWidth="1"/>
    <col min="13" max="13" width="10.83203125" bestFit="1" customWidth="1"/>
    <col min="14" max="14" width="11" bestFit="1" customWidth="1"/>
    <col min="16" max="16" width="11" bestFit="1" customWidth="1"/>
    <col min="17" max="17" width="9.83203125" bestFit="1" customWidth="1"/>
    <col min="18" max="18" width="11.5" bestFit="1" customWidth="1"/>
  </cols>
  <sheetData>
    <row r="1" spans="1:12" x14ac:dyDescent="0.2">
      <c r="A1" t="s">
        <v>0</v>
      </c>
      <c r="B1" t="s">
        <v>1</v>
      </c>
      <c r="C1" t="s">
        <v>2</v>
      </c>
      <c r="D1" t="s">
        <v>116</v>
      </c>
      <c r="E1" t="s">
        <v>3</v>
      </c>
      <c r="F1" t="s">
        <v>4</v>
      </c>
      <c r="G1" t="s">
        <v>5</v>
      </c>
      <c r="H1" t="s">
        <v>6</v>
      </c>
      <c r="I1" t="s">
        <v>7</v>
      </c>
      <c r="J1" t="s">
        <v>8</v>
      </c>
      <c r="K1" t="s">
        <v>71</v>
      </c>
      <c r="L1" t="s">
        <v>119</v>
      </c>
    </row>
    <row r="2" spans="1:12" x14ac:dyDescent="0.2">
      <c r="A2" s="1">
        <v>43657</v>
      </c>
      <c r="B2" s="2">
        <v>0.64930555555555558</v>
      </c>
      <c r="C2" t="s">
        <v>9</v>
      </c>
      <c r="D2" t="s">
        <v>117</v>
      </c>
      <c r="E2" t="s">
        <v>10</v>
      </c>
      <c r="F2">
        <v>23800</v>
      </c>
      <c r="G2" t="s">
        <v>11</v>
      </c>
      <c r="H2" t="s">
        <v>12</v>
      </c>
      <c r="I2">
        <v>1</v>
      </c>
      <c r="J2" t="s">
        <v>13</v>
      </c>
      <c r="K2" t="s">
        <v>14</v>
      </c>
      <c r="L2" t="s">
        <v>104</v>
      </c>
    </row>
    <row r="3" spans="1:12" x14ac:dyDescent="0.2">
      <c r="A3" s="1">
        <v>43657</v>
      </c>
      <c r="B3" s="2">
        <v>0.64930555555555558</v>
      </c>
      <c r="C3" t="s">
        <v>9</v>
      </c>
      <c r="D3" t="s">
        <v>117</v>
      </c>
      <c r="E3" t="s">
        <v>10</v>
      </c>
      <c r="F3">
        <v>23800</v>
      </c>
      <c r="G3" t="s">
        <v>11</v>
      </c>
      <c r="H3" t="s">
        <v>15</v>
      </c>
      <c r="I3">
        <v>1</v>
      </c>
      <c r="J3" t="s">
        <v>16</v>
      </c>
      <c r="K3" t="s">
        <v>14</v>
      </c>
      <c r="L3" t="s">
        <v>104</v>
      </c>
    </row>
    <row r="4" spans="1:12" x14ac:dyDescent="0.2">
      <c r="A4" s="1">
        <v>43657</v>
      </c>
      <c r="B4" s="2">
        <v>0.64930555555555558</v>
      </c>
      <c r="C4" t="s">
        <v>9</v>
      </c>
      <c r="D4" t="s">
        <v>117</v>
      </c>
      <c r="E4" t="s">
        <v>10</v>
      </c>
      <c r="F4">
        <v>23800</v>
      </c>
      <c r="G4" t="s">
        <v>11</v>
      </c>
      <c r="H4" t="s">
        <v>17</v>
      </c>
      <c r="I4">
        <v>3</v>
      </c>
      <c r="J4" t="s">
        <v>13</v>
      </c>
      <c r="K4" t="s">
        <v>14</v>
      </c>
      <c r="L4" t="s">
        <v>104</v>
      </c>
    </row>
    <row r="5" spans="1:12" x14ac:dyDescent="0.2">
      <c r="A5" s="1">
        <v>43657</v>
      </c>
      <c r="B5" s="2">
        <v>0.64930555555555558</v>
      </c>
      <c r="C5" t="s">
        <v>9</v>
      </c>
      <c r="D5" t="s">
        <v>117</v>
      </c>
      <c r="E5" t="s">
        <v>10</v>
      </c>
      <c r="F5">
        <v>23800</v>
      </c>
      <c r="G5" t="s">
        <v>11</v>
      </c>
      <c r="H5" t="s">
        <v>18</v>
      </c>
      <c r="I5">
        <v>1</v>
      </c>
      <c r="J5" t="s">
        <v>16</v>
      </c>
      <c r="K5" t="s">
        <v>14</v>
      </c>
      <c r="L5" t="s">
        <v>104</v>
      </c>
    </row>
    <row r="6" spans="1:12" x14ac:dyDescent="0.2">
      <c r="A6" s="1">
        <v>43657</v>
      </c>
      <c r="B6" s="2">
        <v>0.67361111111111116</v>
      </c>
      <c r="C6" t="s">
        <v>9</v>
      </c>
      <c r="D6" t="s">
        <v>117</v>
      </c>
      <c r="E6" t="s">
        <v>10</v>
      </c>
      <c r="F6">
        <v>15800</v>
      </c>
      <c r="G6" t="s">
        <v>11</v>
      </c>
      <c r="H6" t="s">
        <v>12</v>
      </c>
      <c r="I6">
        <v>1</v>
      </c>
      <c r="J6" t="s">
        <v>13</v>
      </c>
      <c r="K6" t="s">
        <v>14</v>
      </c>
      <c r="L6" t="s">
        <v>104</v>
      </c>
    </row>
    <row r="7" spans="1:12" x14ac:dyDescent="0.2">
      <c r="A7" s="1">
        <v>43657</v>
      </c>
      <c r="B7" s="2">
        <v>0.67361111111111116</v>
      </c>
      <c r="C7" t="s">
        <v>9</v>
      </c>
      <c r="D7" t="s">
        <v>117</v>
      </c>
      <c r="E7" t="s">
        <v>10</v>
      </c>
      <c r="F7">
        <v>15800</v>
      </c>
      <c r="G7" t="s">
        <v>11</v>
      </c>
      <c r="H7" t="s">
        <v>17</v>
      </c>
      <c r="I7">
        <v>1</v>
      </c>
      <c r="J7" t="s">
        <v>13</v>
      </c>
      <c r="K7" t="s">
        <v>14</v>
      </c>
      <c r="L7" t="s">
        <v>104</v>
      </c>
    </row>
    <row r="8" spans="1:12" x14ac:dyDescent="0.2">
      <c r="A8" s="1">
        <v>43657</v>
      </c>
      <c r="B8" s="2">
        <v>0.67361111111111116</v>
      </c>
      <c r="C8" t="s">
        <v>9</v>
      </c>
      <c r="D8" t="s">
        <v>117</v>
      </c>
      <c r="E8" t="s">
        <v>10</v>
      </c>
      <c r="F8">
        <v>15800</v>
      </c>
      <c r="G8" t="s">
        <v>11</v>
      </c>
      <c r="H8" t="s">
        <v>19</v>
      </c>
      <c r="I8">
        <v>1</v>
      </c>
      <c r="J8" t="s">
        <v>13</v>
      </c>
      <c r="K8" t="s">
        <v>14</v>
      </c>
      <c r="L8" t="s">
        <v>104</v>
      </c>
    </row>
    <row r="9" spans="1:12" x14ac:dyDescent="0.2">
      <c r="A9" s="1">
        <v>43658</v>
      </c>
      <c r="B9" s="2">
        <v>0.49236111111111114</v>
      </c>
      <c r="C9" t="s">
        <v>9</v>
      </c>
      <c r="D9" t="s">
        <v>117</v>
      </c>
      <c r="E9" t="s">
        <v>20</v>
      </c>
      <c r="F9">
        <v>58000</v>
      </c>
      <c r="G9" t="s">
        <v>11</v>
      </c>
      <c r="H9" t="s">
        <v>17</v>
      </c>
      <c r="I9">
        <v>14</v>
      </c>
      <c r="J9" t="s">
        <v>13</v>
      </c>
      <c r="K9" t="s">
        <v>14</v>
      </c>
      <c r="L9" t="s">
        <v>104</v>
      </c>
    </row>
    <row r="10" spans="1:12" x14ac:dyDescent="0.2">
      <c r="A10" s="1">
        <v>43659</v>
      </c>
      <c r="B10" s="2">
        <v>0.55486111111111114</v>
      </c>
      <c r="C10" t="s">
        <v>9</v>
      </c>
      <c r="D10" t="s">
        <v>117</v>
      </c>
      <c r="E10" t="s">
        <v>21</v>
      </c>
      <c r="F10">
        <v>14800</v>
      </c>
      <c r="G10" t="s">
        <v>11</v>
      </c>
      <c r="H10" t="s">
        <v>12</v>
      </c>
      <c r="I10">
        <v>1</v>
      </c>
      <c r="J10" t="s">
        <v>13</v>
      </c>
      <c r="K10" t="s">
        <v>22</v>
      </c>
      <c r="L10" t="s">
        <v>104</v>
      </c>
    </row>
    <row r="11" spans="1:12" x14ac:dyDescent="0.2">
      <c r="A11" s="1">
        <v>43659</v>
      </c>
      <c r="B11" s="2">
        <v>0.55486111111111114</v>
      </c>
      <c r="C11" t="s">
        <v>9</v>
      </c>
      <c r="D11" t="s">
        <v>117</v>
      </c>
      <c r="E11" t="s">
        <v>21</v>
      </c>
      <c r="F11">
        <v>14800</v>
      </c>
      <c r="G11" t="s">
        <v>11</v>
      </c>
      <c r="H11" t="s">
        <v>23</v>
      </c>
      <c r="I11">
        <v>1</v>
      </c>
      <c r="J11" t="s">
        <v>13</v>
      </c>
      <c r="K11" t="s">
        <v>22</v>
      </c>
      <c r="L11" t="s">
        <v>104</v>
      </c>
    </row>
    <row r="12" spans="1:12" x14ac:dyDescent="0.2">
      <c r="A12" s="1">
        <v>43659</v>
      </c>
      <c r="B12" s="2">
        <v>0.55486111111111114</v>
      </c>
      <c r="C12" t="s">
        <v>9</v>
      </c>
      <c r="D12" t="s">
        <v>117</v>
      </c>
      <c r="E12" t="s">
        <v>21</v>
      </c>
      <c r="F12">
        <v>14800</v>
      </c>
      <c r="G12" t="s">
        <v>11</v>
      </c>
      <c r="H12" t="s">
        <v>18</v>
      </c>
      <c r="I12">
        <v>1</v>
      </c>
      <c r="J12" t="s">
        <v>16</v>
      </c>
      <c r="K12" t="s">
        <v>22</v>
      </c>
      <c r="L12" t="s">
        <v>104</v>
      </c>
    </row>
    <row r="13" spans="1:12" x14ac:dyDescent="0.2">
      <c r="A13" s="1">
        <v>43659</v>
      </c>
      <c r="B13" s="2">
        <v>0.55694444444444446</v>
      </c>
      <c r="C13" t="s">
        <v>9</v>
      </c>
      <c r="D13" t="s">
        <v>117</v>
      </c>
      <c r="E13" t="s">
        <v>21</v>
      </c>
      <c r="F13">
        <v>15600</v>
      </c>
      <c r="G13" t="s">
        <v>11</v>
      </c>
      <c r="H13" t="s">
        <v>12</v>
      </c>
      <c r="I13">
        <v>2</v>
      </c>
      <c r="J13" t="s">
        <v>13</v>
      </c>
      <c r="K13" t="s">
        <v>22</v>
      </c>
      <c r="L13" t="s">
        <v>104</v>
      </c>
    </row>
    <row r="14" spans="1:12" x14ac:dyDescent="0.2">
      <c r="A14" s="1">
        <v>43659</v>
      </c>
      <c r="B14" s="2">
        <v>0.55694444444444446</v>
      </c>
      <c r="C14" t="s">
        <v>9</v>
      </c>
      <c r="D14" t="s">
        <v>117</v>
      </c>
      <c r="E14" t="s">
        <v>21</v>
      </c>
      <c r="F14">
        <v>15600</v>
      </c>
      <c r="G14" t="s">
        <v>11</v>
      </c>
      <c r="H14" t="s">
        <v>17</v>
      </c>
      <c r="I14">
        <v>1</v>
      </c>
      <c r="J14" t="s">
        <v>13</v>
      </c>
      <c r="K14" t="s">
        <v>22</v>
      </c>
      <c r="L14" t="s">
        <v>104</v>
      </c>
    </row>
    <row r="15" spans="1:12" x14ac:dyDescent="0.2">
      <c r="A15" s="1">
        <v>43659</v>
      </c>
      <c r="B15" s="2">
        <v>0.62083333333333335</v>
      </c>
      <c r="C15" t="s">
        <v>9</v>
      </c>
      <c r="D15" t="s">
        <v>117</v>
      </c>
      <c r="E15" t="s">
        <v>21</v>
      </c>
      <c r="F15">
        <v>15800</v>
      </c>
      <c r="G15" t="s">
        <v>11</v>
      </c>
      <c r="H15" t="s">
        <v>12</v>
      </c>
      <c r="I15">
        <v>1</v>
      </c>
      <c r="J15" t="s">
        <v>13</v>
      </c>
      <c r="K15" t="s">
        <v>22</v>
      </c>
      <c r="L15" t="s">
        <v>104</v>
      </c>
    </row>
    <row r="16" spans="1:12" x14ac:dyDescent="0.2">
      <c r="A16" s="1">
        <v>43659</v>
      </c>
      <c r="B16" s="2">
        <v>0.62083333333333335</v>
      </c>
      <c r="C16" t="s">
        <v>9</v>
      </c>
      <c r="D16" t="s">
        <v>117</v>
      </c>
      <c r="E16" t="s">
        <v>21</v>
      </c>
      <c r="F16">
        <v>15800</v>
      </c>
      <c r="G16" t="s">
        <v>11</v>
      </c>
      <c r="H16" t="s">
        <v>24</v>
      </c>
      <c r="I16">
        <v>1</v>
      </c>
      <c r="J16" t="s">
        <v>16</v>
      </c>
      <c r="K16" t="s">
        <v>22</v>
      </c>
      <c r="L16" t="s">
        <v>104</v>
      </c>
    </row>
    <row r="17" spans="1:12" x14ac:dyDescent="0.2">
      <c r="A17" s="1">
        <v>43659</v>
      </c>
      <c r="B17" s="2">
        <v>0.62083333333333335</v>
      </c>
      <c r="C17" t="s">
        <v>9</v>
      </c>
      <c r="D17" t="s">
        <v>117</v>
      </c>
      <c r="E17" t="s">
        <v>21</v>
      </c>
      <c r="F17">
        <v>15800</v>
      </c>
      <c r="G17" t="s">
        <v>11</v>
      </c>
      <c r="H17" t="s">
        <v>18</v>
      </c>
      <c r="I17">
        <v>1</v>
      </c>
      <c r="J17" t="s">
        <v>16</v>
      </c>
      <c r="K17" t="s">
        <v>22</v>
      </c>
      <c r="L17" t="s">
        <v>104</v>
      </c>
    </row>
    <row r="18" spans="1:12" x14ac:dyDescent="0.2">
      <c r="A18" s="1">
        <v>43659</v>
      </c>
      <c r="B18" s="2">
        <v>0.63055555555555554</v>
      </c>
      <c r="C18" t="s">
        <v>9</v>
      </c>
      <c r="D18" t="s">
        <v>117</v>
      </c>
      <c r="E18" t="s">
        <v>21</v>
      </c>
      <c r="F18">
        <v>15800</v>
      </c>
      <c r="G18" t="s">
        <v>11</v>
      </c>
      <c r="H18" t="s">
        <v>12</v>
      </c>
      <c r="I18">
        <v>1</v>
      </c>
      <c r="J18" t="s">
        <v>13</v>
      </c>
      <c r="K18" t="s">
        <v>22</v>
      </c>
      <c r="L18" t="s">
        <v>104</v>
      </c>
    </row>
    <row r="19" spans="1:12" x14ac:dyDescent="0.2">
      <c r="A19" s="1">
        <v>43659</v>
      </c>
      <c r="B19" s="2">
        <v>0.63055555555555554</v>
      </c>
      <c r="C19" t="s">
        <v>9</v>
      </c>
      <c r="D19" t="s">
        <v>117</v>
      </c>
      <c r="E19" t="s">
        <v>21</v>
      </c>
      <c r="F19">
        <v>15800</v>
      </c>
      <c r="G19" t="s">
        <v>11</v>
      </c>
      <c r="H19" t="s">
        <v>19</v>
      </c>
      <c r="I19">
        <v>1</v>
      </c>
      <c r="J19" t="s">
        <v>13</v>
      </c>
      <c r="K19" t="s">
        <v>22</v>
      </c>
      <c r="L19" t="s">
        <v>104</v>
      </c>
    </row>
    <row r="20" spans="1:12" x14ac:dyDescent="0.2">
      <c r="A20" s="1">
        <v>43659</v>
      </c>
      <c r="B20" s="2">
        <v>0.63055555555555554</v>
      </c>
      <c r="C20" t="s">
        <v>9</v>
      </c>
      <c r="D20" t="s">
        <v>117</v>
      </c>
      <c r="E20" t="s">
        <v>21</v>
      </c>
      <c r="F20">
        <v>15800</v>
      </c>
      <c r="G20" t="s">
        <v>11</v>
      </c>
      <c r="H20" t="s">
        <v>18</v>
      </c>
      <c r="I20">
        <v>1</v>
      </c>
      <c r="J20" t="s">
        <v>16</v>
      </c>
      <c r="K20" t="s">
        <v>22</v>
      </c>
      <c r="L20" t="s">
        <v>104</v>
      </c>
    </row>
    <row r="21" spans="1:12" x14ac:dyDescent="0.2">
      <c r="A21" s="1">
        <v>43659</v>
      </c>
      <c r="B21" s="2">
        <v>0.63124999999999998</v>
      </c>
      <c r="C21" t="s">
        <v>9</v>
      </c>
      <c r="D21" t="s">
        <v>117</v>
      </c>
      <c r="E21" t="s">
        <v>21</v>
      </c>
      <c r="F21">
        <v>14000</v>
      </c>
      <c r="G21" t="s">
        <v>11</v>
      </c>
      <c r="H21" t="s">
        <v>17</v>
      </c>
      <c r="I21">
        <v>2</v>
      </c>
      <c r="J21" t="s">
        <v>13</v>
      </c>
      <c r="K21" t="s">
        <v>22</v>
      </c>
      <c r="L21" t="s">
        <v>104</v>
      </c>
    </row>
    <row r="22" spans="1:12" x14ac:dyDescent="0.2">
      <c r="A22" s="1">
        <v>43659</v>
      </c>
      <c r="B22" s="2">
        <v>0.63124999999999998</v>
      </c>
      <c r="C22" t="s">
        <v>9</v>
      </c>
      <c r="D22" t="s">
        <v>117</v>
      </c>
      <c r="E22" t="s">
        <v>21</v>
      </c>
      <c r="F22">
        <v>14000</v>
      </c>
      <c r="G22" t="s">
        <v>11</v>
      </c>
      <c r="H22" t="s">
        <v>25</v>
      </c>
      <c r="I22">
        <v>1</v>
      </c>
      <c r="J22" t="s">
        <v>16</v>
      </c>
      <c r="K22" t="s">
        <v>22</v>
      </c>
      <c r="L22" t="s">
        <v>104</v>
      </c>
    </row>
    <row r="23" spans="1:12" x14ac:dyDescent="0.2">
      <c r="A23" s="1">
        <v>43659</v>
      </c>
      <c r="B23" s="2">
        <v>0.64097222222222228</v>
      </c>
      <c r="C23" t="s">
        <v>9</v>
      </c>
      <c r="D23" t="s">
        <v>117</v>
      </c>
      <c r="E23" t="s">
        <v>21</v>
      </c>
      <c r="F23">
        <v>19100</v>
      </c>
      <c r="G23" t="s">
        <v>11</v>
      </c>
      <c r="H23" t="s">
        <v>12</v>
      </c>
      <c r="I23">
        <v>2</v>
      </c>
      <c r="J23" t="s">
        <v>13</v>
      </c>
      <c r="K23" t="s">
        <v>22</v>
      </c>
      <c r="L23" t="s">
        <v>104</v>
      </c>
    </row>
    <row r="24" spans="1:12" x14ac:dyDescent="0.2">
      <c r="A24" s="1">
        <v>43659</v>
      </c>
      <c r="B24" s="2">
        <v>0.64097222222222228</v>
      </c>
      <c r="C24" t="s">
        <v>9</v>
      </c>
      <c r="D24" t="s">
        <v>117</v>
      </c>
      <c r="E24" t="s">
        <v>21</v>
      </c>
      <c r="F24">
        <v>19100</v>
      </c>
      <c r="G24" t="s">
        <v>11</v>
      </c>
      <c r="H24" t="s">
        <v>23</v>
      </c>
      <c r="I24">
        <v>1</v>
      </c>
      <c r="J24" t="s">
        <v>13</v>
      </c>
      <c r="K24" t="s">
        <v>22</v>
      </c>
      <c r="L24" t="s">
        <v>104</v>
      </c>
    </row>
    <row r="25" spans="1:12" x14ac:dyDescent="0.2">
      <c r="A25" s="1">
        <v>43659</v>
      </c>
      <c r="B25" s="2">
        <v>0.64097222222222228</v>
      </c>
      <c r="C25" t="s">
        <v>9</v>
      </c>
      <c r="D25" t="s">
        <v>117</v>
      </c>
      <c r="E25" t="s">
        <v>21</v>
      </c>
      <c r="F25">
        <v>19100</v>
      </c>
      <c r="G25" t="s">
        <v>11</v>
      </c>
      <c r="H25" t="s">
        <v>17</v>
      </c>
      <c r="I25">
        <v>1</v>
      </c>
      <c r="J25" t="s">
        <v>13</v>
      </c>
      <c r="K25" t="s">
        <v>22</v>
      </c>
      <c r="L25" t="s">
        <v>104</v>
      </c>
    </row>
    <row r="26" spans="1:12" x14ac:dyDescent="0.2">
      <c r="A26" s="1">
        <v>43659</v>
      </c>
      <c r="B26" s="2">
        <v>0.68888888888888888</v>
      </c>
      <c r="C26" t="s">
        <v>9</v>
      </c>
      <c r="D26" t="s">
        <v>117</v>
      </c>
      <c r="E26" t="s">
        <v>21</v>
      </c>
      <c r="F26">
        <v>22300</v>
      </c>
      <c r="G26" t="s">
        <v>11</v>
      </c>
      <c r="H26" t="s">
        <v>12</v>
      </c>
      <c r="I26">
        <v>1</v>
      </c>
      <c r="J26" t="s">
        <v>13</v>
      </c>
      <c r="K26" t="s">
        <v>22</v>
      </c>
      <c r="L26" t="s">
        <v>104</v>
      </c>
    </row>
    <row r="27" spans="1:12" x14ac:dyDescent="0.2">
      <c r="A27" s="1">
        <v>43659</v>
      </c>
      <c r="B27" s="2">
        <v>0.68888888888888888</v>
      </c>
      <c r="C27" t="s">
        <v>9</v>
      </c>
      <c r="D27" t="s">
        <v>117</v>
      </c>
      <c r="E27" t="s">
        <v>21</v>
      </c>
      <c r="F27">
        <v>22300</v>
      </c>
      <c r="G27" t="s">
        <v>11</v>
      </c>
      <c r="H27" t="s">
        <v>23</v>
      </c>
      <c r="I27">
        <v>1</v>
      </c>
      <c r="J27" t="s">
        <v>13</v>
      </c>
      <c r="K27" t="s">
        <v>22</v>
      </c>
      <c r="L27" t="s">
        <v>104</v>
      </c>
    </row>
    <row r="28" spans="1:12" x14ac:dyDescent="0.2">
      <c r="A28" s="1">
        <v>43659</v>
      </c>
      <c r="B28" s="2">
        <v>0.68888888888888888</v>
      </c>
      <c r="C28" t="s">
        <v>9</v>
      </c>
      <c r="D28" t="s">
        <v>117</v>
      </c>
      <c r="E28" t="s">
        <v>21</v>
      </c>
      <c r="F28">
        <v>22300</v>
      </c>
      <c r="G28" t="s">
        <v>11</v>
      </c>
      <c r="H28" t="s">
        <v>17</v>
      </c>
      <c r="I28">
        <v>1</v>
      </c>
      <c r="J28" t="s">
        <v>13</v>
      </c>
      <c r="K28" t="s">
        <v>22</v>
      </c>
      <c r="L28" t="s">
        <v>104</v>
      </c>
    </row>
    <row r="29" spans="1:12" x14ac:dyDescent="0.2">
      <c r="A29" s="1">
        <v>43659</v>
      </c>
      <c r="B29" s="2">
        <v>0.68888888888888888</v>
      </c>
      <c r="C29" t="s">
        <v>9</v>
      </c>
      <c r="D29" t="s">
        <v>117</v>
      </c>
      <c r="E29" t="s">
        <v>21</v>
      </c>
      <c r="F29">
        <v>22300</v>
      </c>
      <c r="G29" t="s">
        <v>11</v>
      </c>
      <c r="H29" t="s">
        <v>25</v>
      </c>
      <c r="I29">
        <v>1</v>
      </c>
      <c r="J29" t="s">
        <v>16</v>
      </c>
      <c r="K29" t="s">
        <v>22</v>
      </c>
      <c r="L29" t="s">
        <v>104</v>
      </c>
    </row>
    <row r="30" spans="1:12" x14ac:dyDescent="0.2">
      <c r="A30" s="1">
        <v>43660</v>
      </c>
      <c r="B30" s="2">
        <v>0.46388888888888891</v>
      </c>
      <c r="C30" t="s">
        <v>9</v>
      </c>
      <c r="D30" t="s">
        <v>117</v>
      </c>
      <c r="E30" t="s">
        <v>26</v>
      </c>
      <c r="F30">
        <v>15300</v>
      </c>
      <c r="G30" t="s">
        <v>11</v>
      </c>
      <c r="H30" t="s">
        <v>12</v>
      </c>
      <c r="I30">
        <v>1</v>
      </c>
      <c r="J30" t="s">
        <v>13</v>
      </c>
      <c r="K30" t="s">
        <v>22</v>
      </c>
      <c r="L30" t="s">
        <v>104</v>
      </c>
    </row>
    <row r="31" spans="1:12" x14ac:dyDescent="0.2">
      <c r="A31" s="1">
        <v>43660</v>
      </c>
      <c r="B31" s="2">
        <v>0.46388888888888891</v>
      </c>
      <c r="C31" t="s">
        <v>9</v>
      </c>
      <c r="D31" t="s">
        <v>117</v>
      </c>
      <c r="E31" t="s">
        <v>26</v>
      </c>
      <c r="F31">
        <v>15300</v>
      </c>
      <c r="G31" t="s">
        <v>11</v>
      </c>
      <c r="H31" t="s">
        <v>17</v>
      </c>
      <c r="I31">
        <v>1</v>
      </c>
      <c r="J31" t="s">
        <v>13</v>
      </c>
      <c r="K31" t="s">
        <v>22</v>
      </c>
      <c r="L31" t="s">
        <v>104</v>
      </c>
    </row>
    <row r="32" spans="1:12" x14ac:dyDescent="0.2">
      <c r="A32" s="1">
        <v>43660</v>
      </c>
      <c r="B32" s="2">
        <v>0.46388888888888891</v>
      </c>
      <c r="C32" t="s">
        <v>9</v>
      </c>
      <c r="D32" t="s">
        <v>117</v>
      </c>
      <c r="E32" t="s">
        <v>26</v>
      </c>
      <c r="F32">
        <v>15300</v>
      </c>
      <c r="G32" t="s">
        <v>11</v>
      </c>
      <c r="H32" t="s">
        <v>18</v>
      </c>
      <c r="I32">
        <v>1</v>
      </c>
      <c r="J32" t="s">
        <v>16</v>
      </c>
      <c r="K32" t="s">
        <v>22</v>
      </c>
      <c r="L32" t="s">
        <v>104</v>
      </c>
    </row>
    <row r="33" spans="1:12" x14ac:dyDescent="0.2">
      <c r="A33" s="1">
        <v>43660</v>
      </c>
      <c r="B33" s="2">
        <v>0.46875</v>
      </c>
      <c r="C33" t="s">
        <v>9</v>
      </c>
      <c r="D33" t="s">
        <v>117</v>
      </c>
      <c r="E33" t="s">
        <v>26</v>
      </c>
      <c r="F33">
        <v>27600</v>
      </c>
      <c r="G33" t="s">
        <v>11</v>
      </c>
      <c r="H33" t="s">
        <v>12</v>
      </c>
      <c r="I33">
        <v>2</v>
      </c>
      <c r="J33" t="s">
        <v>13</v>
      </c>
      <c r="K33" t="s">
        <v>22</v>
      </c>
      <c r="L33" t="s">
        <v>104</v>
      </c>
    </row>
    <row r="34" spans="1:12" x14ac:dyDescent="0.2">
      <c r="A34" s="1">
        <v>43660</v>
      </c>
      <c r="B34" s="2">
        <v>0.46875</v>
      </c>
      <c r="C34" t="s">
        <v>9</v>
      </c>
      <c r="D34" t="s">
        <v>117</v>
      </c>
      <c r="E34" t="s">
        <v>26</v>
      </c>
      <c r="F34">
        <v>27600</v>
      </c>
      <c r="G34" t="s">
        <v>11</v>
      </c>
      <c r="H34" t="s">
        <v>15</v>
      </c>
      <c r="I34">
        <v>3</v>
      </c>
      <c r="J34" t="s">
        <v>16</v>
      </c>
      <c r="K34" t="s">
        <v>22</v>
      </c>
      <c r="L34" t="s">
        <v>104</v>
      </c>
    </row>
    <row r="35" spans="1:12" x14ac:dyDescent="0.2">
      <c r="A35" s="1">
        <v>43660</v>
      </c>
      <c r="B35" s="2">
        <v>0.46875</v>
      </c>
      <c r="C35" t="s">
        <v>9</v>
      </c>
      <c r="D35" t="s">
        <v>117</v>
      </c>
      <c r="E35" t="s">
        <v>26</v>
      </c>
      <c r="F35">
        <v>27600</v>
      </c>
      <c r="G35" t="s">
        <v>11</v>
      </c>
      <c r="H35" t="s">
        <v>17</v>
      </c>
      <c r="I35">
        <v>1</v>
      </c>
      <c r="J35" t="s">
        <v>13</v>
      </c>
      <c r="K35" t="s">
        <v>22</v>
      </c>
      <c r="L35" t="s">
        <v>104</v>
      </c>
    </row>
    <row r="36" spans="1:12" x14ac:dyDescent="0.2">
      <c r="A36" s="1">
        <v>43660</v>
      </c>
      <c r="B36" s="2">
        <v>0.48888888888888887</v>
      </c>
      <c r="C36" t="s">
        <v>9</v>
      </c>
      <c r="D36" t="s">
        <v>117</v>
      </c>
      <c r="E36" t="s">
        <v>26</v>
      </c>
      <c r="F36">
        <v>26300</v>
      </c>
      <c r="G36" t="s">
        <v>11</v>
      </c>
      <c r="H36" t="s">
        <v>12</v>
      </c>
      <c r="I36">
        <v>1</v>
      </c>
      <c r="J36" t="s">
        <v>13</v>
      </c>
      <c r="K36" t="s">
        <v>22</v>
      </c>
      <c r="L36" t="s">
        <v>104</v>
      </c>
    </row>
    <row r="37" spans="1:12" x14ac:dyDescent="0.2">
      <c r="A37" s="1">
        <v>43660</v>
      </c>
      <c r="B37" s="2">
        <v>0.48888888888888887</v>
      </c>
      <c r="C37" t="s">
        <v>9</v>
      </c>
      <c r="D37" t="s">
        <v>117</v>
      </c>
      <c r="E37" t="s">
        <v>26</v>
      </c>
      <c r="F37">
        <v>26300</v>
      </c>
      <c r="G37" t="s">
        <v>11</v>
      </c>
      <c r="H37" t="s">
        <v>17</v>
      </c>
      <c r="I37">
        <v>2</v>
      </c>
      <c r="J37" t="s">
        <v>13</v>
      </c>
      <c r="K37" t="s">
        <v>22</v>
      </c>
      <c r="L37" t="s">
        <v>104</v>
      </c>
    </row>
    <row r="38" spans="1:12" x14ac:dyDescent="0.2">
      <c r="A38" s="1">
        <v>43660</v>
      </c>
      <c r="B38" s="2">
        <v>0.48888888888888887</v>
      </c>
      <c r="C38" t="s">
        <v>9</v>
      </c>
      <c r="D38" t="s">
        <v>117</v>
      </c>
      <c r="E38" t="s">
        <v>26</v>
      </c>
      <c r="F38">
        <v>26300</v>
      </c>
      <c r="G38" t="s">
        <v>11</v>
      </c>
      <c r="H38" t="s">
        <v>25</v>
      </c>
      <c r="I38">
        <v>2</v>
      </c>
      <c r="J38" t="s">
        <v>16</v>
      </c>
      <c r="K38" t="s">
        <v>22</v>
      </c>
      <c r="L38" t="s">
        <v>104</v>
      </c>
    </row>
    <row r="39" spans="1:12" x14ac:dyDescent="0.2">
      <c r="A39" s="1">
        <v>43660</v>
      </c>
      <c r="B39" s="2">
        <v>0.48888888888888887</v>
      </c>
      <c r="C39" t="s">
        <v>9</v>
      </c>
      <c r="D39" t="s">
        <v>117</v>
      </c>
      <c r="E39" t="s">
        <v>26</v>
      </c>
      <c r="F39">
        <v>26300</v>
      </c>
      <c r="G39" t="s">
        <v>11</v>
      </c>
      <c r="H39" t="s">
        <v>18</v>
      </c>
      <c r="I39">
        <v>1</v>
      </c>
      <c r="J39" t="s">
        <v>16</v>
      </c>
      <c r="K39" t="s">
        <v>22</v>
      </c>
      <c r="L39" t="s">
        <v>104</v>
      </c>
    </row>
    <row r="40" spans="1:12" x14ac:dyDescent="0.2">
      <c r="A40" s="1">
        <v>43660</v>
      </c>
      <c r="B40" s="2">
        <v>0.49930555555555556</v>
      </c>
      <c r="C40" t="s">
        <v>9</v>
      </c>
      <c r="D40" t="s">
        <v>117</v>
      </c>
      <c r="E40" t="s">
        <v>26</v>
      </c>
      <c r="F40">
        <v>19800</v>
      </c>
      <c r="G40" t="s">
        <v>11</v>
      </c>
      <c r="H40" t="s">
        <v>12</v>
      </c>
      <c r="I40">
        <v>1</v>
      </c>
      <c r="J40" t="s">
        <v>13</v>
      </c>
      <c r="K40" t="s">
        <v>22</v>
      </c>
      <c r="L40" t="s">
        <v>104</v>
      </c>
    </row>
    <row r="41" spans="1:12" x14ac:dyDescent="0.2">
      <c r="A41" s="1">
        <v>43660</v>
      </c>
      <c r="B41" s="2">
        <v>0.49930555555555556</v>
      </c>
      <c r="C41" t="s">
        <v>9</v>
      </c>
      <c r="D41" t="s">
        <v>117</v>
      </c>
      <c r="E41" t="s">
        <v>26</v>
      </c>
      <c r="F41">
        <v>19800</v>
      </c>
      <c r="G41" t="s">
        <v>11</v>
      </c>
      <c r="H41" t="s">
        <v>17</v>
      </c>
      <c r="I41">
        <v>1</v>
      </c>
      <c r="J41" t="s">
        <v>13</v>
      </c>
      <c r="K41" t="s">
        <v>22</v>
      </c>
      <c r="L41" t="s">
        <v>104</v>
      </c>
    </row>
    <row r="42" spans="1:12" x14ac:dyDescent="0.2">
      <c r="A42" s="1">
        <v>43660</v>
      </c>
      <c r="B42" s="2">
        <v>0.49930555555555556</v>
      </c>
      <c r="C42" t="s">
        <v>9</v>
      </c>
      <c r="D42" t="s">
        <v>117</v>
      </c>
      <c r="E42" t="s">
        <v>26</v>
      </c>
      <c r="F42">
        <v>19800</v>
      </c>
      <c r="G42" t="s">
        <v>11</v>
      </c>
      <c r="H42" t="s">
        <v>19</v>
      </c>
      <c r="I42">
        <v>1</v>
      </c>
      <c r="J42" t="s">
        <v>13</v>
      </c>
      <c r="K42" t="s">
        <v>22</v>
      </c>
      <c r="L42" t="s">
        <v>104</v>
      </c>
    </row>
    <row r="43" spans="1:12" x14ac:dyDescent="0.2">
      <c r="A43" s="1">
        <v>43660</v>
      </c>
      <c r="B43" s="2">
        <v>0.49930555555555556</v>
      </c>
      <c r="C43" t="s">
        <v>9</v>
      </c>
      <c r="D43" t="s">
        <v>117</v>
      </c>
      <c r="E43" t="s">
        <v>26</v>
      </c>
      <c r="F43">
        <v>19800</v>
      </c>
      <c r="G43" t="s">
        <v>11</v>
      </c>
      <c r="H43" t="s">
        <v>18</v>
      </c>
      <c r="I43">
        <v>1</v>
      </c>
      <c r="J43" t="s">
        <v>16</v>
      </c>
      <c r="K43" t="s">
        <v>22</v>
      </c>
      <c r="L43" t="s">
        <v>104</v>
      </c>
    </row>
    <row r="44" spans="1:12" x14ac:dyDescent="0.2">
      <c r="A44" s="1">
        <v>43660</v>
      </c>
      <c r="B44" s="2">
        <v>0.54097222222222219</v>
      </c>
      <c r="C44" t="s">
        <v>9</v>
      </c>
      <c r="D44" t="s">
        <v>117</v>
      </c>
      <c r="E44" t="s">
        <v>26</v>
      </c>
      <c r="F44">
        <v>18300</v>
      </c>
      <c r="G44" t="s">
        <v>11</v>
      </c>
      <c r="H44" t="s">
        <v>12</v>
      </c>
      <c r="I44">
        <v>1</v>
      </c>
      <c r="J44" t="s">
        <v>13</v>
      </c>
      <c r="K44" t="s">
        <v>22</v>
      </c>
      <c r="L44" t="s">
        <v>104</v>
      </c>
    </row>
    <row r="45" spans="1:12" x14ac:dyDescent="0.2">
      <c r="A45" s="1">
        <v>43660</v>
      </c>
      <c r="B45" s="2">
        <v>0.54097222222222219</v>
      </c>
      <c r="C45" t="s">
        <v>9</v>
      </c>
      <c r="D45" t="s">
        <v>117</v>
      </c>
      <c r="E45" t="s">
        <v>26</v>
      </c>
      <c r="F45">
        <v>18300</v>
      </c>
      <c r="G45" t="s">
        <v>11</v>
      </c>
      <c r="H45" t="s">
        <v>25</v>
      </c>
      <c r="I45">
        <v>1</v>
      </c>
      <c r="J45" t="s">
        <v>16</v>
      </c>
      <c r="K45" t="s">
        <v>22</v>
      </c>
      <c r="L45" t="s">
        <v>104</v>
      </c>
    </row>
    <row r="46" spans="1:12" x14ac:dyDescent="0.2">
      <c r="A46" s="1">
        <v>43660</v>
      </c>
      <c r="B46" s="2">
        <v>0.54097222222222219</v>
      </c>
      <c r="C46" t="s">
        <v>9</v>
      </c>
      <c r="D46" t="s">
        <v>117</v>
      </c>
      <c r="E46" t="s">
        <v>26</v>
      </c>
      <c r="F46">
        <v>18300</v>
      </c>
      <c r="G46" t="s">
        <v>11</v>
      </c>
      <c r="H46" t="s">
        <v>19</v>
      </c>
      <c r="I46">
        <v>1</v>
      </c>
      <c r="J46" t="s">
        <v>13</v>
      </c>
      <c r="K46" t="s">
        <v>22</v>
      </c>
      <c r="L46" t="s">
        <v>104</v>
      </c>
    </row>
    <row r="47" spans="1:12" x14ac:dyDescent="0.2">
      <c r="A47" s="1">
        <v>43660</v>
      </c>
      <c r="B47" s="2">
        <v>0.54513888888888884</v>
      </c>
      <c r="C47" t="s">
        <v>9</v>
      </c>
      <c r="D47" t="s">
        <v>117</v>
      </c>
      <c r="E47" t="s">
        <v>26</v>
      </c>
      <c r="F47">
        <v>15600</v>
      </c>
      <c r="G47" t="s">
        <v>11</v>
      </c>
      <c r="H47" t="s">
        <v>12</v>
      </c>
      <c r="I47">
        <v>2</v>
      </c>
      <c r="J47" t="s">
        <v>13</v>
      </c>
      <c r="K47" t="s">
        <v>22</v>
      </c>
      <c r="L47" t="s">
        <v>104</v>
      </c>
    </row>
    <row r="48" spans="1:12" x14ac:dyDescent="0.2">
      <c r="A48" s="1">
        <v>43660</v>
      </c>
      <c r="B48" s="2">
        <v>0.54513888888888884</v>
      </c>
      <c r="C48" t="s">
        <v>9</v>
      </c>
      <c r="D48" t="s">
        <v>117</v>
      </c>
      <c r="E48" t="s">
        <v>26</v>
      </c>
      <c r="F48">
        <v>15600</v>
      </c>
      <c r="G48" t="s">
        <v>11</v>
      </c>
      <c r="H48" t="s">
        <v>17</v>
      </c>
      <c r="I48">
        <v>1</v>
      </c>
      <c r="J48" t="s">
        <v>13</v>
      </c>
      <c r="K48" t="s">
        <v>22</v>
      </c>
      <c r="L48" t="s">
        <v>104</v>
      </c>
    </row>
    <row r="49" spans="1:12" x14ac:dyDescent="0.2">
      <c r="A49" s="1">
        <v>43660</v>
      </c>
      <c r="B49" s="2">
        <v>0.58750000000000002</v>
      </c>
      <c r="C49" t="s">
        <v>9</v>
      </c>
      <c r="D49" t="s">
        <v>117</v>
      </c>
      <c r="E49" t="s">
        <v>26</v>
      </c>
      <c r="F49">
        <v>23600</v>
      </c>
      <c r="G49" t="s">
        <v>11</v>
      </c>
      <c r="H49" t="s">
        <v>12</v>
      </c>
      <c r="I49">
        <v>2</v>
      </c>
      <c r="J49" t="s">
        <v>13</v>
      </c>
      <c r="K49" t="s">
        <v>22</v>
      </c>
      <c r="L49" t="s">
        <v>104</v>
      </c>
    </row>
    <row r="50" spans="1:12" x14ac:dyDescent="0.2">
      <c r="A50" s="1">
        <v>43660</v>
      </c>
      <c r="B50" s="2">
        <v>0.58750000000000002</v>
      </c>
      <c r="C50" t="s">
        <v>9</v>
      </c>
      <c r="D50" t="s">
        <v>117</v>
      </c>
      <c r="E50" t="s">
        <v>26</v>
      </c>
      <c r="F50">
        <v>23600</v>
      </c>
      <c r="G50" t="s">
        <v>11</v>
      </c>
      <c r="H50" t="s">
        <v>17</v>
      </c>
      <c r="I50">
        <v>1</v>
      </c>
      <c r="J50" t="s">
        <v>13</v>
      </c>
      <c r="K50" t="s">
        <v>22</v>
      </c>
      <c r="L50" t="s">
        <v>104</v>
      </c>
    </row>
    <row r="51" spans="1:12" x14ac:dyDescent="0.2">
      <c r="A51" s="1">
        <v>43660</v>
      </c>
      <c r="B51" s="2">
        <v>0.58750000000000002</v>
      </c>
      <c r="C51" t="s">
        <v>9</v>
      </c>
      <c r="D51" t="s">
        <v>117</v>
      </c>
      <c r="E51" t="s">
        <v>26</v>
      </c>
      <c r="F51">
        <v>23600</v>
      </c>
      <c r="G51" t="s">
        <v>11</v>
      </c>
      <c r="H51" t="s">
        <v>25</v>
      </c>
      <c r="I51">
        <v>1</v>
      </c>
      <c r="J51" t="s">
        <v>16</v>
      </c>
      <c r="K51" t="s">
        <v>22</v>
      </c>
      <c r="L51" t="s">
        <v>104</v>
      </c>
    </row>
    <row r="52" spans="1:12" x14ac:dyDescent="0.2">
      <c r="A52" s="1">
        <v>43660</v>
      </c>
      <c r="B52" s="2">
        <v>0.58750000000000002</v>
      </c>
      <c r="C52" t="s">
        <v>9</v>
      </c>
      <c r="D52" t="s">
        <v>117</v>
      </c>
      <c r="E52" t="s">
        <v>26</v>
      </c>
      <c r="F52">
        <v>23600</v>
      </c>
      <c r="G52" t="s">
        <v>11</v>
      </c>
      <c r="H52" t="s">
        <v>19</v>
      </c>
      <c r="I52">
        <v>1</v>
      </c>
      <c r="J52" t="s">
        <v>13</v>
      </c>
      <c r="K52" t="s">
        <v>22</v>
      </c>
      <c r="L52" t="s">
        <v>104</v>
      </c>
    </row>
    <row r="53" spans="1:12" x14ac:dyDescent="0.2">
      <c r="A53" s="1">
        <v>43660</v>
      </c>
      <c r="B53" s="2">
        <v>0.6118055555555556</v>
      </c>
      <c r="C53" t="s">
        <v>9</v>
      </c>
      <c r="D53" t="s">
        <v>117</v>
      </c>
      <c r="E53" t="s">
        <v>26</v>
      </c>
      <c r="F53">
        <v>20100</v>
      </c>
      <c r="G53" t="s">
        <v>11</v>
      </c>
      <c r="H53" t="s">
        <v>12</v>
      </c>
      <c r="I53">
        <v>2</v>
      </c>
      <c r="J53" t="s">
        <v>13</v>
      </c>
      <c r="K53" t="s">
        <v>22</v>
      </c>
      <c r="L53" t="s">
        <v>104</v>
      </c>
    </row>
    <row r="54" spans="1:12" x14ac:dyDescent="0.2">
      <c r="A54" s="1">
        <v>43660</v>
      </c>
      <c r="B54" s="2">
        <v>0.6118055555555556</v>
      </c>
      <c r="C54" t="s">
        <v>9</v>
      </c>
      <c r="D54" t="s">
        <v>117</v>
      </c>
      <c r="E54" t="s">
        <v>26</v>
      </c>
      <c r="F54">
        <v>20100</v>
      </c>
      <c r="G54" t="s">
        <v>11</v>
      </c>
      <c r="H54" t="s">
        <v>17</v>
      </c>
      <c r="I54">
        <v>1</v>
      </c>
      <c r="J54" t="s">
        <v>13</v>
      </c>
      <c r="K54" t="s">
        <v>22</v>
      </c>
      <c r="L54" t="s">
        <v>104</v>
      </c>
    </row>
    <row r="55" spans="1:12" x14ac:dyDescent="0.2">
      <c r="A55" s="1">
        <v>43660</v>
      </c>
      <c r="B55" s="2">
        <v>0.6118055555555556</v>
      </c>
      <c r="C55" t="s">
        <v>9</v>
      </c>
      <c r="D55" t="s">
        <v>117</v>
      </c>
      <c r="E55" t="s">
        <v>26</v>
      </c>
      <c r="F55">
        <v>20100</v>
      </c>
      <c r="G55" t="s">
        <v>11</v>
      </c>
      <c r="H55" t="s">
        <v>18</v>
      </c>
      <c r="I55">
        <v>1</v>
      </c>
      <c r="J55" t="s">
        <v>16</v>
      </c>
      <c r="K55" t="s">
        <v>22</v>
      </c>
      <c r="L55" t="s">
        <v>104</v>
      </c>
    </row>
    <row r="56" spans="1:12" x14ac:dyDescent="0.2">
      <c r="A56" s="1">
        <v>43660</v>
      </c>
      <c r="B56" s="2">
        <v>0.61875000000000002</v>
      </c>
      <c r="C56" t="s">
        <v>9</v>
      </c>
      <c r="D56" t="s">
        <v>117</v>
      </c>
      <c r="E56" t="s">
        <v>26</v>
      </c>
      <c r="F56">
        <v>25600</v>
      </c>
      <c r="G56" t="s">
        <v>11</v>
      </c>
      <c r="H56" t="s">
        <v>12</v>
      </c>
      <c r="I56">
        <v>2</v>
      </c>
      <c r="J56" t="s">
        <v>13</v>
      </c>
      <c r="K56" t="s">
        <v>22</v>
      </c>
      <c r="L56" t="s">
        <v>104</v>
      </c>
    </row>
    <row r="57" spans="1:12" x14ac:dyDescent="0.2">
      <c r="A57" s="1">
        <v>43660</v>
      </c>
      <c r="B57" s="2">
        <v>0.61875000000000002</v>
      </c>
      <c r="C57" t="s">
        <v>9</v>
      </c>
      <c r="D57" t="s">
        <v>117</v>
      </c>
      <c r="E57" t="s">
        <v>26</v>
      </c>
      <c r="F57">
        <v>25600</v>
      </c>
      <c r="G57" t="s">
        <v>11</v>
      </c>
      <c r="H57" t="s">
        <v>27</v>
      </c>
      <c r="I57">
        <v>1</v>
      </c>
      <c r="J57" t="s">
        <v>13</v>
      </c>
      <c r="K57" t="s">
        <v>22</v>
      </c>
      <c r="L57" t="s">
        <v>104</v>
      </c>
    </row>
    <row r="58" spans="1:12" x14ac:dyDescent="0.2">
      <c r="A58" s="1">
        <v>43660</v>
      </c>
      <c r="B58" s="2">
        <v>0.61875000000000002</v>
      </c>
      <c r="C58" t="s">
        <v>9</v>
      </c>
      <c r="D58" t="s">
        <v>117</v>
      </c>
      <c r="E58" t="s">
        <v>26</v>
      </c>
      <c r="F58">
        <v>25600</v>
      </c>
      <c r="G58" t="s">
        <v>11</v>
      </c>
      <c r="H58" t="s">
        <v>28</v>
      </c>
      <c r="I58">
        <v>1</v>
      </c>
      <c r="J58" t="s">
        <v>16</v>
      </c>
      <c r="K58" t="s">
        <v>22</v>
      </c>
      <c r="L58" t="s">
        <v>104</v>
      </c>
    </row>
    <row r="59" spans="1:12" x14ac:dyDescent="0.2">
      <c r="A59" s="1">
        <v>43660</v>
      </c>
      <c r="B59" s="2">
        <v>0.61875000000000002</v>
      </c>
      <c r="C59" t="s">
        <v>9</v>
      </c>
      <c r="D59" t="s">
        <v>117</v>
      </c>
      <c r="E59" t="s">
        <v>26</v>
      </c>
      <c r="F59">
        <v>25600</v>
      </c>
      <c r="G59" t="s">
        <v>11</v>
      </c>
      <c r="H59" t="s">
        <v>19</v>
      </c>
      <c r="I59">
        <v>1</v>
      </c>
      <c r="J59" t="s">
        <v>13</v>
      </c>
      <c r="K59" t="s">
        <v>22</v>
      </c>
      <c r="L59" t="s">
        <v>104</v>
      </c>
    </row>
    <row r="60" spans="1:12" x14ac:dyDescent="0.2">
      <c r="A60" s="1">
        <v>43660</v>
      </c>
      <c r="B60" s="2">
        <v>0.62638888888888888</v>
      </c>
      <c r="C60" t="s">
        <v>9</v>
      </c>
      <c r="D60" t="s">
        <v>117</v>
      </c>
      <c r="E60" t="s">
        <v>26</v>
      </c>
      <c r="F60">
        <v>19800</v>
      </c>
      <c r="G60" t="s">
        <v>11</v>
      </c>
      <c r="H60" t="s">
        <v>12</v>
      </c>
      <c r="I60">
        <v>1</v>
      </c>
      <c r="J60" t="s">
        <v>13</v>
      </c>
      <c r="K60" t="s">
        <v>22</v>
      </c>
      <c r="L60" t="s">
        <v>104</v>
      </c>
    </row>
    <row r="61" spans="1:12" x14ac:dyDescent="0.2">
      <c r="A61" s="1">
        <v>43660</v>
      </c>
      <c r="B61" s="2">
        <v>0.62638888888888888</v>
      </c>
      <c r="C61" t="s">
        <v>9</v>
      </c>
      <c r="D61" t="s">
        <v>117</v>
      </c>
      <c r="E61" t="s">
        <v>26</v>
      </c>
      <c r="F61">
        <v>19800</v>
      </c>
      <c r="G61" t="s">
        <v>11</v>
      </c>
      <c r="H61" t="s">
        <v>17</v>
      </c>
      <c r="I61">
        <v>1</v>
      </c>
      <c r="J61" t="s">
        <v>13</v>
      </c>
      <c r="K61" t="s">
        <v>22</v>
      </c>
      <c r="L61" t="s">
        <v>104</v>
      </c>
    </row>
    <row r="62" spans="1:12" x14ac:dyDescent="0.2">
      <c r="A62" s="1">
        <v>43660</v>
      </c>
      <c r="B62" s="2">
        <v>0.62638888888888888</v>
      </c>
      <c r="C62" t="s">
        <v>9</v>
      </c>
      <c r="D62" t="s">
        <v>117</v>
      </c>
      <c r="E62" t="s">
        <v>26</v>
      </c>
      <c r="F62">
        <v>19800</v>
      </c>
      <c r="G62" t="s">
        <v>11</v>
      </c>
      <c r="H62" t="s">
        <v>19</v>
      </c>
      <c r="I62">
        <v>1</v>
      </c>
      <c r="J62" t="s">
        <v>13</v>
      </c>
      <c r="K62" t="s">
        <v>22</v>
      </c>
      <c r="L62" t="s">
        <v>104</v>
      </c>
    </row>
    <row r="63" spans="1:12" x14ac:dyDescent="0.2">
      <c r="A63" s="1">
        <v>43660</v>
      </c>
      <c r="B63" s="2">
        <v>0.62638888888888888</v>
      </c>
      <c r="C63" t="s">
        <v>9</v>
      </c>
      <c r="D63" t="s">
        <v>117</v>
      </c>
      <c r="E63" t="s">
        <v>26</v>
      </c>
      <c r="F63">
        <v>19800</v>
      </c>
      <c r="G63" t="s">
        <v>11</v>
      </c>
      <c r="H63" t="s">
        <v>18</v>
      </c>
      <c r="I63">
        <v>1</v>
      </c>
      <c r="J63" t="s">
        <v>16</v>
      </c>
      <c r="K63" t="s">
        <v>22</v>
      </c>
      <c r="L63" t="s">
        <v>104</v>
      </c>
    </row>
    <row r="64" spans="1:12" x14ac:dyDescent="0.2">
      <c r="A64" s="1">
        <v>43661</v>
      </c>
      <c r="B64" s="2">
        <v>0.48958333333333331</v>
      </c>
      <c r="C64" t="s">
        <v>9</v>
      </c>
      <c r="D64" t="s">
        <v>117</v>
      </c>
      <c r="E64" t="s">
        <v>29</v>
      </c>
      <c r="F64">
        <v>15100</v>
      </c>
      <c r="G64" t="s">
        <v>11</v>
      </c>
      <c r="H64" t="s">
        <v>12</v>
      </c>
      <c r="I64">
        <v>2</v>
      </c>
      <c r="J64" t="s">
        <v>13</v>
      </c>
      <c r="K64" t="s">
        <v>14</v>
      </c>
      <c r="L64" t="s">
        <v>104</v>
      </c>
    </row>
    <row r="65" spans="1:12" x14ac:dyDescent="0.2">
      <c r="A65" s="1">
        <v>43661</v>
      </c>
      <c r="B65" s="2">
        <v>0.48958333333333331</v>
      </c>
      <c r="C65" t="s">
        <v>9</v>
      </c>
      <c r="D65" t="s">
        <v>117</v>
      </c>
      <c r="E65" t="s">
        <v>29</v>
      </c>
      <c r="F65">
        <v>15100</v>
      </c>
      <c r="G65" t="s">
        <v>11</v>
      </c>
      <c r="H65" t="s">
        <v>25</v>
      </c>
      <c r="I65">
        <v>1</v>
      </c>
      <c r="J65" t="s">
        <v>16</v>
      </c>
      <c r="K65" t="s">
        <v>14</v>
      </c>
      <c r="L65" t="s">
        <v>104</v>
      </c>
    </row>
    <row r="66" spans="1:12" x14ac:dyDescent="0.2">
      <c r="A66" s="1">
        <v>43661</v>
      </c>
      <c r="B66" s="2">
        <v>0.68125000000000002</v>
      </c>
      <c r="C66" t="s">
        <v>9</v>
      </c>
      <c r="D66" t="s">
        <v>117</v>
      </c>
      <c r="E66" t="s">
        <v>29</v>
      </c>
      <c r="F66">
        <v>15800</v>
      </c>
      <c r="G66" t="s">
        <v>11</v>
      </c>
      <c r="H66" t="s">
        <v>12</v>
      </c>
      <c r="I66">
        <v>1</v>
      </c>
      <c r="J66" t="s">
        <v>13</v>
      </c>
      <c r="K66" t="s">
        <v>14</v>
      </c>
      <c r="L66" t="s">
        <v>104</v>
      </c>
    </row>
    <row r="67" spans="1:12" x14ac:dyDescent="0.2">
      <c r="A67" s="1">
        <v>43661</v>
      </c>
      <c r="B67" s="2">
        <v>0.68125000000000002</v>
      </c>
      <c r="C67" t="s">
        <v>9</v>
      </c>
      <c r="D67" t="s">
        <v>117</v>
      </c>
      <c r="E67" t="s">
        <v>29</v>
      </c>
      <c r="F67">
        <v>15800</v>
      </c>
      <c r="G67" t="s">
        <v>11</v>
      </c>
      <c r="H67" t="s">
        <v>17</v>
      </c>
      <c r="I67">
        <v>1</v>
      </c>
      <c r="J67" t="s">
        <v>13</v>
      </c>
      <c r="K67" t="s">
        <v>14</v>
      </c>
      <c r="L67" t="s">
        <v>104</v>
      </c>
    </row>
    <row r="68" spans="1:12" x14ac:dyDescent="0.2">
      <c r="A68" s="1">
        <v>43661</v>
      </c>
      <c r="B68" s="2">
        <v>0.68125000000000002</v>
      </c>
      <c r="C68" t="s">
        <v>9</v>
      </c>
      <c r="D68" t="s">
        <v>117</v>
      </c>
      <c r="E68" t="s">
        <v>29</v>
      </c>
      <c r="F68">
        <v>15800</v>
      </c>
      <c r="G68" t="s">
        <v>11</v>
      </c>
      <c r="H68" t="s">
        <v>30</v>
      </c>
      <c r="I68">
        <v>1</v>
      </c>
      <c r="J68" t="s">
        <v>16</v>
      </c>
      <c r="K68" t="s">
        <v>14</v>
      </c>
      <c r="L68" t="s">
        <v>104</v>
      </c>
    </row>
    <row r="69" spans="1:12" x14ac:dyDescent="0.2">
      <c r="A69" s="1">
        <v>43663</v>
      </c>
      <c r="B69" s="2">
        <v>0.4909722222222222</v>
      </c>
      <c r="C69" t="s">
        <v>9</v>
      </c>
      <c r="D69" t="s">
        <v>117</v>
      </c>
      <c r="E69" t="s">
        <v>31</v>
      </c>
      <c r="F69">
        <v>17800</v>
      </c>
      <c r="G69" t="s">
        <v>11</v>
      </c>
      <c r="H69" t="s">
        <v>12</v>
      </c>
      <c r="I69">
        <v>1</v>
      </c>
      <c r="J69" t="s">
        <v>13</v>
      </c>
      <c r="K69" t="s">
        <v>14</v>
      </c>
      <c r="L69" t="s">
        <v>104</v>
      </c>
    </row>
    <row r="70" spans="1:12" x14ac:dyDescent="0.2">
      <c r="A70" s="1">
        <v>43663</v>
      </c>
      <c r="B70" s="2">
        <v>0.4909722222222222</v>
      </c>
      <c r="C70" t="s">
        <v>9</v>
      </c>
      <c r="D70" t="s">
        <v>117</v>
      </c>
      <c r="E70" t="s">
        <v>31</v>
      </c>
      <c r="F70">
        <v>17800</v>
      </c>
      <c r="G70" t="s">
        <v>11</v>
      </c>
      <c r="H70" t="s">
        <v>23</v>
      </c>
      <c r="I70">
        <v>1</v>
      </c>
      <c r="J70" t="s">
        <v>13</v>
      </c>
      <c r="K70" t="s">
        <v>14</v>
      </c>
      <c r="L70" t="s">
        <v>104</v>
      </c>
    </row>
    <row r="71" spans="1:12" x14ac:dyDescent="0.2">
      <c r="A71" s="1">
        <v>43663</v>
      </c>
      <c r="B71" s="2">
        <v>0.4909722222222222</v>
      </c>
      <c r="C71" t="s">
        <v>9</v>
      </c>
      <c r="D71" t="s">
        <v>117</v>
      </c>
      <c r="E71" t="s">
        <v>31</v>
      </c>
      <c r="F71">
        <v>17800</v>
      </c>
      <c r="G71" t="s">
        <v>11</v>
      </c>
      <c r="H71" t="s">
        <v>17</v>
      </c>
      <c r="I71">
        <v>1</v>
      </c>
      <c r="J71" t="s">
        <v>13</v>
      </c>
      <c r="K71" t="s">
        <v>14</v>
      </c>
      <c r="L71" t="s">
        <v>104</v>
      </c>
    </row>
    <row r="72" spans="1:12" x14ac:dyDescent="0.2">
      <c r="A72" s="1">
        <v>43663</v>
      </c>
      <c r="B72" s="2">
        <v>0.55763888888888891</v>
      </c>
      <c r="C72" t="s">
        <v>9</v>
      </c>
      <c r="D72" t="s">
        <v>117</v>
      </c>
      <c r="E72" t="s">
        <v>31</v>
      </c>
      <c r="F72">
        <v>14800</v>
      </c>
      <c r="G72" t="s">
        <v>11</v>
      </c>
      <c r="H72" t="s">
        <v>12</v>
      </c>
      <c r="I72">
        <v>3</v>
      </c>
      <c r="J72" t="s">
        <v>13</v>
      </c>
      <c r="K72" t="s">
        <v>14</v>
      </c>
      <c r="L72" t="s">
        <v>104</v>
      </c>
    </row>
    <row r="73" spans="1:12" x14ac:dyDescent="0.2">
      <c r="A73" s="1">
        <v>43663</v>
      </c>
      <c r="B73" s="2">
        <v>0.55763888888888891</v>
      </c>
      <c r="C73" t="s">
        <v>9</v>
      </c>
      <c r="D73" t="s">
        <v>117</v>
      </c>
      <c r="E73" t="s">
        <v>31</v>
      </c>
      <c r="F73">
        <v>14800</v>
      </c>
      <c r="G73" t="s">
        <v>11</v>
      </c>
      <c r="H73" t="s">
        <v>32</v>
      </c>
      <c r="I73">
        <v>1</v>
      </c>
      <c r="J73" t="s">
        <v>13</v>
      </c>
      <c r="K73" t="s">
        <v>14</v>
      </c>
      <c r="L73" t="s">
        <v>104</v>
      </c>
    </row>
    <row r="74" spans="1:12" x14ac:dyDescent="0.2">
      <c r="A74" s="1">
        <v>43663</v>
      </c>
      <c r="B74" s="2">
        <v>0.55763888888888891</v>
      </c>
      <c r="C74" t="s">
        <v>9</v>
      </c>
      <c r="D74" t="s">
        <v>117</v>
      </c>
      <c r="E74" t="s">
        <v>31</v>
      </c>
      <c r="F74">
        <v>14800</v>
      </c>
      <c r="G74" t="s">
        <v>11</v>
      </c>
      <c r="H74" t="s">
        <v>33</v>
      </c>
      <c r="I74">
        <v>1</v>
      </c>
      <c r="J74" t="s">
        <v>13</v>
      </c>
      <c r="K74" t="s">
        <v>14</v>
      </c>
      <c r="L74" t="s">
        <v>104</v>
      </c>
    </row>
    <row r="75" spans="1:12" x14ac:dyDescent="0.2">
      <c r="A75" s="1">
        <v>43663</v>
      </c>
      <c r="B75" s="2">
        <v>0.59444444444444444</v>
      </c>
      <c r="C75" t="s">
        <v>9</v>
      </c>
      <c r="D75" t="s">
        <v>117</v>
      </c>
      <c r="E75" t="s">
        <v>31</v>
      </c>
      <c r="F75">
        <v>23400</v>
      </c>
      <c r="G75" t="s">
        <v>11</v>
      </c>
      <c r="H75" t="s">
        <v>12</v>
      </c>
      <c r="I75">
        <v>1</v>
      </c>
      <c r="J75" t="s">
        <v>13</v>
      </c>
      <c r="K75" t="s">
        <v>14</v>
      </c>
      <c r="L75" t="s">
        <v>104</v>
      </c>
    </row>
    <row r="76" spans="1:12" x14ac:dyDescent="0.2">
      <c r="A76" s="1">
        <v>43663</v>
      </c>
      <c r="B76" s="2">
        <v>0.59444444444444444</v>
      </c>
      <c r="C76" t="s">
        <v>9</v>
      </c>
      <c r="D76" t="s">
        <v>117</v>
      </c>
      <c r="E76" t="s">
        <v>31</v>
      </c>
      <c r="F76">
        <v>23400</v>
      </c>
      <c r="G76" t="s">
        <v>11</v>
      </c>
      <c r="H76" t="s">
        <v>27</v>
      </c>
      <c r="I76">
        <v>2</v>
      </c>
      <c r="J76" t="s">
        <v>13</v>
      </c>
      <c r="K76" t="s">
        <v>14</v>
      </c>
      <c r="L76" t="s">
        <v>104</v>
      </c>
    </row>
    <row r="77" spans="1:12" x14ac:dyDescent="0.2">
      <c r="A77" s="1">
        <v>43663</v>
      </c>
      <c r="B77" s="2">
        <v>0.59444444444444444</v>
      </c>
      <c r="C77" t="s">
        <v>9</v>
      </c>
      <c r="D77" t="s">
        <v>117</v>
      </c>
      <c r="E77" t="s">
        <v>31</v>
      </c>
      <c r="F77">
        <v>23400</v>
      </c>
      <c r="G77" t="s">
        <v>11</v>
      </c>
      <c r="H77" t="s">
        <v>34</v>
      </c>
      <c r="I77">
        <v>1</v>
      </c>
      <c r="J77" t="s">
        <v>13</v>
      </c>
      <c r="K77" t="s">
        <v>14</v>
      </c>
      <c r="L77" t="s">
        <v>104</v>
      </c>
    </row>
    <row r="78" spans="1:12" x14ac:dyDescent="0.2">
      <c r="A78" s="1">
        <v>43663</v>
      </c>
      <c r="B78" s="2">
        <v>0.59444444444444444</v>
      </c>
      <c r="C78" t="s">
        <v>9</v>
      </c>
      <c r="D78" t="s">
        <v>117</v>
      </c>
      <c r="E78" t="s">
        <v>31</v>
      </c>
      <c r="F78">
        <v>23400</v>
      </c>
      <c r="G78" t="s">
        <v>11</v>
      </c>
      <c r="H78" t="s">
        <v>19</v>
      </c>
      <c r="I78">
        <v>1</v>
      </c>
      <c r="J78" t="s">
        <v>13</v>
      </c>
      <c r="K78" t="s">
        <v>14</v>
      </c>
      <c r="L78" t="s">
        <v>104</v>
      </c>
    </row>
    <row r="79" spans="1:12" x14ac:dyDescent="0.2">
      <c r="A79" s="1">
        <v>43663</v>
      </c>
      <c r="B79" s="2">
        <v>0.68888888888888888</v>
      </c>
      <c r="C79" t="s">
        <v>9</v>
      </c>
      <c r="D79" t="s">
        <v>117</v>
      </c>
      <c r="E79" t="s">
        <v>31</v>
      </c>
      <c r="F79">
        <v>18100</v>
      </c>
      <c r="G79" t="s">
        <v>11</v>
      </c>
      <c r="H79" t="s">
        <v>12</v>
      </c>
      <c r="I79">
        <v>1</v>
      </c>
      <c r="J79" t="s">
        <v>13</v>
      </c>
      <c r="K79" t="s">
        <v>14</v>
      </c>
      <c r="L79" t="s">
        <v>104</v>
      </c>
    </row>
    <row r="80" spans="1:12" x14ac:dyDescent="0.2">
      <c r="A80" s="1">
        <v>43663</v>
      </c>
      <c r="B80" s="2">
        <v>0.68888888888888888</v>
      </c>
      <c r="C80" t="s">
        <v>9</v>
      </c>
      <c r="D80" t="s">
        <v>117</v>
      </c>
      <c r="E80" t="s">
        <v>31</v>
      </c>
      <c r="F80">
        <v>18100</v>
      </c>
      <c r="G80" t="s">
        <v>11</v>
      </c>
      <c r="H80" t="s">
        <v>23</v>
      </c>
      <c r="I80">
        <v>1</v>
      </c>
      <c r="J80" t="s">
        <v>13</v>
      </c>
      <c r="K80" t="s">
        <v>14</v>
      </c>
      <c r="L80" t="s">
        <v>104</v>
      </c>
    </row>
    <row r="81" spans="1:12" x14ac:dyDescent="0.2">
      <c r="A81" s="1">
        <v>43663</v>
      </c>
      <c r="B81" s="2">
        <v>0.68888888888888888</v>
      </c>
      <c r="C81" t="s">
        <v>9</v>
      </c>
      <c r="D81" t="s">
        <v>117</v>
      </c>
      <c r="E81" t="s">
        <v>31</v>
      </c>
      <c r="F81">
        <v>18100</v>
      </c>
      <c r="G81" t="s">
        <v>11</v>
      </c>
      <c r="H81" t="s">
        <v>35</v>
      </c>
      <c r="I81">
        <v>1</v>
      </c>
      <c r="J81" t="s">
        <v>16</v>
      </c>
      <c r="K81" t="s">
        <v>14</v>
      </c>
      <c r="L81" t="s">
        <v>104</v>
      </c>
    </row>
    <row r="82" spans="1:12" x14ac:dyDescent="0.2">
      <c r="A82" s="1">
        <v>43665</v>
      </c>
      <c r="B82" s="2">
        <v>0.48819444444444443</v>
      </c>
      <c r="C82" t="s">
        <v>9</v>
      </c>
      <c r="D82" t="s">
        <v>117</v>
      </c>
      <c r="E82" t="s">
        <v>20</v>
      </c>
      <c r="F82">
        <v>14800</v>
      </c>
      <c r="G82" t="s">
        <v>11</v>
      </c>
      <c r="H82" t="s">
        <v>12</v>
      </c>
      <c r="I82">
        <v>1</v>
      </c>
      <c r="J82" t="s">
        <v>13</v>
      </c>
      <c r="K82" t="s">
        <v>14</v>
      </c>
      <c r="L82" t="s">
        <v>104</v>
      </c>
    </row>
    <row r="83" spans="1:12" x14ac:dyDescent="0.2">
      <c r="A83" s="1">
        <v>43665</v>
      </c>
      <c r="B83" s="2">
        <v>0.48819444444444443</v>
      </c>
      <c r="C83" t="s">
        <v>9</v>
      </c>
      <c r="D83" t="s">
        <v>117</v>
      </c>
      <c r="E83" t="s">
        <v>20</v>
      </c>
      <c r="F83">
        <v>14800</v>
      </c>
      <c r="G83" t="s">
        <v>11</v>
      </c>
      <c r="H83" t="s">
        <v>32</v>
      </c>
      <c r="I83">
        <v>1</v>
      </c>
      <c r="J83" t="s">
        <v>13</v>
      </c>
      <c r="K83" t="s">
        <v>14</v>
      </c>
      <c r="L83" t="s">
        <v>104</v>
      </c>
    </row>
    <row r="84" spans="1:12" x14ac:dyDescent="0.2">
      <c r="A84" s="1">
        <v>43665</v>
      </c>
      <c r="B84" s="2">
        <v>0.48819444444444443</v>
      </c>
      <c r="C84" t="s">
        <v>9</v>
      </c>
      <c r="D84" t="s">
        <v>117</v>
      </c>
      <c r="E84" t="s">
        <v>20</v>
      </c>
      <c r="F84">
        <v>14800</v>
      </c>
      <c r="G84" t="s">
        <v>11</v>
      </c>
      <c r="H84" t="s">
        <v>17</v>
      </c>
      <c r="I84">
        <v>1</v>
      </c>
      <c r="J84" t="s">
        <v>13</v>
      </c>
      <c r="K84" t="s">
        <v>14</v>
      </c>
      <c r="L84" t="s">
        <v>104</v>
      </c>
    </row>
    <row r="85" spans="1:12" x14ac:dyDescent="0.2">
      <c r="A85" s="1">
        <v>43665</v>
      </c>
      <c r="B85" s="2">
        <v>0.48819444444444443</v>
      </c>
      <c r="C85" t="s">
        <v>9</v>
      </c>
      <c r="D85" t="s">
        <v>117</v>
      </c>
      <c r="E85" t="s">
        <v>20</v>
      </c>
      <c r="F85">
        <v>14800</v>
      </c>
      <c r="G85" t="s">
        <v>11</v>
      </c>
      <c r="H85" t="s">
        <v>33</v>
      </c>
      <c r="I85">
        <v>1</v>
      </c>
      <c r="J85" t="s">
        <v>13</v>
      </c>
      <c r="K85" t="s">
        <v>14</v>
      </c>
      <c r="L85" t="s">
        <v>104</v>
      </c>
    </row>
    <row r="86" spans="1:12" x14ac:dyDescent="0.2">
      <c r="A86" s="1">
        <v>43665</v>
      </c>
      <c r="B86" s="2">
        <v>0.50763888888888886</v>
      </c>
      <c r="C86" t="s">
        <v>9</v>
      </c>
      <c r="D86" t="s">
        <v>117</v>
      </c>
      <c r="E86" t="s">
        <v>20</v>
      </c>
      <c r="F86">
        <v>15800</v>
      </c>
      <c r="G86" t="s">
        <v>11</v>
      </c>
      <c r="H86" t="s">
        <v>12</v>
      </c>
      <c r="I86">
        <v>1</v>
      </c>
      <c r="J86" t="s">
        <v>13</v>
      </c>
      <c r="K86" t="s">
        <v>14</v>
      </c>
      <c r="L86" t="s">
        <v>104</v>
      </c>
    </row>
    <row r="87" spans="1:12" x14ac:dyDescent="0.2">
      <c r="A87" s="1">
        <v>43665</v>
      </c>
      <c r="B87" s="2">
        <v>0.50763888888888886</v>
      </c>
      <c r="C87" t="s">
        <v>9</v>
      </c>
      <c r="D87" t="s">
        <v>117</v>
      </c>
      <c r="E87" t="s">
        <v>20</v>
      </c>
      <c r="F87">
        <v>15800</v>
      </c>
      <c r="G87" t="s">
        <v>11</v>
      </c>
      <c r="H87" t="s">
        <v>19</v>
      </c>
      <c r="I87">
        <v>1</v>
      </c>
      <c r="J87" t="s">
        <v>13</v>
      </c>
      <c r="K87" t="s">
        <v>14</v>
      </c>
      <c r="L87" t="s">
        <v>104</v>
      </c>
    </row>
    <row r="88" spans="1:12" x14ac:dyDescent="0.2">
      <c r="A88" s="1">
        <v>43665</v>
      </c>
      <c r="B88" s="2">
        <v>0.50763888888888886</v>
      </c>
      <c r="C88" t="s">
        <v>9</v>
      </c>
      <c r="D88" t="s">
        <v>117</v>
      </c>
      <c r="E88" t="s">
        <v>20</v>
      </c>
      <c r="F88">
        <v>15800</v>
      </c>
      <c r="G88" t="s">
        <v>11</v>
      </c>
      <c r="H88" t="s">
        <v>35</v>
      </c>
      <c r="I88">
        <v>1</v>
      </c>
      <c r="J88" t="s">
        <v>16</v>
      </c>
      <c r="K88" t="s">
        <v>14</v>
      </c>
      <c r="L88" t="s">
        <v>104</v>
      </c>
    </row>
    <row r="89" spans="1:12" x14ac:dyDescent="0.2">
      <c r="A89" s="1">
        <v>43665</v>
      </c>
      <c r="B89" s="2">
        <v>0.52500000000000002</v>
      </c>
      <c r="C89" t="s">
        <v>9</v>
      </c>
      <c r="D89" t="s">
        <v>117</v>
      </c>
      <c r="E89" t="s">
        <v>20</v>
      </c>
      <c r="F89">
        <v>21800</v>
      </c>
      <c r="G89" t="s">
        <v>11</v>
      </c>
      <c r="H89" t="s">
        <v>12</v>
      </c>
      <c r="I89">
        <v>1</v>
      </c>
      <c r="J89" t="s">
        <v>13</v>
      </c>
      <c r="K89" t="s">
        <v>14</v>
      </c>
      <c r="L89" t="s">
        <v>104</v>
      </c>
    </row>
    <row r="90" spans="1:12" x14ac:dyDescent="0.2">
      <c r="A90" s="1">
        <v>43665</v>
      </c>
      <c r="B90" s="2">
        <v>0.52500000000000002</v>
      </c>
      <c r="C90" t="s">
        <v>9</v>
      </c>
      <c r="D90" t="s">
        <v>117</v>
      </c>
      <c r="E90" t="s">
        <v>20</v>
      </c>
      <c r="F90">
        <v>21800</v>
      </c>
      <c r="G90" t="s">
        <v>11</v>
      </c>
      <c r="H90" t="s">
        <v>32</v>
      </c>
      <c r="I90">
        <v>1</v>
      </c>
      <c r="J90" t="s">
        <v>13</v>
      </c>
      <c r="K90" t="s">
        <v>14</v>
      </c>
      <c r="L90" t="s">
        <v>104</v>
      </c>
    </row>
    <row r="91" spans="1:12" x14ac:dyDescent="0.2">
      <c r="A91" s="1">
        <v>43665</v>
      </c>
      <c r="B91" s="2">
        <v>0.52500000000000002</v>
      </c>
      <c r="C91" t="s">
        <v>9</v>
      </c>
      <c r="D91" t="s">
        <v>117</v>
      </c>
      <c r="E91" t="s">
        <v>20</v>
      </c>
      <c r="F91">
        <v>21800</v>
      </c>
      <c r="G91" t="s">
        <v>11</v>
      </c>
      <c r="H91" t="s">
        <v>17</v>
      </c>
      <c r="I91">
        <v>2</v>
      </c>
      <c r="J91" t="s">
        <v>13</v>
      </c>
      <c r="K91" t="s">
        <v>14</v>
      </c>
      <c r="L91" t="s">
        <v>104</v>
      </c>
    </row>
    <row r="92" spans="1:12" x14ac:dyDescent="0.2">
      <c r="A92" s="1">
        <v>43665</v>
      </c>
      <c r="B92" s="2">
        <v>0.52500000000000002</v>
      </c>
      <c r="C92" t="s">
        <v>9</v>
      </c>
      <c r="D92" t="s">
        <v>117</v>
      </c>
      <c r="E92" t="s">
        <v>20</v>
      </c>
      <c r="F92">
        <v>21800</v>
      </c>
      <c r="G92" t="s">
        <v>11</v>
      </c>
      <c r="H92" t="s">
        <v>33</v>
      </c>
      <c r="I92">
        <v>1</v>
      </c>
      <c r="J92" t="s">
        <v>13</v>
      </c>
      <c r="K92" t="s">
        <v>14</v>
      </c>
      <c r="L92" t="s">
        <v>104</v>
      </c>
    </row>
    <row r="93" spans="1:12" x14ac:dyDescent="0.2">
      <c r="A93" s="1">
        <v>43665</v>
      </c>
      <c r="B93" s="2">
        <v>0.53055555555555556</v>
      </c>
      <c r="C93" t="s">
        <v>9</v>
      </c>
      <c r="D93" t="s">
        <v>117</v>
      </c>
      <c r="E93" t="s">
        <v>20</v>
      </c>
      <c r="F93">
        <v>20600</v>
      </c>
      <c r="G93" t="s">
        <v>11</v>
      </c>
      <c r="H93" t="s">
        <v>12</v>
      </c>
      <c r="I93">
        <v>2</v>
      </c>
      <c r="J93" t="s">
        <v>13</v>
      </c>
      <c r="K93" t="s">
        <v>14</v>
      </c>
      <c r="L93" t="s">
        <v>104</v>
      </c>
    </row>
    <row r="94" spans="1:12" x14ac:dyDescent="0.2">
      <c r="A94" s="1">
        <v>43665</v>
      </c>
      <c r="B94" s="2">
        <v>0.53055555555555556</v>
      </c>
      <c r="C94" t="s">
        <v>9</v>
      </c>
      <c r="D94" t="s">
        <v>117</v>
      </c>
      <c r="E94" t="s">
        <v>20</v>
      </c>
      <c r="F94">
        <v>20600</v>
      </c>
      <c r="G94" t="s">
        <v>11</v>
      </c>
      <c r="H94" t="s">
        <v>17</v>
      </c>
      <c r="I94">
        <v>1</v>
      </c>
      <c r="J94" t="s">
        <v>13</v>
      </c>
      <c r="K94" t="s">
        <v>14</v>
      </c>
      <c r="L94" t="s">
        <v>104</v>
      </c>
    </row>
    <row r="95" spans="1:12" x14ac:dyDescent="0.2">
      <c r="A95" s="1">
        <v>43665</v>
      </c>
      <c r="B95" s="2">
        <v>0.53055555555555556</v>
      </c>
      <c r="C95" t="s">
        <v>9</v>
      </c>
      <c r="D95" t="s">
        <v>117</v>
      </c>
      <c r="E95" t="s">
        <v>20</v>
      </c>
      <c r="F95">
        <v>20600</v>
      </c>
      <c r="G95" t="s">
        <v>11</v>
      </c>
      <c r="H95" t="s">
        <v>19</v>
      </c>
      <c r="I95">
        <v>1</v>
      </c>
      <c r="J95" t="s">
        <v>13</v>
      </c>
      <c r="K95" t="s">
        <v>14</v>
      </c>
      <c r="L95" t="s">
        <v>104</v>
      </c>
    </row>
    <row r="96" spans="1:12" x14ac:dyDescent="0.2">
      <c r="A96" s="1">
        <v>43665</v>
      </c>
      <c r="B96" s="2">
        <v>0.56597222222222221</v>
      </c>
      <c r="C96" t="s">
        <v>9</v>
      </c>
      <c r="D96" t="s">
        <v>117</v>
      </c>
      <c r="E96" t="s">
        <v>20</v>
      </c>
      <c r="F96">
        <v>14800</v>
      </c>
      <c r="G96" t="s">
        <v>11</v>
      </c>
      <c r="H96" t="s">
        <v>12</v>
      </c>
      <c r="I96">
        <v>1</v>
      </c>
      <c r="J96" t="s">
        <v>13</v>
      </c>
      <c r="K96" t="s">
        <v>14</v>
      </c>
      <c r="L96" t="s">
        <v>104</v>
      </c>
    </row>
    <row r="97" spans="1:12" x14ac:dyDescent="0.2">
      <c r="A97" s="1">
        <v>43665</v>
      </c>
      <c r="B97" s="2">
        <v>0.56597222222222221</v>
      </c>
      <c r="C97" t="s">
        <v>9</v>
      </c>
      <c r="D97" t="s">
        <v>117</v>
      </c>
      <c r="E97" t="s">
        <v>20</v>
      </c>
      <c r="F97">
        <v>14800</v>
      </c>
      <c r="G97" t="s">
        <v>11</v>
      </c>
      <c r="H97" t="s">
        <v>32</v>
      </c>
      <c r="I97">
        <v>1</v>
      </c>
      <c r="J97" t="s">
        <v>13</v>
      </c>
      <c r="K97" t="s">
        <v>14</v>
      </c>
      <c r="L97" t="s">
        <v>104</v>
      </c>
    </row>
    <row r="98" spans="1:12" x14ac:dyDescent="0.2">
      <c r="A98" s="1">
        <v>43665</v>
      </c>
      <c r="B98" s="2">
        <v>0.56597222222222221</v>
      </c>
      <c r="C98" t="s">
        <v>9</v>
      </c>
      <c r="D98" t="s">
        <v>117</v>
      </c>
      <c r="E98" t="s">
        <v>20</v>
      </c>
      <c r="F98">
        <v>14800</v>
      </c>
      <c r="G98" t="s">
        <v>11</v>
      </c>
      <c r="H98" t="s">
        <v>17</v>
      </c>
      <c r="I98">
        <v>1</v>
      </c>
      <c r="J98" t="s">
        <v>13</v>
      </c>
      <c r="K98" t="s">
        <v>14</v>
      </c>
      <c r="L98" t="s">
        <v>104</v>
      </c>
    </row>
    <row r="99" spans="1:12" x14ac:dyDescent="0.2">
      <c r="A99" s="1">
        <v>43665</v>
      </c>
      <c r="B99" s="2">
        <v>0.57638888888888884</v>
      </c>
      <c r="C99" t="s">
        <v>9</v>
      </c>
      <c r="D99" t="s">
        <v>117</v>
      </c>
      <c r="E99" t="s">
        <v>20</v>
      </c>
      <c r="F99">
        <v>15100</v>
      </c>
      <c r="G99" t="s">
        <v>11</v>
      </c>
      <c r="H99" t="s">
        <v>12</v>
      </c>
      <c r="I99">
        <v>2</v>
      </c>
      <c r="J99" t="s">
        <v>13</v>
      </c>
      <c r="K99" t="s">
        <v>14</v>
      </c>
      <c r="L99" t="s">
        <v>104</v>
      </c>
    </row>
    <row r="100" spans="1:12" x14ac:dyDescent="0.2">
      <c r="A100" s="1">
        <v>43665</v>
      </c>
      <c r="B100" s="2">
        <v>0.57638888888888884</v>
      </c>
      <c r="C100" t="s">
        <v>9</v>
      </c>
      <c r="D100" t="s">
        <v>117</v>
      </c>
      <c r="E100" t="s">
        <v>20</v>
      </c>
      <c r="F100">
        <v>15100</v>
      </c>
      <c r="G100" t="s">
        <v>11</v>
      </c>
      <c r="H100" t="s">
        <v>33</v>
      </c>
      <c r="I100">
        <v>1</v>
      </c>
      <c r="J100" t="s">
        <v>13</v>
      </c>
      <c r="K100" t="s">
        <v>14</v>
      </c>
      <c r="L100" t="s">
        <v>104</v>
      </c>
    </row>
    <row r="101" spans="1:12" x14ac:dyDescent="0.2">
      <c r="A101" s="1">
        <v>43665</v>
      </c>
      <c r="B101" s="2">
        <v>0.59166666666666667</v>
      </c>
      <c r="C101" t="s">
        <v>9</v>
      </c>
      <c r="D101" t="s">
        <v>117</v>
      </c>
      <c r="E101" t="s">
        <v>20</v>
      </c>
      <c r="F101">
        <v>58000</v>
      </c>
      <c r="G101" t="s">
        <v>11</v>
      </c>
      <c r="H101" t="s">
        <v>32</v>
      </c>
      <c r="I101">
        <v>16</v>
      </c>
      <c r="J101" t="s">
        <v>13</v>
      </c>
      <c r="K101" t="s">
        <v>14</v>
      </c>
      <c r="L101" t="s">
        <v>104</v>
      </c>
    </row>
    <row r="102" spans="1:12" x14ac:dyDescent="0.2">
      <c r="A102" s="1">
        <v>43665</v>
      </c>
      <c r="B102" s="2">
        <v>0.6479166666666667</v>
      </c>
      <c r="C102" t="s">
        <v>9</v>
      </c>
      <c r="D102" t="s">
        <v>117</v>
      </c>
      <c r="E102" t="s">
        <v>20</v>
      </c>
      <c r="F102">
        <v>35900</v>
      </c>
      <c r="G102" t="s">
        <v>11</v>
      </c>
      <c r="H102" t="s">
        <v>12</v>
      </c>
      <c r="I102">
        <v>3</v>
      </c>
      <c r="J102" t="s">
        <v>13</v>
      </c>
      <c r="K102" t="s">
        <v>14</v>
      </c>
      <c r="L102" t="s">
        <v>104</v>
      </c>
    </row>
    <row r="103" spans="1:12" x14ac:dyDescent="0.2">
      <c r="A103" s="1">
        <v>43665</v>
      </c>
      <c r="B103" s="2">
        <v>0.6479166666666667</v>
      </c>
      <c r="C103" t="s">
        <v>9</v>
      </c>
      <c r="D103" t="s">
        <v>117</v>
      </c>
      <c r="E103" t="s">
        <v>20</v>
      </c>
      <c r="F103">
        <v>35900</v>
      </c>
      <c r="G103" t="s">
        <v>11</v>
      </c>
      <c r="H103" t="s">
        <v>32</v>
      </c>
      <c r="I103">
        <v>3</v>
      </c>
      <c r="J103" t="s">
        <v>13</v>
      </c>
      <c r="K103" t="s">
        <v>14</v>
      </c>
      <c r="L103" t="s">
        <v>104</v>
      </c>
    </row>
    <row r="104" spans="1:12" x14ac:dyDescent="0.2">
      <c r="A104" s="1">
        <v>43665</v>
      </c>
      <c r="B104" s="2">
        <v>0.6479166666666667</v>
      </c>
      <c r="C104" t="s">
        <v>9</v>
      </c>
      <c r="D104" t="s">
        <v>117</v>
      </c>
      <c r="E104" t="s">
        <v>20</v>
      </c>
      <c r="F104">
        <v>35900</v>
      </c>
      <c r="G104" t="s">
        <v>11</v>
      </c>
      <c r="H104" t="s">
        <v>17</v>
      </c>
      <c r="I104">
        <v>2</v>
      </c>
      <c r="J104" t="s">
        <v>13</v>
      </c>
      <c r="K104" t="s">
        <v>14</v>
      </c>
      <c r="L104" t="s">
        <v>104</v>
      </c>
    </row>
    <row r="105" spans="1:12" x14ac:dyDescent="0.2">
      <c r="A105" s="1">
        <v>43666</v>
      </c>
      <c r="B105" s="2">
        <v>0.47152777777777777</v>
      </c>
      <c r="C105" t="s">
        <v>9</v>
      </c>
      <c r="D105" t="s">
        <v>117</v>
      </c>
      <c r="E105" t="s">
        <v>21</v>
      </c>
      <c r="F105">
        <v>15800</v>
      </c>
      <c r="G105" t="s">
        <v>11</v>
      </c>
      <c r="H105" t="s">
        <v>12</v>
      </c>
      <c r="I105">
        <v>1</v>
      </c>
      <c r="J105" t="s">
        <v>13</v>
      </c>
      <c r="K105" t="s">
        <v>22</v>
      </c>
      <c r="L105" t="s">
        <v>104</v>
      </c>
    </row>
    <row r="106" spans="1:12" x14ac:dyDescent="0.2">
      <c r="A106" s="1">
        <v>43666</v>
      </c>
      <c r="B106" s="2">
        <v>0.47152777777777777</v>
      </c>
      <c r="C106" t="s">
        <v>9</v>
      </c>
      <c r="D106" t="s">
        <v>117</v>
      </c>
      <c r="E106" t="s">
        <v>21</v>
      </c>
      <c r="F106">
        <v>15800</v>
      </c>
      <c r="G106" t="s">
        <v>11</v>
      </c>
      <c r="H106" t="s">
        <v>24</v>
      </c>
      <c r="I106">
        <v>1</v>
      </c>
      <c r="J106" t="s">
        <v>16</v>
      </c>
      <c r="K106" t="s">
        <v>22</v>
      </c>
      <c r="L106" t="s">
        <v>104</v>
      </c>
    </row>
    <row r="107" spans="1:12" x14ac:dyDescent="0.2">
      <c r="A107" s="1">
        <v>43666</v>
      </c>
      <c r="B107" s="2">
        <v>0.47152777777777777</v>
      </c>
      <c r="C107" t="s">
        <v>9</v>
      </c>
      <c r="D107" t="s">
        <v>117</v>
      </c>
      <c r="E107" t="s">
        <v>21</v>
      </c>
      <c r="F107">
        <v>15800</v>
      </c>
      <c r="G107" t="s">
        <v>11</v>
      </c>
      <c r="H107" t="s">
        <v>19</v>
      </c>
      <c r="I107">
        <v>1</v>
      </c>
      <c r="J107" t="s">
        <v>13</v>
      </c>
      <c r="K107" t="s">
        <v>22</v>
      </c>
      <c r="L107" t="s">
        <v>104</v>
      </c>
    </row>
    <row r="108" spans="1:12" x14ac:dyDescent="0.2">
      <c r="A108" s="1">
        <v>43666</v>
      </c>
      <c r="B108" s="2">
        <v>0.4826388888888889</v>
      </c>
      <c r="C108" t="s">
        <v>9</v>
      </c>
      <c r="D108" t="s">
        <v>117</v>
      </c>
      <c r="E108" t="s">
        <v>21</v>
      </c>
      <c r="F108">
        <v>18800</v>
      </c>
      <c r="G108" t="s">
        <v>11</v>
      </c>
      <c r="H108" t="s">
        <v>12</v>
      </c>
      <c r="I108">
        <v>1</v>
      </c>
      <c r="J108" t="s">
        <v>13</v>
      </c>
      <c r="K108" t="s">
        <v>22</v>
      </c>
      <c r="L108" t="s">
        <v>104</v>
      </c>
    </row>
    <row r="109" spans="1:12" x14ac:dyDescent="0.2">
      <c r="A109" s="1">
        <v>43666</v>
      </c>
      <c r="B109" s="2">
        <v>0.4826388888888889</v>
      </c>
      <c r="C109" t="s">
        <v>9</v>
      </c>
      <c r="D109" t="s">
        <v>117</v>
      </c>
      <c r="E109" t="s">
        <v>21</v>
      </c>
      <c r="F109">
        <v>18800</v>
      </c>
      <c r="G109" t="s">
        <v>11</v>
      </c>
      <c r="H109" t="s">
        <v>15</v>
      </c>
      <c r="I109">
        <v>1</v>
      </c>
      <c r="J109" t="s">
        <v>16</v>
      </c>
      <c r="K109" t="s">
        <v>22</v>
      </c>
      <c r="L109" t="s">
        <v>104</v>
      </c>
    </row>
    <row r="110" spans="1:12" x14ac:dyDescent="0.2">
      <c r="A110" s="1">
        <v>43666</v>
      </c>
      <c r="B110" s="2">
        <v>0.4826388888888889</v>
      </c>
      <c r="C110" t="s">
        <v>9</v>
      </c>
      <c r="D110" t="s">
        <v>117</v>
      </c>
      <c r="E110" t="s">
        <v>21</v>
      </c>
      <c r="F110">
        <v>18800</v>
      </c>
      <c r="G110" t="s">
        <v>11</v>
      </c>
      <c r="H110" t="s">
        <v>32</v>
      </c>
      <c r="I110">
        <v>1</v>
      </c>
      <c r="J110" t="s">
        <v>13</v>
      </c>
      <c r="K110" t="s">
        <v>22</v>
      </c>
      <c r="L110" t="s">
        <v>104</v>
      </c>
    </row>
    <row r="111" spans="1:12" x14ac:dyDescent="0.2">
      <c r="A111" s="1">
        <v>43666</v>
      </c>
      <c r="B111" s="2">
        <v>0.4826388888888889</v>
      </c>
      <c r="C111" t="s">
        <v>9</v>
      </c>
      <c r="D111" t="s">
        <v>117</v>
      </c>
      <c r="E111" t="s">
        <v>21</v>
      </c>
      <c r="F111">
        <v>18800</v>
      </c>
      <c r="G111" t="s">
        <v>11</v>
      </c>
      <c r="H111" t="s">
        <v>28</v>
      </c>
      <c r="I111">
        <v>1</v>
      </c>
      <c r="J111" t="s">
        <v>16</v>
      </c>
      <c r="K111" t="s">
        <v>22</v>
      </c>
      <c r="L111" t="s">
        <v>104</v>
      </c>
    </row>
    <row r="112" spans="1:12" x14ac:dyDescent="0.2">
      <c r="A112" s="1">
        <v>43666</v>
      </c>
      <c r="B112" s="2">
        <v>0.4861111111111111</v>
      </c>
      <c r="C112" t="s">
        <v>9</v>
      </c>
      <c r="D112" t="s">
        <v>117</v>
      </c>
      <c r="E112" t="s">
        <v>21</v>
      </c>
      <c r="F112">
        <v>22800</v>
      </c>
      <c r="G112" t="s">
        <v>11</v>
      </c>
      <c r="H112" t="s">
        <v>12</v>
      </c>
      <c r="I112">
        <v>1</v>
      </c>
      <c r="J112" t="s">
        <v>13</v>
      </c>
      <c r="K112" t="s">
        <v>22</v>
      </c>
      <c r="L112" t="s">
        <v>104</v>
      </c>
    </row>
    <row r="113" spans="1:12" x14ac:dyDescent="0.2">
      <c r="A113" s="1">
        <v>43666</v>
      </c>
      <c r="B113" s="2">
        <v>0.4861111111111111</v>
      </c>
      <c r="C113" t="s">
        <v>9</v>
      </c>
      <c r="D113" t="s">
        <v>117</v>
      </c>
      <c r="E113" t="s">
        <v>21</v>
      </c>
      <c r="F113">
        <v>22800</v>
      </c>
      <c r="G113" t="s">
        <v>11</v>
      </c>
      <c r="H113" t="s">
        <v>27</v>
      </c>
      <c r="I113">
        <v>1</v>
      </c>
      <c r="J113" t="s">
        <v>13</v>
      </c>
      <c r="K113" t="s">
        <v>22</v>
      </c>
      <c r="L113" t="s">
        <v>104</v>
      </c>
    </row>
    <row r="114" spans="1:12" x14ac:dyDescent="0.2">
      <c r="A114" s="1">
        <v>43666</v>
      </c>
      <c r="B114" s="2">
        <v>0.4861111111111111</v>
      </c>
      <c r="C114" t="s">
        <v>9</v>
      </c>
      <c r="D114" t="s">
        <v>117</v>
      </c>
      <c r="E114" t="s">
        <v>21</v>
      </c>
      <c r="F114">
        <v>22800</v>
      </c>
      <c r="G114" t="s">
        <v>11</v>
      </c>
      <c r="H114" t="s">
        <v>17</v>
      </c>
      <c r="I114">
        <v>1</v>
      </c>
      <c r="J114" t="s">
        <v>13</v>
      </c>
      <c r="K114" t="s">
        <v>22</v>
      </c>
      <c r="L114" t="s">
        <v>104</v>
      </c>
    </row>
    <row r="115" spans="1:12" x14ac:dyDescent="0.2">
      <c r="A115" s="1">
        <v>43666</v>
      </c>
      <c r="B115" s="2">
        <v>0.4861111111111111</v>
      </c>
      <c r="C115" t="s">
        <v>9</v>
      </c>
      <c r="D115" t="s">
        <v>117</v>
      </c>
      <c r="E115" t="s">
        <v>21</v>
      </c>
      <c r="F115">
        <v>22800</v>
      </c>
      <c r="G115" t="s">
        <v>11</v>
      </c>
      <c r="H115" t="s">
        <v>33</v>
      </c>
      <c r="I115">
        <v>1</v>
      </c>
      <c r="J115" t="s">
        <v>13</v>
      </c>
      <c r="K115" t="s">
        <v>22</v>
      </c>
      <c r="L115" t="s">
        <v>104</v>
      </c>
    </row>
    <row r="116" spans="1:12" x14ac:dyDescent="0.2">
      <c r="A116" s="1">
        <v>43666</v>
      </c>
      <c r="B116" s="2">
        <v>0.4861111111111111</v>
      </c>
      <c r="C116" t="s">
        <v>9</v>
      </c>
      <c r="D116" t="s">
        <v>117</v>
      </c>
      <c r="E116" t="s">
        <v>21</v>
      </c>
      <c r="F116">
        <v>22800</v>
      </c>
      <c r="G116" t="s">
        <v>11</v>
      </c>
      <c r="H116" t="s">
        <v>34</v>
      </c>
      <c r="I116">
        <v>1</v>
      </c>
      <c r="J116" t="s">
        <v>13</v>
      </c>
      <c r="K116" t="s">
        <v>22</v>
      </c>
      <c r="L116" t="s">
        <v>104</v>
      </c>
    </row>
    <row r="117" spans="1:12" x14ac:dyDescent="0.2">
      <c r="A117" s="1">
        <v>43666</v>
      </c>
      <c r="B117" s="2">
        <v>0.4861111111111111</v>
      </c>
      <c r="C117" t="s">
        <v>9</v>
      </c>
      <c r="D117" t="s">
        <v>117</v>
      </c>
      <c r="E117" t="s">
        <v>21</v>
      </c>
      <c r="F117">
        <v>22800</v>
      </c>
      <c r="G117" t="s">
        <v>11</v>
      </c>
      <c r="H117" t="s">
        <v>36</v>
      </c>
      <c r="I117">
        <v>1</v>
      </c>
      <c r="J117" t="s">
        <v>13</v>
      </c>
      <c r="K117" t="s">
        <v>22</v>
      </c>
      <c r="L117" t="s">
        <v>104</v>
      </c>
    </row>
    <row r="118" spans="1:12" x14ac:dyDescent="0.2">
      <c r="A118" s="1">
        <v>43666</v>
      </c>
      <c r="B118" s="2">
        <v>0.48888888888888887</v>
      </c>
      <c r="C118" t="s">
        <v>9</v>
      </c>
      <c r="D118" t="s">
        <v>117</v>
      </c>
      <c r="E118" t="s">
        <v>21</v>
      </c>
      <c r="F118">
        <v>16400</v>
      </c>
      <c r="G118" t="s">
        <v>11</v>
      </c>
      <c r="H118" t="s">
        <v>12</v>
      </c>
      <c r="I118">
        <v>3</v>
      </c>
      <c r="J118" t="s">
        <v>13</v>
      </c>
      <c r="K118" t="s">
        <v>22</v>
      </c>
      <c r="L118" t="s">
        <v>104</v>
      </c>
    </row>
    <row r="119" spans="1:12" x14ac:dyDescent="0.2">
      <c r="A119" s="1">
        <v>43666</v>
      </c>
      <c r="B119" s="2">
        <v>0.50555555555555554</v>
      </c>
      <c r="C119" t="s">
        <v>9</v>
      </c>
      <c r="D119" t="s">
        <v>117</v>
      </c>
      <c r="E119" t="s">
        <v>21</v>
      </c>
      <c r="F119">
        <v>15800</v>
      </c>
      <c r="G119" t="s">
        <v>11</v>
      </c>
      <c r="H119" t="s">
        <v>12</v>
      </c>
      <c r="I119">
        <v>1</v>
      </c>
      <c r="J119" t="s">
        <v>13</v>
      </c>
      <c r="K119" t="s">
        <v>22</v>
      </c>
      <c r="L119" t="s">
        <v>104</v>
      </c>
    </row>
    <row r="120" spans="1:12" x14ac:dyDescent="0.2">
      <c r="A120" s="1">
        <v>43666</v>
      </c>
      <c r="B120" s="2">
        <v>0.50555555555555554</v>
      </c>
      <c r="C120" t="s">
        <v>9</v>
      </c>
      <c r="D120" t="s">
        <v>117</v>
      </c>
      <c r="E120" t="s">
        <v>21</v>
      </c>
      <c r="F120">
        <v>15800</v>
      </c>
      <c r="G120" t="s">
        <v>11</v>
      </c>
      <c r="H120" t="s">
        <v>37</v>
      </c>
      <c r="I120">
        <v>1</v>
      </c>
      <c r="J120" t="s">
        <v>13</v>
      </c>
      <c r="K120" t="s">
        <v>22</v>
      </c>
      <c r="L120" t="s">
        <v>104</v>
      </c>
    </row>
    <row r="121" spans="1:12" x14ac:dyDescent="0.2">
      <c r="A121" s="1">
        <v>43666</v>
      </c>
      <c r="B121" s="2">
        <v>0.50555555555555554</v>
      </c>
      <c r="C121" t="s">
        <v>9</v>
      </c>
      <c r="D121" t="s">
        <v>117</v>
      </c>
      <c r="E121" t="s">
        <v>21</v>
      </c>
      <c r="F121">
        <v>15800</v>
      </c>
      <c r="G121" t="s">
        <v>11</v>
      </c>
      <c r="H121" t="s">
        <v>36</v>
      </c>
      <c r="I121">
        <v>1</v>
      </c>
      <c r="J121" t="s">
        <v>13</v>
      </c>
      <c r="K121" t="s">
        <v>22</v>
      </c>
      <c r="L121" t="s">
        <v>104</v>
      </c>
    </row>
    <row r="122" spans="1:12" x14ac:dyDescent="0.2">
      <c r="A122" s="1">
        <v>43666</v>
      </c>
      <c r="B122" s="2">
        <v>0.50902777777777775</v>
      </c>
      <c r="C122" t="s">
        <v>9</v>
      </c>
      <c r="D122" t="s">
        <v>117</v>
      </c>
      <c r="E122" t="s">
        <v>21</v>
      </c>
      <c r="F122">
        <v>26300</v>
      </c>
      <c r="G122" t="s">
        <v>11</v>
      </c>
      <c r="H122" t="s">
        <v>12</v>
      </c>
      <c r="I122">
        <v>1</v>
      </c>
      <c r="J122" t="s">
        <v>13</v>
      </c>
      <c r="K122" t="s">
        <v>22</v>
      </c>
      <c r="L122" t="s">
        <v>104</v>
      </c>
    </row>
    <row r="123" spans="1:12" x14ac:dyDescent="0.2">
      <c r="A123" s="1">
        <v>43666</v>
      </c>
      <c r="B123" s="2">
        <v>0.50902777777777775</v>
      </c>
      <c r="C123" t="s">
        <v>9</v>
      </c>
      <c r="D123" t="s">
        <v>117</v>
      </c>
      <c r="E123" t="s">
        <v>21</v>
      </c>
      <c r="F123">
        <v>26300</v>
      </c>
      <c r="G123" t="s">
        <v>11</v>
      </c>
      <c r="H123" t="s">
        <v>28</v>
      </c>
      <c r="I123">
        <v>1</v>
      </c>
      <c r="J123" t="s">
        <v>16</v>
      </c>
      <c r="K123" t="s">
        <v>22</v>
      </c>
      <c r="L123" t="s">
        <v>104</v>
      </c>
    </row>
    <row r="124" spans="1:12" x14ac:dyDescent="0.2">
      <c r="A124" s="1">
        <v>43666</v>
      </c>
      <c r="B124" s="2">
        <v>0.50902777777777775</v>
      </c>
      <c r="C124" t="s">
        <v>9</v>
      </c>
      <c r="D124" t="s">
        <v>117</v>
      </c>
      <c r="E124" t="s">
        <v>21</v>
      </c>
      <c r="F124">
        <v>26300</v>
      </c>
      <c r="G124" t="s">
        <v>11</v>
      </c>
      <c r="H124" t="s">
        <v>33</v>
      </c>
      <c r="I124">
        <v>1</v>
      </c>
      <c r="J124" t="s">
        <v>13</v>
      </c>
      <c r="K124" t="s">
        <v>22</v>
      </c>
      <c r="L124" t="s">
        <v>104</v>
      </c>
    </row>
    <row r="125" spans="1:12" x14ac:dyDescent="0.2">
      <c r="A125" s="1">
        <v>43666</v>
      </c>
      <c r="B125" s="2">
        <v>0.50902777777777775</v>
      </c>
      <c r="C125" t="s">
        <v>9</v>
      </c>
      <c r="D125" t="s">
        <v>117</v>
      </c>
      <c r="E125" t="s">
        <v>21</v>
      </c>
      <c r="F125">
        <v>26300</v>
      </c>
      <c r="G125" t="s">
        <v>11</v>
      </c>
      <c r="H125" t="s">
        <v>19</v>
      </c>
      <c r="I125">
        <v>1</v>
      </c>
      <c r="J125" t="s">
        <v>13</v>
      </c>
      <c r="K125" t="s">
        <v>22</v>
      </c>
      <c r="L125" t="s">
        <v>104</v>
      </c>
    </row>
    <row r="126" spans="1:12" x14ac:dyDescent="0.2">
      <c r="A126" s="1">
        <v>43666</v>
      </c>
      <c r="B126" s="2">
        <v>0.50902777777777775</v>
      </c>
      <c r="C126" t="s">
        <v>9</v>
      </c>
      <c r="D126" t="s">
        <v>117</v>
      </c>
      <c r="E126" t="s">
        <v>21</v>
      </c>
      <c r="F126">
        <v>26300</v>
      </c>
      <c r="G126" t="s">
        <v>11</v>
      </c>
      <c r="H126" t="s">
        <v>38</v>
      </c>
      <c r="I126">
        <v>1</v>
      </c>
      <c r="J126" t="s">
        <v>13</v>
      </c>
      <c r="K126" t="s">
        <v>22</v>
      </c>
      <c r="L126" t="s">
        <v>104</v>
      </c>
    </row>
    <row r="127" spans="1:12" x14ac:dyDescent="0.2">
      <c r="A127" s="1">
        <v>43666</v>
      </c>
      <c r="B127" s="2">
        <v>0.50902777777777775</v>
      </c>
      <c r="C127" t="s">
        <v>9</v>
      </c>
      <c r="D127" t="s">
        <v>117</v>
      </c>
      <c r="E127" t="s">
        <v>21</v>
      </c>
      <c r="F127">
        <v>26300</v>
      </c>
      <c r="G127" t="s">
        <v>11</v>
      </c>
      <c r="H127" t="s">
        <v>36</v>
      </c>
      <c r="I127">
        <v>1</v>
      </c>
      <c r="J127" t="s">
        <v>13</v>
      </c>
      <c r="K127" t="s">
        <v>22</v>
      </c>
      <c r="L127" t="s">
        <v>104</v>
      </c>
    </row>
    <row r="128" spans="1:12" x14ac:dyDescent="0.2">
      <c r="A128" s="1">
        <v>43666</v>
      </c>
      <c r="B128" s="2">
        <v>0.52152777777777781</v>
      </c>
      <c r="C128" t="s">
        <v>9</v>
      </c>
      <c r="D128" t="s">
        <v>117</v>
      </c>
      <c r="E128" t="s">
        <v>21</v>
      </c>
      <c r="F128">
        <v>14800</v>
      </c>
      <c r="G128" t="s">
        <v>11</v>
      </c>
      <c r="H128" t="s">
        <v>12</v>
      </c>
      <c r="I128">
        <v>1</v>
      </c>
      <c r="J128" t="s">
        <v>13</v>
      </c>
      <c r="K128" t="s">
        <v>22</v>
      </c>
      <c r="L128" t="s">
        <v>104</v>
      </c>
    </row>
    <row r="129" spans="1:12" x14ac:dyDescent="0.2">
      <c r="A129" s="1">
        <v>43666</v>
      </c>
      <c r="B129" s="2">
        <v>0.52152777777777781</v>
      </c>
      <c r="C129" t="s">
        <v>9</v>
      </c>
      <c r="D129" t="s">
        <v>117</v>
      </c>
      <c r="E129" t="s">
        <v>21</v>
      </c>
      <c r="F129">
        <v>14800</v>
      </c>
      <c r="G129" t="s">
        <v>11</v>
      </c>
      <c r="H129" t="s">
        <v>28</v>
      </c>
      <c r="I129">
        <v>1</v>
      </c>
      <c r="J129" t="s">
        <v>16</v>
      </c>
      <c r="K129" t="s">
        <v>22</v>
      </c>
      <c r="L129" t="s">
        <v>104</v>
      </c>
    </row>
    <row r="130" spans="1:12" x14ac:dyDescent="0.2">
      <c r="A130" s="1">
        <v>43666</v>
      </c>
      <c r="B130" s="2">
        <v>0.52152777777777781</v>
      </c>
      <c r="C130" t="s">
        <v>9</v>
      </c>
      <c r="D130" t="s">
        <v>117</v>
      </c>
      <c r="E130" t="s">
        <v>21</v>
      </c>
      <c r="F130">
        <v>14800</v>
      </c>
      <c r="G130" t="s">
        <v>11</v>
      </c>
      <c r="H130" t="s">
        <v>33</v>
      </c>
      <c r="I130">
        <v>1</v>
      </c>
      <c r="J130" t="s">
        <v>13</v>
      </c>
      <c r="K130" t="s">
        <v>22</v>
      </c>
      <c r="L130" t="s">
        <v>104</v>
      </c>
    </row>
    <row r="131" spans="1:12" x14ac:dyDescent="0.2">
      <c r="A131" s="1">
        <v>43666</v>
      </c>
      <c r="B131" s="2">
        <v>0.53819444444444442</v>
      </c>
      <c r="C131" t="s">
        <v>9</v>
      </c>
      <c r="D131" t="s">
        <v>117</v>
      </c>
      <c r="E131" t="s">
        <v>21</v>
      </c>
      <c r="F131">
        <v>15800</v>
      </c>
      <c r="G131" t="s">
        <v>11</v>
      </c>
      <c r="H131" t="s">
        <v>12</v>
      </c>
      <c r="I131">
        <v>1</v>
      </c>
      <c r="J131" t="s">
        <v>13</v>
      </c>
      <c r="K131" t="s">
        <v>22</v>
      </c>
      <c r="L131" t="s">
        <v>104</v>
      </c>
    </row>
    <row r="132" spans="1:12" x14ac:dyDescent="0.2">
      <c r="A132" s="1">
        <v>43666</v>
      </c>
      <c r="B132" s="2">
        <v>0.53819444444444442</v>
      </c>
      <c r="C132" t="s">
        <v>9</v>
      </c>
      <c r="D132" t="s">
        <v>117</v>
      </c>
      <c r="E132" t="s">
        <v>21</v>
      </c>
      <c r="F132">
        <v>15800</v>
      </c>
      <c r="G132" t="s">
        <v>11</v>
      </c>
      <c r="H132" t="s">
        <v>17</v>
      </c>
      <c r="I132">
        <v>1</v>
      </c>
      <c r="J132" t="s">
        <v>13</v>
      </c>
      <c r="K132" t="s">
        <v>22</v>
      </c>
      <c r="L132" t="s">
        <v>104</v>
      </c>
    </row>
    <row r="133" spans="1:12" x14ac:dyDescent="0.2">
      <c r="A133" s="1">
        <v>43666</v>
      </c>
      <c r="B133" s="2">
        <v>0.53819444444444442</v>
      </c>
      <c r="C133" t="s">
        <v>9</v>
      </c>
      <c r="D133" t="s">
        <v>117</v>
      </c>
      <c r="E133" t="s">
        <v>21</v>
      </c>
      <c r="F133">
        <v>15800</v>
      </c>
      <c r="G133" t="s">
        <v>11</v>
      </c>
      <c r="H133" t="s">
        <v>19</v>
      </c>
      <c r="I133">
        <v>1</v>
      </c>
      <c r="J133" t="s">
        <v>13</v>
      </c>
      <c r="K133" t="s">
        <v>22</v>
      </c>
      <c r="L133" t="s">
        <v>104</v>
      </c>
    </row>
    <row r="134" spans="1:12" x14ac:dyDescent="0.2">
      <c r="A134" s="1">
        <v>43666</v>
      </c>
      <c r="B134" s="2">
        <v>0.55486111111111114</v>
      </c>
      <c r="C134" t="s">
        <v>9</v>
      </c>
      <c r="D134" t="s">
        <v>117</v>
      </c>
      <c r="E134" t="s">
        <v>21</v>
      </c>
      <c r="F134">
        <v>20500</v>
      </c>
      <c r="G134" t="s">
        <v>11</v>
      </c>
      <c r="H134" t="s">
        <v>32</v>
      </c>
      <c r="I134">
        <v>2</v>
      </c>
      <c r="J134" t="s">
        <v>13</v>
      </c>
      <c r="K134" t="s">
        <v>22</v>
      </c>
      <c r="L134" t="s">
        <v>104</v>
      </c>
    </row>
    <row r="135" spans="1:12" x14ac:dyDescent="0.2">
      <c r="A135" s="1">
        <v>43666</v>
      </c>
      <c r="B135" s="2">
        <v>0.55486111111111114</v>
      </c>
      <c r="C135" t="s">
        <v>9</v>
      </c>
      <c r="D135" t="s">
        <v>117</v>
      </c>
      <c r="E135" t="s">
        <v>21</v>
      </c>
      <c r="F135">
        <v>20500</v>
      </c>
      <c r="G135" t="s">
        <v>11</v>
      </c>
      <c r="H135" t="s">
        <v>17</v>
      </c>
      <c r="I135">
        <v>1</v>
      </c>
      <c r="J135" t="s">
        <v>13</v>
      </c>
      <c r="K135" t="s">
        <v>22</v>
      </c>
      <c r="L135" t="s">
        <v>104</v>
      </c>
    </row>
    <row r="136" spans="1:12" x14ac:dyDescent="0.2">
      <c r="A136" s="1">
        <v>43666</v>
      </c>
      <c r="B136" s="2">
        <v>0.55486111111111114</v>
      </c>
      <c r="C136" t="s">
        <v>9</v>
      </c>
      <c r="D136" t="s">
        <v>117</v>
      </c>
      <c r="E136" t="s">
        <v>21</v>
      </c>
      <c r="F136">
        <v>20500</v>
      </c>
      <c r="G136" t="s">
        <v>11</v>
      </c>
      <c r="H136" t="s">
        <v>33</v>
      </c>
      <c r="I136">
        <v>2</v>
      </c>
      <c r="J136" t="s">
        <v>13</v>
      </c>
      <c r="K136" t="s">
        <v>22</v>
      </c>
      <c r="L136" t="s">
        <v>104</v>
      </c>
    </row>
    <row r="137" spans="1:12" x14ac:dyDescent="0.2">
      <c r="A137" s="1">
        <v>43666</v>
      </c>
      <c r="B137" s="2">
        <v>0.57222222222222219</v>
      </c>
      <c r="C137" t="s">
        <v>9</v>
      </c>
      <c r="D137" t="s">
        <v>117</v>
      </c>
      <c r="E137" t="s">
        <v>21</v>
      </c>
      <c r="F137">
        <v>18600</v>
      </c>
      <c r="G137" t="s">
        <v>11</v>
      </c>
      <c r="H137" t="s">
        <v>12</v>
      </c>
      <c r="I137">
        <v>2</v>
      </c>
      <c r="J137" t="s">
        <v>13</v>
      </c>
      <c r="K137" t="s">
        <v>22</v>
      </c>
      <c r="L137" t="s">
        <v>104</v>
      </c>
    </row>
    <row r="138" spans="1:12" x14ac:dyDescent="0.2">
      <c r="A138" s="1">
        <v>43666</v>
      </c>
      <c r="B138" s="2">
        <v>0.57222222222222219</v>
      </c>
      <c r="C138" t="s">
        <v>9</v>
      </c>
      <c r="D138" t="s">
        <v>117</v>
      </c>
      <c r="E138" t="s">
        <v>21</v>
      </c>
      <c r="F138">
        <v>18600</v>
      </c>
      <c r="G138" t="s">
        <v>11</v>
      </c>
      <c r="H138" t="s">
        <v>32</v>
      </c>
      <c r="I138">
        <v>1</v>
      </c>
      <c r="J138" t="s">
        <v>13</v>
      </c>
      <c r="K138" t="s">
        <v>22</v>
      </c>
      <c r="L138" t="s">
        <v>104</v>
      </c>
    </row>
    <row r="139" spans="1:12" x14ac:dyDescent="0.2">
      <c r="A139" s="1">
        <v>43666</v>
      </c>
      <c r="B139" s="2">
        <v>0.57222222222222219</v>
      </c>
      <c r="C139" t="s">
        <v>9</v>
      </c>
      <c r="D139" t="s">
        <v>117</v>
      </c>
      <c r="E139" t="s">
        <v>21</v>
      </c>
      <c r="F139">
        <v>18600</v>
      </c>
      <c r="G139" t="s">
        <v>11</v>
      </c>
      <c r="H139" t="s">
        <v>33</v>
      </c>
      <c r="I139">
        <v>1</v>
      </c>
      <c r="J139" t="s">
        <v>13</v>
      </c>
      <c r="K139" t="s">
        <v>22</v>
      </c>
      <c r="L139" t="s">
        <v>104</v>
      </c>
    </row>
    <row r="140" spans="1:12" x14ac:dyDescent="0.2">
      <c r="A140" s="1">
        <v>43666</v>
      </c>
      <c r="B140" s="2">
        <v>0.5805555555555556</v>
      </c>
      <c r="C140" t="s">
        <v>9</v>
      </c>
      <c r="D140" t="s">
        <v>117</v>
      </c>
      <c r="E140" t="s">
        <v>21</v>
      </c>
      <c r="F140">
        <v>17800</v>
      </c>
      <c r="G140" t="s">
        <v>11</v>
      </c>
      <c r="H140" t="s">
        <v>12</v>
      </c>
      <c r="I140">
        <v>1</v>
      </c>
      <c r="J140" t="s">
        <v>13</v>
      </c>
      <c r="K140" t="s">
        <v>22</v>
      </c>
      <c r="L140" t="s">
        <v>104</v>
      </c>
    </row>
    <row r="141" spans="1:12" x14ac:dyDescent="0.2">
      <c r="A141" s="1">
        <v>43666</v>
      </c>
      <c r="B141" s="2">
        <v>0.5805555555555556</v>
      </c>
      <c r="C141" t="s">
        <v>9</v>
      </c>
      <c r="D141" t="s">
        <v>117</v>
      </c>
      <c r="E141" t="s">
        <v>21</v>
      </c>
      <c r="F141">
        <v>17800</v>
      </c>
      <c r="G141" t="s">
        <v>11</v>
      </c>
      <c r="H141" t="s">
        <v>15</v>
      </c>
      <c r="I141">
        <v>1</v>
      </c>
      <c r="J141" t="s">
        <v>16</v>
      </c>
      <c r="K141" t="s">
        <v>22</v>
      </c>
      <c r="L141" t="s">
        <v>104</v>
      </c>
    </row>
    <row r="142" spans="1:12" x14ac:dyDescent="0.2">
      <c r="A142" s="1">
        <v>43666</v>
      </c>
      <c r="B142" s="2">
        <v>0.5805555555555556</v>
      </c>
      <c r="C142" t="s">
        <v>9</v>
      </c>
      <c r="D142" t="s">
        <v>117</v>
      </c>
      <c r="E142" t="s">
        <v>21</v>
      </c>
      <c r="F142">
        <v>17800</v>
      </c>
      <c r="G142" t="s">
        <v>11</v>
      </c>
      <c r="H142" t="s">
        <v>32</v>
      </c>
      <c r="I142">
        <v>1</v>
      </c>
      <c r="J142" t="s">
        <v>13</v>
      </c>
      <c r="K142" t="s">
        <v>22</v>
      </c>
      <c r="L142" t="s">
        <v>104</v>
      </c>
    </row>
    <row r="143" spans="1:12" x14ac:dyDescent="0.2">
      <c r="A143" s="1">
        <v>43666</v>
      </c>
      <c r="B143" s="2">
        <v>0.5805555555555556</v>
      </c>
      <c r="C143" t="s">
        <v>9</v>
      </c>
      <c r="D143" t="s">
        <v>117</v>
      </c>
      <c r="E143" t="s">
        <v>21</v>
      </c>
      <c r="F143">
        <v>17800</v>
      </c>
      <c r="G143" t="s">
        <v>11</v>
      </c>
      <c r="H143" t="s">
        <v>33</v>
      </c>
      <c r="I143">
        <v>1</v>
      </c>
      <c r="J143" t="s">
        <v>13</v>
      </c>
      <c r="K143" t="s">
        <v>22</v>
      </c>
      <c r="L143" t="s">
        <v>104</v>
      </c>
    </row>
    <row r="144" spans="1:12" x14ac:dyDescent="0.2">
      <c r="A144" s="1">
        <v>43667</v>
      </c>
      <c r="B144" s="2">
        <v>0.46319444444444446</v>
      </c>
      <c r="C144" t="s">
        <v>9</v>
      </c>
      <c r="D144" t="s">
        <v>117</v>
      </c>
      <c r="E144" t="s">
        <v>26</v>
      </c>
      <c r="F144">
        <v>18600</v>
      </c>
      <c r="G144" t="s">
        <v>11</v>
      </c>
      <c r="H144" t="s">
        <v>12</v>
      </c>
      <c r="I144">
        <v>1</v>
      </c>
      <c r="J144" t="s">
        <v>13</v>
      </c>
      <c r="K144" t="s">
        <v>22</v>
      </c>
      <c r="L144" t="s">
        <v>104</v>
      </c>
    </row>
    <row r="145" spans="1:12" x14ac:dyDescent="0.2">
      <c r="A145" s="1">
        <v>43667</v>
      </c>
      <c r="B145" s="2">
        <v>0.46319444444444446</v>
      </c>
      <c r="C145" t="s">
        <v>9</v>
      </c>
      <c r="D145" t="s">
        <v>117</v>
      </c>
      <c r="E145" t="s">
        <v>26</v>
      </c>
      <c r="F145">
        <v>18600</v>
      </c>
      <c r="G145" t="s">
        <v>11</v>
      </c>
      <c r="H145" t="s">
        <v>32</v>
      </c>
      <c r="I145">
        <v>1</v>
      </c>
      <c r="J145" t="s">
        <v>13</v>
      </c>
      <c r="K145" t="s">
        <v>22</v>
      </c>
      <c r="L145" t="s">
        <v>104</v>
      </c>
    </row>
    <row r="146" spans="1:12" x14ac:dyDescent="0.2">
      <c r="A146" s="1">
        <v>43667</v>
      </c>
      <c r="B146" s="2">
        <v>0.46319444444444446</v>
      </c>
      <c r="C146" t="s">
        <v>9</v>
      </c>
      <c r="D146" t="s">
        <v>117</v>
      </c>
      <c r="E146" t="s">
        <v>26</v>
      </c>
      <c r="F146">
        <v>18600</v>
      </c>
      <c r="G146" t="s">
        <v>11</v>
      </c>
      <c r="H146" t="s">
        <v>34</v>
      </c>
      <c r="I146">
        <v>1</v>
      </c>
      <c r="J146" t="s">
        <v>13</v>
      </c>
      <c r="K146" t="s">
        <v>22</v>
      </c>
      <c r="L146" t="s">
        <v>104</v>
      </c>
    </row>
    <row r="147" spans="1:12" x14ac:dyDescent="0.2">
      <c r="A147" s="1">
        <v>43667</v>
      </c>
      <c r="B147" s="2">
        <v>0.46319444444444446</v>
      </c>
      <c r="C147" t="s">
        <v>9</v>
      </c>
      <c r="D147" t="s">
        <v>117</v>
      </c>
      <c r="E147" t="s">
        <v>26</v>
      </c>
      <c r="F147">
        <v>18600</v>
      </c>
      <c r="G147" t="s">
        <v>11</v>
      </c>
      <c r="H147" t="s">
        <v>36</v>
      </c>
      <c r="I147">
        <v>1</v>
      </c>
      <c r="J147" t="s">
        <v>13</v>
      </c>
      <c r="K147" t="s">
        <v>22</v>
      </c>
      <c r="L147" t="s">
        <v>104</v>
      </c>
    </row>
    <row r="148" spans="1:12" x14ac:dyDescent="0.2">
      <c r="A148" s="1">
        <v>43667</v>
      </c>
      <c r="B148" s="2">
        <v>0.48749999999999999</v>
      </c>
      <c r="C148" t="s">
        <v>9</v>
      </c>
      <c r="D148" t="s">
        <v>117</v>
      </c>
      <c r="E148" t="s">
        <v>26</v>
      </c>
      <c r="F148">
        <v>17300</v>
      </c>
      <c r="G148" t="s">
        <v>11</v>
      </c>
      <c r="H148" t="s">
        <v>12</v>
      </c>
      <c r="I148">
        <v>1</v>
      </c>
      <c r="J148" t="s">
        <v>13</v>
      </c>
      <c r="K148" t="s">
        <v>22</v>
      </c>
      <c r="L148" t="s">
        <v>104</v>
      </c>
    </row>
    <row r="149" spans="1:12" x14ac:dyDescent="0.2">
      <c r="A149" s="1">
        <v>43667</v>
      </c>
      <c r="B149" s="2">
        <v>0.48749999999999999</v>
      </c>
      <c r="C149" t="s">
        <v>9</v>
      </c>
      <c r="D149" t="s">
        <v>117</v>
      </c>
      <c r="E149" t="s">
        <v>26</v>
      </c>
      <c r="F149">
        <v>17300</v>
      </c>
      <c r="G149" t="s">
        <v>11</v>
      </c>
      <c r="H149" t="s">
        <v>23</v>
      </c>
      <c r="I149">
        <v>1</v>
      </c>
      <c r="J149" t="s">
        <v>13</v>
      </c>
      <c r="K149" t="s">
        <v>22</v>
      </c>
      <c r="L149" t="s">
        <v>104</v>
      </c>
    </row>
    <row r="150" spans="1:12" x14ac:dyDescent="0.2">
      <c r="A150" s="1">
        <v>43667</v>
      </c>
      <c r="B150" s="2">
        <v>0.48749999999999999</v>
      </c>
      <c r="C150" t="s">
        <v>9</v>
      </c>
      <c r="D150" t="s">
        <v>117</v>
      </c>
      <c r="E150" t="s">
        <v>26</v>
      </c>
      <c r="F150">
        <v>17300</v>
      </c>
      <c r="G150" t="s">
        <v>11</v>
      </c>
      <c r="H150" t="s">
        <v>32</v>
      </c>
      <c r="I150">
        <v>1</v>
      </c>
      <c r="J150" t="s">
        <v>13</v>
      </c>
      <c r="K150" t="s">
        <v>22</v>
      </c>
      <c r="L150" t="s">
        <v>104</v>
      </c>
    </row>
    <row r="151" spans="1:12" x14ac:dyDescent="0.2">
      <c r="A151" s="1">
        <v>43667</v>
      </c>
      <c r="B151" s="2">
        <v>0.48749999999999999</v>
      </c>
      <c r="C151" t="s">
        <v>9</v>
      </c>
      <c r="D151" t="s">
        <v>117</v>
      </c>
      <c r="E151" t="s">
        <v>26</v>
      </c>
      <c r="F151">
        <v>17300</v>
      </c>
      <c r="G151" t="s">
        <v>11</v>
      </c>
      <c r="H151" t="s">
        <v>33</v>
      </c>
      <c r="I151">
        <v>1</v>
      </c>
      <c r="J151" t="s">
        <v>13</v>
      </c>
      <c r="K151" t="s">
        <v>22</v>
      </c>
      <c r="L151" t="s">
        <v>104</v>
      </c>
    </row>
    <row r="152" spans="1:12" x14ac:dyDescent="0.2">
      <c r="A152" s="1">
        <v>43667</v>
      </c>
      <c r="B152" s="2">
        <v>0.5083333333333333</v>
      </c>
      <c r="C152" t="s">
        <v>9</v>
      </c>
      <c r="D152" t="s">
        <v>117</v>
      </c>
      <c r="E152" t="s">
        <v>26</v>
      </c>
      <c r="F152">
        <v>17800</v>
      </c>
      <c r="G152" t="s">
        <v>11</v>
      </c>
      <c r="H152" t="s">
        <v>12</v>
      </c>
      <c r="I152">
        <v>1</v>
      </c>
      <c r="J152" t="s">
        <v>13</v>
      </c>
      <c r="K152" t="s">
        <v>22</v>
      </c>
      <c r="L152" t="s">
        <v>104</v>
      </c>
    </row>
    <row r="153" spans="1:12" x14ac:dyDescent="0.2">
      <c r="A153" s="1">
        <v>43667</v>
      </c>
      <c r="B153" s="2">
        <v>0.5083333333333333</v>
      </c>
      <c r="C153" t="s">
        <v>9</v>
      </c>
      <c r="D153" t="s">
        <v>117</v>
      </c>
      <c r="E153" t="s">
        <v>26</v>
      </c>
      <c r="F153">
        <v>17800</v>
      </c>
      <c r="G153" t="s">
        <v>11</v>
      </c>
      <c r="H153" t="s">
        <v>15</v>
      </c>
      <c r="I153">
        <v>1</v>
      </c>
      <c r="J153" t="s">
        <v>16</v>
      </c>
      <c r="K153" t="s">
        <v>22</v>
      </c>
      <c r="L153" t="s">
        <v>104</v>
      </c>
    </row>
    <row r="154" spans="1:12" x14ac:dyDescent="0.2">
      <c r="A154" s="1">
        <v>43667</v>
      </c>
      <c r="B154" s="2">
        <v>0.5083333333333333</v>
      </c>
      <c r="C154" t="s">
        <v>9</v>
      </c>
      <c r="D154" t="s">
        <v>117</v>
      </c>
      <c r="E154" t="s">
        <v>26</v>
      </c>
      <c r="F154">
        <v>17800</v>
      </c>
      <c r="G154" t="s">
        <v>11</v>
      </c>
      <c r="H154" t="s">
        <v>19</v>
      </c>
      <c r="I154">
        <v>1</v>
      </c>
      <c r="J154" t="s">
        <v>13</v>
      </c>
      <c r="K154" t="s">
        <v>22</v>
      </c>
      <c r="L154" t="s">
        <v>104</v>
      </c>
    </row>
    <row r="155" spans="1:12" x14ac:dyDescent="0.2">
      <c r="A155" s="1">
        <v>43667</v>
      </c>
      <c r="B155" s="2">
        <v>0.5083333333333333</v>
      </c>
      <c r="C155" t="s">
        <v>9</v>
      </c>
      <c r="D155" t="s">
        <v>117</v>
      </c>
      <c r="E155" t="s">
        <v>26</v>
      </c>
      <c r="F155">
        <v>17800</v>
      </c>
      <c r="G155" t="s">
        <v>11</v>
      </c>
      <c r="H155" t="s">
        <v>38</v>
      </c>
      <c r="I155">
        <v>1</v>
      </c>
      <c r="J155" t="s">
        <v>13</v>
      </c>
      <c r="K155" t="s">
        <v>22</v>
      </c>
      <c r="L155" t="s">
        <v>104</v>
      </c>
    </row>
    <row r="156" spans="1:12" x14ac:dyDescent="0.2">
      <c r="A156" s="1">
        <v>43667</v>
      </c>
      <c r="B156" s="2">
        <v>0.51736111111111116</v>
      </c>
      <c r="C156" t="s">
        <v>9</v>
      </c>
      <c r="D156" t="s">
        <v>117</v>
      </c>
      <c r="E156" t="s">
        <v>26</v>
      </c>
      <c r="F156">
        <v>14800</v>
      </c>
      <c r="G156" t="s">
        <v>11</v>
      </c>
      <c r="H156" t="s">
        <v>12</v>
      </c>
      <c r="I156">
        <v>1</v>
      </c>
      <c r="J156" t="s">
        <v>13</v>
      </c>
      <c r="K156" t="s">
        <v>22</v>
      </c>
      <c r="L156" t="s">
        <v>104</v>
      </c>
    </row>
    <row r="157" spans="1:12" x14ac:dyDescent="0.2">
      <c r="A157" s="1">
        <v>43667</v>
      </c>
      <c r="B157" s="2">
        <v>0.51736111111111116</v>
      </c>
      <c r="C157" t="s">
        <v>9</v>
      </c>
      <c r="D157" t="s">
        <v>117</v>
      </c>
      <c r="E157" t="s">
        <v>26</v>
      </c>
      <c r="F157">
        <v>14800</v>
      </c>
      <c r="G157" t="s">
        <v>11</v>
      </c>
      <c r="H157" t="s">
        <v>28</v>
      </c>
      <c r="I157">
        <v>1</v>
      </c>
      <c r="J157" t="s">
        <v>16</v>
      </c>
      <c r="K157" t="s">
        <v>22</v>
      </c>
      <c r="L157" t="s">
        <v>104</v>
      </c>
    </row>
    <row r="158" spans="1:12" x14ac:dyDescent="0.2">
      <c r="A158" s="1">
        <v>43667</v>
      </c>
      <c r="B158" s="2">
        <v>0.51736111111111116</v>
      </c>
      <c r="C158" t="s">
        <v>9</v>
      </c>
      <c r="D158" t="s">
        <v>117</v>
      </c>
      <c r="E158" t="s">
        <v>26</v>
      </c>
      <c r="F158">
        <v>14800</v>
      </c>
      <c r="G158" t="s">
        <v>11</v>
      </c>
      <c r="H158" t="s">
        <v>33</v>
      </c>
      <c r="I158">
        <v>1</v>
      </c>
      <c r="J158" t="s">
        <v>13</v>
      </c>
      <c r="K158" t="s">
        <v>22</v>
      </c>
      <c r="L158" t="s">
        <v>104</v>
      </c>
    </row>
    <row r="159" spans="1:12" x14ac:dyDescent="0.2">
      <c r="A159" s="1">
        <v>43667</v>
      </c>
      <c r="B159" s="2">
        <v>0.52013888888888893</v>
      </c>
      <c r="C159" t="s">
        <v>9</v>
      </c>
      <c r="D159" t="s">
        <v>117</v>
      </c>
      <c r="E159" t="s">
        <v>26</v>
      </c>
      <c r="F159">
        <v>16100</v>
      </c>
      <c r="G159" t="s">
        <v>11</v>
      </c>
      <c r="H159" t="s">
        <v>12</v>
      </c>
      <c r="I159">
        <v>2</v>
      </c>
      <c r="J159" t="s">
        <v>13</v>
      </c>
      <c r="K159" t="s">
        <v>22</v>
      </c>
      <c r="L159" t="s">
        <v>104</v>
      </c>
    </row>
    <row r="160" spans="1:12" x14ac:dyDescent="0.2">
      <c r="A160" s="1">
        <v>43667</v>
      </c>
      <c r="B160" s="2">
        <v>0.52013888888888893</v>
      </c>
      <c r="C160" t="s">
        <v>9</v>
      </c>
      <c r="D160" t="s">
        <v>117</v>
      </c>
      <c r="E160" t="s">
        <v>26</v>
      </c>
      <c r="F160">
        <v>16100</v>
      </c>
      <c r="G160" t="s">
        <v>11</v>
      </c>
      <c r="H160" t="s">
        <v>19</v>
      </c>
      <c r="I160">
        <v>1</v>
      </c>
      <c r="J160" t="s">
        <v>13</v>
      </c>
      <c r="K160" t="s">
        <v>22</v>
      </c>
      <c r="L160" t="s">
        <v>104</v>
      </c>
    </row>
    <row r="161" spans="1:12" x14ac:dyDescent="0.2">
      <c r="A161" s="1">
        <v>43667</v>
      </c>
      <c r="B161" s="2">
        <v>0.53263888888888888</v>
      </c>
      <c r="C161" t="s">
        <v>9</v>
      </c>
      <c r="D161" t="s">
        <v>117</v>
      </c>
      <c r="E161" t="s">
        <v>26</v>
      </c>
      <c r="F161">
        <v>21000</v>
      </c>
      <c r="G161" t="s">
        <v>11</v>
      </c>
      <c r="H161" t="s">
        <v>23</v>
      </c>
      <c r="I161">
        <v>1</v>
      </c>
      <c r="J161" t="s">
        <v>13</v>
      </c>
      <c r="K161" t="s">
        <v>22</v>
      </c>
      <c r="L161" t="s">
        <v>104</v>
      </c>
    </row>
    <row r="162" spans="1:12" x14ac:dyDescent="0.2">
      <c r="A162" s="1">
        <v>43667</v>
      </c>
      <c r="B162" s="2">
        <v>0.53263888888888888</v>
      </c>
      <c r="C162" t="s">
        <v>9</v>
      </c>
      <c r="D162" t="s">
        <v>117</v>
      </c>
      <c r="E162" t="s">
        <v>26</v>
      </c>
      <c r="F162">
        <v>21000</v>
      </c>
      <c r="G162" t="s">
        <v>11</v>
      </c>
      <c r="H162" t="s">
        <v>32</v>
      </c>
      <c r="I162">
        <v>1</v>
      </c>
      <c r="J162" t="s">
        <v>13</v>
      </c>
      <c r="K162" t="s">
        <v>22</v>
      </c>
      <c r="L162" t="s">
        <v>104</v>
      </c>
    </row>
    <row r="163" spans="1:12" x14ac:dyDescent="0.2">
      <c r="A163" s="1">
        <v>43667</v>
      </c>
      <c r="B163" s="2">
        <v>0.53263888888888888</v>
      </c>
      <c r="C163" t="s">
        <v>9</v>
      </c>
      <c r="D163" t="s">
        <v>117</v>
      </c>
      <c r="E163" t="s">
        <v>26</v>
      </c>
      <c r="F163">
        <v>21000</v>
      </c>
      <c r="G163" t="s">
        <v>11</v>
      </c>
      <c r="H163" t="s">
        <v>17</v>
      </c>
      <c r="I163">
        <v>1</v>
      </c>
      <c r="J163" t="s">
        <v>13</v>
      </c>
      <c r="K163" t="s">
        <v>22</v>
      </c>
      <c r="L163" t="s">
        <v>104</v>
      </c>
    </row>
    <row r="164" spans="1:12" x14ac:dyDescent="0.2">
      <c r="A164" s="1">
        <v>43667</v>
      </c>
      <c r="B164" s="2">
        <v>0.53263888888888888</v>
      </c>
      <c r="C164" t="s">
        <v>9</v>
      </c>
      <c r="D164" t="s">
        <v>117</v>
      </c>
      <c r="E164" t="s">
        <v>26</v>
      </c>
      <c r="F164">
        <v>21000</v>
      </c>
      <c r="G164" t="s">
        <v>11</v>
      </c>
      <c r="H164" t="s">
        <v>33</v>
      </c>
      <c r="I164">
        <v>1</v>
      </c>
      <c r="J164" t="s">
        <v>13</v>
      </c>
      <c r="K164" t="s">
        <v>22</v>
      </c>
      <c r="L164" t="s">
        <v>104</v>
      </c>
    </row>
    <row r="165" spans="1:12" x14ac:dyDescent="0.2">
      <c r="A165" s="1">
        <v>43667</v>
      </c>
      <c r="B165" s="2">
        <v>0.53263888888888888</v>
      </c>
      <c r="C165" t="s">
        <v>9</v>
      </c>
      <c r="D165" t="s">
        <v>117</v>
      </c>
      <c r="E165" t="s">
        <v>26</v>
      </c>
      <c r="F165">
        <v>21000</v>
      </c>
      <c r="G165" t="s">
        <v>11</v>
      </c>
      <c r="H165" t="s">
        <v>19</v>
      </c>
      <c r="I165">
        <v>1</v>
      </c>
      <c r="J165" t="s">
        <v>13</v>
      </c>
      <c r="K165" t="s">
        <v>22</v>
      </c>
      <c r="L165" t="s">
        <v>104</v>
      </c>
    </row>
    <row r="166" spans="1:12" x14ac:dyDescent="0.2">
      <c r="A166" s="1">
        <v>43667</v>
      </c>
      <c r="B166" s="2">
        <v>0.56736111111111109</v>
      </c>
      <c r="C166" t="s">
        <v>9</v>
      </c>
      <c r="D166" t="s">
        <v>117</v>
      </c>
      <c r="E166" t="s">
        <v>26</v>
      </c>
      <c r="F166">
        <v>19300</v>
      </c>
      <c r="G166" t="s">
        <v>11</v>
      </c>
      <c r="H166" t="s">
        <v>12</v>
      </c>
      <c r="I166">
        <v>1</v>
      </c>
      <c r="J166" t="s">
        <v>13</v>
      </c>
      <c r="K166" t="s">
        <v>22</v>
      </c>
      <c r="L166" t="s">
        <v>104</v>
      </c>
    </row>
    <row r="167" spans="1:12" x14ac:dyDescent="0.2">
      <c r="A167" s="1">
        <v>43667</v>
      </c>
      <c r="B167" s="2">
        <v>0.56736111111111109</v>
      </c>
      <c r="C167" t="s">
        <v>9</v>
      </c>
      <c r="D167" t="s">
        <v>117</v>
      </c>
      <c r="E167" t="s">
        <v>26</v>
      </c>
      <c r="F167">
        <v>19300</v>
      </c>
      <c r="G167" t="s">
        <v>11</v>
      </c>
      <c r="H167" t="s">
        <v>32</v>
      </c>
      <c r="I167">
        <v>1</v>
      </c>
      <c r="J167" t="s">
        <v>13</v>
      </c>
      <c r="K167" t="s">
        <v>22</v>
      </c>
      <c r="L167" t="s">
        <v>104</v>
      </c>
    </row>
    <row r="168" spans="1:12" x14ac:dyDescent="0.2">
      <c r="A168" s="1">
        <v>43667</v>
      </c>
      <c r="B168" s="2">
        <v>0.56736111111111109</v>
      </c>
      <c r="C168" t="s">
        <v>9</v>
      </c>
      <c r="D168" t="s">
        <v>117</v>
      </c>
      <c r="E168" t="s">
        <v>26</v>
      </c>
      <c r="F168">
        <v>19300</v>
      </c>
      <c r="G168" t="s">
        <v>11</v>
      </c>
      <c r="H168" t="s">
        <v>24</v>
      </c>
      <c r="I168">
        <v>2</v>
      </c>
      <c r="J168" t="s">
        <v>16</v>
      </c>
      <c r="K168" t="s">
        <v>22</v>
      </c>
      <c r="L168" t="s">
        <v>104</v>
      </c>
    </row>
    <row r="169" spans="1:12" x14ac:dyDescent="0.2">
      <c r="A169" s="1">
        <v>43667</v>
      </c>
      <c r="B169" s="2">
        <v>0.57291666666666663</v>
      </c>
      <c r="C169" t="s">
        <v>9</v>
      </c>
      <c r="D169" t="s">
        <v>117</v>
      </c>
      <c r="E169" t="s">
        <v>26</v>
      </c>
      <c r="F169">
        <v>22300</v>
      </c>
      <c r="G169" t="s">
        <v>11</v>
      </c>
      <c r="H169" t="s">
        <v>12</v>
      </c>
      <c r="I169">
        <v>1</v>
      </c>
      <c r="J169" t="s">
        <v>13</v>
      </c>
      <c r="K169" t="s">
        <v>22</v>
      </c>
      <c r="L169" t="s">
        <v>104</v>
      </c>
    </row>
    <row r="170" spans="1:12" x14ac:dyDescent="0.2">
      <c r="A170" s="1">
        <v>43667</v>
      </c>
      <c r="B170" s="2">
        <v>0.57291666666666663</v>
      </c>
      <c r="C170" t="s">
        <v>9</v>
      </c>
      <c r="D170" t="s">
        <v>117</v>
      </c>
      <c r="E170" t="s">
        <v>26</v>
      </c>
      <c r="F170">
        <v>22300</v>
      </c>
      <c r="G170" t="s">
        <v>11</v>
      </c>
      <c r="H170" t="s">
        <v>15</v>
      </c>
      <c r="I170">
        <v>2</v>
      </c>
      <c r="J170" t="s">
        <v>16</v>
      </c>
      <c r="K170" t="s">
        <v>22</v>
      </c>
      <c r="L170" t="s">
        <v>104</v>
      </c>
    </row>
    <row r="171" spans="1:12" x14ac:dyDescent="0.2">
      <c r="A171" s="1">
        <v>43667</v>
      </c>
      <c r="B171" s="2">
        <v>0.57291666666666663</v>
      </c>
      <c r="C171" t="s">
        <v>9</v>
      </c>
      <c r="D171" t="s">
        <v>117</v>
      </c>
      <c r="E171" t="s">
        <v>26</v>
      </c>
      <c r="F171">
        <v>22300</v>
      </c>
      <c r="G171" t="s">
        <v>11</v>
      </c>
      <c r="H171" t="s">
        <v>32</v>
      </c>
      <c r="I171">
        <v>1</v>
      </c>
      <c r="J171" t="s">
        <v>13</v>
      </c>
      <c r="K171" t="s">
        <v>22</v>
      </c>
      <c r="L171" t="s">
        <v>104</v>
      </c>
    </row>
    <row r="172" spans="1:12" x14ac:dyDescent="0.2">
      <c r="A172" s="1">
        <v>43667</v>
      </c>
      <c r="B172" s="2">
        <v>0.57291666666666663</v>
      </c>
      <c r="C172" t="s">
        <v>9</v>
      </c>
      <c r="D172" t="s">
        <v>117</v>
      </c>
      <c r="E172" t="s">
        <v>26</v>
      </c>
      <c r="F172">
        <v>22300</v>
      </c>
      <c r="G172" t="s">
        <v>11</v>
      </c>
      <c r="H172" t="s">
        <v>17</v>
      </c>
      <c r="I172">
        <v>1</v>
      </c>
      <c r="J172" t="s">
        <v>13</v>
      </c>
      <c r="K172" t="s">
        <v>22</v>
      </c>
      <c r="L172" t="s">
        <v>104</v>
      </c>
    </row>
    <row r="173" spans="1:12" x14ac:dyDescent="0.2">
      <c r="A173" s="1">
        <v>43667</v>
      </c>
      <c r="B173" s="2">
        <v>0.58680555555555558</v>
      </c>
      <c r="C173" t="s">
        <v>9</v>
      </c>
      <c r="D173" t="s">
        <v>117</v>
      </c>
      <c r="E173" t="s">
        <v>26</v>
      </c>
      <c r="F173">
        <v>18300</v>
      </c>
      <c r="G173" t="s">
        <v>11</v>
      </c>
      <c r="H173" t="s">
        <v>12</v>
      </c>
      <c r="I173">
        <v>1</v>
      </c>
      <c r="J173" t="s">
        <v>13</v>
      </c>
      <c r="K173" t="s">
        <v>22</v>
      </c>
      <c r="L173" t="s">
        <v>104</v>
      </c>
    </row>
    <row r="174" spans="1:12" x14ac:dyDescent="0.2">
      <c r="A174" s="1">
        <v>43667</v>
      </c>
      <c r="B174" s="2">
        <v>0.58680555555555558</v>
      </c>
      <c r="C174" t="s">
        <v>9</v>
      </c>
      <c r="D174" t="s">
        <v>117</v>
      </c>
      <c r="E174" t="s">
        <v>26</v>
      </c>
      <c r="F174">
        <v>18300</v>
      </c>
      <c r="G174" t="s">
        <v>11</v>
      </c>
      <c r="H174" t="s">
        <v>23</v>
      </c>
      <c r="I174">
        <v>1</v>
      </c>
      <c r="J174" t="s">
        <v>13</v>
      </c>
      <c r="K174" t="s">
        <v>22</v>
      </c>
      <c r="L174" t="s">
        <v>104</v>
      </c>
    </row>
    <row r="175" spans="1:12" x14ac:dyDescent="0.2">
      <c r="A175" s="1">
        <v>43667</v>
      </c>
      <c r="B175" s="2">
        <v>0.58680555555555558</v>
      </c>
      <c r="C175" t="s">
        <v>9</v>
      </c>
      <c r="D175" t="s">
        <v>117</v>
      </c>
      <c r="E175" t="s">
        <v>26</v>
      </c>
      <c r="F175">
        <v>18300</v>
      </c>
      <c r="G175" t="s">
        <v>11</v>
      </c>
      <c r="H175" t="s">
        <v>32</v>
      </c>
      <c r="I175">
        <v>1</v>
      </c>
      <c r="J175" t="s">
        <v>13</v>
      </c>
      <c r="K175" t="s">
        <v>22</v>
      </c>
      <c r="L175" t="s">
        <v>104</v>
      </c>
    </row>
    <row r="176" spans="1:12" x14ac:dyDescent="0.2">
      <c r="A176" s="1">
        <v>43667</v>
      </c>
      <c r="B176" s="2">
        <v>0.58680555555555558</v>
      </c>
      <c r="C176" t="s">
        <v>9</v>
      </c>
      <c r="D176" t="s">
        <v>117</v>
      </c>
      <c r="E176" t="s">
        <v>26</v>
      </c>
      <c r="F176">
        <v>18300</v>
      </c>
      <c r="G176" t="s">
        <v>11</v>
      </c>
      <c r="H176" t="s">
        <v>18</v>
      </c>
      <c r="I176">
        <v>1</v>
      </c>
      <c r="J176" t="s">
        <v>16</v>
      </c>
      <c r="K176" t="s">
        <v>22</v>
      </c>
      <c r="L176" t="s">
        <v>104</v>
      </c>
    </row>
    <row r="177" spans="1:12" x14ac:dyDescent="0.2">
      <c r="A177" s="1">
        <v>43667</v>
      </c>
      <c r="B177" s="2">
        <v>0.62013888888888891</v>
      </c>
      <c r="C177" t="s">
        <v>9</v>
      </c>
      <c r="D177" t="s">
        <v>117</v>
      </c>
      <c r="E177" t="s">
        <v>26</v>
      </c>
      <c r="F177">
        <v>15300</v>
      </c>
      <c r="G177" t="s">
        <v>11</v>
      </c>
      <c r="H177" t="s">
        <v>12</v>
      </c>
      <c r="I177">
        <v>1</v>
      </c>
      <c r="J177" t="s">
        <v>13</v>
      </c>
      <c r="K177" t="s">
        <v>22</v>
      </c>
      <c r="L177" t="s">
        <v>104</v>
      </c>
    </row>
    <row r="178" spans="1:12" x14ac:dyDescent="0.2">
      <c r="A178" s="1">
        <v>43667</v>
      </c>
      <c r="B178" s="2">
        <v>0.62013888888888891</v>
      </c>
      <c r="C178" t="s">
        <v>9</v>
      </c>
      <c r="D178" t="s">
        <v>117</v>
      </c>
      <c r="E178" t="s">
        <v>26</v>
      </c>
      <c r="F178">
        <v>15300</v>
      </c>
      <c r="G178" t="s">
        <v>11</v>
      </c>
      <c r="H178" t="s">
        <v>23</v>
      </c>
      <c r="I178">
        <v>1</v>
      </c>
      <c r="J178" t="s">
        <v>13</v>
      </c>
      <c r="K178" t="s">
        <v>22</v>
      </c>
      <c r="L178" t="s">
        <v>104</v>
      </c>
    </row>
    <row r="179" spans="1:12" x14ac:dyDescent="0.2">
      <c r="A179" s="1">
        <v>43667</v>
      </c>
      <c r="B179" s="2">
        <v>0.62013888888888891</v>
      </c>
      <c r="C179" t="s">
        <v>9</v>
      </c>
      <c r="D179" t="s">
        <v>117</v>
      </c>
      <c r="E179" t="s">
        <v>26</v>
      </c>
      <c r="F179">
        <v>15300</v>
      </c>
      <c r="G179" t="s">
        <v>11</v>
      </c>
      <c r="H179" t="s">
        <v>27</v>
      </c>
      <c r="I179">
        <v>1</v>
      </c>
      <c r="J179" t="s">
        <v>13</v>
      </c>
      <c r="K179" t="s">
        <v>22</v>
      </c>
      <c r="L179" t="s">
        <v>104</v>
      </c>
    </row>
    <row r="180" spans="1:12" x14ac:dyDescent="0.2">
      <c r="A180" s="1">
        <v>43667</v>
      </c>
      <c r="B180" s="2">
        <v>0.62013888888888891</v>
      </c>
      <c r="C180" t="s">
        <v>9</v>
      </c>
      <c r="D180" t="s">
        <v>117</v>
      </c>
      <c r="E180" t="s">
        <v>26</v>
      </c>
      <c r="F180">
        <v>15300</v>
      </c>
      <c r="G180" t="s">
        <v>11</v>
      </c>
      <c r="H180" t="s">
        <v>32</v>
      </c>
      <c r="I180">
        <v>1</v>
      </c>
      <c r="J180" t="s">
        <v>13</v>
      </c>
      <c r="K180" t="s">
        <v>22</v>
      </c>
      <c r="L180" t="s">
        <v>104</v>
      </c>
    </row>
    <row r="181" spans="1:12" x14ac:dyDescent="0.2">
      <c r="A181" s="1">
        <v>43667</v>
      </c>
      <c r="B181" s="2">
        <v>0.63958333333333328</v>
      </c>
      <c r="C181" t="s">
        <v>9</v>
      </c>
      <c r="D181" t="s">
        <v>117</v>
      </c>
      <c r="E181" t="s">
        <v>26</v>
      </c>
      <c r="F181">
        <v>15100</v>
      </c>
      <c r="G181" t="s">
        <v>11</v>
      </c>
      <c r="H181" t="s">
        <v>12</v>
      </c>
      <c r="I181">
        <v>1</v>
      </c>
      <c r="J181" t="s">
        <v>13</v>
      </c>
      <c r="K181" t="s">
        <v>22</v>
      </c>
      <c r="L181" t="s">
        <v>104</v>
      </c>
    </row>
    <row r="182" spans="1:12" x14ac:dyDescent="0.2">
      <c r="A182" s="1">
        <v>43667</v>
      </c>
      <c r="B182" s="2">
        <v>0.63958333333333328</v>
      </c>
      <c r="C182" t="s">
        <v>9</v>
      </c>
      <c r="D182" t="s">
        <v>117</v>
      </c>
      <c r="E182" t="s">
        <v>26</v>
      </c>
      <c r="F182">
        <v>15100</v>
      </c>
      <c r="G182" t="s">
        <v>11</v>
      </c>
      <c r="H182" t="s">
        <v>39</v>
      </c>
      <c r="I182">
        <v>1</v>
      </c>
      <c r="J182" t="s">
        <v>13</v>
      </c>
      <c r="K182" t="s">
        <v>22</v>
      </c>
      <c r="L182" t="s">
        <v>104</v>
      </c>
    </row>
    <row r="183" spans="1:12" x14ac:dyDescent="0.2">
      <c r="A183" s="1">
        <v>43667</v>
      </c>
      <c r="B183" s="2">
        <v>0.63958333333333328</v>
      </c>
      <c r="C183" t="s">
        <v>9</v>
      </c>
      <c r="D183" t="s">
        <v>117</v>
      </c>
      <c r="E183" t="s">
        <v>26</v>
      </c>
      <c r="F183">
        <v>15100</v>
      </c>
      <c r="G183" t="s">
        <v>11</v>
      </c>
      <c r="H183" t="s">
        <v>34</v>
      </c>
      <c r="I183">
        <v>1</v>
      </c>
      <c r="J183" t="s">
        <v>13</v>
      </c>
      <c r="K183" t="s">
        <v>22</v>
      </c>
      <c r="L183" t="s">
        <v>104</v>
      </c>
    </row>
    <row r="184" spans="1:12" x14ac:dyDescent="0.2">
      <c r="A184" s="1">
        <v>43668</v>
      </c>
      <c r="B184" s="2">
        <v>0.48472222222222222</v>
      </c>
      <c r="C184" t="s">
        <v>9</v>
      </c>
      <c r="D184" t="s">
        <v>117</v>
      </c>
      <c r="E184" t="s">
        <v>29</v>
      </c>
      <c r="F184">
        <v>15600</v>
      </c>
      <c r="G184" t="s">
        <v>11</v>
      </c>
      <c r="H184" t="s">
        <v>12</v>
      </c>
      <c r="I184">
        <v>2</v>
      </c>
      <c r="J184" t="s">
        <v>13</v>
      </c>
      <c r="K184" t="s">
        <v>14</v>
      </c>
      <c r="L184" t="s">
        <v>104</v>
      </c>
    </row>
    <row r="185" spans="1:12" x14ac:dyDescent="0.2">
      <c r="A185" s="1">
        <v>43668</v>
      </c>
      <c r="B185" s="2">
        <v>0.48472222222222222</v>
      </c>
      <c r="C185" t="s">
        <v>9</v>
      </c>
      <c r="D185" t="s">
        <v>117</v>
      </c>
      <c r="E185" t="s">
        <v>29</v>
      </c>
      <c r="F185">
        <v>15600</v>
      </c>
      <c r="G185" t="s">
        <v>11</v>
      </c>
      <c r="H185" t="s">
        <v>15</v>
      </c>
      <c r="I185">
        <v>1</v>
      </c>
      <c r="J185" t="s">
        <v>16</v>
      </c>
      <c r="K185" t="s">
        <v>14</v>
      </c>
      <c r="L185" t="s">
        <v>104</v>
      </c>
    </row>
    <row r="186" spans="1:12" x14ac:dyDescent="0.2">
      <c r="A186" s="1">
        <v>43668</v>
      </c>
      <c r="B186" s="2">
        <v>0.51111111111111107</v>
      </c>
      <c r="C186" t="s">
        <v>9</v>
      </c>
      <c r="D186" t="s">
        <v>117</v>
      </c>
      <c r="E186" t="s">
        <v>29</v>
      </c>
      <c r="F186">
        <v>19300</v>
      </c>
      <c r="G186" t="s">
        <v>11</v>
      </c>
      <c r="H186" t="s">
        <v>12</v>
      </c>
      <c r="I186">
        <v>1</v>
      </c>
      <c r="J186" t="s">
        <v>13</v>
      </c>
      <c r="K186" t="s">
        <v>14</v>
      </c>
      <c r="L186" t="s">
        <v>104</v>
      </c>
    </row>
    <row r="187" spans="1:12" x14ac:dyDescent="0.2">
      <c r="A187" s="1">
        <v>43668</v>
      </c>
      <c r="B187" s="2">
        <v>0.51111111111111107</v>
      </c>
      <c r="C187" t="s">
        <v>9</v>
      </c>
      <c r="D187" t="s">
        <v>117</v>
      </c>
      <c r="E187" t="s">
        <v>29</v>
      </c>
      <c r="F187">
        <v>19300</v>
      </c>
      <c r="G187" t="s">
        <v>11</v>
      </c>
      <c r="H187" t="s">
        <v>32</v>
      </c>
      <c r="I187">
        <v>1</v>
      </c>
      <c r="J187" t="s">
        <v>13</v>
      </c>
      <c r="K187" t="s">
        <v>14</v>
      </c>
      <c r="L187" t="s">
        <v>104</v>
      </c>
    </row>
    <row r="188" spans="1:12" x14ac:dyDescent="0.2">
      <c r="A188" s="1">
        <v>43668</v>
      </c>
      <c r="B188" s="2">
        <v>0.51111111111111107</v>
      </c>
      <c r="C188" t="s">
        <v>9</v>
      </c>
      <c r="D188" t="s">
        <v>117</v>
      </c>
      <c r="E188" t="s">
        <v>29</v>
      </c>
      <c r="F188">
        <v>19300</v>
      </c>
      <c r="G188" t="s">
        <v>11</v>
      </c>
      <c r="H188" t="s">
        <v>24</v>
      </c>
      <c r="I188">
        <v>1</v>
      </c>
      <c r="J188" t="s">
        <v>16</v>
      </c>
      <c r="K188" t="s">
        <v>14</v>
      </c>
      <c r="L188" t="s">
        <v>104</v>
      </c>
    </row>
    <row r="189" spans="1:12" x14ac:dyDescent="0.2">
      <c r="A189" s="1">
        <v>43668</v>
      </c>
      <c r="B189" s="2">
        <v>0.51111111111111107</v>
      </c>
      <c r="C189" t="s">
        <v>9</v>
      </c>
      <c r="D189" t="s">
        <v>117</v>
      </c>
      <c r="E189" t="s">
        <v>29</v>
      </c>
      <c r="F189">
        <v>19300</v>
      </c>
      <c r="G189" t="s">
        <v>11</v>
      </c>
      <c r="H189" t="s">
        <v>19</v>
      </c>
      <c r="I189">
        <v>1</v>
      </c>
      <c r="J189" t="s">
        <v>13</v>
      </c>
      <c r="K189" t="s">
        <v>14</v>
      </c>
      <c r="L189" t="s">
        <v>104</v>
      </c>
    </row>
    <row r="190" spans="1:12" x14ac:dyDescent="0.2">
      <c r="A190" s="1">
        <v>43668</v>
      </c>
      <c r="B190" s="2">
        <v>0.51666666666666672</v>
      </c>
      <c r="C190" t="s">
        <v>9</v>
      </c>
      <c r="D190" t="s">
        <v>117</v>
      </c>
      <c r="E190" t="s">
        <v>29</v>
      </c>
      <c r="F190">
        <v>18300</v>
      </c>
      <c r="G190" t="s">
        <v>11</v>
      </c>
      <c r="H190" t="s">
        <v>12</v>
      </c>
      <c r="I190">
        <v>1</v>
      </c>
      <c r="J190" t="s">
        <v>13</v>
      </c>
      <c r="K190" t="s">
        <v>14</v>
      </c>
      <c r="L190" t="s">
        <v>104</v>
      </c>
    </row>
    <row r="191" spans="1:12" x14ac:dyDescent="0.2">
      <c r="A191" s="1">
        <v>43668</v>
      </c>
      <c r="B191" s="2">
        <v>0.51666666666666672</v>
      </c>
      <c r="C191" t="s">
        <v>9</v>
      </c>
      <c r="D191" t="s">
        <v>117</v>
      </c>
      <c r="E191" t="s">
        <v>29</v>
      </c>
      <c r="F191">
        <v>18300</v>
      </c>
      <c r="G191" t="s">
        <v>11</v>
      </c>
      <c r="H191" t="s">
        <v>32</v>
      </c>
      <c r="I191">
        <v>1</v>
      </c>
      <c r="J191" t="s">
        <v>13</v>
      </c>
      <c r="K191" t="s">
        <v>14</v>
      </c>
      <c r="L191" t="s">
        <v>104</v>
      </c>
    </row>
    <row r="192" spans="1:12" x14ac:dyDescent="0.2">
      <c r="A192" s="1">
        <v>43668</v>
      </c>
      <c r="B192" s="2">
        <v>0.51666666666666672</v>
      </c>
      <c r="C192" t="s">
        <v>9</v>
      </c>
      <c r="D192" t="s">
        <v>117</v>
      </c>
      <c r="E192" t="s">
        <v>29</v>
      </c>
      <c r="F192">
        <v>18300</v>
      </c>
      <c r="G192" t="s">
        <v>11</v>
      </c>
      <c r="H192" t="s">
        <v>33</v>
      </c>
      <c r="I192">
        <v>1</v>
      </c>
      <c r="J192" t="s">
        <v>13</v>
      </c>
      <c r="K192" t="s">
        <v>14</v>
      </c>
      <c r="L192" t="s">
        <v>104</v>
      </c>
    </row>
    <row r="193" spans="1:12" x14ac:dyDescent="0.2">
      <c r="A193" s="1">
        <v>43668</v>
      </c>
      <c r="B193" s="2">
        <v>0.51666666666666672</v>
      </c>
      <c r="C193" t="s">
        <v>9</v>
      </c>
      <c r="D193" t="s">
        <v>117</v>
      </c>
      <c r="E193" t="s">
        <v>29</v>
      </c>
      <c r="F193">
        <v>18300</v>
      </c>
      <c r="G193" t="s">
        <v>11</v>
      </c>
      <c r="H193" t="s">
        <v>19</v>
      </c>
      <c r="I193">
        <v>1</v>
      </c>
      <c r="J193" t="s">
        <v>13</v>
      </c>
      <c r="K193" t="s">
        <v>14</v>
      </c>
      <c r="L193" t="s">
        <v>104</v>
      </c>
    </row>
    <row r="194" spans="1:12" x14ac:dyDescent="0.2">
      <c r="A194" s="1">
        <v>43668</v>
      </c>
      <c r="B194" s="2">
        <v>0.52847222222222223</v>
      </c>
      <c r="C194" t="s">
        <v>9</v>
      </c>
      <c r="D194" t="s">
        <v>117</v>
      </c>
      <c r="E194" t="s">
        <v>29</v>
      </c>
      <c r="F194">
        <v>18300</v>
      </c>
      <c r="G194" t="s">
        <v>11</v>
      </c>
      <c r="H194" t="s">
        <v>12</v>
      </c>
      <c r="I194">
        <v>1</v>
      </c>
      <c r="J194" t="s">
        <v>13</v>
      </c>
      <c r="K194" t="s">
        <v>14</v>
      </c>
      <c r="L194" t="s">
        <v>104</v>
      </c>
    </row>
    <row r="195" spans="1:12" x14ac:dyDescent="0.2">
      <c r="A195" s="1">
        <v>43668</v>
      </c>
      <c r="B195" s="2">
        <v>0.52847222222222223</v>
      </c>
      <c r="C195" t="s">
        <v>9</v>
      </c>
      <c r="D195" t="s">
        <v>117</v>
      </c>
      <c r="E195" t="s">
        <v>29</v>
      </c>
      <c r="F195">
        <v>18300</v>
      </c>
      <c r="G195" t="s">
        <v>11</v>
      </c>
      <c r="H195" t="s">
        <v>32</v>
      </c>
      <c r="I195">
        <v>2</v>
      </c>
      <c r="J195" t="s">
        <v>13</v>
      </c>
      <c r="K195" t="s">
        <v>14</v>
      </c>
      <c r="L195" t="s">
        <v>104</v>
      </c>
    </row>
    <row r="196" spans="1:12" x14ac:dyDescent="0.2">
      <c r="A196" s="1">
        <v>43668</v>
      </c>
      <c r="B196" s="2">
        <v>0.52847222222222223</v>
      </c>
      <c r="C196" t="s">
        <v>9</v>
      </c>
      <c r="D196" t="s">
        <v>117</v>
      </c>
      <c r="E196" t="s">
        <v>29</v>
      </c>
      <c r="F196">
        <v>18300</v>
      </c>
      <c r="G196" t="s">
        <v>11</v>
      </c>
      <c r="H196" t="s">
        <v>17</v>
      </c>
      <c r="I196">
        <v>1</v>
      </c>
      <c r="J196" t="s">
        <v>13</v>
      </c>
      <c r="K196" t="s">
        <v>14</v>
      </c>
      <c r="L196" t="s">
        <v>104</v>
      </c>
    </row>
    <row r="197" spans="1:12" x14ac:dyDescent="0.2">
      <c r="A197" s="1">
        <v>43668</v>
      </c>
      <c r="B197" s="2">
        <v>0.56111111111111112</v>
      </c>
      <c r="C197" t="s">
        <v>9</v>
      </c>
      <c r="D197" t="s">
        <v>117</v>
      </c>
      <c r="E197" t="s">
        <v>29</v>
      </c>
      <c r="F197">
        <v>16600</v>
      </c>
      <c r="G197" t="s">
        <v>11</v>
      </c>
      <c r="H197" t="s">
        <v>12</v>
      </c>
      <c r="I197">
        <v>2</v>
      </c>
      <c r="J197" t="s">
        <v>13</v>
      </c>
      <c r="K197" t="s">
        <v>14</v>
      </c>
      <c r="L197" t="s">
        <v>104</v>
      </c>
    </row>
    <row r="198" spans="1:12" x14ac:dyDescent="0.2">
      <c r="A198" s="1">
        <v>43668</v>
      </c>
      <c r="B198" s="2">
        <v>0.56111111111111112</v>
      </c>
      <c r="C198" t="s">
        <v>9</v>
      </c>
      <c r="D198" t="s">
        <v>117</v>
      </c>
      <c r="E198" t="s">
        <v>29</v>
      </c>
      <c r="F198">
        <v>16600</v>
      </c>
      <c r="G198" t="s">
        <v>11</v>
      </c>
      <c r="H198" t="s">
        <v>33</v>
      </c>
      <c r="I198">
        <v>2</v>
      </c>
      <c r="J198" t="s">
        <v>13</v>
      </c>
      <c r="K198" t="s">
        <v>14</v>
      </c>
      <c r="L198" t="s">
        <v>104</v>
      </c>
    </row>
    <row r="199" spans="1:12" x14ac:dyDescent="0.2">
      <c r="A199" s="1">
        <v>43668</v>
      </c>
      <c r="B199" s="2">
        <v>0.57222222222222219</v>
      </c>
      <c r="C199" t="s">
        <v>9</v>
      </c>
      <c r="D199" t="s">
        <v>117</v>
      </c>
      <c r="E199" t="s">
        <v>29</v>
      </c>
      <c r="F199">
        <v>14800</v>
      </c>
      <c r="G199" t="s">
        <v>11</v>
      </c>
      <c r="H199" t="s">
        <v>12</v>
      </c>
      <c r="I199">
        <v>1</v>
      </c>
      <c r="J199" t="s">
        <v>13</v>
      </c>
      <c r="K199" t="s">
        <v>14</v>
      </c>
      <c r="L199" t="s">
        <v>104</v>
      </c>
    </row>
    <row r="200" spans="1:12" x14ac:dyDescent="0.2">
      <c r="A200" s="1">
        <v>43668</v>
      </c>
      <c r="B200" s="2">
        <v>0.57222222222222219</v>
      </c>
      <c r="C200" t="s">
        <v>9</v>
      </c>
      <c r="D200" t="s">
        <v>117</v>
      </c>
      <c r="E200" t="s">
        <v>29</v>
      </c>
      <c r="F200">
        <v>14800</v>
      </c>
      <c r="G200" t="s">
        <v>11</v>
      </c>
      <c r="H200" t="s">
        <v>33</v>
      </c>
      <c r="I200">
        <v>1</v>
      </c>
      <c r="J200" t="s">
        <v>13</v>
      </c>
      <c r="K200" t="s">
        <v>14</v>
      </c>
      <c r="L200" t="s">
        <v>104</v>
      </c>
    </row>
    <row r="201" spans="1:12" x14ac:dyDescent="0.2">
      <c r="A201" s="1">
        <v>43668</v>
      </c>
      <c r="B201" s="2">
        <v>0.57222222222222219</v>
      </c>
      <c r="C201" t="s">
        <v>9</v>
      </c>
      <c r="D201" t="s">
        <v>117</v>
      </c>
      <c r="E201" t="s">
        <v>29</v>
      </c>
      <c r="F201">
        <v>14800</v>
      </c>
      <c r="G201" t="s">
        <v>11</v>
      </c>
      <c r="H201" t="s">
        <v>37</v>
      </c>
      <c r="I201">
        <v>1</v>
      </c>
      <c r="J201" t="s">
        <v>13</v>
      </c>
      <c r="K201" t="s">
        <v>14</v>
      </c>
      <c r="L201" t="s">
        <v>104</v>
      </c>
    </row>
    <row r="202" spans="1:12" x14ac:dyDescent="0.2">
      <c r="A202" s="1">
        <v>43668</v>
      </c>
      <c r="B202" s="2">
        <v>0.61597222222222225</v>
      </c>
      <c r="C202" t="s">
        <v>9</v>
      </c>
      <c r="D202" t="s">
        <v>117</v>
      </c>
      <c r="E202" t="s">
        <v>29</v>
      </c>
      <c r="F202">
        <v>26000</v>
      </c>
      <c r="G202" t="s">
        <v>11</v>
      </c>
      <c r="H202" t="s">
        <v>12</v>
      </c>
      <c r="I202">
        <v>5</v>
      </c>
      <c r="J202" t="s">
        <v>13</v>
      </c>
      <c r="K202" t="s">
        <v>14</v>
      </c>
      <c r="L202" t="s">
        <v>104</v>
      </c>
    </row>
    <row r="203" spans="1:12" x14ac:dyDescent="0.2">
      <c r="A203" s="1">
        <v>43668</v>
      </c>
      <c r="B203" s="2">
        <v>0.65069444444444446</v>
      </c>
      <c r="C203" t="s">
        <v>9</v>
      </c>
      <c r="D203" t="s">
        <v>117</v>
      </c>
      <c r="E203" t="s">
        <v>29</v>
      </c>
      <c r="F203">
        <v>19600</v>
      </c>
      <c r="G203" t="s">
        <v>11</v>
      </c>
      <c r="H203" t="s">
        <v>12</v>
      </c>
      <c r="I203">
        <v>1</v>
      </c>
      <c r="J203" t="s">
        <v>13</v>
      </c>
      <c r="K203" t="s">
        <v>14</v>
      </c>
      <c r="L203" t="s">
        <v>104</v>
      </c>
    </row>
    <row r="204" spans="1:12" x14ac:dyDescent="0.2">
      <c r="A204" s="1">
        <v>43668</v>
      </c>
      <c r="B204" s="2">
        <v>0.65069444444444446</v>
      </c>
      <c r="C204" t="s">
        <v>9</v>
      </c>
      <c r="D204" t="s">
        <v>117</v>
      </c>
      <c r="E204" t="s">
        <v>29</v>
      </c>
      <c r="F204">
        <v>19600</v>
      </c>
      <c r="G204" t="s">
        <v>11</v>
      </c>
      <c r="H204" t="s">
        <v>28</v>
      </c>
      <c r="I204">
        <v>1</v>
      </c>
      <c r="J204" t="s">
        <v>16</v>
      </c>
      <c r="K204" t="s">
        <v>14</v>
      </c>
      <c r="L204" t="s">
        <v>104</v>
      </c>
    </row>
    <row r="205" spans="1:12" x14ac:dyDescent="0.2">
      <c r="A205" s="1">
        <v>43668</v>
      </c>
      <c r="B205" s="2">
        <v>0.65069444444444446</v>
      </c>
      <c r="C205" t="s">
        <v>9</v>
      </c>
      <c r="D205" t="s">
        <v>117</v>
      </c>
      <c r="E205" t="s">
        <v>29</v>
      </c>
      <c r="F205">
        <v>19600</v>
      </c>
      <c r="G205" t="s">
        <v>11</v>
      </c>
      <c r="H205" t="s">
        <v>17</v>
      </c>
      <c r="I205">
        <v>1</v>
      </c>
      <c r="J205" t="s">
        <v>13</v>
      </c>
      <c r="K205" t="s">
        <v>14</v>
      </c>
      <c r="L205" t="s">
        <v>104</v>
      </c>
    </row>
    <row r="206" spans="1:12" x14ac:dyDescent="0.2">
      <c r="A206" s="1">
        <v>43668</v>
      </c>
      <c r="B206" s="2">
        <v>0.65069444444444446</v>
      </c>
      <c r="C206" t="s">
        <v>9</v>
      </c>
      <c r="D206" t="s">
        <v>117</v>
      </c>
      <c r="E206" t="s">
        <v>29</v>
      </c>
      <c r="F206">
        <v>19600</v>
      </c>
      <c r="G206" t="s">
        <v>11</v>
      </c>
      <c r="H206" t="s">
        <v>34</v>
      </c>
      <c r="I206">
        <v>1</v>
      </c>
      <c r="J206" t="s">
        <v>13</v>
      </c>
      <c r="K206" t="s">
        <v>14</v>
      </c>
      <c r="L206" t="s">
        <v>104</v>
      </c>
    </row>
    <row r="207" spans="1:12" x14ac:dyDescent="0.2">
      <c r="A207" s="1">
        <v>43668</v>
      </c>
      <c r="B207" s="2">
        <v>0.70416666666666672</v>
      </c>
      <c r="C207" t="s">
        <v>9</v>
      </c>
      <c r="D207" t="s">
        <v>117</v>
      </c>
      <c r="E207" t="s">
        <v>29</v>
      </c>
      <c r="F207">
        <v>18600</v>
      </c>
      <c r="G207" t="s">
        <v>11</v>
      </c>
      <c r="H207" t="s">
        <v>12</v>
      </c>
      <c r="I207">
        <v>1</v>
      </c>
      <c r="J207" t="s">
        <v>13</v>
      </c>
      <c r="K207" t="s">
        <v>14</v>
      </c>
      <c r="L207" t="s">
        <v>104</v>
      </c>
    </row>
    <row r="208" spans="1:12" x14ac:dyDescent="0.2">
      <c r="A208" s="1">
        <v>43668</v>
      </c>
      <c r="B208" s="2">
        <v>0.70416666666666672</v>
      </c>
      <c r="C208" t="s">
        <v>9</v>
      </c>
      <c r="D208" t="s">
        <v>117</v>
      </c>
      <c r="E208" t="s">
        <v>29</v>
      </c>
      <c r="F208">
        <v>18600</v>
      </c>
      <c r="G208" t="s">
        <v>11</v>
      </c>
      <c r="H208" t="s">
        <v>32</v>
      </c>
      <c r="I208">
        <v>1</v>
      </c>
      <c r="J208" t="s">
        <v>13</v>
      </c>
      <c r="K208" t="s">
        <v>14</v>
      </c>
      <c r="L208" t="s">
        <v>104</v>
      </c>
    </row>
    <row r="209" spans="1:12" x14ac:dyDescent="0.2">
      <c r="A209" s="1">
        <v>43668</v>
      </c>
      <c r="B209" s="2">
        <v>0.70416666666666672</v>
      </c>
      <c r="C209" t="s">
        <v>9</v>
      </c>
      <c r="D209" t="s">
        <v>117</v>
      </c>
      <c r="E209" t="s">
        <v>29</v>
      </c>
      <c r="F209">
        <v>18600</v>
      </c>
      <c r="G209" t="s">
        <v>11</v>
      </c>
      <c r="H209" t="s">
        <v>34</v>
      </c>
      <c r="I209">
        <v>1</v>
      </c>
      <c r="J209" t="s">
        <v>13</v>
      </c>
      <c r="K209" t="s">
        <v>14</v>
      </c>
      <c r="L209" t="s">
        <v>104</v>
      </c>
    </row>
    <row r="210" spans="1:12" x14ac:dyDescent="0.2">
      <c r="A210" s="1">
        <v>43668</v>
      </c>
      <c r="B210" s="2">
        <v>0.70416666666666672</v>
      </c>
      <c r="C210" t="s">
        <v>9</v>
      </c>
      <c r="D210" t="s">
        <v>117</v>
      </c>
      <c r="E210" t="s">
        <v>29</v>
      </c>
      <c r="F210">
        <v>18600</v>
      </c>
      <c r="G210" t="s">
        <v>11</v>
      </c>
      <c r="H210" t="s">
        <v>35</v>
      </c>
      <c r="I210">
        <v>1</v>
      </c>
      <c r="J210" t="s">
        <v>16</v>
      </c>
      <c r="K210" t="s">
        <v>14</v>
      </c>
      <c r="L210" t="s">
        <v>104</v>
      </c>
    </row>
    <row r="211" spans="1:12" x14ac:dyDescent="0.2">
      <c r="A211" s="1">
        <v>43670</v>
      </c>
      <c r="B211" s="2">
        <v>0.47847222222222224</v>
      </c>
      <c r="C211" t="s">
        <v>9</v>
      </c>
      <c r="D211" t="s">
        <v>117</v>
      </c>
      <c r="E211" t="s">
        <v>31</v>
      </c>
      <c r="F211">
        <v>16400</v>
      </c>
      <c r="G211" t="s">
        <v>11</v>
      </c>
      <c r="H211" t="s">
        <v>12</v>
      </c>
      <c r="I211">
        <v>3</v>
      </c>
      <c r="J211" t="s">
        <v>13</v>
      </c>
      <c r="K211" t="s">
        <v>14</v>
      </c>
      <c r="L211" t="s">
        <v>104</v>
      </c>
    </row>
    <row r="212" spans="1:12" x14ac:dyDescent="0.2">
      <c r="A212" s="1">
        <v>43670</v>
      </c>
      <c r="B212" s="2">
        <v>0.49722222222222223</v>
      </c>
      <c r="C212" t="s">
        <v>9</v>
      </c>
      <c r="D212" t="s">
        <v>117</v>
      </c>
      <c r="E212" t="s">
        <v>31</v>
      </c>
      <c r="F212">
        <v>27100</v>
      </c>
      <c r="G212" t="s">
        <v>11</v>
      </c>
      <c r="H212" t="s">
        <v>12</v>
      </c>
      <c r="I212">
        <v>2</v>
      </c>
      <c r="J212" t="s">
        <v>13</v>
      </c>
      <c r="K212" t="s">
        <v>14</v>
      </c>
      <c r="L212" t="s">
        <v>104</v>
      </c>
    </row>
    <row r="213" spans="1:12" x14ac:dyDescent="0.2">
      <c r="A213" s="1">
        <v>43670</v>
      </c>
      <c r="B213" s="2">
        <v>0.49722222222222223</v>
      </c>
      <c r="C213" t="s">
        <v>9</v>
      </c>
      <c r="D213" t="s">
        <v>117</v>
      </c>
      <c r="E213" t="s">
        <v>31</v>
      </c>
      <c r="F213">
        <v>27100</v>
      </c>
      <c r="G213" t="s">
        <v>11</v>
      </c>
      <c r="H213" t="s">
        <v>23</v>
      </c>
      <c r="I213">
        <v>2</v>
      </c>
      <c r="J213" t="s">
        <v>13</v>
      </c>
      <c r="K213" t="s">
        <v>14</v>
      </c>
      <c r="L213" t="s">
        <v>104</v>
      </c>
    </row>
    <row r="214" spans="1:12" x14ac:dyDescent="0.2">
      <c r="A214" s="1">
        <v>43670</v>
      </c>
      <c r="B214" s="2">
        <v>0.49722222222222223</v>
      </c>
      <c r="C214" t="s">
        <v>9</v>
      </c>
      <c r="D214" t="s">
        <v>117</v>
      </c>
      <c r="E214" t="s">
        <v>31</v>
      </c>
      <c r="F214">
        <v>27100</v>
      </c>
      <c r="G214" t="s">
        <v>11</v>
      </c>
      <c r="H214" t="s">
        <v>17</v>
      </c>
      <c r="I214">
        <v>1</v>
      </c>
      <c r="J214" t="s">
        <v>13</v>
      </c>
      <c r="K214" t="s">
        <v>14</v>
      </c>
      <c r="L214" t="s">
        <v>104</v>
      </c>
    </row>
    <row r="215" spans="1:12" x14ac:dyDescent="0.2">
      <c r="A215" s="1">
        <v>43670</v>
      </c>
      <c r="B215" s="2">
        <v>0.49722222222222223</v>
      </c>
      <c r="C215" t="s">
        <v>9</v>
      </c>
      <c r="D215" t="s">
        <v>117</v>
      </c>
      <c r="E215" t="s">
        <v>31</v>
      </c>
      <c r="F215">
        <v>27100</v>
      </c>
      <c r="G215" t="s">
        <v>11</v>
      </c>
      <c r="H215" t="s">
        <v>19</v>
      </c>
      <c r="I215">
        <v>1</v>
      </c>
      <c r="J215" t="s">
        <v>13</v>
      </c>
      <c r="K215" t="s">
        <v>14</v>
      </c>
      <c r="L215" t="s">
        <v>104</v>
      </c>
    </row>
    <row r="216" spans="1:12" x14ac:dyDescent="0.2">
      <c r="A216" s="1">
        <v>43670</v>
      </c>
      <c r="B216" s="2">
        <v>0.55833333333333335</v>
      </c>
      <c r="C216" t="s">
        <v>9</v>
      </c>
      <c r="D216" t="s">
        <v>117</v>
      </c>
      <c r="E216" t="s">
        <v>31</v>
      </c>
      <c r="F216">
        <v>18800</v>
      </c>
      <c r="G216" t="s">
        <v>11</v>
      </c>
      <c r="H216" t="s">
        <v>12</v>
      </c>
      <c r="I216">
        <v>1</v>
      </c>
      <c r="J216" t="s">
        <v>13</v>
      </c>
      <c r="K216" t="s">
        <v>14</v>
      </c>
      <c r="L216" t="s">
        <v>104</v>
      </c>
    </row>
    <row r="217" spans="1:12" x14ac:dyDescent="0.2">
      <c r="A217" s="1">
        <v>43670</v>
      </c>
      <c r="B217" s="2">
        <v>0.55833333333333335</v>
      </c>
      <c r="C217" t="s">
        <v>9</v>
      </c>
      <c r="D217" t="s">
        <v>117</v>
      </c>
      <c r="E217" t="s">
        <v>31</v>
      </c>
      <c r="F217">
        <v>18800</v>
      </c>
      <c r="G217" t="s">
        <v>11</v>
      </c>
      <c r="H217" t="s">
        <v>23</v>
      </c>
      <c r="I217">
        <v>1</v>
      </c>
      <c r="J217" t="s">
        <v>13</v>
      </c>
      <c r="K217" t="s">
        <v>14</v>
      </c>
      <c r="L217" t="s">
        <v>104</v>
      </c>
    </row>
    <row r="218" spans="1:12" x14ac:dyDescent="0.2">
      <c r="A218" s="1">
        <v>43670</v>
      </c>
      <c r="B218" s="2">
        <v>0.55833333333333335</v>
      </c>
      <c r="C218" t="s">
        <v>9</v>
      </c>
      <c r="D218" t="s">
        <v>117</v>
      </c>
      <c r="E218" t="s">
        <v>31</v>
      </c>
      <c r="F218">
        <v>18800</v>
      </c>
      <c r="G218" t="s">
        <v>11</v>
      </c>
      <c r="H218" t="s">
        <v>15</v>
      </c>
      <c r="I218">
        <v>1</v>
      </c>
      <c r="J218" t="s">
        <v>16</v>
      </c>
      <c r="K218" t="s">
        <v>14</v>
      </c>
      <c r="L218" t="s">
        <v>104</v>
      </c>
    </row>
    <row r="219" spans="1:12" x14ac:dyDescent="0.2">
      <c r="A219" s="1">
        <v>43670</v>
      </c>
      <c r="B219" s="2">
        <v>0.55833333333333335</v>
      </c>
      <c r="C219" t="s">
        <v>9</v>
      </c>
      <c r="D219" t="s">
        <v>117</v>
      </c>
      <c r="E219" t="s">
        <v>31</v>
      </c>
      <c r="F219">
        <v>18800</v>
      </c>
      <c r="G219" t="s">
        <v>11</v>
      </c>
      <c r="H219" t="s">
        <v>32</v>
      </c>
      <c r="I219">
        <v>1</v>
      </c>
      <c r="J219" t="s">
        <v>13</v>
      </c>
      <c r="K219" t="s">
        <v>14</v>
      </c>
      <c r="L219" t="s">
        <v>104</v>
      </c>
    </row>
    <row r="220" spans="1:12" x14ac:dyDescent="0.2">
      <c r="A220" s="1">
        <v>43670</v>
      </c>
      <c r="B220" s="2">
        <v>0.60069444444444442</v>
      </c>
      <c r="C220" t="s">
        <v>9</v>
      </c>
      <c r="D220" t="s">
        <v>117</v>
      </c>
      <c r="E220" t="s">
        <v>31</v>
      </c>
      <c r="F220">
        <v>25400</v>
      </c>
      <c r="G220" t="s">
        <v>11</v>
      </c>
      <c r="H220" t="s">
        <v>12</v>
      </c>
      <c r="I220">
        <v>3</v>
      </c>
      <c r="J220" t="s">
        <v>13</v>
      </c>
      <c r="K220" t="s">
        <v>14</v>
      </c>
      <c r="L220" t="s">
        <v>104</v>
      </c>
    </row>
    <row r="221" spans="1:12" x14ac:dyDescent="0.2">
      <c r="A221" s="1">
        <v>43670</v>
      </c>
      <c r="B221" s="2">
        <v>0.60069444444444442</v>
      </c>
      <c r="C221" t="s">
        <v>9</v>
      </c>
      <c r="D221" t="s">
        <v>117</v>
      </c>
      <c r="E221" t="s">
        <v>31</v>
      </c>
      <c r="F221">
        <v>25400</v>
      </c>
      <c r="G221" t="s">
        <v>11</v>
      </c>
      <c r="H221" t="s">
        <v>24</v>
      </c>
      <c r="I221">
        <v>2</v>
      </c>
      <c r="J221" t="s">
        <v>16</v>
      </c>
      <c r="K221" t="s">
        <v>14</v>
      </c>
      <c r="L221" t="s">
        <v>104</v>
      </c>
    </row>
    <row r="222" spans="1:12" x14ac:dyDescent="0.2">
      <c r="A222" s="1">
        <v>43670</v>
      </c>
      <c r="B222" s="2">
        <v>0.60277777777777775</v>
      </c>
      <c r="C222" t="s">
        <v>9</v>
      </c>
      <c r="D222" t="s">
        <v>117</v>
      </c>
      <c r="E222" t="s">
        <v>31</v>
      </c>
      <c r="F222">
        <v>26300</v>
      </c>
      <c r="G222" t="s">
        <v>11</v>
      </c>
      <c r="H222" t="s">
        <v>12</v>
      </c>
      <c r="I222">
        <v>1</v>
      </c>
      <c r="J222" t="s">
        <v>13</v>
      </c>
      <c r="K222" t="s">
        <v>14</v>
      </c>
      <c r="L222" t="s">
        <v>104</v>
      </c>
    </row>
    <row r="223" spans="1:12" x14ac:dyDescent="0.2">
      <c r="A223" s="1">
        <v>43670</v>
      </c>
      <c r="B223" s="2">
        <v>0.60277777777777775</v>
      </c>
      <c r="C223" t="s">
        <v>9</v>
      </c>
      <c r="D223" t="s">
        <v>117</v>
      </c>
      <c r="E223" t="s">
        <v>31</v>
      </c>
      <c r="F223">
        <v>26300</v>
      </c>
      <c r="G223" t="s">
        <v>11</v>
      </c>
      <c r="H223" t="s">
        <v>23</v>
      </c>
      <c r="I223">
        <v>2</v>
      </c>
      <c r="J223" t="s">
        <v>13</v>
      </c>
      <c r="K223" t="s">
        <v>14</v>
      </c>
      <c r="L223" t="s">
        <v>104</v>
      </c>
    </row>
    <row r="224" spans="1:12" x14ac:dyDescent="0.2">
      <c r="A224" s="1">
        <v>43670</v>
      </c>
      <c r="B224" s="2">
        <v>0.60277777777777775</v>
      </c>
      <c r="C224" t="s">
        <v>9</v>
      </c>
      <c r="D224" t="s">
        <v>117</v>
      </c>
      <c r="E224" t="s">
        <v>31</v>
      </c>
      <c r="F224">
        <v>26300</v>
      </c>
      <c r="G224" t="s">
        <v>11</v>
      </c>
      <c r="H224" t="s">
        <v>15</v>
      </c>
      <c r="I224">
        <v>1</v>
      </c>
      <c r="J224" t="s">
        <v>16</v>
      </c>
      <c r="K224" t="s">
        <v>14</v>
      </c>
      <c r="L224" t="s">
        <v>104</v>
      </c>
    </row>
    <row r="225" spans="1:12" x14ac:dyDescent="0.2">
      <c r="A225" s="1">
        <v>43670</v>
      </c>
      <c r="B225" s="2">
        <v>0.60277777777777775</v>
      </c>
      <c r="C225" t="s">
        <v>9</v>
      </c>
      <c r="D225" t="s">
        <v>117</v>
      </c>
      <c r="E225" t="s">
        <v>31</v>
      </c>
      <c r="F225">
        <v>26300</v>
      </c>
      <c r="G225" t="s">
        <v>11</v>
      </c>
      <c r="H225" t="s">
        <v>17</v>
      </c>
      <c r="I225">
        <v>1</v>
      </c>
      <c r="J225" t="s">
        <v>13</v>
      </c>
      <c r="K225" t="s">
        <v>14</v>
      </c>
      <c r="L225" t="s">
        <v>104</v>
      </c>
    </row>
    <row r="226" spans="1:12" x14ac:dyDescent="0.2">
      <c r="A226" s="1">
        <v>43670</v>
      </c>
      <c r="B226" s="2">
        <v>0.60277777777777775</v>
      </c>
      <c r="C226" t="s">
        <v>9</v>
      </c>
      <c r="D226" t="s">
        <v>117</v>
      </c>
      <c r="E226" t="s">
        <v>31</v>
      </c>
      <c r="F226">
        <v>26300</v>
      </c>
      <c r="G226" t="s">
        <v>11</v>
      </c>
      <c r="H226" t="s">
        <v>18</v>
      </c>
      <c r="I226">
        <v>1</v>
      </c>
      <c r="J226" t="s">
        <v>16</v>
      </c>
      <c r="K226" t="s">
        <v>14</v>
      </c>
      <c r="L226" t="s">
        <v>104</v>
      </c>
    </row>
    <row r="227" spans="1:12" x14ac:dyDescent="0.2">
      <c r="A227" s="1">
        <v>43670</v>
      </c>
      <c r="B227" s="2">
        <v>0.65</v>
      </c>
      <c r="C227" t="s">
        <v>9</v>
      </c>
      <c r="D227" t="s">
        <v>117</v>
      </c>
      <c r="E227" t="s">
        <v>31</v>
      </c>
      <c r="F227">
        <v>16100</v>
      </c>
      <c r="G227" t="s">
        <v>11</v>
      </c>
      <c r="H227" t="s">
        <v>12</v>
      </c>
      <c r="I227">
        <v>2</v>
      </c>
      <c r="J227" t="s">
        <v>13</v>
      </c>
      <c r="K227" t="s">
        <v>14</v>
      </c>
      <c r="L227" t="s">
        <v>104</v>
      </c>
    </row>
    <row r="228" spans="1:12" x14ac:dyDescent="0.2">
      <c r="A228" s="1">
        <v>43670</v>
      </c>
      <c r="B228" s="2">
        <v>0.65</v>
      </c>
      <c r="C228" t="s">
        <v>9</v>
      </c>
      <c r="D228" t="s">
        <v>117</v>
      </c>
      <c r="E228" t="s">
        <v>31</v>
      </c>
      <c r="F228">
        <v>16100</v>
      </c>
      <c r="G228" t="s">
        <v>11</v>
      </c>
      <c r="H228" t="s">
        <v>39</v>
      </c>
      <c r="I228">
        <v>1</v>
      </c>
      <c r="J228" t="s">
        <v>13</v>
      </c>
      <c r="K228" t="s">
        <v>14</v>
      </c>
      <c r="L228" t="s">
        <v>104</v>
      </c>
    </row>
    <row r="229" spans="1:12" x14ac:dyDescent="0.2">
      <c r="A229" s="1">
        <v>43670</v>
      </c>
      <c r="B229" s="2">
        <v>0.65277777777777779</v>
      </c>
      <c r="C229" t="s">
        <v>9</v>
      </c>
      <c r="D229" t="s">
        <v>117</v>
      </c>
      <c r="E229" t="s">
        <v>31</v>
      </c>
      <c r="F229">
        <v>16100</v>
      </c>
      <c r="G229" t="s">
        <v>11</v>
      </c>
      <c r="H229" t="s">
        <v>12</v>
      </c>
      <c r="I229">
        <v>2</v>
      </c>
      <c r="J229" t="s">
        <v>13</v>
      </c>
      <c r="K229" t="s">
        <v>14</v>
      </c>
      <c r="L229" t="s">
        <v>104</v>
      </c>
    </row>
    <row r="230" spans="1:12" x14ac:dyDescent="0.2">
      <c r="A230" s="1">
        <v>43670</v>
      </c>
      <c r="B230" s="2">
        <v>0.65277777777777779</v>
      </c>
      <c r="C230" t="s">
        <v>9</v>
      </c>
      <c r="D230" t="s">
        <v>117</v>
      </c>
      <c r="E230" t="s">
        <v>31</v>
      </c>
      <c r="F230">
        <v>16100</v>
      </c>
      <c r="G230" t="s">
        <v>11</v>
      </c>
      <c r="H230" t="s">
        <v>17</v>
      </c>
      <c r="I230">
        <v>1</v>
      </c>
      <c r="J230" t="s">
        <v>13</v>
      </c>
      <c r="K230" t="s">
        <v>14</v>
      </c>
      <c r="L230" t="s">
        <v>104</v>
      </c>
    </row>
    <row r="231" spans="1:12" x14ac:dyDescent="0.2">
      <c r="A231" s="1">
        <v>43670</v>
      </c>
      <c r="B231" s="2">
        <v>0.66805555555555551</v>
      </c>
      <c r="C231" t="s">
        <v>9</v>
      </c>
      <c r="D231" t="s">
        <v>117</v>
      </c>
      <c r="E231" t="s">
        <v>31</v>
      </c>
      <c r="F231">
        <v>16400</v>
      </c>
      <c r="G231" t="s">
        <v>11</v>
      </c>
      <c r="H231" t="s">
        <v>12</v>
      </c>
      <c r="I231">
        <v>3</v>
      </c>
      <c r="J231" t="s">
        <v>13</v>
      </c>
      <c r="K231" t="s">
        <v>14</v>
      </c>
      <c r="L231" t="s">
        <v>104</v>
      </c>
    </row>
    <row r="232" spans="1:12" x14ac:dyDescent="0.2">
      <c r="A232" s="1">
        <v>43670</v>
      </c>
      <c r="B232" s="2">
        <v>0.72222222222222221</v>
      </c>
      <c r="C232" t="s">
        <v>9</v>
      </c>
      <c r="D232" t="s">
        <v>117</v>
      </c>
      <c r="E232" t="s">
        <v>31</v>
      </c>
      <c r="F232">
        <v>15000</v>
      </c>
      <c r="G232" t="s">
        <v>11</v>
      </c>
      <c r="H232" t="s">
        <v>33</v>
      </c>
      <c r="I232">
        <v>1</v>
      </c>
      <c r="J232" t="s">
        <v>13</v>
      </c>
      <c r="K232" t="s">
        <v>14</v>
      </c>
      <c r="L232" t="s">
        <v>104</v>
      </c>
    </row>
    <row r="233" spans="1:12" x14ac:dyDescent="0.2">
      <c r="A233" s="1">
        <v>43670</v>
      </c>
      <c r="B233" s="2">
        <v>0.72222222222222221</v>
      </c>
      <c r="C233" t="s">
        <v>9</v>
      </c>
      <c r="D233" t="s">
        <v>117</v>
      </c>
      <c r="E233" t="s">
        <v>31</v>
      </c>
      <c r="F233">
        <v>15000</v>
      </c>
      <c r="G233" t="s">
        <v>11</v>
      </c>
      <c r="H233" t="s">
        <v>39</v>
      </c>
      <c r="I233">
        <v>1</v>
      </c>
      <c r="J233" t="s">
        <v>13</v>
      </c>
      <c r="K233" t="s">
        <v>14</v>
      </c>
      <c r="L233" t="s">
        <v>104</v>
      </c>
    </row>
    <row r="234" spans="1:12" x14ac:dyDescent="0.2">
      <c r="A234" s="1">
        <v>43670</v>
      </c>
      <c r="B234" s="2">
        <v>0.72222222222222221</v>
      </c>
      <c r="C234" t="s">
        <v>9</v>
      </c>
      <c r="D234" t="s">
        <v>117</v>
      </c>
      <c r="E234" t="s">
        <v>31</v>
      </c>
      <c r="F234">
        <v>15000</v>
      </c>
      <c r="G234" t="s">
        <v>11</v>
      </c>
      <c r="H234" t="s">
        <v>38</v>
      </c>
      <c r="I234">
        <v>2</v>
      </c>
      <c r="J234" t="s">
        <v>13</v>
      </c>
      <c r="K234" t="s">
        <v>14</v>
      </c>
      <c r="L234" t="s">
        <v>104</v>
      </c>
    </row>
    <row r="235" spans="1:12" x14ac:dyDescent="0.2">
      <c r="A235" s="1">
        <v>43671</v>
      </c>
      <c r="B235" s="2">
        <v>0.49236111111111114</v>
      </c>
      <c r="C235" t="s">
        <v>9</v>
      </c>
      <c r="D235" t="s">
        <v>117</v>
      </c>
      <c r="E235" t="s">
        <v>10</v>
      </c>
      <c r="F235">
        <v>18600</v>
      </c>
      <c r="G235" t="s">
        <v>11</v>
      </c>
      <c r="H235" t="s">
        <v>12</v>
      </c>
      <c r="I235">
        <v>1</v>
      </c>
      <c r="J235" t="s">
        <v>13</v>
      </c>
      <c r="K235" t="s">
        <v>14</v>
      </c>
      <c r="L235" t="s">
        <v>104</v>
      </c>
    </row>
    <row r="236" spans="1:12" x14ac:dyDescent="0.2">
      <c r="A236" s="1">
        <v>43671</v>
      </c>
      <c r="B236" s="2">
        <v>0.49236111111111114</v>
      </c>
      <c r="C236" t="s">
        <v>9</v>
      </c>
      <c r="D236" t="s">
        <v>117</v>
      </c>
      <c r="E236" t="s">
        <v>10</v>
      </c>
      <c r="F236">
        <v>18600</v>
      </c>
      <c r="G236" t="s">
        <v>11</v>
      </c>
      <c r="H236" t="s">
        <v>17</v>
      </c>
      <c r="I236">
        <v>1</v>
      </c>
      <c r="J236" t="s">
        <v>13</v>
      </c>
      <c r="K236" t="s">
        <v>14</v>
      </c>
      <c r="L236" t="s">
        <v>104</v>
      </c>
    </row>
    <row r="237" spans="1:12" x14ac:dyDescent="0.2">
      <c r="A237" s="1">
        <v>43671</v>
      </c>
      <c r="B237" s="2">
        <v>0.49236111111111114</v>
      </c>
      <c r="C237" t="s">
        <v>9</v>
      </c>
      <c r="D237" t="s">
        <v>117</v>
      </c>
      <c r="E237" t="s">
        <v>10</v>
      </c>
      <c r="F237">
        <v>18600</v>
      </c>
      <c r="G237" t="s">
        <v>11</v>
      </c>
      <c r="H237" t="s">
        <v>33</v>
      </c>
      <c r="I237">
        <v>1</v>
      </c>
      <c r="J237" t="s">
        <v>13</v>
      </c>
      <c r="K237" t="s">
        <v>14</v>
      </c>
      <c r="L237" t="s">
        <v>104</v>
      </c>
    </row>
    <row r="238" spans="1:12" x14ac:dyDescent="0.2">
      <c r="A238" s="1">
        <v>43671</v>
      </c>
      <c r="B238" s="2">
        <v>0.49236111111111114</v>
      </c>
      <c r="C238" t="s">
        <v>9</v>
      </c>
      <c r="D238" t="s">
        <v>117</v>
      </c>
      <c r="E238" t="s">
        <v>10</v>
      </c>
      <c r="F238">
        <v>18600</v>
      </c>
      <c r="G238" t="s">
        <v>11</v>
      </c>
      <c r="H238" t="s">
        <v>34</v>
      </c>
      <c r="I238">
        <v>1</v>
      </c>
      <c r="J238" t="s">
        <v>13</v>
      </c>
      <c r="K238" t="s">
        <v>14</v>
      </c>
      <c r="L238" t="s">
        <v>104</v>
      </c>
    </row>
    <row r="239" spans="1:12" x14ac:dyDescent="0.2">
      <c r="A239" s="1">
        <v>43671</v>
      </c>
      <c r="B239" s="2">
        <v>0.49791666666666667</v>
      </c>
      <c r="C239" t="s">
        <v>9</v>
      </c>
      <c r="D239" t="s">
        <v>117</v>
      </c>
      <c r="E239" t="s">
        <v>10</v>
      </c>
      <c r="F239">
        <v>26800</v>
      </c>
      <c r="G239" t="s">
        <v>11</v>
      </c>
      <c r="H239" t="s">
        <v>12</v>
      </c>
      <c r="I239">
        <v>1</v>
      </c>
      <c r="J239" t="s">
        <v>13</v>
      </c>
      <c r="K239" t="s">
        <v>14</v>
      </c>
      <c r="L239" t="s">
        <v>104</v>
      </c>
    </row>
    <row r="240" spans="1:12" x14ac:dyDescent="0.2">
      <c r="A240" s="1">
        <v>43671</v>
      </c>
      <c r="B240" s="2">
        <v>0.49791666666666667</v>
      </c>
      <c r="C240" t="s">
        <v>9</v>
      </c>
      <c r="D240" t="s">
        <v>117</v>
      </c>
      <c r="E240" t="s">
        <v>10</v>
      </c>
      <c r="F240">
        <v>26800</v>
      </c>
      <c r="G240" t="s">
        <v>11</v>
      </c>
      <c r="H240" t="s">
        <v>23</v>
      </c>
      <c r="I240">
        <v>1</v>
      </c>
      <c r="J240" t="s">
        <v>13</v>
      </c>
      <c r="K240" t="s">
        <v>14</v>
      </c>
      <c r="L240" t="s">
        <v>104</v>
      </c>
    </row>
    <row r="241" spans="1:12" x14ac:dyDescent="0.2">
      <c r="A241" s="1">
        <v>43671</v>
      </c>
      <c r="B241" s="2">
        <v>0.49791666666666667</v>
      </c>
      <c r="C241" t="s">
        <v>9</v>
      </c>
      <c r="D241" t="s">
        <v>117</v>
      </c>
      <c r="E241" t="s">
        <v>10</v>
      </c>
      <c r="F241">
        <v>26800</v>
      </c>
      <c r="G241" t="s">
        <v>11</v>
      </c>
      <c r="H241" t="s">
        <v>15</v>
      </c>
      <c r="I241">
        <v>1</v>
      </c>
      <c r="J241" t="s">
        <v>16</v>
      </c>
      <c r="K241" t="s">
        <v>14</v>
      </c>
      <c r="L241" t="s">
        <v>104</v>
      </c>
    </row>
    <row r="242" spans="1:12" x14ac:dyDescent="0.2">
      <c r="A242" s="1">
        <v>43671</v>
      </c>
      <c r="B242" s="2">
        <v>0.49791666666666667</v>
      </c>
      <c r="C242" t="s">
        <v>9</v>
      </c>
      <c r="D242" t="s">
        <v>117</v>
      </c>
      <c r="E242" t="s">
        <v>10</v>
      </c>
      <c r="F242">
        <v>26800</v>
      </c>
      <c r="G242" t="s">
        <v>11</v>
      </c>
      <c r="H242" t="s">
        <v>32</v>
      </c>
      <c r="I242">
        <v>1</v>
      </c>
      <c r="J242" t="s">
        <v>13</v>
      </c>
      <c r="K242" t="s">
        <v>14</v>
      </c>
      <c r="L242" t="s">
        <v>104</v>
      </c>
    </row>
    <row r="243" spans="1:12" x14ac:dyDescent="0.2">
      <c r="A243" s="1">
        <v>43671</v>
      </c>
      <c r="B243" s="2">
        <v>0.49791666666666667</v>
      </c>
      <c r="C243" t="s">
        <v>9</v>
      </c>
      <c r="D243" t="s">
        <v>117</v>
      </c>
      <c r="E243" t="s">
        <v>10</v>
      </c>
      <c r="F243">
        <v>26800</v>
      </c>
      <c r="G243" t="s">
        <v>11</v>
      </c>
      <c r="H243" t="s">
        <v>28</v>
      </c>
      <c r="I243">
        <v>1</v>
      </c>
      <c r="J243" t="s">
        <v>16</v>
      </c>
      <c r="K243" t="s">
        <v>14</v>
      </c>
      <c r="L243" t="s">
        <v>104</v>
      </c>
    </row>
    <row r="244" spans="1:12" x14ac:dyDescent="0.2">
      <c r="A244" s="1">
        <v>43671</v>
      </c>
      <c r="B244" s="2">
        <v>0.49791666666666667</v>
      </c>
      <c r="C244" t="s">
        <v>9</v>
      </c>
      <c r="D244" t="s">
        <v>117</v>
      </c>
      <c r="E244" t="s">
        <v>10</v>
      </c>
      <c r="F244">
        <v>26800</v>
      </c>
      <c r="G244" t="s">
        <v>11</v>
      </c>
      <c r="H244" t="s">
        <v>18</v>
      </c>
      <c r="I244">
        <v>1</v>
      </c>
      <c r="J244" t="s">
        <v>16</v>
      </c>
      <c r="K244" t="s">
        <v>14</v>
      </c>
      <c r="L244" t="s">
        <v>104</v>
      </c>
    </row>
    <row r="245" spans="1:12" x14ac:dyDescent="0.2">
      <c r="A245" s="1">
        <v>43671</v>
      </c>
      <c r="B245" s="2">
        <v>0.50069444444444444</v>
      </c>
      <c r="C245" t="s">
        <v>9</v>
      </c>
      <c r="D245" t="s">
        <v>117</v>
      </c>
      <c r="E245" t="s">
        <v>10</v>
      </c>
      <c r="F245">
        <v>35000</v>
      </c>
      <c r="G245" t="s">
        <v>11</v>
      </c>
      <c r="H245" t="s">
        <v>39</v>
      </c>
      <c r="I245">
        <v>4</v>
      </c>
      <c r="J245" t="s">
        <v>13</v>
      </c>
      <c r="K245" t="s">
        <v>14</v>
      </c>
      <c r="L245" t="s">
        <v>104</v>
      </c>
    </row>
    <row r="246" spans="1:12" x14ac:dyDescent="0.2">
      <c r="A246" s="1">
        <v>43671</v>
      </c>
      <c r="B246" s="2">
        <v>0.50069444444444444</v>
      </c>
      <c r="C246" t="s">
        <v>9</v>
      </c>
      <c r="D246" t="s">
        <v>117</v>
      </c>
      <c r="E246" t="s">
        <v>10</v>
      </c>
      <c r="F246">
        <v>35000</v>
      </c>
      <c r="G246" t="s">
        <v>11</v>
      </c>
      <c r="H246" t="s">
        <v>38</v>
      </c>
      <c r="I246">
        <v>6</v>
      </c>
      <c r="J246" t="s">
        <v>13</v>
      </c>
      <c r="K246" t="s">
        <v>14</v>
      </c>
      <c r="L246" t="s">
        <v>104</v>
      </c>
    </row>
    <row r="247" spans="1:12" x14ac:dyDescent="0.2">
      <c r="A247" s="1">
        <v>43671</v>
      </c>
      <c r="B247" s="2">
        <v>0.52430555555555558</v>
      </c>
      <c r="C247" t="s">
        <v>9</v>
      </c>
      <c r="D247" t="s">
        <v>117</v>
      </c>
      <c r="E247" t="s">
        <v>10</v>
      </c>
      <c r="F247">
        <v>38000</v>
      </c>
      <c r="G247" t="s">
        <v>11</v>
      </c>
      <c r="H247" t="s">
        <v>12</v>
      </c>
      <c r="I247">
        <v>5</v>
      </c>
      <c r="J247" t="s">
        <v>13</v>
      </c>
      <c r="K247" t="s">
        <v>14</v>
      </c>
      <c r="L247" t="s">
        <v>104</v>
      </c>
    </row>
    <row r="248" spans="1:12" x14ac:dyDescent="0.2">
      <c r="A248" s="1">
        <v>43671</v>
      </c>
      <c r="B248" s="2">
        <v>0.52430555555555558</v>
      </c>
      <c r="C248" t="s">
        <v>9</v>
      </c>
      <c r="D248" t="s">
        <v>117</v>
      </c>
      <c r="E248" t="s">
        <v>10</v>
      </c>
      <c r="F248">
        <v>38000</v>
      </c>
      <c r="G248" t="s">
        <v>11</v>
      </c>
      <c r="H248" t="s">
        <v>32</v>
      </c>
      <c r="I248">
        <v>1</v>
      </c>
      <c r="J248" t="s">
        <v>13</v>
      </c>
      <c r="K248" t="s">
        <v>14</v>
      </c>
      <c r="L248" t="s">
        <v>104</v>
      </c>
    </row>
    <row r="249" spans="1:12" x14ac:dyDescent="0.2">
      <c r="A249" s="1">
        <v>43671</v>
      </c>
      <c r="B249" s="2">
        <v>0.52430555555555558</v>
      </c>
      <c r="C249" t="s">
        <v>9</v>
      </c>
      <c r="D249" t="s">
        <v>117</v>
      </c>
      <c r="E249" t="s">
        <v>10</v>
      </c>
      <c r="F249">
        <v>38000</v>
      </c>
      <c r="G249" t="s">
        <v>11</v>
      </c>
      <c r="H249" t="s">
        <v>33</v>
      </c>
      <c r="I249">
        <v>1</v>
      </c>
      <c r="J249" t="s">
        <v>13</v>
      </c>
      <c r="K249" t="s">
        <v>14</v>
      </c>
      <c r="L249" t="s">
        <v>104</v>
      </c>
    </row>
    <row r="250" spans="1:12" x14ac:dyDescent="0.2">
      <c r="A250" s="1">
        <v>43671</v>
      </c>
      <c r="B250" s="2">
        <v>0.52430555555555558</v>
      </c>
      <c r="C250" t="s">
        <v>9</v>
      </c>
      <c r="D250" t="s">
        <v>117</v>
      </c>
      <c r="E250" t="s">
        <v>10</v>
      </c>
      <c r="F250">
        <v>38000</v>
      </c>
      <c r="G250" t="s">
        <v>11</v>
      </c>
      <c r="H250" t="s">
        <v>38</v>
      </c>
      <c r="I250">
        <v>2</v>
      </c>
      <c r="J250" t="s">
        <v>13</v>
      </c>
      <c r="K250" t="s">
        <v>14</v>
      </c>
      <c r="L250" t="s">
        <v>104</v>
      </c>
    </row>
    <row r="251" spans="1:12" x14ac:dyDescent="0.2">
      <c r="A251" s="1">
        <v>43671</v>
      </c>
      <c r="B251" s="2">
        <v>0.54236111111111107</v>
      </c>
      <c r="C251" t="s">
        <v>9</v>
      </c>
      <c r="D251" t="s">
        <v>117</v>
      </c>
      <c r="E251" t="s">
        <v>10</v>
      </c>
      <c r="F251">
        <v>23100</v>
      </c>
      <c r="G251" t="s">
        <v>11</v>
      </c>
      <c r="H251" t="s">
        <v>12</v>
      </c>
      <c r="I251">
        <v>2</v>
      </c>
      <c r="J251" t="s">
        <v>13</v>
      </c>
      <c r="K251" t="s">
        <v>14</v>
      </c>
      <c r="L251" t="s">
        <v>104</v>
      </c>
    </row>
    <row r="252" spans="1:12" x14ac:dyDescent="0.2">
      <c r="A252" s="1">
        <v>43671</v>
      </c>
      <c r="B252" s="2">
        <v>0.54236111111111107</v>
      </c>
      <c r="C252" t="s">
        <v>9</v>
      </c>
      <c r="D252" t="s">
        <v>117</v>
      </c>
      <c r="E252" t="s">
        <v>10</v>
      </c>
      <c r="F252">
        <v>23100</v>
      </c>
      <c r="G252" t="s">
        <v>11</v>
      </c>
      <c r="H252" t="s">
        <v>17</v>
      </c>
      <c r="I252">
        <v>1</v>
      </c>
      <c r="J252" t="s">
        <v>13</v>
      </c>
      <c r="K252" t="s">
        <v>14</v>
      </c>
      <c r="L252" t="s">
        <v>104</v>
      </c>
    </row>
    <row r="253" spans="1:12" x14ac:dyDescent="0.2">
      <c r="A253" s="1">
        <v>43671</v>
      </c>
      <c r="B253" s="2">
        <v>0.54236111111111107</v>
      </c>
      <c r="C253" t="s">
        <v>9</v>
      </c>
      <c r="D253" t="s">
        <v>117</v>
      </c>
      <c r="E253" t="s">
        <v>10</v>
      </c>
      <c r="F253">
        <v>23100</v>
      </c>
      <c r="G253" t="s">
        <v>11</v>
      </c>
      <c r="H253" t="s">
        <v>33</v>
      </c>
      <c r="I253">
        <v>1</v>
      </c>
      <c r="J253" t="s">
        <v>13</v>
      </c>
      <c r="K253" t="s">
        <v>14</v>
      </c>
      <c r="L253" t="s">
        <v>104</v>
      </c>
    </row>
    <row r="254" spans="1:12" x14ac:dyDescent="0.2">
      <c r="A254" s="1">
        <v>43671</v>
      </c>
      <c r="B254" s="2">
        <v>0.54513888888888884</v>
      </c>
      <c r="C254" t="s">
        <v>9</v>
      </c>
      <c r="D254" t="s">
        <v>117</v>
      </c>
      <c r="E254" t="s">
        <v>10</v>
      </c>
      <c r="F254">
        <v>17300</v>
      </c>
      <c r="G254" t="s">
        <v>11</v>
      </c>
      <c r="H254" t="s">
        <v>33</v>
      </c>
      <c r="I254">
        <v>2</v>
      </c>
      <c r="J254" t="s">
        <v>13</v>
      </c>
      <c r="K254" t="s">
        <v>14</v>
      </c>
      <c r="L254" t="s">
        <v>104</v>
      </c>
    </row>
    <row r="255" spans="1:12" x14ac:dyDescent="0.2">
      <c r="A255" s="1">
        <v>43671</v>
      </c>
      <c r="B255" s="2">
        <v>0.54513888888888884</v>
      </c>
      <c r="C255" t="s">
        <v>9</v>
      </c>
      <c r="D255" t="s">
        <v>117</v>
      </c>
      <c r="E255" t="s">
        <v>10</v>
      </c>
      <c r="F255">
        <v>17300</v>
      </c>
      <c r="G255" t="s">
        <v>11</v>
      </c>
      <c r="H255" t="s">
        <v>34</v>
      </c>
      <c r="I255">
        <v>1</v>
      </c>
      <c r="J255" t="s">
        <v>13</v>
      </c>
      <c r="K255" t="s">
        <v>14</v>
      </c>
      <c r="L255" t="s">
        <v>104</v>
      </c>
    </row>
    <row r="256" spans="1:12" x14ac:dyDescent="0.2">
      <c r="A256" s="1">
        <v>43671</v>
      </c>
      <c r="B256" s="2">
        <v>0.54513888888888884</v>
      </c>
      <c r="C256" t="s">
        <v>9</v>
      </c>
      <c r="D256" t="s">
        <v>117</v>
      </c>
      <c r="E256" t="s">
        <v>10</v>
      </c>
      <c r="F256">
        <v>17300</v>
      </c>
      <c r="G256" t="s">
        <v>11</v>
      </c>
      <c r="H256" t="s">
        <v>35</v>
      </c>
      <c r="I256">
        <v>1</v>
      </c>
      <c r="J256" t="s">
        <v>16</v>
      </c>
      <c r="K256" t="s">
        <v>14</v>
      </c>
      <c r="L256" t="s">
        <v>104</v>
      </c>
    </row>
    <row r="257" spans="1:12" x14ac:dyDescent="0.2">
      <c r="A257" s="1">
        <v>43671</v>
      </c>
      <c r="B257" s="2">
        <v>0.56944444444444442</v>
      </c>
      <c r="C257" t="s">
        <v>9</v>
      </c>
      <c r="D257" t="s">
        <v>117</v>
      </c>
      <c r="E257" t="s">
        <v>10</v>
      </c>
      <c r="F257">
        <v>19600</v>
      </c>
      <c r="G257" t="s">
        <v>11</v>
      </c>
      <c r="H257" t="s">
        <v>12</v>
      </c>
      <c r="I257">
        <v>2</v>
      </c>
      <c r="J257" t="s">
        <v>13</v>
      </c>
      <c r="K257" t="s">
        <v>14</v>
      </c>
      <c r="L257" t="s">
        <v>104</v>
      </c>
    </row>
    <row r="258" spans="1:12" x14ac:dyDescent="0.2">
      <c r="A258" s="1">
        <v>43671</v>
      </c>
      <c r="B258" s="2">
        <v>0.56944444444444442</v>
      </c>
      <c r="C258" t="s">
        <v>9</v>
      </c>
      <c r="D258" t="s">
        <v>117</v>
      </c>
      <c r="E258" t="s">
        <v>10</v>
      </c>
      <c r="F258">
        <v>19600</v>
      </c>
      <c r="G258" t="s">
        <v>11</v>
      </c>
      <c r="H258" t="s">
        <v>32</v>
      </c>
      <c r="I258">
        <v>1</v>
      </c>
      <c r="J258" t="s">
        <v>13</v>
      </c>
      <c r="K258" t="s">
        <v>14</v>
      </c>
      <c r="L258" t="s">
        <v>104</v>
      </c>
    </row>
    <row r="259" spans="1:12" x14ac:dyDescent="0.2">
      <c r="A259" s="1">
        <v>43671</v>
      </c>
      <c r="B259" s="2">
        <v>0.56944444444444442</v>
      </c>
      <c r="C259" t="s">
        <v>9</v>
      </c>
      <c r="D259" t="s">
        <v>117</v>
      </c>
      <c r="E259" t="s">
        <v>10</v>
      </c>
      <c r="F259">
        <v>19600</v>
      </c>
      <c r="G259" t="s">
        <v>11</v>
      </c>
      <c r="H259" t="s">
        <v>37</v>
      </c>
      <c r="I259">
        <v>1</v>
      </c>
      <c r="J259" t="s">
        <v>13</v>
      </c>
      <c r="K259" t="s">
        <v>14</v>
      </c>
      <c r="L259" t="s">
        <v>104</v>
      </c>
    </row>
    <row r="260" spans="1:12" x14ac:dyDescent="0.2">
      <c r="A260" s="1">
        <v>43671</v>
      </c>
      <c r="B260" s="2">
        <v>0.5708333333333333</v>
      </c>
      <c r="C260" t="s">
        <v>9</v>
      </c>
      <c r="D260" t="s">
        <v>117</v>
      </c>
      <c r="E260" t="s">
        <v>10</v>
      </c>
      <c r="F260">
        <v>15300</v>
      </c>
      <c r="G260" t="s">
        <v>11</v>
      </c>
      <c r="H260" t="s">
        <v>12</v>
      </c>
      <c r="I260">
        <v>1</v>
      </c>
      <c r="J260" t="s">
        <v>13</v>
      </c>
      <c r="K260" t="s">
        <v>14</v>
      </c>
      <c r="L260" t="s">
        <v>104</v>
      </c>
    </row>
    <row r="261" spans="1:12" x14ac:dyDescent="0.2">
      <c r="A261" s="1">
        <v>43671</v>
      </c>
      <c r="B261" s="2">
        <v>0.5708333333333333</v>
      </c>
      <c r="C261" t="s">
        <v>9</v>
      </c>
      <c r="D261" t="s">
        <v>117</v>
      </c>
      <c r="E261" t="s">
        <v>10</v>
      </c>
      <c r="F261">
        <v>15300</v>
      </c>
      <c r="G261" t="s">
        <v>11</v>
      </c>
      <c r="H261" t="s">
        <v>15</v>
      </c>
      <c r="I261">
        <v>1</v>
      </c>
      <c r="J261" t="s">
        <v>16</v>
      </c>
      <c r="K261" t="s">
        <v>14</v>
      </c>
      <c r="L261" t="s">
        <v>104</v>
      </c>
    </row>
    <row r="262" spans="1:12" x14ac:dyDescent="0.2">
      <c r="A262" s="1">
        <v>43671</v>
      </c>
      <c r="B262" s="2">
        <v>0.5708333333333333</v>
      </c>
      <c r="C262" t="s">
        <v>9</v>
      </c>
      <c r="D262" t="s">
        <v>117</v>
      </c>
      <c r="E262" t="s">
        <v>10</v>
      </c>
      <c r="F262">
        <v>15300</v>
      </c>
      <c r="G262" t="s">
        <v>11</v>
      </c>
      <c r="H262" t="s">
        <v>37</v>
      </c>
      <c r="I262">
        <v>1</v>
      </c>
      <c r="J262" t="s">
        <v>13</v>
      </c>
      <c r="K262" t="s">
        <v>14</v>
      </c>
      <c r="L262" t="s">
        <v>104</v>
      </c>
    </row>
    <row r="263" spans="1:12" x14ac:dyDescent="0.2">
      <c r="A263" s="1">
        <v>43671</v>
      </c>
      <c r="B263" s="2">
        <v>0.59166666666666667</v>
      </c>
      <c r="C263" t="s">
        <v>9</v>
      </c>
      <c r="D263" t="s">
        <v>117</v>
      </c>
      <c r="E263" t="s">
        <v>10</v>
      </c>
      <c r="F263">
        <v>16100</v>
      </c>
      <c r="G263" t="s">
        <v>11</v>
      </c>
      <c r="H263" t="s">
        <v>12</v>
      </c>
      <c r="I263">
        <v>2</v>
      </c>
      <c r="J263" t="s">
        <v>13</v>
      </c>
      <c r="K263" t="s">
        <v>14</v>
      </c>
      <c r="L263" t="s">
        <v>104</v>
      </c>
    </row>
    <row r="264" spans="1:12" x14ac:dyDescent="0.2">
      <c r="A264" s="1">
        <v>43671</v>
      </c>
      <c r="B264" s="2">
        <v>0.59166666666666667</v>
      </c>
      <c r="C264" t="s">
        <v>9</v>
      </c>
      <c r="D264" t="s">
        <v>117</v>
      </c>
      <c r="E264" t="s">
        <v>10</v>
      </c>
      <c r="F264">
        <v>16100</v>
      </c>
      <c r="G264" t="s">
        <v>11</v>
      </c>
      <c r="H264" t="s">
        <v>37</v>
      </c>
      <c r="I264">
        <v>1</v>
      </c>
      <c r="J264" t="s">
        <v>13</v>
      </c>
      <c r="K264" t="s">
        <v>14</v>
      </c>
      <c r="L264" t="s">
        <v>104</v>
      </c>
    </row>
    <row r="265" spans="1:12" x14ac:dyDescent="0.2">
      <c r="A265" s="1">
        <v>43671</v>
      </c>
      <c r="B265" s="2">
        <v>0.63124999999999998</v>
      </c>
      <c r="C265" t="s">
        <v>9</v>
      </c>
      <c r="D265" t="s">
        <v>117</v>
      </c>
      <c r="E265" t="s">
        <v>10</v>
      </c>
      <c r="F265">
        <v>14300</v>
      </c>
      <c r="G265" t="s">
        <v>11</v>
      </c>
      <c r="H265" t="s">
        <v>12</v>
      </c>
      <c r="I265">
        <v>1</v>
      </c>
      <c r="J265" t="s">
        <v>13</v>
      </c>
      <c r="K265" t="s">
        <v>14</v>
      </c>
      <c r="L265" t="s">
        <v>104</v>
      </c>
    </row>
    <row r="266" spans="1:12" x14ac:dyDescent="0.2">
      <c r="A266" s="1">
        <v>43671</v>
      </c>
      <c r="B266" s="2">
        <v>0.63124999999999998</v>
      </c>
      <c r="C266" t="s">
        <v>9</v>
      </c>
      <c r="D266" t="s">
        <v>117</v>
      </c>
      <c r="E266" t="s">
        <v>10</v>
      </c>
      <c r="F266">
        <v>14300</v>
      </c>
      <c r="G266" t="s">
        <v>11</v>
      </c>
      <c r="H266" t="s">
        <v>15</v>
      </c>
      <c r="I266">
        <v>1</v>
      </c>
      <c r="J266" t="s">
        <v>16</v>
      </c>
      <c r="K266" t="s">
        <v>14</v>
      </c>
      <c r="L266" t="s">
        <v>104</v>
      </c>
    </row>
    <row r="267" spans="1:12" x14ac:dyDescent="0.2">
      <c r="A267" s="1">
        <v>43671</v>
      </c>
      <c r="B267" s="2">
        <v>0.63124999999999998</v>
      </c>
      <c r="C267" t="s">
        <v>9</v>
      </c>
      <c r="D267" t="s">
        <v>117</v>
      </c>
      <c r="E267" t="s">
        <v>10</v>
      </c>
      <c r="F267">
        <v>14300</v>
      </c>
      <c r="G267" t="s">
        <v>11</v>
      </c>
      <c r="H267" t="s">
        <v>32</v>
      </c>
      <c r="I267">
        <v>1</v>
      </c>
      <c r="J267" t="s">
        <v>13</v>
      </c>
      <c r="K267" t="s">
        <v>14</v>
      </c>
      <c r="L267" t="s">
        <v>104</v>
      </c>
    </row>
    <row r="268" spans="1:12" x14ac:dyDescent="0.2">
      <c r="A268" s="1">
        <v>43671</v>
      </c>
      <c r="B268" s="2">
        <v>0.6645833333333333</v>
      </c>
      <c r="C268" t="s">
        <v>9</v>
      </c>
      <c r="D268" t="s">
        <v>117</v>
      </c>
      <c r="E268" t="s">
        <v>10</v>
      </c>
      <c r="F268">
        <v>15100</v>
      </c>
      <c r="G268" t="s">
        <v>11</v>
      </c>
      <c r="H268" t="s">
        <v>12</v>
      </c>
      <c r="I268">
        <v>1</v>
      </c>
      <c r="J268" t="s">
        <v>13</v>
      </c>
      <c r="K268" t="s">
        <v>14</v>
      </c>
      <c r="L268" t="s">
        <v>104</v>
      </c>
    </row>
    <row r="269" spans="1:12" x14ac:dyDescent="0.2">
      <c r="A269" s="1">
        <v>43671</v>
      </c>
      <c r="B269" s="2">
        <v>0.6645833333333333</v>
      </c>
      <c r="C269" t="s">
        <v>9</v>
      </c>
      <c r="D269" t="s">
        <v>117</v>
      </c>
      <c r="E269" t="s">
        <v>10</v>
      </c>
      <c r="F269">
        <v>15100</v>
      </c>
      <c r="G269" t="s">
        <v>11</v>
      </c>
      <c r="H269" t="s">
        <v>39</v>
      </c>
      <c r="I269">
        <v>1</v>
      </c>
      <c r="J269" t="s">
        <v>13</v>
      </c>
      <c r="K269" t="s">
        <v>14</v>
      </c>
      <c r="L269" t="s">
        <v>104</v>
      </c>
    </row>
    <row r="270" spans="1:12" x14ac:dyDescent="0.2">
      <c r="A270" s="1">
        <v>43671</v>
      </c>
      <c r="B270" s="2">
        <v>0.6645833333333333</v>
      </c>
      <c r="C270" t="s">
        <v>9</v>
      </c>
      <c r="D270" t="s">
        <v>117</v>
      </c>
      <c r="E270" t="s">
        <v>10</v>
      </c>
      <c r="F270">
        <v>15100</v>
      </c>
      <c r="G270" t="s">
        <v>11</v>
      </c>
      <c r="H270" t="s">
        <v>34</v>
      </c>
      <c r="I270">
        <v>1</v>
      </c>
      <c r="J270" t="s">
        <v>13</v>
      </c>
      <c r="K270" t="s">
        <v>14</v>
      </c>
      <c r="L270" t="s">
        <v>104</v>
      </c>
    </row>
    <row r="271" spans="1:12" x14ac:dyDescent="0.2">
      <c r="A271" s="1">
        <v>43671</v>
      </c>
      <c r="B271" s="2">
        <v>0.66874999999999996</v>
      </c>
      <c r="C271" t="s">
        <v>9</v>
      </c>
      <c r="D271" t="s">
        <v>117</v>
      </c>
      <c r="E271" t="s">
        <v>10</v>
      </c>
      <c r="F271">
        <v>20000</v>
      </c>
      <c r="G271" t="s">
        <v>11</v>
      </c>
      <c r="H271" t="s">
        <v>39</v>
      </c>
      <c r="I271">
        <v>1</v>
      </c>
      <c r="J271" t="s">
        <v>13</v>
      </c>
      <c r="K271" t="s">
        <v>14</v>
      </c>
      <c r="L271" t="s">
        <v>104</v>
      </c>
    </row>
    <row r="272" spans="1:12" x14ac:dyDescent="0.2">
      <c r="A272" s="1">
        <v>43671</v>
      </c>
      <c r="B272" s="2">
        <v>0.66874999999999996</v>
      </c>
      <c r="C272" t="s">
        <v>9</v>
      </c>
      <c r="D272" t="s">
        <v>117</v>
      </c>
      <c r="E272" t="s">
        <v>10</v>
      </c>
      <c r="F272">
        <v>20000</v>
      </c>
      <c r="G272" t="s">
        <v>11</v>
      </c>
      <c r="H272" t="s">
        <v>37</v>
      </c>
      <c r="I272">
        <v>1</v>
      </c>
      <c r="J272" t="s">
        <v>13</v>
      </c>
      <c r="K272" t="s">
        <v>14</v>
      </c>
      <c r="L272" t="s">
        <v>104</v>
      </c>
    </row>
    <row r="273" spans="1:12" x14ac:dyDescent="0.2">
      <c r="A273" s="1">
        <v>43671</v>
      </c>
      <c r="B273" s="2">
        <v>0.66874999999999996</v>
      </c>
      <c r="C273" t="s">
        <v>9</v>
      </c>
      <c r="D273" t="s">
        <v>117</v>
      </c>
      <c r="E273" t="s">
        <v>10</v>
      </c>
      <c r="F273">
        <v>20000</v>
      </c>
      <c r="G273" t="s">
        <v>11</v>
      </c>
      <c r="H273" t="s">
        <v>19</v>
      </c>
      <c r="I273">
        <v>1</v>
      </c>
      <c r="J273" t="s">
        <v>13</v>
      </c>
      <c r="K273" t="s">
        <v>14</v>
      </c>
      <c r="L273" t="s">
        <v>104</v>
      </c>
    </row>
    <row r="274" spans="1:12" x14ac:dyDescent="0.2">
      <c r="A274" s="1">
        <v>43671</v>
      </c>
      <c r="B274" s="2">
        <v>0.66874999999999996</v>
      </c>
      <c r="C274" t="s">
        <v>9</v>
      </c>
      <c r="D274" t="s">
        <v>117</v>
      </c>
      <c r="E274" t="s">
        <v>10</v>
      </c>
      <c r="F274">
        <v>20000</v>
      </c>
      <c r="G274" t="s">
        <v>11</v>
      </c>
      <c r="H274" t="s">
        <v>18</v>
      </c>
      <c r="I274">
        <v>1</v>
      </c>
      <c r="J274" t="s">
        <v>16</v>
      </c>
      <c r="K274" t="s">
        <v>14</v>
      </c>
      <c r="L274" t="s">
        <v>104</v>
      </c>
    </row>
    <row r="275" spans="1:12" x14ac:dyDescent="0.2">
      <c r="A275" s="1">
        <v>43672</v>
      </c>
      <c r="B275" s="2">
        <v>0.47638888888888886</v>
      </c>
      <c r="C275" t="s">
        <v>9</v>
      </c>
      <c r="D275" t="s">
        <v>117</v>
      </c>
      <c r="E275" t="s">
        <v>20</v>
      </c>
      <c r="F275">
        <v>25300</v>
      </c>
      <c r="G275" t="s">
        <v>11</v>
      </c>
      <c r="H275" t="s">
        <v>12</v>
      </c>
      <c r="I275">
        <v>1</v>
      </c>
      <c r="J275" t="s">
        <v>13</v>
      </c>
      <c r="K275" t="s">
        <v>14</v>
      </c>
      <c r="L275" t="s">
        <v>104</v>
      </c>
    </row>
    <row r="276" spans="1:12" x14ac:dyDescent="0.2">
      <c r="A276" s="1">
        <v>43672</v>
      </c>
      <c r="B276" s="2">
        <v>0.47638888888888886</v>
      </c>
      <c r="C276" t="s">
        <v>9</v>
      </c>
      <c r="D276" t="s">
        <v>117</v>
      </c>
      <c r="E276" t="s">
        <v>20</v>
      </c>
      <c r="F276">
        <v>25300</v>
      </c>
      <c r="G276" t="s">
        <v>11</v>
      </c>
      <c r="H276" t="s">
        <v>23</v>
      </c>
      <c r="I276">
        <v>1</v>
      </c>
      <c r="J276" t="s">
        <v>13</v>
      </c>
      <c r="K276" t="s">
        <v>14</v>
      </c>
      <c r="L276" t="s">
        <v>104</v>
      </c>
    </row>
    <row r="277" spans="1:12" x14ac:dyDescent="0.2">
      <c r="A277" s="1">
        <v>43672</v>
      </c>
      <c r="B277" s="2">
        <v>0.47638888888888886</v>
      </c>
      <c r="C277" t="s">
        <v>9</v>
      </c>
      <c r="D277" t="s">
        <v>117</v>
      </c>
      <c r="E277" t="s">
        <v>20</v>
      </c>
      <c r="F277">
        <v>25300</v>
      </c>
      <c r="G277" t="s">
        <v>11</v>
      </c>
      <c r="H277" t="s">
        <v>32</v>
      </c>
      <c r="I277">
        <v>3</v>
      </c>
      <c r="J277" t="s">
        <v>13</v>
      </c>
      <c r="K277" t="s">
        <v>14</v>
      </c>
      <c r="L277" t="s">
        <v>104</v>
      </c>
    </row>
    <row r="278" spans="1:12" x14ac:dyDescent="0.2">
      <c r="A278" s="1">
        <v>43672</v>
      </c>
      <c r="B278" s="2">
        <v>0.47638888888888886</v>
      </c>
      <c r="C278" t="s">
        <v>9</v>
      </c>
      <c r="D278" t="s">
        <v>117</v>
      </c>
      <c r="E278" t="s">
        <v>20</v>
      </c>
      <c r="F278">
        <v>25300</v>
      </c>
      <c r="G278" t="s">
        <v>11</v>
      </c>
      <c r="H278" t="s">
        <v>19</v>
      </c>
      <c r="I278">
        <v>1</v>
      </c>
      <c r="J278" t="s">
        <v>13</v>
      </c>
      <c r="K278" t="s">
        <v>14</v>
      </c>
      <c r="L278" t="s">
        <v>104</v>
      </c>
    </row>
    <row r="279" spans="1:12" x14ac:dyDescent="0.2">
      <c r="A279" s="1">
        <v>43672</v>
      </c>
      <c r="B279" s="2">
        <v>0.47430555555555554</v>
      </c>
      <c r="C279" t="s">
        <v>9</v>
      </c>
      <c r="D279" t="s">
        <v>117</v>
      </c>
      <c r="E279" t="s">
        <v>20</v>
      </c>
      <c r="F279">
        <v>73200</v>
      </c>
      <c r="G279" t="s">
        <v>11</v>
      </c>
      <c r="H279" t="s">
        <v>12</v>
      </c>
      <c r="I279">
        <v>4</v>
      </c>
      <c r="J279" t="s">
        <v>13</v>
      </c>
      <c r="K279" t="s">
        <v>14</v>
      </c>
      <c r="L279" t="s">
        <v>104</v>
      </c>
    </row>
    <row r="280" spans="1:12" x14ac:dyDescent="0.2">
      <c r="A280" s="1">
        <v>43672</v>
      </c>
      <c r="B280" s="2">
        <v>0.47430555555555554</v>
      </c>
      <c r="C280" t="s">
        <v>9</v>
      </c>
      <c r="D280" t="s">
        <v>117</v>
      </c>
      <c r="E280" t="s">
        <v>20</v>
      </c>
      <c r="F280">
        <v>73200</v>
      </c>
      <c r="G280" t="s">
        <v>11</v>
      </c>
      <c r="H280" t="s">
        <v>23</v>
      </c>
      <c r="I280">
        <v>3</v>
      </c>
      <c r="J280" t="s">
        <v>13</v>
      </c>
      <c r="K280" t="s">
        <v>14</v>
      </c>
      <c r="L280" t="s">
        <v>104</v>
      </c>
    </row>
    <row r="281" spans="1:12" x14ac:dyDescent="0.2">
      <c r="A281" s="1">
        <v>43672</v>
      </c>
      <c r="B281" s="2">
        <v>0.47430555555555554</v>
      </c>
      <c r="C281" t="s">
        <v>9</v>
      </c>
      <c r="D281" t="s">
        <v>117</v>
      </c>
      <c r="E281" t="s">
        <v>20</v>
      </c>
      <c r="F281">
        <v>73200</v>
      </c>
      <c r="G281" t="s">
        <v>11</v>
      </c>
      <c r="H281" t="s">
        <v>32</v>
      </c>
      <c r="I281">
        <v>6</v>
      </c>
      <c r="J281" t="s">
        <v>13</v>
      </c>
      <c r="K281" t="s">
        <v>14</v>
      </c>
      <c r="L281" t="s">
        <v>104</v>
      </c>
    </row>
    <row r="282" spans="1:12" x14ac:dyDescent="0.2">
      <c r="A282" s="1">
        <v>43672</v>
      </c>
      <c r="B282" s="2">
        <v>0.47430555555555554</v>
      </c>
      <c r="C282" t="s">
        <v>9</v>
      </c>
      <c r="D282" t="s">
        <v>117</v>
      </c>
      <c r="E282" t="s">
        <v>20</v>
      </c>
      <c r="F282">
        <v>73200</v>
      </c>
      <c r="G282" t="s">
        <v>11</v>
      </c>
      <c r="H282" t="s">
        <v>17</v>
      </c>
      <c r="I282">
        <v>1</v>
      </c>
      <c r="J282" t="s">
        <v>13</v>
      </c>
      <c r="K282" t="s">
        <v>14</v>
      </c>
      <c r="L282" t="s">
        <v>104</v>
      </c>
    </row>
    <row r="283" spans="1:12" x14ac:dyDescent="0.2">
      <c r="A283" s="1">
        <v>43672</v>
      </c>
      <c r="B283" s="2">
        <v>0.47430555555555554</v>
      </c>
      <c r="C283" t="s">
        <v>9</v>
      </c>
      <c r="D283" t="s">
        <v>117</v>
      </c>
      <c r="E283" t="s">
        <v>20</v>
      </c>
      <c r="F283">
        <v>73200</v>
      </c>
      <c r="G283" t="s">
        <v>11</v>
      </c>
      <c r="H283" t="s">
        <v>33</v>
      </c>
      <c r="I283">
        <v>2</v>
      </c>
      <c r="J283" t="s">
        <v>13</v>
      </c>
      <c r="K283" t="s">
        <v>14</v>
      </c>
      <c r="L283" t="s">
        <v>104</v>
      </c>
    </row>
    <row r="284" spans="1:12" x14ac:dyDescent="0.2">
      <c r="A284" s="1">
        <v>43672</v>
      </c>
      <c r="B284" s="2">
        <v>0.47430555555555554</v>
      </c>
      <c r="C284" t="s">
        <v>9</v>
      </c>
      <c r="D284" t="s">
        <v>117</v>
      </c>
      <c r="E284" t="s">
        <v>20</v>
      </c>
      <c r="F284">
        <v>73200</v>
      </c>
      <c r="G284" t="s">
        <v>11</v>
      </c>
      <c r="H284" t="s">
        <v>37</v>
      </c>
      <c r="I284">
        <v>1</v>
      </c>
      <c r="J284" t="s">
        <v>13</v>
      </c>
      <c r="K284" t="s">
        <v>14</v>
      </c>
      <c r="L284" t="s">
        <v>104</v>
      </c>
    </row>
    <row r="285" spans="1:12" x14ac:dyDescent="0.2">
      <c r="A285" s="1">
        <v>43672</v>
      </c>
      <c r="B285" s="2">
        <v>0.47430555555555554</v>
      </c>
      <c r="C285" t="s">
        <v>9</v>
      </c>
      <c r="D285" t="s">
        <v>117</v>
      </c>
      <c r="E285" t="s">
        <v>20</v>
      </c>
      <c r="F285">
        <v>73200</v>
      </c>
      <c r="G285" t="s">
        <v>11</v>
      </c>
      <c r="H285" t="s">
        <v>19</v>
      </c>
      <c r="I285">
        <v>1</v>
      </c>
      <c r="J285" t="s">
        <v>13</v>
      </c>
      <c r="K285" t="s">
        <v>14</v>
      </c>
      <c r="L285" t="s">
        <v>104</v>
      </c>
    </row>
    <row r="286" spans="1:12" x14ac:dyDescent="0.2">
      <c r="A286" s="1">
        <v>43672</v>
      </c>
      <c r="B286" s="2">
        <v>0.47986111111111113</v>
      </c>
      <c r="C286" t="s">
        <v>9</v>
      </c>
      <c r="D286" t="s">
        <v>117</v>
      </c>
      <c r="E286" t="s">
        <v>20</v>
      </c>
      <c r="F286">
        <v>22800</v>
      </c>
      <c r="G286" t="s">
        <v>11</v>
      </c>
      <c r="H286" t="s">
        <v>12</v>
      </c>
      <c r="I286">
        <v>1</v>
      </c>
      <c r="J286" t="s">
        <v>13</v>
      </c>
      <c r="K286" t="s">
        <v>14</v>
      </c>
      <c r="L286" t="s">
        <v>104</v>
      </c>
    </row>
    <row r="287" spans="1:12" x14ac:dyDescent="0.2">
      <c r="A287" s="1">
        <v>43672</v>
      </c>
      <c r="B287" s="2">
        <v>0.47986111111111113</v>
      </c>
      <c r="C287" t="s">
        <v>9</v>
      </c>
      <c r="D287" t="s">
        <v>117</v>
      </c>
      <c r="E287" t="s">
        <v>20</v>
      </c>
      <c r="F287">
        <v>22800</v>
      </c>
      <c r="G287" t="s">
        <v>11</v>
      </c>
      <c r="H287" t="s">
        <v>17</v>
      </c>
      <c r="I287">
        <v>1</v>
      </c>
      <c r="J287" t="s">
        <v>13</v>
      </c>
      <c r="K287" t="s">
        <v>14</v>
      </c>
      <c r="L287" t="s">
        <v>104</v>
      </c>
    </row>
    <row r="288" spans="1:12" x14ac:dyDescent="0.2">
      <c r="A288" s="1">
        <v>43672</v>
      </c>
      <c r="B288" s="2">
        <v>0.47986111111111113</v>
      </c>
      <c r="C288" t="s">
        <v>9</v>
      </c>
      <c r="D288" t="s">
        <v>117</v>
      </c>
      <c r="E288" t="s">
        <v>20</v>
      </c>
      <c r="F288">
        <v>22800</v>
      </c>
      <c r="G288" t="s">
        <v>11</v>
      </c>
      <c r="H288" t="s">
        <v>37</v>
      </c>
      <c r="I288">
        <v>1</v>
      </c>
      <c r="J288" t="s">
        <v>13</v>
      </c>
      <c r="K288" t="s">
        <v>14</v>
      </c>
      <c r="L288" t="s">
        <v>104</v>
      </c>
    </row>
    <row r="289" spans="1:12" x14ac:dyDescent="0.2">
      <c r="A289" s="1">
        <v>43672</v>
      </c>
      <c r="B289" s="2">
        <v>0.47986111111111113</v>
      </c>
      <c r="C289" t="s">
        <v>9</v>
      </c>
      <c r="D289" t="s">
        <v>117</v>
      </c>
      <c r="E289" t="s">
        <v>20</v>
      </c>
      <c r="F289">
        <v>22800</v>
      </c>
      <c r="G289" t="s">
        <v>11</v>
      </c>
      <c r="H289" t="s">
        <v>19</v>
      </c>
      <c r="I289">
        <v>1</v>
      </c>
      <c r="J289" t="s">
        <v>13</v>
      </c>
      <c r="K289" t="s">
        <v>14</v>
      </c>
      <c r="L289" t="s">
        <v>104</v>
      </c>
    </row>
    <row r="290" spans="1:12" x14ac:dyDescent="0.2">
      <c r="A290" s="1">
        <v>43672</v>
      </c>
      <c r="B290" s="2">
        <v>0.47986111111111113</v>
      </c>
      <c r="C290" t="s">
        <v>9</v>
      </c>
      <c r="D290" t="s">
        <v>117</v>
      </c>
      <c r="E290" t="s">
        <v>20</v>
      </c>
      <c r="F290">
        <v>22800</v>
      </c>
      <c r="G290" t="s">
        <v>11</v>
      </c>
      <c r="H290" t="s">
        <v>38</v>
      </c>
      <c r="I290">
        <v>1</v>
      </c>
      <c r="J290" t="s">
        <v>13</v>
      </c>
      <c r="K290" t="s">
        <v>14</v>
      </c>
      <c r="L290" t="s">
        <v>104</v>
      </c>
    </row>
    <row r="291" spans="1:12" x14ac:dyDescent="0.2">
      <c r="A291" s="1">
        <v>43672</v>
      </c>
      <c r="B291" s="2">
        <v>0.48333333333333334</v>
      </c>
      <c r="C291" t="s">
        <v>9</v>
      </c>
      <c r="D291" t="s">
        <v>117</v>
      </c>
      <c r="E291" t="s">
        <v>20</v>
      </c>
      <c r="F291">
        <v>1293000</v>
      </c>
      <c r="G291" t="s">
        <v>11</v>
      </c>
      <c r="H291" t="s">
        <v>12</v>
      </c>
      <c r="I291">
        <v>6</v>
      </c>
      <c r="J291" t="s">
        <v>13</v>
      </c>
      <c r="K291" t="s">
        <v>14</v>
      </c>
      <c r="L291" t="s">
        <v>104</v>
      </c>
    </row>
    <row r="292" spans="1:12" x14ac:dyDescent="0.2">
      <c r="A292" s="1">
        <v>43672</v>
      </c>
      <c r="B292" s="2">
        <v>0.48333333333333334</v>
      </c>
      <c r="C292" t="s">
        <v>9</v>
      </c>
      <c r="D292" t="s">
        <v>117</v>
      </c>
      <c r="E292" t="s">
        <v>20</v>
      </c>
      <c r="F292">
        <v>1293000</v>
      </c>
      <c r="G292" t="s">
        <v>11</v>
      </c>
      <c r="H292" t="s">
        <v>23</v>
      </c>
      <c r="I292">
        <v>5</v>
      </c>
      <c r="J292" t="s">
        <v>13</v>
      </c>
      <c r="K292" t="s">
        <v>14</v>
      </c>
      <c r="L292" t="s">
        <v>104</v>
      </c>
    </row>
    <row r="293" spans="1:12" x14ac:dyDescent="0.2">
      <c r="A293" s="1">
        <v>43672</v>
      </c>
      <c r="B293" s="2">
        <v>0.48333333333333334</v>
      </c>
      <c r="C293" t="s">
        <v>9</v>
      </c>
      <c r="D293" t="s">
        <v>117</v>
      </c>
      <c r="E293" t="s">
        <v>20</v>
      </c>
      <c r="F293">
        <v>1293000</v>
      </c>
      <c r="G293" t="s">
        <v>11</v>
      </c>
      <c r="H293" t="s">
        <v>32</v>
      </c>
      <c r="I293">
        <v>5</v>
      </c>
      <c r="J293" t="s">
        <v>13</v>
      </c>
      <c r="K293" t="s">
        <v>14</v>
      </c>
      <c r="L293" t="s">
        <v>104</v>
      </c>
    </row>
    <row r="294" spans="1:12" x14ac:dyDescent="0.2">
      <c r="A294" s="1">
        <v>43672</v>
      </c>
      <c r="B294" s="2">
        <v>0.48333333333333334</v>
      </c>
      <c r="C294" t="s">
        <v>9</v>
      </c>
      <c r="D294" t="s">
        <v>117</v>
      </c>
      <c r="E294" t="s">
        <v>20</v>
      </c>
      <c r="F294">
        <v>1293000</v>
      </c>
      <c r="G294" t="s">
        <v>11</v>
      </c>
      <c r="H294" t="s">
        <v>33</v>
      </c>
      <c r="I294">
        <v>5</v>
      </c>
      <c r="J294" t="s">
        <v>13</v>
      </c>
      <c r="K294" t="s">
        <v>14</v>
      </c>
      <c r="L294" t="s">
        <v>104</v>
      </c>
    </row>
    <row r="295" spans="1:12" x14ac:dyDescent="0.2">
      <c r="A295" s="1">
        <v>43672</v>
      </c>
      <c r="B295" s="2">
        <v>0.48333333333333334</v>
      </c>
      <c r="C295" t="s">
        <v>9</v>
      </c>
      <c r="D295" t="s">
        <v>117</v>
      </c>
      <c r="E295" t="s">
        <v>20</v>
      </c>
      <c r="F295">
        <v>1293000</v>
      </c>
      <c r="G295" t="s">
        <v>11</v>
      </c>
      <c r="H295" t="s">
        <v>39</v>
      </c>
      <c r="I295">
        <v>5</v>
      </c>
      <c r="J295" t="s">
        <v>13</v>
      </c>
      <c r="K295" t="s">
        <v>14</v>
      </c>
      <c r="L295" t="s">
        <v>104</v>
      </c>
    </row>
    <row r="296" spans="1:12" x14ac:dyDescent="0.2">
      <c r="A296" s="1">
        <v>43672</v>
      </c>
      <c r="B296" s="2">
        <v>0.48333333333333334</v>
      </c>
      <c r="C296" t="s">
        <v>9</v>
      </c>
      <c r="D296" t="s">
        <v>117</v>
      </c>
      <c r="E296" t="s">
        <v>20</v>
      </c>
      <c r="F296">
        <v>1293000</v>
      </c>
      <c r="G296" t="s">
        <v>11</v>
      </c>
      <c r="H296" t="s">
        <v>37</v>
      </c>
      <c r="I296">
        <v>5</v>
      </c>
      <c r="J296" t="s">
        <v>13</v>
      </c>
      <c r="K296" t="s">
        <v>14</v>
      </c>
      <c r="L296" t="s">
        <v>104</v>
      </c>
    </row>
    <row r="297" spans="1:12" x14ac:dyDescent="0.2">
      <c r="A297" s="1">
        <v>43672</v>
      </c>
      <c r="B297" s="2">
        <v>0.48402777777777778</v>
      </c>
      <c r="C297" t="s">
        <v>9</v>
      </c>
      <c r="D297" t="s">
        <v>117</v>
      </c>
      <c r="E297" t="s">
        <v>20</v>
      </c>
      <c r="F297">
        <v>15000</v>
      </c>
      <c r="G297" t="s">
        <v>11</v>
      </c>
      <c r="H297" t="s">
        <v>23</v>
      </c>
      <c r="I297">
        <v>1</v>
      </c>
      <c r="J297" t="s">
        <v>13</v>
      </c>
      <c r="K297" t="s">
        <v>14</v>
      </c>
      <c r="L297" t="s">
        <v>104</v>
      </c>
    </row>
    <row r="298" spans="1:12" x14ac:dyDescent="0.2">
      <c r="A298" s="1">
        <v>43672</v>
      </c>
      <c r="B298" s="2">
        <v>0.48402777777777778</v>
      </c>
      <c r="C298" t="s">
        <v>9</v>
      </c>
      <c r="D298" t="s">
        <v>117</v>
      </c>
      <c r="E298" t="s">
        <v>20</v>
      </c>
      <c r="F298">
        <v>15000</v>
      </c>
      <c r="G298" t="s">
        <v>11</v>
      </c>
      <c r="H298" t="s">
        <v>27</v>
      </c>
      <c r="I298">
        <v>1</v>
      </c>
      <c r="J298" t="s">
        <v>13</v>
      </c>
      <c r="K298" t="s">
        <v>14</v>
      </c>
      <c r="L298" t="s">
        <v>104</v>
      </c>
    </row>
    <row r="299" spans="1:12" x14ac:dyDescent="0.2">
      <c r="A299" s="1">
        <v>43672</v>
      </c>
      <c r="B299" s="2">
        <v>0.48402777777777778</v>
      </c>
      <c r="C299" t="s">
        <v>9</v>
      </c>
      <c r="D299" t="s">
        <v>117</v>
      </c>
      <c r="E299" t="s">
        <v>20</v>
      </c>
      <c r="F299">
        <v>15000</v>
      </c>
      <c r="G299" t="s">
        <v>11</v>
      </c>
      <c r="H299" t="s">
        <v>32</v>
      </c>
      <c r="I299">
        <v>1</v>
      </c>
      <c r="J299" t="s">
        <v>13</v>
      </c>
      <c r="K299" t="s">
        <v>14</v>
      </c>
      <c r="L299" t="s">
        <v>104</v>
      </c>
    </row>
    <row r="300" spans="1:12" x14ac:dyDescent="0.2">
      <c r="A300" s="1">
        <v>43672</v>
      </c>
      <c r="B300" s="2">
        <v>0.48402777777777778</v>
      </c>
      <c r="C300" t="s">
        <v>9</v>
      </c>
      <c r="D300" t="s">
        <v>117</v>
      </c>
      <c r="E300" t="s">
        <v>20</v>
      </c>
      <c r="F300">
        <v>15000</v>
      </c>
      <c r="G300" t="s">
        <v>11</v>
      </c>
      <c r="H300" t="s">
        <v>19</v>
      </c>
      <c r="I300">
        <v>1</v>
      </c>
      <c r="J300" t="s">
        <v>13</v>
      </c>
      <c r="K300" t="s">
        <v>14</v>
      </c>
      <c r="L300" t="s">
        <v>104</v>
      </c>
    </row>
    <row r="301" spans="1:12" x14ac:dyDescent="0.2">
      <c r="A301" s="1">
        <v>43672</v>
      </c>
      <c r="B301" s="2">
        <v>0.49652777777777779</v>
      </c>
      <c r="C301" t="s">
        <v>9</v>
      </c>
      <c r="D301" t="s">
        <v>117</v>
      </c>
      <c r="E301" t="s">
        <v>20</v>
      </c>
      <c r="F301">
        <v>20800</v>
      </c>
      <c r="G301" t="s">
        <v>11</v>
      </c>
      <c r="H301" t="s">
        <v>12</v>
      </c>
      <c r="I301">
        <v>1</v>
      </c>
      <c r="J301" t="s">
        <v>13</v>
      </c>
      <c r="K301" t="s">
        <v>14</v>
      </c>
      <c r="L301" t="s">
        <v>104</v>
      </c>
    </row>
    <row r="302" spans="1:12" x14ac:dyDescent="0.2">
      <c r="A302" s="1">
        <v>43672</v>
      </c>
      <c r="B302" s="2">
        <v>0.49652777777777779</v>
      </c>
      <c r="C302" t="s">
        <v>9</v>
      </c>
      <c r="D302" t="s">
        <v>117</v>
      </c>
      <c r="E302" t="s">
        <v>20</v>
      </c>
      <c r="F302">
        <v>20800</v>
      </c>
      <c r="G302" t="s">
        <v>11</v>
      </c>
      <c r="H302" t="s">
        <v>17</v>
      </c>
      <c r="I302">
        <v>1</v>
      </c>
      <c r="J302" t="s">
        <v>13</v>
      </c>
      <c r="K302" t="s">
        <v>14</v>
      </c>
      <c r="L302" t="s">
        <v>104</v>
      </c>
    </row>
    <row r="303" spans="1:12" x14ac:dyDescent="0.2">
      <c r="A303" s="1">
        <v>43672</v>
      </c>
      <c r="B303" s="2">
        <v>0.49652777777777779</v>
      </c>
      <c r="C303" t="s">
        <v>9</v>
      </c>
      <c r="D303" t="s">
        <v>117</v>
      </c>
      <c r="E303" t="s">
        <v>20</v>
      </c>
      <c r="F303">
        <v>20800</v>
      </c>
      <c r="G303" t="s">
        <v>11</v>
      </c>
      <c r="H303" t="s">
        <v>39</v>
      </c>
      <c r="I303">
        <v>1</v>
      </c>
      <c r="J303" t="s">
        <v>13</v>
      </c>
      <c r="K303" t="s">
        <v>14</v>
      </c>
      <c r="L303" t="s">
        <v>104</v>
      </c>
    </row>
    <row r="304" spans="1:12" x14ac:dyDescent="0.2">
      <c r="A304" s="1">
        <v>43672</v>
      </c>
      <c r="B304" s="2">
        <v>0.49652777777777779</v>
      </c>
      <c r="C304" t="s">
        <v>9</v>
      </c>
      <c r="D304" t="s">
        <v>117</v>
      </c>
      <c r="E304" t="s">
        <v>20</v>
      </c>
      <c r="F304">
        <v>20800</v>
      </c>
      <c r="G304" t="s">
        <v>11</v>
      </c>
      <c r="H304" t="s">
        <v>38</v>
      </c>
      <c r="I304">
        <v>2</v>
      </c>
      <c r="J304" t="s">
        <v>13</v>
      </c>
      <c r="K304" t="s">
        <v>14</v>
      </c>
      <c r="L304" t="s">
        <v>104</v>
      </c>
    </row>
    <row r="305" spans="1:12" x14ac:dyDescent="0.2">
      <c r="A305" s="1">
        <v>43672</v>
      </c>
      <c r="B305" s="2">
        <v>0.55486111111111114</v>
      </c>
      <c r="C305" t="s">
        <v>9</v>
      </c>
      <c r="D305" t="s">
        <v>117</v>
      </c>
      <c r="E305" t="s">
        <v>20</v>
      </c>
      <c r="F305">
        <v>25900</v>
      </c>
      <c r="G305" t="s">
        <v>11</v>
      </c>
      <c r="H305" t="s">
        <v>12</v>
      </c>
      <c r="I305">
        <v>3</v>
      </c>
      <c r="J305" t="s">
        <v>13</v>
      </c>
      <c r="K305" t="s">
        <v>14</v>
      </c>
      <c r="L305" t="s">
        <v>104</v>
      </c>
    </row>
    <row r="306" spans="1:12" x14ac:dyDescent="0.2">
      <c r="A306" s="1">
        <v>43672</v>
      </c>
      <c r="B306" s="2">
        <v>0.55486111111111114</v>
      </c>
      <c r="C306" t="s">
        <v>9</v>
      </c>
      <c r="D306" t="s">
        <v>117</v>
      </c>
      <c r="E306" t="s">
        <v>20</v>
      </c>
      <c r="F306">
        <v>25900</v>
      </c>
      <c r="G306" t="s">
        <v>11</v>
      </c>
      <c r="H306" t="s">
        <v>17</v>
      </c>
      <c r="I306">
        <v>1</v>
      </c>
      <c r="J306" t="s">
        <v>13</v>
      </c>
      <c r="K306" t="s">
        <v>14</v>
      </c>
      <c r="L306" t="s">
        <v>104</v>
      </c>
    </row>
    <row r="307" spans="1:12" x14ac:dyDescent="0.2">
      <c r="A307" s="1">
        <v>43672</v>
      </c>
      <c r="B307" s="2">
        <v>0.55486111111111114</v>
      </c>
      <c r="C307" t="s">
        <v>9</v>
      </c>
      <c r="D307" t="s">
        <v>117</v>
      </c>
      <c r="E307" t="s">
        <v>20</v>
      </c>
      <c r="F307">
        <v>25900</v>
      </c>
      <c r="G307" t="s">
        <v>11</v>
      </c>
      <c r="H307" t="s">
        <v>38</v>
      </c>
      <c r="I307">
        <v>2</v>
      </c>
      <c r="J307" t="s">
        <v>13</v>
      </c>
      <c r="K307" t="s">
        <v>14</v>
      </c>
      <c r="L307" t="s">
        <v>104</v>
      </c>
    </row>
    <row r="308" spans="1:12" x14ac:dyDescent="0.2">
      <c r="A308" s="1">
        <v>43672</v>
      </c>
      <c r="B308" s="2">
        <v>0.55833333333333335</v>
      </c>
      <c r="C308" t="s">
        <v>9</v>
      </c>
      <c r="D308" t="s">
        <v>117</v>
      </c>
      <c r="E308" t="s">
        <v>20</v>
      </c>
      <c r="F308">
        <v>28100</v>
      </c>
      <c r="G308" t="s">
        <v>11</v>
      </c>
      <c r="H308" t="s">
        <v>12</v>
      </c>
      <c r="I308">
        <v>2</v>
      </c>
      <c r="J308" t="s">
        <v>13</v>
      </c>
      <c r="K308" t="s">
        <v>14</v>
      </c>
      <c r="L308" t="s">
        <v>104</v>
      </c>
    </row>
    <row r="309" spans="1:12" x14ac:dyDescent="0.2">
      <c r="A309" s="1">
        <v>43672</v>
      </c>
      <c r="B309" s="2">
        <v>0.55833333333333335</v>
      </c>
      <c r="C309" t="s">
        <v>9</v>
      </c>
      <c r="D309" t="s">
        <v>117</v>
      </c>
      <c r="E309" t="s">
        <v>20</v>
      </c>
      <c r="F309">
        <v>28100</v>
      </c>
      <c r="G309" t="s">
        <v>11</v>
      </c>
      <c r="H309" t="s">
        <v>15</v>
      </c>
      <c r="I309">
        <v>1</v>
      </c>
      <c r="J309" t="s">
        <v>16</v>
      </c>
      <c r="K309" t="s">
        <v>14</v>
      </c>
      <c r="L309" t="s">
        <v>104</v>
      </c>
    </row>
    <row r="310" spans="1:12" x14ac:dyDescent="0.2">
      <c r="A310" s="1">
        <v>43672</v>
      </c>
      <c r="B310" s="2">
        <v>0.55833333333333335</v>
      </c>
      <c r="C310" t="s">
        <v>9</v>
      </c>
      <c r="D310" t="s">
        <v>117</v>
      </c>
      <c r="E310" t="s">
        <v>20</v>
      </c>
      <c r="F310">
        <v>28100</v>
      </c>
      <c r="G310" t="s">
        <v>11</v>
      </c>
      <c r="H310" t="s">
        <v>33</v>
      </c>
      <c r="I310">
        <v>1</v>
      </c>
      <c r="J310" t="s">
        <v>13</v>
      </c>
      <c r="K310" t="s">
        <v>14</v>
      </c>
      <c r="L310" t="s">
        <v>104</v>
      </c>
    </row>
    <row r="311" spans="1:12" x14ac:dyDescent="0.2">
      <c r="A311" s="1">
        <v>43672</v>
      </c>
      <c r="B311" s="2">
        <v>0.55833333333333335</v>
      </c>
      <c r="C311" t="s">
        <v>9</v>
      </c>
      <c r="D311" t="s">
        <v>117</v>
      </c>
      <c r="E311" t="s">
        <v>20</v>
      </c>
      <c r="F311">
        <v>28100</v>
      </c>
      <c r="G311" t="s">
        <v>11</v>
      </c>
      <c r="H311" t="s">
        <v>30</v>
      </c>
      <c r="I311">
        <v>1</v>
      </c>
      <c r="J311" t="s">
        <v>16</v>
      </c>
      <c r="K311" t="s">
        <v>14</v>
      </c>
      <c r="L311" t="s">
        <v>104</v>
      </c>
    </row>
    <row r="312" spans="1:12" x14ac:dyDescent="0.2">
      <c r="A312" s="1">
        <v>43672</v>
      </c>
      <c r="B312" s="2">
        <v>0.55833333333333335</v>
      </c>
      <c r="C312" t="s">
        <v>9</v>
      </c>
      <c r="D312" t="s">
        <v>117</v>
      </c>
      <c r="E312" t="s">
        <v>20</v>
      </c>
      <c r="F312">
        <v>28100</v>
      </c>
      <c r="G312" t="s">
        <v>11</v>
      </c>
      <c r="H312" t="s">
        <v>19</v>
      </c>
      <c r="I312">
        <v>1</v>
      </c>
      <c r="J312" t="s">
        <v>13</v>
      </c>
      <c r="K312" t="s">
        <v>14</v>
      </c>
      <c r="L312" t="s">
        <v>104</v>
      </c>
    </row>
    <row r="313" spans="1:12" x14ac:dyDescent="0.2">
      <c r="A313" s="1">
        <v>43672</v>
      </c>
      <c r="B313" s="2">
        <v>0.58680555555555558</v>
      </c>
      <c r="C313" t="s">
        <v>9</v>
      </c>
      <c r="D313" t="s">
        <v>117</v>
      </c>
      <c r="E313" t="s">
        <v>20</v>
      </c>
      <c r="F313">
        <v>15800</v>
      </c>
      <c r="G313" t="s">
        <v>11</v>
      </c>
      <c r="H313" t="s">
        <v>12</v>
      </c>
      <c r="I313">
        <v>1</v>
      </c>
      <c r="J313" t="s">
        <v>13</v>
      </c>
      <c r="K313" t="s">
        <v>14</v>
      </c>
      <c r="L313" t="s">
        <v>104</v>
      </c>
    </row>
    <row r="314" spans="1:12" x14ac:dyDescent="0.2">
      <c r="A314" s="1">
        <v>43672</v>
      </c>
      <c r="B314" s="2">
        <v>0.58680555555555558</v>
      </c>
      <c r="C314" t="s">
        <v>9</v>
      </c>
      <c r="D314" t="s">
        <v>117</v>
      </c>
      <c r="E314" t="s">
        <v>20</v>
      </c>
      <c r="F314">
        <v>15800</v>
      </c>
      <c r="G314" t="s">
        <v>11</v>
      </c>
      <c r="H314" t="s">
        <v>24</v>
      </c>
      <c r="I314">
        <v>1</v>
      </c>
      <c r="J314" t="s">
        <v>16</v>
      </c>
      <c r="K314" t="s">
        <v>14</v>
      </c>
      <c r="L314" t="s">
        <v>104</v>
      </c>
    </row>
    <row r="315" spans="1:12" x14ac:dyDescent="0.2">
      <c r="A315" s="1">
        <v>43672</v>
      </c>
      <c r="B315" s="2">
        <v>0.58680555555555558</v>
      </c>
      <c r="C315" t="s">
        <v>9</v>
      </c>
      <c r="D315" t="s">
        <v>117</v>
      </c>
      <c r="E315" t="s">
        <v>20</v>
      </c>
      <c r="F315">
        <v>15800</v>
      </c>
      <c r="G315" t="s">
        <v>11</v>
      </c>
      <c r="H315" t="s">
        <v>35</v>
      </c>
      <c r="I315">
        <v>1</v>
      </c>
      <c r="J315" t="s">
        <v>16</v>
      </c>
      <c r="K315" t="s">
        <v>14</v>
      </c>
      <c r="L315" t="s">
        <v>104</v>
      </c>
    </row>
    <row r="316" spans="1:12" x14ac:dyDescent="0.2">
      <c r="A316" s="1">
        <v>43672</v>
      </c>
      <c r="B316" s="2">
        <v>0.6</v>
      </c>
      <c r="C316" t="s">
        <v>9</v>
      </c>
      <c r="D316" t="s">
        <v>117</v>
      </c>
      <c r="E316" t="s">
        <v>20</v>
      </c>
      <c r="F316">
        <v>35000</v>
      </c>
      <c r="G316" t="s">
        <v>11</v>
      </c>
      <c r="H316" t="s">
        <v>12</v>
      </c>
      <c r="I316">
        <v>5</v>
      </c>
      <c r="J316" t="s">
        <v>13</v>
      </c>
      <c r="K316" t="s">
        <v>14</v>
      </c>
      <c r="L316" t="s">
        <v>104</v>
      </c>
    </row>
    <row r="317" spans="1:12" x14ac:dyDescent="0.2">
      <c r="A317" s="1">
        <v>43672</v>
      </c>
      <c r="B317" s="2">
        <v>0.6</v>
      </c>
      <c r="C317" t="s">
        <v>9</v>
      </c>
      <c r="D317" t="s">
        <v>117</v>
      </c>
      <c r="E317" t="s">
        <v>20</v>
      </c>
      <c r="F317">
        <v>35000</v>
      </c>
      <c r="G317" t="s">
        <v>11</v>
      </c>
      <c r="H317" t="s">
        <v>19</v>
      </c>
      <c r="I317">
        <v>2</v>
      </c>
      <c r="J317" t="s">
        <v>13</v>
      </c>
      <c r="K317" t="s">
        <v>14</v>
      </c>
      <c r="L317" t="s">
        <v>104</v>
      </c>
    </row>
    <row r="318" spans="1:12" x14ac:dyDescent="0.2">
      <c r="A318" s="1">
        <v>43672</v>
      </c>
      <c r="B318" s="2">
        <v>0.61944444444444446</v>
      </c>
      <c r="C318" t="s">
        <v>9</v>
      </c>
      <c r="D318" t="s">
        <v>117</v>
      </c>
      <c r="E318" t="s">
        <v>20</v>
      </c>
      <c r="F318">
        <v>22100</v>
      </c>
      <c r="G318" t="s">
        <v>11</v>
      </c>
      <c r="H318" t="s">
        <v>12</v>
      </c>
      <c r="I318">
        <v>1</v>
      </c>
      <c r="J318" t="s">
        <v>13</v>
      </c>
      <c r="K318" t="s">
        <v>14</v>
      </c>
      <c r="L318" t="s">
        <v>104</v>
      </c>
    </row>
    <row r="319" spans="1:12" x14ac:dyDescent="0.2">
      <c r="A319" s="1">
        <v>43672</v>
      </c>
      <c r="B319" s="2">
        <v>0.61944444444444446</v>
      </c>
      <c r="C319" t="s">
        <v>9</v>
      </c>
      <c r="D319" t="s">
        <v>117</v>
      </c>
      <c r="E319" t="s">
        <v>20</v>
      </c>
      <c r="F319">
        <v>22100</v>
      </c>
      <c r="G319" t="s">
        <v>11</v>
      </c>
      <c r="H319" t="s">
        <v>39</v>
      </c>
      <c r="I319">
        <v>1</v>
      </c>
      <c r="J319" t="s">
        <v>13</v>
      </c>
      <c r="K319" t="s">
        <v>14</v>
      </c>
      <c r="L319" t="s">
        <v>104</v>
      </c>
    </row>
    <row r="320" spans="1:12" x14ac:dyDescent="0.2">
      <c r="A320" s="1">
        <v>43672</v>
      </c>
      <c r="B320" s="2">
        <v>0.61944444444444446</v>
      </c>
      <c r="C320" t="s">
        <v>9</v>
      </c>
      <c r="D320" t="s">
        <v>117</v>
      </c>
      <c r="E320" t="s">
        <v>20</v>
      </c>
      <c r="F320">
        <v>22100</v>
      </c>
      <c r="G320" t="s">
        <v>11</v>
      </c>
      <c r="H320" t="s">
        <v>34</v>
      </c>
      <c r="I320">
        <v>1</v>
      </c>
      <c r="J320" t="s">
        <v>13</v>
      </c>
      <c r="K320" t="s">
        <v>14</v>
      </c>
      <c r="L320" t="s">
        <v>104</v>
      </c>
    </row>
    <row r="321" spans="1:12" x14ac:dyDescent="0.2">
      <c r="A321" s="1">
        <v>43672</v>
      </c>
      <c r="B321" s="2">
        <v>0.61944444444444446</v>
      </c>
      <c r="C321" t="s">
        <v>9</v>
      </c>
      <c r="D321" t="s">
        <v>117</v>
      </c>
      <c r="E321" t="s">
        <v>20</v>
      </c>
      <c r="F321">
        <v>22100</v>
      </c>
      <c r="G321" t="s">
        <v>11</v>
      </c>
      <c r="H321" t="s">
        <v>30</v>
      </c>
      <c r="I321">
        <v>1</v>
      </c>
      <c r="J321" t="s">
        <v>16</v>
      </c>
      <c r="K321" t="s">
        <v>14</v>
      </c>
      <c r="L321" t="s">
        <v>104</v>
      </c>
    </row>
    <row r="322" spans="1:12" x14ac:dyDescent="0.2">
      <c r="A322" s="1">
        <v>43672</v>
      </c>
      <c r="B322" s="2">
        <v>0.61944444444444446</v>
      </c>
      <c r="C322" t="s">
        <v>9</v>
      </c>
      <c r="D322" t="s">
        <v>117</v>
      </c>
      <c r="E322" t="s">
        <v>20</v>
      </c>
      <c r="F322">
        <v>22100</v>
      </c>
      <c r="G322" t="s">
        <v>11</v>
      </c>
      <c r="H322" t="s">
        <v>38</v>
      </c>
      <c r="I322">
        <v>1</v>
      </c>
      <c r="J322" t="s">
        <v>13</v>
      </c>
      <c r="K322" t="s">
        <v>14</v>
      </c>
      <c r="L322" t="s">
        <v>104</v>
      </c>
    </row>
    <row r="323" spans="1:12" x14ac:dyDescent="0.2">
      <c r="A323" s="1">
        <v>43672</v>
      </c>
      <c r="B323" s="2">
        <v>0.62222222222222223</v>
      </c>
      <c r="C323" t="s">
        <v>9</v>
      </c>
      <c r="D323" t="s">
        <v>117</v>
      </c>
      <c r="E323" t="s">
        <v>20</v>
      </c>
      <c r="F323">
        <v>16100</v>
      </c>
      <c r="G323" t="s">
        <v>11</v>
      </c>
      <c r="H323" t="s">
        <v>12</v>
      </c>
      <c r="I323">
        <v>2</v>
      </c>
      <c r="J323" t="s">
        <v>13</v>
      </c>
      <c r="K323" t="s">
        <v>14</v>
      </c>
      <c r="L323" t="s">
        <v>104</v>
      </c>
    </row>
    <row r="324" spans="1:12" x14ac:dyDescent="0.2">
      <c r="A324" s="1">
        <v>43672</v>
      </c>
      <c r="B324" s="2">
        <v>0.62222222222222223</v>
      </c>
      <c r="C324" t="s">
        <v>9</v>
      </c>
      <c r="D324" t="s">
        <v>117</v>
      </c>
      <c r="E324" t="s">
        <v>20</v>
      </c>
      <c r="F324">
        <v>16100</v>
      </c>
      <c r="G324" t="s">
        <v>11</v>
      </c>
      <c r="H324" t="s">
        <v>37</v>
      </c>
      <c r="I324">
        <v>1</v>
      </c>
      <c r="J324" t="s">
        <v>13</v>
      </c>
      <c r="K324" t="s">
        <v>14</v>
      </c>
      <c r="L324" t="s">
        <v>104</v>
      </c>
    </row>
    <row r="325" spans="1:12" x14ac:dyDescent="0.2">
      <c r="A325" s="1">
        <v>43673</v>
      </c>
      <c r="B325" s="2">
        <v>0.47847222222222224</v>
      </c>
      <c r="C325" t="s">
        <v>9</v>
      </c>
      <c r="D325" t="s">
        <v>117</v>
      </c>
      <c r="E325" t="s">
        <v>21</v>
      </c>
      <c r="F325">
        <v>18800</v>
      </c>
      <c r="G325" t="s">
        <v>11</v>
      </c>
      <c r="H325" t="s">
        <v>12</v>
      </c>
      <c r="I325">
        <v>1</v>
      </c>
      <c r="J325" t="s">
        <v>13</v>
      </c>
      <c r="K325" t="s">
        <v>22</v>
      </c>
      <c r="L325" t="s">
        <v>104</v>
      </c>
    </row>
    <row r="326" spans="1:12" x14ac:dyDescent="0.2">
      <c r="A326" s="1">
        <v>43673</v>
      </c>
      <c r="B326" s="2">
        <v>0.47847222222222224</v>
      </c>
      <c r="C326" t="s">
        <v>9</v>
      </c>
      <c r="D326" t="s">
        <v>117</v>
      </c>
      <c r="E326" t="s">
        <v>21</v>
      </c>
      <c r="F326">
        <v>18800</v>
      </c>
      <c r="G326" t="s">
        <v>11</v>
      </c>
      <c r="H326" t="s">
        <v>23</v>
      </c>
      <c r="I326">
        <v>1</v>
      </c>
      <c r="J326" t="s">
        <v>13</v>
      </c>
      <c r="K326" t="s">
        <v>22</v>
      </c>
      <c r="L326" t="s">
        <v>104</v>
      </c>
    </row>
    <row r="327" spans="1:12" x14ac:dyDescent="0.2">
      <c r="A327" s="1">
        <v>43673</v>
      </c>
      <c r="B327" s="2">
        <v>0.47847222222222224</v>
      </c>
      <c r="C327" t="s">
        <v>9</v>
      </c>
      <c r="D327" t="s">
        <v>117</v>
      </c>
      <c r="E327" t="s">
        <v>21</v>
      </c>
      <c r="F327">
        <v>18800</v>
      </c>
      <c r="G327" t="s">
        <v>11</v>
      </c>
      <c r="H327" t="s">
        <v>15</v>
      </c>
      <c r="I327">
        <v>1</v>
      </c>
      <c r="J327" t="s">
        <v>16</v>
      </c>
      <c r="K327" t="s">
        <v>22</v>
      </c>
      <c r="L327" t="s">
        <v>104</v>
      </c>
    </row>
    <row r="328" spans="1:12" x14ac:dyDescent="0.2">
      <c r="A328" s="1">
        <v>43673</v>
      </c>
      <c r="B328" s="2">
        <v>0.47847222222222224</v>
      </c>
      <c r="C328" t="s">
        <v>9</v>
      </c>
      <c r="D328" t="s">
        <v>117</v>
      </c>
      <c r="E328" t="s">
        <v>21</v>
      </c>
      <c r="F328">
        <v>18800</v>
      </c>
      <c r="G328" t="s">
        <v>11</v>
      </c>
      <c r="H328" t="s">
        <v>17</v>
      </c>
      <c r="I328">
        <v>1</v>
      </c>
      <c r="J328" t="s">
        <v>13</v>
      </c>
      <c r="K328" t="s">
        <v>22</v>
      </c>
      <c r="L328" t="s">
        <v>104</v>
      </c>
    </row>
    <row r="329" spans="1:12" x14ac:dyDescent="0.2">
      <c r="A329" s="1">
        <v>43673</v>
      </c>
      <c r="B329" s="2">
        <v>0.49791666666666667</v>
      </c>
      <c r="C329" t="s">
        <v>9</v>
      </c>
      <c r="D329" t="s">
        <v>117</v>
      </c>
      <c r="E329" t="s">
        <v>21</v>
      </c>
      <c r="F329">
        <v>21800</v>
      </c>
      <c r="G329" t="s">
        <v>11</v>
      </c>
      <c r="H329" t="s">
        <v>12</v>
      </c>
      <c r="I329">
        <v>1</v>
      </c>
      <c r="J329" t="s">
        <v>13</v>
      </c>
      <c r="K329" t="s">
        <v>22</v>
      </c>
      <c r="L329" t="s">
        <v>104</v>
      </c>
    </row>
    <row r="330" spans="1:12" x14ac:dyDescent="0.2">
      <c r="A330" s="1">
        <v>43673</v>
      </c>
      <c r="B330" s="2">
        <v>0.49791666666666667</v>
      </c>
      <c r="C330" t="s">
        <v>9</v>
      </c>
      <c r="D330" t="s">
        <v>117</v>
      </c>
      <c r="E330" t="s">
        <v>21</v>
      </c>
      <c r="F330">
        <v>21800</v>
      </c>
      <c r="G330" t="s">
        <v>11</v>
      </c>
      <c r="H330" t="s">
        <v>23</v>
      </c>
      <c r="I330">
        <v>1</v>
      </c>
      <c r="J330" t="s">
        <v>13</v>
      </c>
      <c r="K330" t="s">
        <v>22</v>
      </c>
      <c r="L330" t="s">
        <v>104</v>
      </c>
    </row>
    <row r="331" spans="1:12" x14ac:dyDescent="0.2">
      <c r="A331" s="1">
        <v>43673</v>
      </c>
      <c r="B331" s="2">
        <v>0.49791666666666667</v>
      </c>
      <c r="C331" t="s">
        <v>9</v>
      </c>
      <c r="D331" t="s">
        <v>117</v>
      </c>
      <c r="E331" t="s">
        <v>21</v>
      </c>
      <c r="F331">
        <v>21800</v>
      </c>
      <c r="G331" t="s">
        <v>11</v>
      </c>
      <c r="H331" t="s">
        <v>32</v>
      </c>
      <c r="I331">
        <v>1</v>
      </c>
      <c r="J331" t="s">
        <v>13</v>
      </c>
      <c r="K331" t="s">
        <v>22</v>
      </c>
      <c r="L331" t="s">
        <v>104</v>
      </c>
    </row>
    <row r="332" spans="1:12" x14ac:dyDescent="0.2">
      <c r="A332" s="1">
        <v>43673</v>
      </c>
      <c r="B332" s="2">
        <v>0.49791666666666667</v>
      </c>
      <c r="C332" t="s">
        <v>9</v>
      </c>
      <c r="D332" t="s">
        <v>117</v>
      </c>
      <c r="E332" t="s">
        <v>21</v>
      </c>
      <c r="F332">
        <v>21800</v>
      </c>
      <c r="G332" t="s">
        <v>11</v>
      </c>
      <c r="H332" t="s">
        <v>33</v>
      </c>
      <c r="I332">
        <v>1</v>
      </c>
      <c r="J332" t="s">
        <v>13</v>
      </c>
      <c r="K332" t="s">
        <v>22</v>
      </c>
      <c r="L332" t="s">
        <v>104</v>
      </c>
    </row>
    <row r="333" spans="1:12" x14ac:dyDescent="0.2">
      <c r="A333" s="1">
        <v>43673</v>
      </c>
      <c r="B333" s="2">
        <v>0.49791666666666667</v>
      </c>
      <c r="C333" t="s">
        <v>9</v>
      </c>
      <c r="D333" t="s">
        <v>117</v>
      </c>
      <c r="E333" t="s">
        <v>21</v>
      </c>
      <c r="F333">
        <v>21800</v>
      </c>
      <c r="G333" t="s">
        <v>11</v>
      </c>
      <c r="H333" t="s">
        <v>37</v>
      </c>
      <c r="I333">
        <v>1</v>
      </c>
      <c r="J333" t="s">
        <v>13</v>
      </c>
      <c r="K333" t="s">
        <v>22</v>
      </c>
      <c r="L333" t="s">
        <v>104</v>
      </c>
    </row>
    <row r="334" spans="1:12" x14ac:dyDescent="0.2">
      <c r="A334" s="1">
        <v>43673</v>
      </c>
      <c r="B334" s="2">
        <v>0.5</v>
      </c>
      <c r="C334" t="s">
        <v>9</v>
      </c>
      <c r="D334" t="s">
        <v>117</v>
      </c>
      <c r="E334" t="s">
        <v>21</v>
      </c>
      <c r="F334">
        <v>18600</v>
      </c>
      <c r="G334" t="s">
        <v>11</v>
      </c>
      <c r="H334" t="s">
        <v>12</v>
      </c>
      <c r="I334">
        <v>1</v>
      </c>
      <c r="J334" t="s">
        <v>13</v>
      </c>
      <c r="K334" t="s">
        <v>22</v>
      </c>
      <c r="L334" t="s">
        <v>104</v>
      </c>
    </row>
    <row r="335" spans="1:12" x14ac:dyDescent="0.2">
      <c r="A335" s="1">
        <v>43673</v>
      </c>
      <c r="B335" s="2">
        <v>0.5</v>
      </c>
      <c r="C335" t="s">
        <v>9</v>
      </c>
      <c r="D335" t="s">
        <v>117</v>
      </c>
      <c r="E335" t="s">
        <v>21</v>
      </c>
      <c r="F335">
        <v>18600</v>
      </c>
      <c r="G335" t="s">
        <v>11</v>
      </c>
      <c r="H335" t="s">
        <v>32</v>
      </c>
      <c r="I335">
        <v>1</v>
      </c>
      <c r="J335" t="s">
        <v>13</v>
      </c>
      <c r="K335" t="s">
        <v>22</v>
      </c>
      <c r="L335" t="s">
        <v>104</v>
      </c>
    </row>
    <row r="336" spans="1:12" x14ac:dyDescent="0.2">
      <c r="A336" s="1">
        <v>43673</v>
      </c>
      <c r="B336" s="2">
        <v>0.5</v>
      </c>
      <c r="C336" t="s">
        <v>9</v>
      </c>
      <c r="D336" t="s">
        <v>117</v>
      </c>
      <c r="E336" t="s">
        <v>21</v>
      </c>
      <c r="F336">
        <v>18600</v>
      </c>
      <c r="G336" t="s">
        <v>11</v>
      </c>
      <c r="H336" t="s">
        <v>34</v>
      </c>
      <c r="I336">
        <v>1</v>
      </c>
      <c r="J336" t="s">
        <v>13</v>
      </c>
      <c r="K336" t="s">
        <v>22</v>
      </c>
      <c r="L336" t="s">
        <v>104</v>
      </c>
    </row>
    <row r="337" spans="1:12" x14ac:dyDescent="0.2">
      <c r="A337" s="1">
        <v>43673</v>
      </c>
      <c r="B337" s="2">
        <v>0.5</v>
      </c>
      <c r="C337" t="s">
        <v>9</v>
      </c>
      <c r="D337" t="s">
        <v>117</v>
      </c>
      <c r="E337" t="s">
        <v>21</v>
      </c>
      <c r="F337">
        <v>18600</v>
      </c>
      <c r="G337" t="s">
        <v>11</v>
      </c>
      <c r="H337" t="s">
        <v>18</v>
      </c>
      <c r="I337">
        <v>1</v>
      </c>
      <c r="J337" t="s">
        <v>16</v>
      </c>
      <c r="K337" t="s">
        <v>22</v>
      </c>
      <c r="L337" t="s">
        <v>104</v>
      </c>
    </row>
    <row r="338" spans="1:12" x14ac:dyDescent="0.2">
      <c r="A338" s="1">
        <v>43673</v>
      </c>
      <c r="B338" s="2">
        <v>0.50486111111111109</v>
      </c>
      <c r="C338" t="s">
        <v>9</v>
      </c>
      <c r="D338" t="s">
        <v>117</v>
      </c>
      <c r="E338" t="s">
        <v>21</v>
      </c>
      <c r="F338">
        <v>33200</v>
      </c>
      <c r="G338" t="s">
        <v>11</v>
      </c>
      <c r="H338" t="s">
        <v>12</v>
      </c>
      <c r="I338">
        <v>2</v>
      </c>
      <c r="J338" t="s">
        <v>13</v>
      </c>
      <c r="K338" t="s">
        <v>22</v>
      </c>
      <c r="L338" t="s">
        <v>104</v>
      </c>
    </row>
    <row r="339" spans="1:12" x14ac:dyDescent="0.2">
      <c r="A339" s="1">
        <v>43673</v>
      </c>
      <c r="B339" s="2">
        <v>0.50486111111111109</v>
      </c>
      <c r="C339" t="s">
        <v>9</v>
      </c>
      <c r="D339" t="s">
        <v>117</v>
      </c>
      <c r="E339" t="s">
        <v>21</v>
      </c>
      <c r="F339">
        <v>33200</v>
      </c>
      <c r="G339" t="s">
        <v>11</v>
      </c>
      <c r="H339" t="s">
        <v>23</v>
      </c>
      <c r="I339">
        <v>2</v>
      </c>
      <c r="J339" t="s">
        <v>13</v>
      </c>
      <c r="K339" t="s">
        <v>22</v>
      </c>
      <c r="L339" t="s">
        <v>104</v>
      </c>
    </row>
    <row r="340" spans="1:12" x14ac:dyDescent="0.2">
      <c r="A340" s="1">
        <v>43673</v>
      </c>
      <c r="B340" s="2">
        <v>0.50486111111111109</v>
      </c>
      <c r="C340" t="s">
        <v>9</v>
      </c>
      <c r="D340" t="s">
        <v>117</v>
      </c>
      <c r="E340" t="s">
        <v>21</v>
      </c>
      <c r="F340">
        <v>33200</v>
      </c>
      <c r="G340" t="s">
        <v>11</v>
      </c>
      <c r="H340" t="s">
        <v>33</v>
      </c>
      <c r="I340">
        <v>2</v>
      </c>
      <c r="J340" t="s">
        <v>13</v>
      </c>
      <c r="K340" t="s">
        <v>22</v>
      </c>
      <c r="L340" t="s">
        <v>104</v>
      </c>
    </row>
    <row r="341" spans="1:12" x14ac:dyDescent="0.2">
      <c r="A341" s="1">
        <v>43673</v>
      </c>
      <c r="B341" s="2">
        <v>0.50486111111111109</v>
      </c>
      <c r="C341" t="s">
        <v>9</v>
      </c>
      <c r="D341" t="s">
        <v>117</v>
      </c>
      <c r="E341" t="s">
        <v>21</v>
      </c>
      <c r="F341">
        <v>33200</v>
      </c>
      <c r="G341" t="s">
        <v>11</v>
      </c>
      <c r="H341" t="s">
        <v>34</v>
      </c>
      <c r="I341">
        <v>2</v>
      </c>
      <c r="J341" t="s">
        <v>13</v>
      </c>
      <c r="K341" t="s">
        <v>22</v>
      </c>
      <c r="L341" t="s">
        <v>104</v>
      </c>
    </row>
    <row r="342" spans="1:12" x14ac:dyDescent="0.2">
      <c r="A342" s="1">
        <v>43673</v>
      </c>
      <c r="B342" s="2">
        <v>0.51388888888888884</v>
      </c>
      <c r="C342" t="s">
        <v>9</v>
      </c>
      <c r="D342" t="s">
        <v>117</v>
      </c>
      <c r="E342" t="s">
        <v>21</v>
      </c>
      <c r="F342">
        <v>22800</v>
      </c>
      <c r="G342" t="s">
        <v>11</v>
      </c>
      <c r="H342" t="s">
        <v>12</v>
      </c>
      <c r="I342">
        <v>1</v>
      </c>
      <c r="J342" t="s">
        <v>13</v>
      </c>
      <c r="K342" t="s">
        <v>22</v>
      </c>
      <c r="L342" t="s">
        <v>104</v>
      </c>
    </row>
    <row r="343" spans="1:12" x14ac:dyDescent="0.2">
      <c r="A343" s="1">
        <v>43673</v>
      </c>
      <c r="B343" s="2">
        <v>0.51388888888888884</v>
      </c>
      <c r="C343" t="s">
        <v>9</v>
      </c>
      <c r="D343" t="s">
        <v>117</v>
      </c>
      <c r="E343" t="s">
        <v>21</v>
      </c>
      <c r="F343">
        <v>22800</v>
      </c>
      <c r="G343" t="s">
        <v>11</v>
      </c>
      <c r="H343" t="s">
        <v>32</v>
      </c>
      <c r="I343">
        <v>1</v>
      </c>
      <c r="J343" t="s">
        <v>13</v>
      </c>
      <c r="K343" t="s">
        <v>22</v>
      </c>
      <c r="L343" t="s">
        <v>104</v>
      </c>
    </row>
    <row r="344" spans="1:12" x14ac:dyDescent="0.2">
      <c r="A344" s="1">
        <v>43673</v>
      </c>
      <c r="B344" s="2">
        <v>0.51388888888888884</v>
      </c>
      <c r="C344" t="s">
        <v>9</v>
      </c>
      <c r="D344" t="s">
        <v>117</v>
      </c>
      <c r="E344" t="s">
        <v>21</v>
      </c>
      <c r="F344">
        <v>22800</v>
      </c>
      <c r="G344" t="s">
        <v>11</v>
      </c>
      <c r="H344" t="s">
        <v>33</v>
      </c>
      <c r="I344">
        <v>1</v>
      </c>
      <c r="J344" t="s">
        <v>13</v>
      </c>
      <c r="K344" t="s">
        <v>22</v>
      </c>
      <c r="L344" t="s">
        <v>104</v>
      </c>
    </row>
    <row r="345" spans="1:12" x14ac:dyDescent="0.2">
      <c r="A345" s="1">
        <v>43673</v>
      </c>
      <c r="B345" s="2">
        <v>0.51388888888888884</v>
      </c>
      <c r="C345" t="s">
        <v>9</v>
      </c>
      <c r="D345" t="s">
        <v>117</v>
      </c>
      <c r="E345" t="s">
        <v>21</v>
      </c>
      <c r="F345">
        <v>22800</v>
      </c>
      <c r="G345" t="s">
        <v>11</v>
      </c>
      <c r="H345" t="s">
        <v>30</v>
      </c>
      <c r="I345">
        <v>1</v>
      </c>
      <c r="J345" t="s">
        <v>16</v>
      </c>
      <c r="K345" t="s">
        <v>22</v>
      </c>
      <c r="L345" t="s">
        <v>104</v>
      </c>
    </row>
    <row r="346" spans="1:12" x14ac:dyDescent="0.2">
      <c r="A346" s="1">
        <v>43673</v>
      </c>
      <c r="B346" s="2">
        <v>0.51388888888888884</v>
      </c>
      <c r="C346" t="s">
        <v>9</v>
      </c>
      <c r="D346" t="s">
        <v>117</v>
      </c>
      <c r="E346" t="s">
        <v>21</v>
      </c>
      <c r="F346">
        <v>22800</v>
      </c>
      <c r="G346" t="s">
        <v>11</v>
      </c>
      <c r="H346" t="s">
        <v>36</v>
      </c>
      <c r="I346">
        <v>1</v>
      </c>
      <c r="J346" t="s">
        <v>13</v>
      </c>
      <c r="K346" t="s">
        <v>22</v>
      </c>
      <c r="L346" t="s">
        <v>104</v>
      </c>
    </row>
    <row r="347" spans="1:12" x14ac:dyDescent="0.2">
      <c r="A347" s="1">
        <v>43673</v>
      </c>
      <c r="B347" s="2">
        <v>0.5180555555555556</v>
      </c>
      <c r="C347" t="s">
        <v>9</v>
      </c>
      <c r="D347" t="s">
        <v>117</v>
      </c>
      <c r="E347" t="s">
        <v>21</v>
      </c>
      <c r="F347">
        <v>17000</v>
      </c>
      <c r="G347" t="s">
        <v>11</v>
      </c>
      <c r="H347" t="s">
        <v>12</v>
      </c>
      <c r="I347">
        <v>1</v>
      </c>
      <c r="J347" t="s">
        <v>13</v>
      </c>
      <c r="K347" t="s">
        <v>22</v>
      </c>
      <c r="L347" t="s">
        <v>104</v>
      </c>
    </row>
    <row r="348" spans="1:12" x14ac:dyDescent="0.2">
      <c r="A348" s="1">
        <v>43673</v>
      </c>
      <c r="B348" s="2">
        <v>0.5180555555555556</v>
      </c>
      <c r="C348" t="s">
        <v>9</v>
      </c>
      <c r="D348" t="s">
        <v>117</v>
      </c>
      <c r="E348" t="s">
        <v>21</v>
      </c>
      <c r="F348">
        <v>17000</v>
      </c>
      <c r="G348" t="s">
        <v>11</v>
      </c>
      <c r="H348" t="s">
        <v>32</v>
      </c>
      <c r="I348">
        <v>3</v>
      </c>
      <c r="J348" t="s">
        <v>13</v>
      </c>
      <c r="K348" t="s">
        <v>22</v>
      </c>
      <c r="L348" t="s">
        <v>104</v>
      </c>
    </row>
    <row r="349" spans="1:12" x14ac:dyDescent="0.2">
      <c r="A349" s="1">
        <v>43673</v>
      </c>
      <c r="B349" s="2">
        <v>0.52986111111111112</v>
      </c>
      <c r="C349" t="s">
        <v>9</v>
      </c>
      <c r="D349" t="s">
        <v>117</v>
      </c>
      <c r="E349" t="s">
        <v>21</v>
      </c>
      <c r="F349">
        <v>16400</v>
      </c>
      <c r="G349" t="s">
        <v>11</v>
      </c>
      <c r="H349" t="s">
        <v>12</v>
      </c>
      <c r="I349">
        <v>1</v>
      </c>
      <c r="J349" t="s">
        <v>13</v>
      </c>
      <c r="K349" t="s">
        <v>22</v>
      </c>
      <c r="L349" t="s">
        <v>104</v>
      </c>
    </row>
    <row r="350" spans="1:12" x14ac:dyDescent="0.2">
      <c r="A350" s="1">
        <v>43673</v>
      </c>
      <c r="B350" s="2">
        <v>0.52986111111111112</v>
      </c>
      <c r="C350" t="s">
        <v>9</v>
      </c>
      <c r="D350" t="s">
        <v>117</v>
      </c>
      <c r="E350" t="s">
        <v>21</v>
      </c>
      <c r="F350">
        <v>16400</v>
      </c>
      <c r="G350" t="s">
        <v>11</v>
      </c>
      <c r="H350" t="s">
        <v>23</v>
      </c>
      <c r="I350">
        <v>1</v>
      </c>
      <c r="J350" t="s">
        <v>13</v>
      </c>
      <c r="K350" t="s">
        <v>22</v>
      </c>
      <c r="L350" t="s">
        <v>104</v>
      </c>
    </row>
    <row r="351" spans="1:12" x14ac:dyDescent="0.2">
      <c r="A351" s="1">
        <v>43673</v>
      </c>
      <c r="B351" s="2">
        <v>0.52986111111111112</v>
      </c>
      <c r="C351" t="s">
        <v>9</v>
      </c>
      <c r="D351" t="s">
        <v>117</v>
      </c>
      <c r="E351" t="s">
        <v>21</v>
      </c>
      <c r="F351">
        <v>16400</v>
      </c>
      <c r="G351" t="s">
        <v>11</v>
      </c>
      <c r="H351" t="s">
        <v>37</v>
      </c>
      <c r="I351">
        <v>1</v>
      </c>
      <c r="J351" t="s">
        <v>13</v>
      </c>
      <c r="K351" t="s">
        <v>22</v>
      </c>
      <c r="L351" t="s">
        <v>104</v>
      </c>
    </row>
    <row r="352" spans="1:12" x14ac:dyDescent="0.2">
      <c r="A352" s="1">
        <v>43673</v>
      </c>
      <c r="B352" s="2">
        <v>0.57638888888888884</v>
      </c>
      <c r="C352" t="s">
        <v>9</v>
      </c>
      <c r="D352" t="s">
        <v>117</v>
      </c>
      <c r="E352" t="s">
        <v>21</v>
      </c>
      <c r="F352">
        <v>14800</v>
      </c>
      <c r="G352" t="s">
        <v>11</v>
      </c>
      <c r="H352" t="s">
        <v>12</v>
      </c>
      <c r="I352">
        <v>1</v>
      </c>
      <c r="J352" t="s">
        <v>13</v>
      </c>
      <c r="K352" t="s">
        <v>22</v>
      </c>
      <c r="L352" t="s">
        <v>104</v>
      </c>
    </row>
    <row r="353" spans="1:12" x14ac:dyDescent="0.2">
      <c r="A353" s="1">
        <v>43673</v>
      </c>
      <c r="B353" s="2">
        <v>0.57638888888888884</v>
      </c>
      <c r="C353" t="s">
        <v>9</v>
      </c>
      <c r="D353" t="s">
        <v>117</v>
      </c>
      <c r="E353" t="s">
        <v>21</v>
      </c>
      <c r="F353">
        <v>14800</v>
      </c>
      <c r="G353" t="s">
        <v>11</v>
      </c>
      <c r="H353" t="s">
        <v>23</v>
      </c>
      <c r="I353">
        <v>1</v>
      </c>
      <c r="J353" t="s">
        <v>13</v>
      </c>
      <c r="K353" t="s">
        <v>22</v>
      </c>
      <c r="L353" t="s">
        <v>104</v>
      </c>
    </row>
    <row r="354" spans="1:12" x14ac:dyDescent="0.2">
      <c r="A354" s="1">
        <v>43673</v>
      </c>
      <c r="B354" s="2">
        <v>0.57638888888888884</v>
      </c>
      <c r="C354" t="s">
        <v>9</v>
      </c>
      <c r="D354" t="s">
        <v>117</v>
      </c>
      <c r="E354" t="s">
        <v>21</v>
      </c>
      <c r="F354">
        <v>14800</v>
      </c>
      <c r="G354" t="s">
        <v>11</v>
      </c>
      <c r="H354" t="s">
        <v>37</v>
      </c>
      <c r="I354">
        <v>1</v>
      </c>
      <c r="J354" t="s">
        <v>13</v>
      </c>
      <c r="K354" t="s">
        <v>22</v>
      </c>
      <c r="L354" t="s">
        <v>104</v>
      </c>
    </row>
    <row r="355" spans="1:12" x14ac:dyDescent="0.2">
      <c r="A355" s="1">
        <v>43673</v>
      </c>
      <c r="B355" s="2">
        <v>0.58680555555555558</v>
      </c>
      <c r="C355" t="s">
        <v>9</v>
      </c>
      <c r="D355" t="s">
        <v>117</v>
      </c>
      <c r="E355" t="s">
        <v>21</v>
      </c>
      <c r="F355">
        <v>32600</v>
      </c>
      <c r="G355" t="s">
        <v>11</v>
      </c>
      <c r="H355" t="s">
        <v>12</v>
      </c>
      <c r="I355">
        <v>1</v>
      </c>
      <c r="J355" t="s">
        <v>13</v>
      </c>
      <c r="K355" t="s">
        <v>22</v>
      </c>
      <c r="L355" t="s">
        <v>104</v>
      </c>
    </row>
    <row r="356" spans="1:12" x14ac:dyDescent="0.2">
      <c r="A356" s="1">
        <v>43673</v>
      </c>
      <c r="B356" s="2">
        <v>0.58680555555555558</v>
      </c>
      <c r="C356" t="s">
        <v>9</v>
      </c>
      <c r="D356" t="s">
        <v>117</v>
      </c>
      <c r="E356" t="s">
        <v>21</v>
      </c>
      <c r="F356">
        <v>32600</v>
      </c>
      <c r="G356" t="s">
        <v>11</v>
      </c>
      <c r="H356" t="s">
        <v>23</v>
      </c>
      <c r="I356">
        <v>1</v>
      </c>
      <c r="J356" t="s">
        <v>13</v>
      </c>
      <c r="K356" t="s">
        <v>22</v>
      </c>
      <c r="L356" t="s">
        <v>104</v>
      </c>
    </row>
    <row r="357" spans="1:12" x14ac:dyDescent="0.2">
      <c r="A357" s="1">
        <v>43673</v>
      </c>
      <c r="B357" s="2">
        <v>0.58680555555555558</v>
      </c>
      <c r="C357" t="s">
        <v>9</v>
      </c>
      <c r="D357" t="s">
        <v>117</v>
      </c>
      <c r="E357" t="s">
        <v>21</v>
      </c>
      <c r="F357">
        <v>32600</v>
      </c>
      <c r="G357" t="s">
        <v>11</v>
      </c>
      <c r="H357" t="s">
        <v>27</v>
      </c>
      <c r="I357">
        <v>1</v>
      </c>
      <c r="J357" t="s">
        <v>13</v>
      </c>
      <c r="K357" t="s">
        <v>22</v>
      </c>
      <c r="L357" t="s">
        <v>104</v>
      </c>
    </row>
    <row r="358" spans="1:12" x14ac:dyDescent="0.2">
      <c r="A358" s="1">
        <v>43673</v>
      </c>
      <c r="B358" s="2">
        <v>0.58680555555555558</v>
      </c>
      <c r="C358" t="s">
        <v>9</v>
      </c>
      <c r="D358" t="s">
        <v>117</v>
      </c>
      <c r="E358" t="s">
        <v>21</v>
      </c>
      <c r="F358">
        <v>32600</v>
      </c>
      <c r="G358" t="s">
        <v>11</v>
      </c>
      <c r="H358" t="s">
        <v>34</v>
      </c>
      <c r="I358">
        <v>1</v>
      </c>
      <c r="J358" t="s">
        <v>13</v>
      </c>
      <c r="K358" t="s">
        <v>22</v>
      </c>
      <c r="L358" t="s">
        <v>104</v>
      </c>
    </row>
    <row r="359" spans="1:12" x14ac:dyDescent="0.2">
      <c r="A359" s="1">
        <v>43673</v>
      </c>
      <c r="B359" s="2">
        <v>0.58680555555555558</v>
      </c>
      <c r="C359" t="s">
        <v>9</v>
      </c>
      <c r="D359" t="s">
        <v>117</v>
      </c>
      <c r="E359" t="s">
        <v>21</v>
      </c>
      <c r="F359">
        <v>32600</v>
      </c>
      <c r="G359" t="s">
        <v>11</v>
      </c>
      <c r="H359" t="s">
        <v>30</v>
      </c>
      <c r="I359">
        <v>1</v>
      </c>
      <c r="J359" t="s">
        <v>16</v>
      </c>
      <c r="K359" t="s">
        <v>22</v>
      </c>
      <c r="L359" t="s">
        <v>104</v>
      </c>
    </row>
    <row r="360" spans="1:12" x14ac:dyDescent="0.2">
      <c r="A360" s="1">
        <v>43673</v>
      </c>
      <c r="B360" s="2">
        <v>0.58680555555555558</v>
      </c>
      <c r="C360" t="s">
        <v>9</v>
      </c>
      <c r="D360" t="s">
        <v>117</v>
      </c>
      <c r="E360" t="s">
        <v>21</v>
      </c>
      <c r="F360">
        <v>32600</v>
      </c>
      <c r="G360" t="s">
        <v>11</v>
      </c>
      <c r="H360" t="s">
        <v>19</v>
      </c>
      <c r="I360">
        <v>1</v>
      </c>
      <c r="J360" t="s">
        <v>13</v>
      </c>
      <c r="K360" t="s">
        <v>22</v>
      </c>
      <c r="L360" t="s">
        <v>104</v>
      </c>
    </row>
    <row r="361" spans="1:12" x14ac:dyDescent="0.2">
      <c r="A361" s="1">
        <v>43673</v>
      </c>
      <c r="B361" s="2">
        <v>0.58680555555555558</v>
      </c>
      <c r="C361" t="s">
        <v>9</v>
      </c>
      <c r="D361" t="s">
        <v>117</v>
      </c>
      <c r="E361" t="s">
        <v>21</v>
      </c>
      <c r="F361">
        <v>32600</v>
      </c>
      <c r="G361" t="s">
        <v>11</v>
      </c>
      <c r="H361" t="s">
        <v>38</v>
      </c>
      <c r="I361">
        <v>1</v>
      </c>
      <c r="J361" t="s">
        <v>13</v>
      </c>
      <c r="K361" t="s">
        <v>22</v>
      </c>
      <c r="L361" t="s">
        <v>104</v>
      </c>
    </row>
    <row r="362" spans="1:12" x14ac:dyDescent="0.2">
      <c r="A362" s="1">
        <v>43673</v>
      </c>
      <c r="B362" s="2">
        <v>0.58680555555555558</v>
      </c>
      <c r="C362" t="s">
        <v>9</v>
      </c>
      <c r="D362" t="s">
        <v>117</v>
      </c>
      <c r="E362" t="s">
        <v>21</v>
      </c>
      <c r="F362">
        <v>32600</v>
      </c>
      <c r="G362" t="s">
        <v>11</v>
      </c>
      <c r="H362" t="s">
        <v>18</v>
      </c>
      <c r="I362">
        <v>1</v>
      </c>
      <c r="J362" t="s">
        <v>16</v>
      </c>
      <c r="K362" t="s">
        <v>22</v>
      </c>
      <c r="L362" t="s">
        <v>104</v>
      </c>
    </row>
    <row r="363" spans="1:12" x14ac:dyDescent="0.2">
      <c r="A363" s="1">
        <v>43674</v>
      </c>
      <c r="B363" s="2">
        <v>0.47013888888888888</v>
      </c>
      <c r="C363" t="s">
        <v>9</v>
      </c>
      <c r="D363" t="s">
        <v>117</v>
      </c>
      <c r="E363" t="s">
        <v>26</v>
      </c>
      <c r="F363">
        <v>17300</v>
      </c>
      <c r="G363" t="s">
        <v>11</v>
      </c>
      <c r="H363" t="s">
        <v>12</v>
      </c>
      <c r="I363">
        <v>1</v>
      </c>
      <c r="J363" t="s">
        <v>13</v>
      </c>
      <c r="K363" t="s">
        <v>22</v>
      </c>
      <c r="L363" t="s">
        <v>104</v>
      </c>
    </row>
    <row r="364" spans="1:12" x14ac:dyDescent="0.2">
      <c r="A364" s="1">
        <v>43674</v>
      </c>
      <c r="B364" s="2">
        <v>0.47013888888888888</v>
      </c>
      <c r="C364" t="s">
        <v>9</v>
      </c>
      <c r="D364" t="s">
        <v>117</v>
      </c>
      <c r="E364" t="s">
        <v>26</v>
      </c>
      <c r="F364">
        <v>17300</v>
      </c>
      <c r="G364" t="s">
        <v>11</v>
      </c>
      <c r="H364" t="s">
        <v>32</v>
      </c>
      <c r="I364">
        <v>1</v>
      </c>
      <c r="J364" t="s">
        <v>13</v>
      </c>
      <c r="K364" t="s">
        <v>22</v>
      </c>
      <c r="L364" t="s">
        <v>104</v>
      </c>
    </row>
    <row r="365" spans="1:12" x14ac:dyDescent="0.2">
      <c r="A365" s="1">
        <v>43674</v>
      </c>
      <c r="B365" s="2">
        <v>0.47013888888888888</v>
      </c>
      <c r="C365" t="s">
        <v>9</v>
      </c>
      <c r="D365" t="s">
        <v>117</v>
      </c>
      <c r="E365" t="s">
        <v>26</v>
      </c>
      <c r="F365">
        <v>17300</v>
      </c>
      <c r="G365" t="s">
        <v>11</v>
      </c>
      <c r="H365" t="s">
        <v>19</v>
      </c>
      <c r="I365">
        <v>1</v>
      </c>
      <c r="J365" t="s">
        <v>13</v>
      </c>
      <c r="K365" t="s">
        <v>22</v>
      </c>
      <c r="L365" t="s">
        <v>104</v>
      </c>
    </row>
    <row r="366" spans="1:12" x14ac:dyDescent="0.2">
      <c r="A366" s="1">
        <v>43674</v>
      </c>
      <c r="B366" s="2">
        <v>0.47013888888888888</v>
      </c>
      <c r="C366" t="s">
        <v>9</v>
      </c>
      <c r="D366" t="s">
        <v>117</v>
      </c>
      <c r="E366" t="s">
        <v>26</v>
      </c>
      <c r="F366">
        <v>17300</v>
      </c>
      <c r="G366" t="s">
        <v>11</v>
      </c>
      <c r="H366" t="s">
        <v>38</v>
      </c>
      <c r="I366">
        <v>1</v>
      </c>
      <c r="J366" t="s">
        <v>13</v>
      </c>
      <c r="K366" t="s">
        <v>22</v>
      </c>
      <c r="L366" t="s">
        <v>104</v>
      </c>
    </row>
    <row r="367" spans="1:12" x14ac:dyDescent="0.2">
      <c r="A367" s="1">
        <v>43674</v>
      </c>
      <c r="B367" s="2">
        <v>0.50694444444444442</v>
      </c>
      <c r="C367" t="s">
        <v>9</v>
      </c>
      <c r="D367" t="s">
        <v>117</v>
      </c>
      <c r="E367" t="s">
        <v>26</v>
      </c>
      <c r="F367">
        <v>14800</v>
      </c>
      <c r="G367" t="s">
        <v>11</v>
      </c>
      <c r="H367" t="s">
        <v>12</v>
      </c>
      <c r="I367">
        <v>1</v>
      </c>
      <c r="J367" t="s">
        <v>13</v>
      </c>
      <c r="K367" t="s">
        <v>22</v>
      </c>
      <c r="L367" t="s">
        <v>104</v>
      </c>
    </row>
    <row r="368" spans="1:12" x14ac:dyDescent="0.2">
      <c r="A368" s="1">
        <v>43674</v>
      </c>
      <c r="B368" s="2">
        <v>0.50694444444444442</v>
      </c>
      <c r="C368" t="s">
        <v>9</v>
      </c>
      <c r="D368" t="s">
        <v>117</v>
      </c>
      <c r="E368" t="s">
        <v>26</v>
      </c>
      <c r="F368">
        <v>14800</v>
      </c>
      <c r="G368" t="s">
        <v>11</v>
      </c>
      <c r="H368" t="s">
        <v>23</v>
      </c>
      <c r="I368">
        <v>1</v>
      </c>
      <c r="J368" t="s">
        <v>13</v>
      </c>
      <c r="K368" t="s">
        <v>22</v>
      </c>
      <c r="L368" t="s">
        <v>104</v>
      </c>
    </row>
    <row r="369" spans="1:12" x14ac:dyDescent="0.2">
      <c r="A369" s="1">
        <v>43674</v>
      </c>
      <c r="B369" s="2">
        <v>0.50694444444444442</v>
      </c>
      <c r="C369" t="s">
        <v>9</v>
      </c>
      <c r="D369" t="s">
        <v>117</v>
      </c>
      <c r="E369" t="s">
        <v>26</v>
      </c>
      <c r="F369">
        <v>14800</v>
      </c>
      <c r="G369" t="s">
        <v>11</v>
      </c>
      <c r="H369" t="s">
        <v>37</v>
      </c>
      <c r="I369">
        <v>1</v>
      </c>
      <c r="J369" t="s">
        <v>13</v>
      </c>
      <c r="K369" t="s">
        <v>22</v>
      </c>
      <c r="L369" t="s">
        <v>104</v>
      </c>
    </row>
    <row r="370" spans="1:12" x14ac:dyDescent="0.2">
      <c r="A370" s="1">
        <v>43674</v>
      </c>
      <c r="B370" s="2">
        <v>0.51458333333333328</v>
      </c>
      <c r="C370" t="s">
        <v>9</v>
      </c>
      <c r="D370" t="s">
        <v>117</v>
      </c>
      <c r="E370" t="s">
        <v>26</v>
      </c>
      <c r="F370">
        <v>14800</v>
      </c>
      <c r="G370" t="s">
        <v>11</v>
      </c>
      <c r="H370" t="s">
        <v>12</v>
      </c>
      <c r="I370">
        <v>1</v>
      </c>
      <c r="J370" t="s">
        <v>13</v>
      </c>
      <c r="K370" t="s">
        <v>22</v>
      </c>
      <c r="L370" t="s">
        <v>104</v>
      </c>
    </row>
    <row r="371" spans="1:12" x14ac:dyDescent="0.2">
      <c r="A371" s="1">
        <v>43674</v>
      </c>
      <c r="B371" s="2">
        <v>0.51458333333333328</v>
      </c>
      <c r="C371" t="s">
        <v>9</v>
      </c>
      <c r="D371" t="s">
        <v>117</v>
      </c>
      <c r="E371" t="s">
        <v>26</v>
      </c>
      <c r="F371">
        <v>14800</v>
      </c>
      <c r="G371" t="s">
        <v>11</v>
      </c>
      <c r="H371" t="s">
        <v>17</v>
      </c>
      <c r="I371">
        <v>1</v>
      </c>
      <c r="J371" t="s">
        <v>13</v>
      </c>
      <c r="K371" t="s">
        <v>22</v>
      </c>
      <c r="L371" t="s">
        <v>104</v>
      </c>
    </row>
    <row r="372" spans="1:12" x14ac:dyDescent="0.2">
      <c r="A372" s="1">
        <v>43674</v>
      </c>
      <c r="B372" s="2">
        <v>0.51458333333333328</v>
      </c>
      <c r="C372" t="s">
        <v>9</v>
      </c>
      <c r="D372" t="s">
        <v>117</v>
      </c>
      <c r="E372" t="s">
        <v>26</v>
      </c>
      <c r="F372">
        <v>14800</v>
      </c>
      <c r="G372" t="s">
        <v>11</v>
      </c>
      <c r="H372" t="s">
        <v>33</v>
      </c>
      <c r="I372">
        <v>1</v>
      </c>
      <c r="J372" t="s">
        <v>13</v>
      </c>
      <c r="K372" t="s">
        <v>22</v>
      </c>
      <c r="L372" t="s">
        <v>104</v>
      </c>
    </row>
    <row r="373" spans="1:12" x14ac:dyDescent="0.2">
      <c r="A373" s="1">
        <v>43674</v>
      </c>
      <c r="B373" s="2">
        <v>0.53263888888888888</v>
      </c>
      <c r="C373" t="s">
        <v>9</v>
      </c>
      <c r="D373" t="s">
        <v>117</v>
      </c>
      <c r="E373" t="s">
        <v>26</v>
      </c>
      <c r="F373">
        <v>14300</v>
      </c>
      <c r="G373" t="s">
        <v>11</v>
      </c>
      <c r="H373" t="s">
        <v>12</v>
      </c>
      <c r="I373">
        <v>1</v>
      </c>
      <c r="J373" t="s">
        <v>13</v>
      </c>
      <c r="K373" t="s">
        <v>22</v>
      </c>
      <c r="L373" t="s">
        <v>104</v>
      </c>
    </row>
    <row r="374" spans="1:12" x14ac:dyDescent="0.2">
      <c r="A374" s="1">
        <v>43674</v>
      </c>
      <c r="B374" s="2">
        <v>0.53263888888888888</v>
      </c>
      <c r="C374" t="s">
        <v>9</v>
      </c>
      <c r="D374" t="s">
        <v>117</v>
      </c>
      <c r="E374" t="s">
        <v>26</v>
      </c>
      <c r="F374">
        <v>14300</v>
      </c>
      <c r="G374" t="s">
        <v>11</v>
      </c>
      <c r="H374" t="s">
        <v>15</v>
      </c>
      <c r="I374">
        <v>1</v>
      </c>
      <c r="J374" t="s">
        <v>16</v>
      </c>
      <c r="K374" t="s">
        <v>22</v>
      </c>
      <c r="L374" t="s">
        <v>104</v>
      </c>
    </row>
    <row r="375" spans="1:12" x14ac:dyDescent="0.2">
      <c r="A375" s="1">
        <v>43674</v>
      </c>
      <c r="B375" s="2">
        <v>0.53263888888888888</v>
      </c>
      <c r="C375" t="s">
        <v>9</v>
      </c>
      <c r="D375" t="s">
        <v>117</v>
      </c>
      <c r="E375" t="s">
        <v>26</v>
      </c>
      <c r="F375">
        <v>14300</v>
      </c>
      <c r="G375" t="s">
        <v>11</v>
      </c>
      <c r="H375" t="s">
        <v>33</v>
      </c>
      <c r="I375">
        <v>1</v>
      </c>
      <c r="J375" t="s">
        <v>13</v>
      </c>
      <c r="K375" t="s">
        <v>22</v>
      </c>
      <c r="L375" t="s">
        <v>104</v>
      </c>
    </row>
    <row r="376" spans="1:12" x14ac:dyDescent="0.2">
      <c r="A376" s="1">
        <v>43674</v>
      </c>
      <c r="B376" s="2">
        <v>0.53333333333333333</v>
      </c>
      <c r="C376" t="s">
        <v>9</v>
      </c>
      <c r="D376" t="s">
        <v>117</v>
      </c>
      <c r="E376" t="s">
        <v>26</v>
      </c>
      <c r="F376">
        <v>14800</v>
      </c>
      <c r="G376" t="s">
        <v>11</v>
      </c>
      <c r="H376" t="s">
        <v>12</v>
      </c>
      <c r="I376">
        <v>1</v>
      </c>
      <c r="J376" t="s">
        <v>13</v>
      </c>
      <c r="K376" t="s">
        <v>22</v>
      </c>
      <c r="L376" t="s">
        <v>104</v>
      </c>
    </row>
    <row r="377" spans="1:12" x14ac:dyDescent="0.2">
      <c r="A377" s="1">
        <v>43674</v>
      </c>
      <c r="B377" s="2">
        <v>0.53333333333333333</v>
      </c>
      <c r="C377" t="s">
        <v>9</v>
      </c>
      <c r="D377" t="s">
        <v>117</v>
      </c>
      <c r="E377" t="s">
        <v>26</v>
      </c>
      <c r="F377">
        <v>14800</v>
      </c>
      <c r="G377" t="s">
        <v>11</v>
      </c>
      <c r="H377" t="s">
        <v>32</v>
      </c>
      <c r="I377">
        <v>1</v>
      </c>
      <c r="J377" t="s">
        <v>13</v>
      </c>
      <c r="K377" t="s">
        <v>22</v>
      </c>
      <c r="L377" t="s">
        <v>104</v>
      </c>
    </row>
    <row r="378" spans="1:12" x14ac:dyDescent="0.2">
      <c r="A378" s="1">
        <v>43674</v>
      </c>
      <c r="B378" s="2">
        <v>0.53333333333333333</v>
      </c>
      <c r="C378" t="s">
        <v>9</v>
      </c>
      <c r="D378" t="s">
        <v>117</v>
      </c>
      <c r="E378" t="s">
        <v>26</v>
      </c>
      <c r="F378">
        <v>14800</v>
      </c>
      <c r="G378" t="s">
        <v>11</v>
      </c>
      <c r="H378" t="s">
        <v>17</v>
      </c>
      <c r="I378">
        <v>1</v>
      </c>
      <c r="J378" t="s">
        <v>13</v>
      </c>
      <c r="K378" t="s">
        <v>22</v>
      </c>
      <c r="L378" t="s">
        <v>104</v>
      </c>
    </row>
    <row r="379" spans="1:12" x14ac:dyDescent="0.2">
      <c r="A379" s="1">
        <v>43674</v>
      </c>
      <c r="B379" s="2">
        <v>0.55069444444444449</v>
      </c>
      <c r="C379" t="s">
        <v>9</v>
      </c>
      <c r="D379" t="s">
        <v>117</v>
      </c>
      <c r="E379" t="s">
        <v>26</v>
      </c>
      <c r="F379">
        <v>25600</v>
      </c>
      <c r="G379" t="s">
        <v>11</v>
      </c>
      <c r="H379" t="s">
        <v>12</v>
      </c>
      <c r="I379">
        <v>2</v>
      </c>
      <c r="J379" t="s">
        <v>13</v>
      </c>
      <c r="K379" t="s">
        <v>22</v>
      </c>
      <c r="L379" t="s">
        <v>104</v>
      </c>
    </row>
    <row r="380" spans="1:12" x14ac:dyDescent="0.2">
      <c r="A380" s="1">
        <v>43674</v>
      </c>
      <c r="B380" s="2">
        <v>0.55069444444444449</v>
      </c>
      <c r="C380" t="s">
        <v>9</v>
      </c>
      <c r="D380" t="s">
        <v>117</v>
      </c>
      <c r="E380" t="s">
        <v>26</v>
      </c>
      <c r="F380">
        <v>25600</v>
      </c>
      <c r="G380" t="s">
        <v>11</v>
      </c>
      <c r="H380" t="s">
        <v>23</v>
      </c>
      <c r="I380">
        <v>1</v>
      </c>
      <c r="J380" t="s">
        <v>13</v>
      </c>
      <c r="K380" t="s">
        <v>22</v>
      </c>
      <c r="L380" t="s">
        <v>104</v>
      </c>
    </row>
    <row r="381" spans="1:12" x14ac:dyDescent="0.2">
      <c r="A381" s="1">
        <v>43674</v>
      </c>
      <c r="B381" s="2">
        <v>0.55069444444444449</v>
      </c>
      <c r="C381" t="s">
        <v>9</v>
      </c>
      <c r="D381" t="s">
        <v>117</v>
      </c>
      <c r="E381" t="s">
        <v>26</v>
      </c>
      <c r="F381">
        <v>25600</v>
      </c>
      <c r="G381" t="s">
        <v>11</v>
      </c>
      <c r="H381" t="s">
        <v>32</v>
      </c>
      <c r="I381">
        <v>2</v>
      </c>
      <c r="J381" t="s">
        <v>13</v>
      </c>
      <c r="K381" t="s">
        <v>22</v>
      </c>
      <c r="L381" t="s">
        <v>104</v>
      </c>
    </row>
    <row r="382" spans="1:12" x14ac:dyDescent="0.2">
      <c r="A382" s="1">
        <v>43674</v>
      </c>
      <c r="B382" s="2">
        <v>0.55069444444444449</v>
      </c>
      <c r="C382" t="s">
        <v>9</v>
      </c>
      <c r="D382" t="s">
        <v>117</v>
      </c>
      <c r="E382" t="s">
        <v>26</v>
      </c>
      <c r="F382">
        <v>25600</v>
      </c>
      <c r="G382" t="s">
        <v>11</v>
      </c>
      <c r="H382" t="s">
        <v>38</v>
      </c>
      <c r="I382">
        <v>1</v>
      </c>
      <c r="J382" t="s">
        <v>13</v>
      </c>
      <c r="K382" t="s">
        <v>22</v>
      </c>
      <c r="L382" t="s">
        <v>104</v>
      </c>
    </row>
    <row r="383" spans="1:12" x14ac:dyDescent="0.2">
      <c r="A383" s="1">
        <v>43674</v>
      </c>
      <c r="B383" s="2">
        <v>0.55138888888888893</v>
      </c>
      <c r="C383" t="s">
        <v>9</v>
      </c>
      <c r="D383" t="s">
        <v>117</v>
      </c>
      <c r="E383" t="s">
        <v>26</v>
      </c>
      <c r="F383">
        <v>19500</v>
      </c>
      <c r="G383" t="s">
        <v>11</v>
      </c>
      <c r="H383" t="s">
        <v>23</v>
      </c>
      <c r="I383">
        <v>1</v>
      </c>
      <c r="J383" t="s">
        <v>13</v>
      </c>
      <c r="K383" t="s">
        <v>22</v>
      </c>
      <c r="L383" t="s">
        <v>104</v>
      </c>
    </row>
    <row r="384" spans="1:12" x14ac:dyDescent="0.2">
      <c r="A384" s="1">
        <v>43674</v>
      </c>
      <c r="B384" s="2">
        <v>0.55138888888888893</v>
      </c>
      <c r="C384" t="s">
        <v>9</v>
      </c>
      <c r="D384" t="s">
        <v>117</v>
      </c>
      <c r="E384" t="s">
        <v>26</v>
      </c>
      <c r="F384">
        <v>19500</v>
      </c>
      <c r="G384" t="s">
        <v>11</v>
      </c>
      <c r="H384" t="s">
        <v>27</v>
      </c>
      <c r="I384">
        <v>1</v>
      </c>
      <c r="J384" t="s">
        <v>13</v>
      </c>
      <c r="K384" t="s">
        <v>22</v>
      </c>
      <c r="L384" t="s">
        <v>104</v>
      </c>
    </row>
    <row r="385" spans="1:12" x14ac:dyDescent="0.2">
      <c r="A385" s="1">
        <v>43674</v>
      </c>
      <c r="B385" s="2">
        <v>0.55138888888888893</v>
      </c>
      <c r="C385" t="s">
        <v>9</v>
      </c>
      <c r="D385" t="s">
        <v>117</v>
      </c>
      <c r="E385" t="s">
        <v>26</v>
      </c>
      <c r="F385">
        <v>19500</v>
      </c>
      <c r="G385" t="s">
        <v>11</v>
      </c>
      <c r="H385" t="s">
        <v>33</v>
      </c>
      <c r="I385">
        <v>1</v>
      </c>
      <c r="J385" t="s">
        <v>13</v>
      </c>
      <c r="K385" t="s">
        <v>22</v>
      </c>
      <c r="L385" t="s">
        <v>104</v>
      </c>
    </row>
    <row r="386" spans="1:12" x14ac:dyDescent="0.2">
      <c r="A386" s="1">
        <v>43674</v>
      </c>
      <c r="B386" s="2">
        <v>0.55138888888888893</v>
      </c>
      <c r="C386" t="s">
        <v>9</v>
      </c>
      <c r="D386" t="s">
        <v>117</v>
      </c>
      <c r="E386" t="s">
        <v>26</v>
      </c>
      <c r="F386">
        <v>19500</v>
      </c>
      <c r="G386" t="s">
        <v>11</v>
      </c>
      <c r="H386" t="s">
        <v>37</v>
      </c>
      <c r="I386">
        <v>1</v>
      </c>
      <c r="J386" t="s">
        <v>13</v>
      </c>
      <c r="K386" t="s">
        <v>22</v>
      </c>
      <c r="L386" t="s">
        <v>104</v>
      </c>
    </row>
    <row r="387" spans="1:12" x14ac:dyDescent="0.2">
      <c r="A387" s="1">
        <v>43674</v>
      </c>
      <c r="B387" s="2">
        <v>0.55138888888888893</v>
      </c>
      <c r="C387" t="s">
        <v>9</v>
      </c>
      <c r="D387" t="s">
        <v>117</v>
      </c>
      <c r="E387" t="s">
        <v>26</v>
      </c>
      <c r="F387">
        <v>19500</v>
      </c>
      <c r="G387" t="s">
        <v>11</v>
      </c>
      <c r="H387" t="s">
        <v>35</v>
      </c>
      <c r="I387">
        <v>1</v>
      </c>
      <c r="J387" t="s">
        <v>16</v>
      </c>
      <c r="K387" t="s">
        <v>22</v>
      </c>
      <c r="L387" t="s">
        <v>104</v>
      </c>
    </row>
    <row r="388" spans="1:12" x14ac:dyDescent="0.2">
      <c r="A388" s="1">
        <v>43675</v>
      </c>
      <c r="B388" s="2">
        <v>0.46388888888888891</v>
      </c>
      <c r="C388" t="s">
        <v>9</v>
      </c>
      <c r="D388" t="s">
        <v>117</v>
      </c>
      <c r="E388" t="s">
        <v>29</v>
      </c>
      <c r="F388">
        <v>24800</v>
      </c>
      <c r="G388" t="s">
        <v>11</v>
      </c>
      <c r="H388" t="s">
        <v>12</v>
      </c>
      <c r="I388">
        <v>1</v>
      </c>
      <c r="J388" t="s">
        <v>13</v>
      </c>
      <c r="K388" t="s">
        <v>14</v>
      </c>
      <c r="L388" t="s">
        <v>104</v>
      </c>
    </row>
    <row r="389" spans="1:12" x14ac:dyDescent="0.2">
      <c r="A389" s="1">
        <v>43675</v>
      </c>
      <c r="B389" s="2">
        <v>0.46388888888888891</v>
      </c>
      <c r="C389" t="s">
        <v>9</v>
      </c>
      <c r="D389" t="s">
        <v>117</v>
      </c>
      <c r="E389" t="s">
        <v>29</v>
      </c>
      <c r="F389">
        <v>24800</v>
      </c>
      <c r="G389" t="s">
        <v>11</v>
      </c>
      <c r="H389" t="s">
        <v>32</v>
      </c>
      <c r="I389">
        <v>3</v>
      </c>
      <c r="J389" t="s">
        <v>13</v>
      </c>
      <c r="K389" t="s">
        <v>14</v>
      </c>
      <c r="L389" t="s">
        <v>104</v>
      </c>
    </row>
    <row r="390" spans="1:12" x14ac:dyDescent="0.2">
      <c r="A390" s="1">
        <v>43675</v>
      </c>
      <c r="B390" s="2">
        <v>0.46388888888888891</v>
      </c>
      <c r="C390" t="s">
        <v>9</v>
      </c>
      <c r="D390" t="s">
        <v>117</v>
      </c>
      <c r="E390" t="s">
        <v>29</v>
      </c>
      <c r="F390">
        <v>24800</v>
      </c>
      <c r="G390" t="s">
        <v>11</v>
      </c>
      <c r="H390" t="s">
        <v>38</v>
      </c>
      <c r="I390">
        <v>3</v>
      </c>
      <c r="J390" t="s">
        <v>13</v>
      </c>
      <c r="K390" t="s">
        <v>14</v>
      </c>
      <c r="L390" t="s">
        <v>104</v>
      </c>
    </row>
    <row r="391" spans="1:12" x14ac:dyDescent="0.2">
      <c r="A391" s="1">
        <v>43675</v>
      </c>
      <c r="B391" s="2">
        <v>0.46666666666666667</v>
      </c>
      <c r="C391" t="s">
        <v>9</v>
      </c>
      <c r="D391" t="s">
        <v>117</v>
      </c>
      <c r="E391" t="s">
        <v>29</v>
      </c>
      <c r="F391">
        <v>24100</v>
      </c>
      <c r="G391" t="s">
        <v>11</v>
      </c>
      <c r="H391" t="s">
        <v>12</v>
      </c>
      <c r="I391">
        <v>2</v>
      </c>
      <c r="J391" t="s">
        <v>13</v>
      </c>
      <c r="K391" t="s">
        <v>14</v>
      </c>
      <c r="L391" t="s">
        <v>104</v>
      </c>
    </row>
    <row r="392" spans="1:12" x14ac:dyDescent="0.2">
      <c r="A392" s="1">
        <v>43675</v>
      </c>
      <c r="B392" s="2">
        <v>0.46666666666666667</v>
      </c>
      <c r="C392" t="s">
        <v>9</v>
      </c>
      <c r="D392" t="s">
        <v>117</v>
      </c>
      <c r="E392" t="s">
        <v>29</v>
      </c>
      <c r="F392">
        <v>24100</v>
      </c>
      <c r="G392" t="s">
        <v>11</v>
      </c>
      <c r="H392" t="s">
        <v>32</v>
      </c>
      <c r="I392">
        <v>1</v>
      </c>
      <c r="J392" t="s">
        <v>13</v>
      </c>
      <c r="K392" t="s">
        <v>14</v>
      </c>
      <c r="L392" t="s">
        <v>104</v>
      </c>
    </row>
    <row r="393" spans="1:12" x14ac:dyDescent="0.2">
      <c r="A393" s="1">
        <v>43675</v>
      </c>
      <c r="B393" s="2">
        <v>0.46666666666666667</v>
      </c>
      <c r="C393" t="s">
        <v>9</v>
      </c>
      <c r="D393" t="s">
        <v>117</v>
      </c>
      <c r="E393" t="s">
        <v>29</v>
      </c>
      <c r="F393">
        <v>24100</v>
      </c>
      <c r="G393" t="s">
        <v>11</v>
      </c>
      <c r="H393" t="s">
        <v>17</v>
      </c>
      <c r="I393">
        <v>1</v>
      </c>
      <c r="J393" t="s">
        <v>13</v>
      </c>
      <c r="K393" t="s">
        <v>14</v>
      </c>
      <c r="L393" t="s">
        <v>104</v>
      </c>
    </row>
    <row r="394" spans="1:12" x14ac:dyDescent="0.2">
      <c r="A394" s="1">
        <v>43675</v>
      </c>
      <c r="B394" s="2">
        <v>0.46666666666666667</v>
      </c>
      <c r="C394" t="s">
        <v>9</v>
      </c>
      <c r="D394" t="s">
        <v>117</v>
      </c>
      <c r="E394" t="s">
        <v>29</v>
      </c>
      <c r="F394">
        <v>24100</v>
      </c>
      <c r="G394" t="s">
        <v>11</v>
      </c>
      <c r="H394" t="s">
        <v>19</v>
      </c>
      <c r="I394">
        <v>1</v>
      </c>
      <c r="J394" t="s">
        <v>13</v>
      </c>
      <c r="K394" t="s">
        <v>14</v>
      </c>
      <c r="L394" t="s">
        <v>104</v>
      </c>
    </row>
    <row r="395" spans="1:12" x14ac:dyDescent="0.2">
      <c r="A395" s="1">
        <v>43674</v>
      </c>
      <c r="B395" s="2">
        <v>0.46805555555555556</v>
      </c>
      <c r="C395" t="s">
        <v>9</v>
      </c>
      <c r="D395" t="s">
        <v>117</v>
      </c>
      <c r="E395" t="s">
        <v>29</v>
      </c>
      <c r="F395">
        <v>15800</v>
      </c>
      <c r="G395" t="s">
        <v>11</v>
      </c>
      <c r="H395" t="s">
        <v>12</v>
      </c>
      <c r="I395">
        <v>1</v>
      </c>
      <c r="J395" t="s">
        <v>13</v>
      </c>
      <c r="K395" t="s">
        <v>14</v>
      </c>
      <c r="L395" t="s">
        <v>104</v>
      </c>
    </row>
    <row r="396" spans="1:12" x14ac:dyDescent="0.2">
      <c r="A396" s="1">
        <v>43674</v>
      </c>
      <c r="B396" s="2">
        <v>0.46805555555555556</v>
      </c>
      <c r="C396" t="s">
        <v>9</v>
      </c>
      <c r="D396" t="s">
        <v>117</v>
      </c>
      <c r="E396" t="s">
        <v>29</v>
      </c>
      <c r="F396">
        <v>15800</v>
      </c>
      <c r="G396" t="s">
        <v>11</v>
      </c>
      <c r="H396" t="s">
        <v>17</v>
      </c>
      <c r="I396">
        <v>1</v>
      </c>
      <c r="J396" t="s">
        <v>13</v>
      </c>
      <c r="K396" t="s">
        <v>14</v>
      </c>
      <c r="L396" t="s">
        <v>104</v>
      </c>
    </row>
    <row r="397" spans="1:12" x14ac:dyDescent="0.2">
      <c r="A397" s="1">
        <v>43674</v>
      </c>
      <c r="B397" s="2">
        <v>0.46805555555555556</v>
      </c>
      <c r="C397" t="s">
        <v>9</v>
      </c>
      <c r="D397" t="s">
        <v>117</v>
      </c>
      <c r="E397" t="s">
        <v>29</v>
      </c>
      <c r="F397">
        <v>15800</v>
      </c>
      <c r="G397" t="s">
        <v>11</v>
      </c>
      <c r="H397" t="s">
        <v>37</v>
      </c>
      <c r="I397">
        <v>1</v>
      </c>
      <c r="J397" t="s">
        <v>13</v>
      </c>
      <c r="K397" t="s">
        <v>14</v>
      </c>
      <c r="L397" t="s">
        <v>104</v>
      </c>
    </row>
    <row r="398" spans="1:12" x14ac:dyDescent="0.2">
      <c r="A398" s="1">
        <v>43675</v>
      </c>
      <c r="B398" s="2">
        <v>0.48541666666666666</v>
      </c>
      <c r="C398" t="s">
        <v>9</v>
      </c>
      <c r="D398" t="s">
        <v>117</v>
      </c>
      <c r="E398" t="s">
        <v>29</v>
      </c>
      <c r="F398">
        <v>14800</v>
      </c>
      <c r="G398" t="s">
        <v>11</v>
      </c>
      <c r="H398" t="s">
        <v>12</v>
      </c>
      <c r="I398">
        <v>1</v>
      </c>
      <c r="J398" t="s">
        <v>13</v>
      </c>
      <c r="K398" t="s">
        <v>14</v>
      </c>
      <c r="L398" t="s">
        <v>104</v>
      </c>
    </row>
    <row r="399" spans="1:12" x14ac:dyDescent="0.2">
      <c r="A399" s="1">
        <v>43675</v>
      </c>
      <c r="B399" s="2">
        <v>0.48541666666666666</v>
      </c>
      <c r="C399" t="s">
        <v>9</v>
      </c>
      <c r="D399" t="s">
        <v>117</v>
      </c>
      <c r="E399" t="s">
        <v>29</v>
      </c>
      <c r="F399">
        <v>14800</v>
      </c>
      <c r="G399" t="s">
        <v>11</v>
      </c>
      <c r="H399" t="s">
        <v>33</v>
      </c>
      <c r="I399">
        <v>1</v>
      </c>
      <c r="J399" t="s">
        <v>13</v>
      </c>
      <c r="K399" t="s">
        <v>14</v>
      </c>
      <c r="L399" t="s">
        <v>104</v>
      </c>
    </row>
    <row r="400" spans="1:12" x14ac:dyDescent="0.2">
      <c r="A400" s="1">
        <v>43675</v>
      </c>
      <c r="B400" s="2">
        <v>0.48541666666666666</v>
      </c>
      <c r="C400" t="s">
        <v>9</v>
      </c>
      <c r="D400" t="s">
        <v>117</v>
      </c>
      <c r="E400" t="s">
        <v>29</v>
      </c>
      <c r="F400">
        <v>14800</v>
      </c>
      <c r="G400" t="s">
        <v>11</v>
      </c>
      <c r="H400" t="s">
        <v>37</v>
      </c>
      <c r="I400">
        <v>1</v>
      </c>
      <c r="J400" t="s">
        <v>13</v>
      </c>
      <c r="K400" t="s">
        <v>14</v>
      </c>
      <c r="L400" t="s">
        <v>104</v>
      </c>
    </row>
    <row r="401" spans="1:12" x14ac:dyDescent="0.2">
      <c r="A401" s="1">
        <v>43675</v>
      </c>
      <c r="B401" s="2">
        <v>0.50138888888888888</v>
      </c>
      <c r="C401" t="s">
        <v>9</v>
      </c>
      <c r="D401" t="s">
        <v>117</v>
      </c>
      <c r="E401" t="s">
        <v>29</v>
      </c>
      <c r="F401">
        <v>14800</v>
      </c>
      <c r="G401" t="s">
        <v>11</v>
      </c>
      <c r="H401" t="s">
        <v>12</v>
      </c>
      <c r="I401">
        <v>1</v>
      </c>
      <c r="J401" t="s">
        <v>13</v>
      </c>
      <c r="K401" t="s">
        <v>14</v>
      </c>
      <c r="L401" t="s">
        <v>104</v>
      </c>
    </row>
    <row r="402" spans="1:12" x14ac:dyDescent="0.2">
      <c r="A402" s="1">
        <v>43675</v>
      </c>
      <c r="B402" s="2">
        <v>0.50138888888888888</v>
      </c>
      <c r="C402" t="s">
        <v>9</v>
      </c>
      <c r="D402" t="s">
        <v>117</v>
      </c>
      <c r="E402" t="s">
        <v>29</v>
      </c>
      <c r="F402">
        <v>14800</v>
      </c>
      <c r="G402" t="s">
        <v>11</v>
      </c>
      <c r="H402" t="s">
        <v>33</v>
      </c>
      <c r="I402">
        <v>1</v>
      </c>
      <c r="J402" t="s">
        <v>13</v>
      </c>
      <c r="K402" t="s">
        <v>14</v>
      </c>
      <c r="L402" t="s">
        <v>104</v>
      </c>
    </row>
    <row r="403" spans="1:12" x14ac:dyDescent="0.2">
      <c r="A403" s="1">
        <v>43675</v>
      </c>
      <c r="B403" s="2">
        <v>0.50138888888888888</v>
      </c>
      <c r="C403" t="s">
        <v>9</v>
      </c>
      <c r="D403" t="s">
        <v>117</v>
      </c>
      <c r="E403" t="s">
        <v>29</v>
      </c>
      <c r="F403">
        <v>14800</v>
      </c>
      <c r="G403" t="s">
        <v>11</v>
      </c>
      <c r="H403" t="s">
        <v>19</v>
      </c>
      <c r="I403">
        <v>1</v>
      </c>
      <c r="J403" t="s">
        <v>13</v>
      </c>
      <c r="K403" t="s">
        <v>14</v>
      </c>
      <c r="L403" t="s">
        <v>104</v>
      </c>
    </row>
    <row r="404" spans="1:12" x14ac:dyDescent="0.2">
      <c r="A404" s="1">
        <v>43675</v>
      </c>
      <c r="B404" s="2">
        <v>0.51041666666666663</v>
      </c>
      <c r="C404" t="s">
        <v>9</v>
      </c>
      <c r="D404" t="s">
        <v>117</v>
      </c>
      <c r="E404" t="s">
        <v>29</v>
      </c>
      <c r="F404">
        <v>18300</v>
      </c>
      <c r="G404" t="s">
        <v>11</v>
      </c>
      <c r="H404" t="s">
        <v>12</v>
      </c>
      <c r="I404">
        <v>1</v>
      </c>
      <c r="J404" t="s">
        <v>13</v>
      </c>
      <c r="K404" t="s">
        <v>14</v>
      </c>
      <c r="L404" t="s">
        <v>104</v>
      </c>
    </row>
    <row r="405" spans="1:12" x14ac:dyDescent="0.2">
      <c r="A405" s="1">
        <v>43675</v>
      </c>
      <c r="B405" s="2">
        <v>0.51041666666666663</v>
      </c>
      <c r="C405" t="s">
        <v>9</v>
      </c>
      <c r="D405" t="s">
        <v>117</v>
      </c>
      <c r="E405" t="s">
        <v>29</v>
      </c>
      <c r="F405">
        <v>18300</v>
      </c>
      <c r="G405" t="s">
        <v>11</v>
      </c>
      <c r="H405" t="s">
        <v>32</v>
      </c>
      <c r="I405">
        <v>1</v>
      </c>
      <c r="J405" t="s">
        <v>13</v>
      </c>
      <c r="K405" t="s">
        <v>14</v>
      </c>
      <c r="L405" t="s">
        <v>104</v>
      </c>
    </row>
    <row r="406" spans="1:12" x14ac:dyDescent="0.2">
      <c r="A406" s="1">
        <v>43675</v>
      </c>
      <c r="B406" s="2">
        <v>0.51041666666666663</v>
      </c>
      <c r="C406" t="s">
        <v>9</v>
      </c>
      <c r="D406" t="s">
        <v>117</v>
      </c>
      <c r="E406" t="s">
        <v>29</v>
      </c>
      <c r="F406">
        <v>18300</v>
      </c>
      <c r="G406" t="s">
        <v>11</v>
      </c>
      <c r="H406" t="s">
        <v>33</v>
      </c>
      <c r="I406">
        <v>1</v>
      </c>
      <c r="J406" t="s">
        <v>13</v>
      </c>
      <c r="K406" t="s">
        <v>14</v>
      </c>
      <c r="L406" t="s">
        <v>104</v>
      </c>
    </row>
    <row r="407" spans="1:12" x14ac:dyDescent="0.2">
      <c r="A407" s="1">
        <v>43675</v>
      </c>
      <c r="B407" s="2">
        <v>0.51041666666666663</v>
      </c>
      <c r="C407" t="s">
        <v>9</v>
      </c>
      <c r="D407" t="s">
        <v>117</v>
      </c>
      <c r="E407" t="s">
        <v>29</v>
      </c>
      <c r="F407">
        <v>18300</v>
      </c>
      <c r="G407" t="s">
        <v>11</v>
      </c>
      <c r="H407" t="s">
        <v>19</v>
      </c>
      <c r="I407">
        <v>1</v>
      </c>
      <c r="J407" t="s">
        <v>13</v>
      </c>
      <c r="K407" t="s">
        <v>14</v>
      </c>
      <c r="L407" t="s">
        <v>104</v>
      </c>
    </row>
    <row r="408" spans="1:12" x14ac:dyDescent="0.2">
      <c r="A408" s="1">
        <v>43675</v>
      </c>
      <c r="B408" s="2">
        <v>0.51527777777777772</v>
      </c>
      <c r="C408" t="s">
        <v>9</v>
      </c>
      <c r="D408" t="s">
        <v>117</v>
      </c>
      <c r="E408" t="s">
        <v>29</v>
      </c>
      <c r="F408">
        <v>27900</v>
      </c>
      <c r="G408" t="s">
        <v>11</v>
      </c>
      <c r="H408" t="s">
        <v>12</v>
      </c>
      <c r="I408">
        <v>3</v>
      </c>
      <c r="J408" t="s">
        <v>13</v>
      </c>
      <c r="K408" t="s">
        <v>14</v>
      </c>
      <c r="L408" t="s">
        <v>104</v>
      </c>
    </row>
    <row r="409" spans="1:12" x14ac:dyDescent="0.2">
      <c r="A409" s="1">
        <v>43675</v>
      </c>
      <c r="B409" s="2">
        <v>0.51527777777777772</v>
      </c>
      <c r="C409" t="s">
        <v>9</v>
      </c>
      <c r="D409" t="s">
        <v>117</v>
      </c>
      <c r="E409" t="s">
        <v>29</v>
      </c>
      <c r="F409">
        <v>27900</v>
      </c>
      <c r="G409" t="s">
        <v>11</v>
      </c>
      <c r="H409" t="s">
        <v>23</v>
      </c>
      <c r="I409">
        <v>1</v>
      </c>
      <c r="J409" t="s">
        <v>13</v>
      </c>
      <c r="K409" t="s">
        <v>14</v>
      </c>
      <c r="L409" t="s">
        <v>104</v>
      </c>
    </row>
    <row r="410" spans="1:12" x14ac:dyDescent="0.2">
      <c r="A410" s="1">
        <v>43675</v>
      </c>
      <c r="B410" s="2">
        <v>0.51527777777777772</v>
      </c>
      <c r="C410" t="s">
        <v>9</v>
      </c>
      <c r="D410" t="s">
        <v>117</v>
      </c>
      <c r="E410" t="s">
        <v>29</v>
      </c>
      <c r="F410">
        <v>27900</v>
      </c>
      <c r="G410" t="s">
        <v>11</v>
      </c>
      <c r="H410" t="s">
        <v>33</v>
      </c>
      <c r="I410">
        <v>1</v>
      </c>
      <c r="J410" t="s">
        <v>13</v>
      </c>
      <c r="K410" t="s">
        <v>14</v>
      </c>
      <c r="L410" t="s">
        <v>104</v>
      </c>
    </row>
    <row r="411" spans="1:12" x14ac:dyDescent="0.2">
      <c r="A411" s="1">
        <v>43675</v>
      </c>
      <c r="B411" s="2">
        <v>0.51527777777777772</v>
      </c>
      <c r="C411" t="s">
        <v>9</v>
      </c>
      <c r="D411" t="s">
        <v>117</v>
      </c>
      <c r="E411" t="s">
        <v>29</v>
      </c>
      <c r="F411">
        <v>27900</v>
      </c>
      <c r="G411" t="s">
        <v>11</v>
      </c>
      <c r="H411" t="s">
        <v>19</v>
      </c>
      <c r="I411">
        <v>1</v>
      </c>
      <c r="J411" t="s">
        <v>13</v>
      </c>
      <c r="K411" t="s">
        <v>14</v>
      </c>
      <c r="L411" t="s">
        <v>104</v>
      </c>
    </row>
    <row r="412" spans="1:12" x14ac:dyDescent="0.2">
      <c r="A412" s="1">
        <v>43675</v>
      </c>
      <c r="B412" s="2">
        <v>0.53749999999999998</v>
      </c>
      <c r="C412" t="s">
        <v>9</v>
      </c>
      <c r="D412" t="s">
        <v>117</v>
      </c>
      <c r="E412" t="s">
        <v>29</v>
      </c>
      <c r="F412">
        <v>15800</v>
      </c>
      <c r="G412" t="s">
        <v>11</v>
      </c>
      <c r="H412" t="s">
        <v>12</v>
      </c>
      <c r="I412">
        <v>1</v>
      </c>
      <c r="J412" t="s">
        <v>13</v>
      </c>
      <c r="K412" t="s">
        <v>14</v>
      </c>
      <c r="L412" t="s">
        <v>104</v>
      </c>
    </row>
    <row r="413" spans="1:12" x14ac:dyDescent="0.2">
      <c r="A413" s="1">
        <v>43675</v>
      </c>
      <c r="B413" s="2">
        <v>0.53749999999999998</v>
      </c>
      <c r="C413" t="s">
        <v>9</v>
      </c>
      <c r="D413" t="s">
        <v>117</v>
      </c>
      <c r="E413" t="s">
        <v>29</v>
      </c>
      <c r="F413">
        <v>15800</v>
      </c>
      <c r="G413" t="s">
        <v>11</v>
      </c>
      <c r="H413" t="s">
        <v>39</v>
      </c>
      <c r="I413">
        <v>1</v>
      </c>
      <c r="J413" t="s">
        <v>13</v>
      </c>
      <c r="K413" t="s">
        <v>14</v>
      </c>
      <c r="L413" t="s">
        <v>104</v>
      </c>
    </row>
    <row r="414" spans="1:12" x14ac:dyDescent="0.2">
      <c r="A414" s="1">
        <v>43675</v>
      </c>
      <c r="B414" s="2">
        <v>0.53749999999999998</v>
      </c>
      <c r="C414" t="s">
        <v>9</v>
      </c>
      <c r="D414" t="s">
        <v>117</v>
      </c>
      <c r="E414" t="s">
        <v>29</v>
      </c>
      <c r="F414">
        <v>15800</v>
      </c>
      <c r="G414" t="s">
        <v>11</v>
      </c>
      <c r="H414" t="s">
        <v>19</v>
      </c>
      <c r="I414">
        <v>1</v>
      </c>
      <c r="J414" t="s">
        <v>13</v>
      </c>
      <c r="K414" t="s">
        <v>14</v>
      </c>
      <c r="L414" t="s">
        <v>104</v>
      </c>
    </row>
    <row r="415" spans="1:12" x14ac:dyDescent="0.2">
      <c r="A415" s="1">
        <v>43675</v>
      </c>
      <c r="B415" s="2">
        <v>0.55902777777777779</v>
      </c>
      <c r="C415" t="s">
        <v>9</v>
      </c>
      <c r="D415" t="s">
        <v>117</v>
      </c>
      <c r="E415" t="s">
        <v>29</v>
      </c>
      <c r="F415">
        <v>18100</v>
      </c>
      <c r="G415" t="s">
        <v>11</v>
      </c>
      <c r="H415" t="s">
        <v>12</v>
      </c>
      <c r="I415">
        <v>1</v>
      </c>
      <c r="J415" t="s">
        <v>13</v>
      </c>
      <c r="K415" t="s">
        <v>14</v>
      </c>
      <c r="L415" t="s">
        <v>104</v>
      </c>
    </row>
    <row r="416" spans="1:12" x14ac:dyDescent="0.2">
      <c r="A416" s="1">
        <v>43675</v>
      </c>
      <c r="B416" s="2">
        <v>0.55902777777777779</v>
      </c>
      <c r="C416" t="s">
        <v>9</v>
      </c>
      <c r="D416" t="s">
        <v>117</v>
      </c>
      <c r="E416" t="s">
        <v>29</v>
      </c>
      <c r="F416">
        <v>18100</v>
      </c>
      <c r="G416" t="s">
        <v>11</v>
      </c>
      <c r="H416" t="s">
        <v>15</v>
      </c>
      <c r="I416">
        <v>1</v>
      </c>
      <c r="J416" t="s">
        <v>16</v>
      </c>
      <c r="K416" t="s">
        <v>14</v>
      </c>
      <c r="L416" t="s">
        <v>104</v>
      </c>
    </row>
    <row r="417" spans="1:12" x14ac:dyDescent="0.2">
      <c r="A417" s="1">
        <v>43675</v>
      </c>
      <c r="B417" s="2">
        <v>0.55902777777777779</v>
      </c>
      <c r="C417" t="s">
        <v>9</v>
      </c>
      <c r="D417" t="s">
        <v>117</v>
      </c>
      <c r="E417" t="s">
        <v>29</v>
      </c>
      <c r="F417">
        <v>18100</v>
      </c>
      <c r="G417" t="s">
        <v>11</v>
      </c>
      <c r="H417" t="s">
        <v>32</v>
      </c>
      <c r="I417">
        <v>1</v>
      </c>
      <c r="J417" t="s">
        <v>13</v>
      </c>
      <c r="K417" t="s">
        <v>14</v>
      </c>
      <c r="L417" t="s">
        <v>104</v>
      </c>
    </row>
    <row r="418" spans="1:12" x14ac:dyDescent="0.2">
      <c r="A418" s="1">
        <v>43675</v>
      </c>
      <c r="B418" s="2">
        <v>0.55902777777777779</v>
      </c>
      <c r="C418" t="s">
        <v>9</v>
      </c>
      <c r="D418" t="s">
        <v>117</v>
      </c>
      <c r="E418" t="s">
        <v>29</v>
      </c>
      <c r="F418">
        <v>18100</v>
      </c>
      <c r="G418" t="s">
        <v>11</v>
      </c>
      <c r="H418" t="s">
        <v>34</v>
      </c>
      <c r="I418">
        <v>1</v>
      </c>
      <c r="J418" t="s">
        <v>13</v>
      </c>
      <c r="K418" t="s">
        <v>14</v>
      </c>
      <c r="L418" t="s">
        <v>104</v>
      </c>
    </row>
    <row r="419" spans="1:12" x14ac:dyDescent="0.2">
      <c r="A419" s="1">
        <v>43675</v>
      </c>
      <c r="B419" s="2">
        <v>0.56666666666666665</v>
      </c>
      <c r="C419" t="s">
        <v>9</v>
      </c>
      <c r="D419" t="s">
        <v>117</v>
      </c>
      <c r="E419" t="s">
        <v>29</v>
      </c>
      <c r="F419">
        <v>28000</v>
      </c>
      <c r="G419" t="s">
        <v>11</v>
      </c>
      <c r="H419" t="s">
        <v>32</v>
      </c>
      <c r="I419">
        <v>1</v>
      </c>
      <c r="J419" t="s">
        <v>13</v>
      </c>
      <c r="K419" t="s">
        <v>14</v>
      </c>
      <c r="L419" t="s">
        <v>104</v>
      </c>
    </row>
    <row r="420" spans="1:12" x14ac:dyDescent="0.2">
      <c r="A420" s="1">
        <v>43675</v>
      </c>
      <c r="B420" s="2">
        <v>0.56666666666666665</v>
      </c>
      <c r="C420" t="s">
        <v>9</v>
      </c>
      <c r="D420" t="s">
        <v>117</v>
      </c>
      <c r="E420" t="s">
        <v>29</v>
      </c>
      <c r="F420">
        <v>28000</v>
      </c>
      <c r="G420" t="s">
        <v>11</v>
      </c>
      <c r="H420" t="s">
        <v>39</v>
      </c>
      <c r="I420">
        <v>1</v>
      </c>
      <c r="J420" t="s">
        <v>13</v>
      </c>
      <c r="K420" t="s">
        <v>14</v>
      </c>
      <c r="L420" t="s">
        <v>104</v>
      </c>
    </row>
    <row r="421" spans="1:12" x14ac:dyDescent="0.2">
      <c r="A421" s="1">
        <v>43675</v>
      </c>
      <c r="B421" s="2">
        <v>0.56666666666666665</v>
      </c>
      <c r="C421" t="s">
        <v>9</v>
      </c>
      <c r="D421" t="s">
        <v>117</v>
      </c>
      <c r="E421" t="s">
        <v>29</v>
      </c>
      <c r="F421">
        <v>28000</v>
      </c>
      <c r="G421" t="s">
        <v>11</v>
      </c>
      <c r="H421" t="s">
        <v>24</v>
      </c>
      <c r="I421">
        <v>1</v>
      </c>
      <c r="J421" t="s">
        <v>16</v>
      </c>
      <c r="K421" t="s">
        <v>14</v>
      </c>
      <c r="L421" t="s">
        <v>104</v>
      </c>
    </row>
    <row r="422" spans="1:12" x14ac:dyDescent="0.2">
      <c r="A422" s="1">
        <v>43675</v>
      </c>
      <c r="B422" s="2">
        <v>0.56666666666666665</v>
      </c>
      <c r="C422" t="s">
        <v>9</v>
      </c>
      <c r="D422" t="s">
        <v>117</v>
      </c>
      <c r="E422" t="s">
        <v>29</v>
      </c>
      <c r="F422">
        <v>28000</v>
      </c>
      <c r="G422" t="s">
        <v>11</v>
      </c>
      <c r="H422" t="s">
        <v>37</v>
      </c>
      <c r="I422">
        <v>1</v>
      </c>
      <c r="J422" t="s">
        <v>13</v>
      </c>
      <c r="K422" t="s">
        <v>14</v>
      </c>
      <c r="L422" t="s">
        <v>104</v>
      </c>
    </row>
    <row r="423" spans="1:12" x14ac:dyDescent="0.2">
      <c r="A423" s="1">
        <v>43675</v>
      </c>
      <c r="B423" s="2">
        <v>0.56666666666666665</v>
      </c>
      <c r="C423" t="s">
        <v>9</v>
      </c>
      <c r="D423" t="s">
        <v>117</v>
      </c>
      <c r="E423" t="s">
        <v>29</v>
      </c>
      <c r="F423">
        <v>28000</v>
      </c>
      <c r="G423" t="s">
        <v>11</v>
      </c>
      <c r="H423" t="s">
        <v>18</v>
      </c>
      <c r="I423">
        <v>1</v>
      </c>
      <c r="J423" t="s">
        <v>16</v>
      </c>
      <c r="K423" t="s">
        <v>14</v>
      </c>
      <c r="L423" t="s">
        <v>104</v>
      </c>
    </row>
    <row r="424" spans="1:12" x14ac:dyDescent="0.2">
      <c r="A424" s="1">
        <v>43675</v>
      </c>
      <c r="B424" s="2">
        <v>0.57847222222222228</v>
      </c>
      <c r="C424" t="s">
        <v>9</v>
      </c>
      <c r="D424" t="s">
        <v>117</v>
      </c>
      <c r="E424" t="s">
        <v>29</v>
      </c>
      <c r="F424">
        <v>28000</v>
      </c>
      <c r="G424" t="s">
        <v>11</v>
      </c>
      <c r="H424" t="s">
        <v>15</v>
      </c>
      <c r="I424">
        <v>2</v>
      </c>
      <c r="J424" t="s">
        <v>16</v>
      </c>
      <c r="K424" t="s">
        <v>14</v>
      </c>
      <c r="L424" t="s">
        <v>104</v>
      </c>
    </row>
    <row r="425" spans="1:12" x14ac:dyDescent="0.2">
      <c r="A425" s="1">
        <v>43675</v>
      </c>
      <c r="B425" s="2">
        <v>0.57847222222222228</v>
      </c>
      <c r="C425" t="s">
        <v>9</v>
      </c>
      <c r="D425" t="s">
        <v>117</v>
      </c>
      <c r="E425" t="s">
        <v>29</v>
      </c>
      <c r="F425">
        <v>28000</v>
      </c>
      <c r="G425" t="s">
        <v>11</v>
      </c>
      <c r="H425" t="s">
        <v>17</v>
      </c>
      <c r="I425">
        <v>1</v>
      </c>
      <c r="J425" t="s">
        <v>13</v>
      </c>
      <c r="K425" t="s">
        <v>14</v>
      </c>
      <c r="L425" t="s">
        <v>104</v>
      </c>
    </row>
    <row r="426" spans="1:12" x14ac:dyDescent="0.2">
      <c r="A426" s="1">
        <v>43675</v>
      </c>
      <c r="B426" s="2">
        <v>0.57847222222222228</v>
      </c>
      <c r="C426" t="s">
        <v>9</v>
      </c>
      <c r="D426" t="s">
        <v>117</v>
      </c>
      <c r="E426" t="s">
        <v>29</v>
      </c>
      <c r="F426">
        <v>28000</v>
      </c>
      <c r="G426" t="s">
        <v>11</v>
      </c>
      <c r="H426" t="s">
        <v>39</v>
      </c>
      <c r="I426">
        <v>1</v>
      </c>
      <c r="J426" t="s">
        <v>13</v>
      </c>
      <c r="K426" t="s">
        <v>14</v>
      </c>
      <c r="L426" t="s">
        <v>104</v>
      </c>
    </row>
    <row r="427" spans="1:12" x14ac:dyDescent="0.2">
      <c r="A427" s="1">
        <v>43675</v>
      </c>
      <c r="B427" s="2">
        <v>0.57847222222222228</v>
      </c>
      <c r="C427" t="s">
        <v>9</v>
      </c>
      <c r="D427" t="s">
        <v>117</v>
      </c>
      <c r="E427" t="s">
        <v>29</v>
      </c>
      <c r="F427">
        <v>28000</v>
      </c>
      <c r="G427" t="s">
        <v>11</v>
      </c>
      <c r="H427" t="s">
        <v>37</v>
      </c>
      <c r="I427">
        <v>1</v>
      </c>
      <c r="J427" t="s">
        <v>13</v>
      </c>
      <c r="K427" t="s">
        <v>14</v>
      </c>
      <c r="L427" t="s">
        <v>104</v>
      </c>
    </row>
    <row r="428" spans="1:12" x14ac:dyDescent="0.2">
      <c r="A428" s="1">
        <v>43675</v>
      </c>
      <c r="B428" s="2">
        <v>0.57847222222222228</v>
      </c>
      <c r="C428" t="s">
        <v>9</v>
      </c>
      <c r="D428" t="s">
        <v>117</v>
      </c>
      <c r="E428" t="s">
        <v>29</v>
      </c>
      <c r="F428">
        <v>28000</v>
      </c>
      <c r="G428" t="s">
        <v>11</v>
      </c>
      <c r="H428" t="s">
        <v>18</v>
      </c>
      <c r="I428">
        <v>1</v>
      </c>
      <c r="J428" t="s">
        <v>16</v>
      </c>
      <c r="K428" t="s">
        <v>14</v>
      </c>
      <c r="L428" t="s">
        <v>104</v>
      </c>
    </row>
    <row r="429" spans="1:12" x14ac:dyDescent="0.2">
      <c r="A429" s="1">
        <v>43677</v>
      </c>
      <c r="B429" s="2">
        <v>0.46458333333333335</v>
      </c>
      <c r="C429" t="s">
        <v>9</v>
      </c>
      <c r="D429" t="s">
        <v>117</v>
      </c>
      <c r="E429" t="s">
        <v>31</v>
      </c>
      <c r="F429">
        <v>15600</v>
      </c>
      <c r="G429" t="s">
        <v>11</v>
      </c>
      <c r="H429" t="s">
        <v>12</v>
      </c>
      <c r="I429">
        <v>2</v>
      </c>
      <c r="J429" t="s">
        <v>13</v>
      </c>
      <c r="K429" t="s">
        <v>14</v>
      </c>
      <c r="L429" t="s">
        <v>104</v>
      </c>
    </row>
    <row r="430" spans="1:12" x14ac:dyDescent="0.2">
      <c r="A430" s="1">
        <v>43677</v>
      </c>
      <c r="B430" s="2">
        <v>0.46458333333333335</v>
      </c>
      <c r="C430" t="s">
        <v>9</v>
      </c>
      <c r="D430" t="s">
        <v>117</v>
      </c>
      <c r="E430" t="s">
        <v>31</v>
      </c>
      <c r="F430">
        <v>15600</v>
      </c>
      <c r="G430" t="s">
        <v>11</v>
      </c>
      <c r="H430" t="s">
        <v>15</v>
      </c>
      <c r="I430">
        <v>1</v>
      </c>
      <c r="J430" t="s">
        <v>16</v>
      </c>
      <c r="K430" t="s">
        <v>14</v>
      </c>
      <c r="L430" t="s">
        <v>104</v>
      </c>
    </row>
    <row r="431" spans="1:12" x14ac:dyDescent="0.2">
      <c r="A431" s="1">
        <v>43677</v>
      </c>
      <c r="B431" s="2">
        <v>0.47569444444444442</v>
      </c>
      <c r="C431" t="s">
        <v>9</v>
      </c>
      <c r="D431" t="s">
        <v>117</v>
      </c>
      <c r="E431" t="s">
        <v>31</v>
      </c>
      <c r="F431">
        <v>30100</v>
      </c>
      <c r="G431" t="s">
        <v>11</v>
      </c>
      <c r="H431" t="s">
        <v>12</v>
      </c>
      <c r="I431">
        <v>2</v>
      </c>
      <c r="J431" t="s">
        <v>13</v>
      </c>
      <c r="K431" t="s">
        <v>14</v>
      </c>
      <c r="L431" t="s">
        <v>104</v>
      </c>
    </row>
    <row r="432" spans="1:12" x14ac:dyDescent="0.2">
      <c r="A432" s="1">
        <v>43677</v>
      </c>
      <c r="B432" s="2">
        <v>0.47569444444444442</v>
      </c>
      <c r="C432" t="s">
        <v>9</v>
      </c>
      <c r="D432" t="s">
        <v>117</v>
      </c>
      <c r="E432" t="s">
        <v>31</v>
      </c>
      <c r="F432">
        <v>30100</v>
      </c>
      <c r="G432" t="s">
        <v>11</v>
      </c>
      <c r="H432" t="s">
        <v>23</v>
      </c>
      <c r="I432">
        <v>1</v>
      </c>
      <c r="J432" t="s">
        <v>13</v>
      </c>
      <c r="K432" t="s">
        <v>14</v>
      </c>
      <c r="L432" t="s">
        <v>104</v>
      </c>
    </row>
    <row r="433" spans="1:12" x14ac:dyDescent="0.2">
      <c r="A433" s="1">
        <v>43677</v>
      </c>
      <c r="B433" s="2">
        <v>0.47569444444444442</v>
      </c>
      <c r="C433" t="s">
        <v>9</v>
      </c>
      <c r="D433" t="s">
        <v>117</v>
      </c>
      <c r="E433" t="s">
        <v>31</v>
      </c>
      <c r="F433">
        <v>30100</v>
      </c>
      <c r="G433" t="s">
        <v>11</v>
      </c>
      <c r="H433" t="s">
        <v>32</v>
      </c>
      <c r="I433">
        <v>2</v>
      </c>
      <c r="J433" t="s">
        <v>13</v>
      </c>
      <c r="K433" t="s">
        <v>14</v>
      </c>
      <c r="L433" t="s">
        <v>104</v>
      </c>
    </row>
    <row r="434" spans="1:12" x14ac:dyDescent="0.2">
      <c r="A434" s="1">
        <v>43677</v>
      </c>
      <c r="B434" s="2">
        <v>0.47569444444444442</v>
      </c>
      <c r="C434" t="s">
        <v>9</v>
      </c>
      <c r="D434" t="s">
        <v>117</v>
      </c>
      <c r="E434" t="s">
        <v>31</v>
      </c>
      <c r="F434">
        <v>30100</v>
      </c>
      <c r="G434" t="s">
        <v>11</v>
      </c>
      <c r="H434" t="s">
        <v>33</v>
      </c>
      <c r="I434">
        <v>1</v>
      </c>
      <c r="J434" t="s">
        <v>13</v>
      </c>
      <c r="K434" t="s">
        <v>14</v>
      </c>
      <c r="L434" t="s">
        <v>104</v>
      </c>
    </row>
    <row r="435" spans="1:12" x14ac:dyDescent="0.2">
      <c r="A435" s="1">
        <v>43677</v>
      </c>
      <c r="B435" s="2">
        <v>0.47569444444444442</v>
      </c>
      <c r="C435" t="s">
        <v>9</v>
      </c>
      <c r="D435" t="s">
        <v>117</v>
      </c>
      <c r="E435" t="s">
        <v>31</v>
      </c>
      <c r="F435">
        <v>30100</v>
      </c>
      <c r="G435" t="s">
        <v>11</v>
      </c>
      <c r="H435" t="s">
        <v>37</v>
      </c>
      <c r="I435">
        <v>1</v>
      </c>
      <c r="J435" t="s">
        <v>13</v>
      </c>
      <c r="K435" t="s">
        <v>14</v>
      </c>
      <c r="L435" t="s">
        <v>104</v>
      </c>
    </row>
    <row r="436" spans="1:12" x14ac:dyDescent="0.2">
      <c r="A436" s="1">
        <v>43677</v>
      </c>
      <c r="B436" s="2">
        <v>0.48472222222222222</v>
      </c>
      <c r="C436" t="s">
        <v>9</v>
      </c>
      <c r="D436" t="s">
        <v>117</v>
      </c>
      <c r="E436" t="s">
        <v>31</v>
      </c>
      <c r="F436">
        <v>23300</v>
      </c>
      <c r="G436" t="s">
        <v>11</v>
      </c>
      <c r="H436" t="s">
        <v>12</v>
      </c>
      <c r="I436">
        <v>1</v>
      </c>
      <c r="J436" t="s">
        <v>13</v>
      </c>
      <c r="K436" t="s">
        <v>14</v>
      </c>
      <c r="L436" t="s">
        <v>104</v>
      </c>
    </row>
    <row r="437" spans="1:12" x14ac:dyDescent="0.2">
      <c r="A437" s="1">
        <v>43677</v>
      </c>
      <c r="B437" s="2">
        <v>0.48472222222222222</v>
      </c>
      <c r="C437" t="s">
        <v>9</v>
      </c>
      <c r="D437" t="s">
        <v>117</v>
      </c>
      <c r="E437" t="s">
        <v>31</v>
      </c>
      <c r="F437">
        <v>23300</v>
      </c>
      <c r="G437" t="s">
        <v>11</v>
      </c>
      <c r="H437" t="s">
        <v>23</v>
      </c>
      <c r="I437">
        <v>1</v>
      </c>
      <c r="J437" t="s">
        <v>13</v>
      </c>
      <c r="K437" t="s">
        <v>14</v>
      </c>
      <c r="L437" t="s">
        <v>104</v>
      </c>
    </row>
    <row r="438" spans="1:12" x14ac:dyDescent="0.2">
      <c r="A438" s="1">
        <v>43677</v>
      </c>
      <c r="B438" s="2">
        <v>0.48472222222222222</v>
      </c>
      <c r="C438" t="s">
        <v>9</v>
      </c>
      <c r="D438" t="s">
        <v>117</v>
      </c>
      <c r="E438" t="s">
        <v>31</v>
      </c>
      <c r="F438">
        <v>23300</v>
      </c>
      <c r="G438" t="s">
        <v>11</v>
      </c>
      <c r="H438" t="s">
        <v>27</v>
      </c>
      <c r="I438">
        <v>1</v>
      </c>
      <c r="J438" t="s">
        <v>13</v>
      </c>
      <c r="K438" t="s">
        <v>14</v>
      </c>
      <c r="L438" t="s">
        <v>104</v>
      </c>
    </row>
    <row r="439" spans="1:12" x14ac:dyDescent="0.2">
      <c r="A439" s="1">
        <v>43677</v>
      </c>
      <c r="B439" s="2">
        <v>0.48472222222222222</v>
      </c>
      <c r="C439" t="s">
        <v>9</v>
      </c>
      <c r="D439" t="s">
        <v>117</v>
      </c>
      <c r="E439" t="s">
        <v>31</v>
      </c>
      <c r="F439">
        <v>23300</v>
      </c>
      <c r="G439" t="s">
        <v>11</v>
      </c>
      <c r="H439" t="s">
        <v>32</v>
      </c>
      <c r="I439">
        <v>1</v>
      </c>
      <c r="J439" t="s">
        <v>13</v>
      </c>
      <c r="K439" t="s">
        <v>14</v>
      </c>
      <c r="L439" t="s">
        <v>104</v>
      </c>
    </row>
    <row r="440" spans="1:12" x14ac:dyDescent="0.2">
      <c r="A440" s="1">
        <v>43677</v>
      </c>
      <c r="B440" s="2">
        <v>0.48472222222222222</v>
      </c>
      <c r="C440" t="s">
        <v>9</v>
      </c>
      <c r="D440" t="s">
        <v>117</v>
      </c>
      <c r="E440" t="s">
        <v>31</v>
      </c>
      <c r="F440">
        <v>23300</v>
      </c>
      <c r="G440" t="s">
        <v>11</v>
      </c>
      <c r="H440" t="s">
        <v>33</v>
      </c>
      <c r="I440">
        <v>1</v>
      </c>
      <c r="J440" t="s">
        <v>13</v>
      </c>
      <c r="K440" t="s">
        <v>14</v>
      </c>
      <c r="L440" t="s">
        <v>104</v>
      </c>
    </row>
    <row r="441" spans="1:12" x14ac:dyDescent="0.2">
      <c r="A441" s="1">
        <v>43677</v>
      </c>
      <c r="B441" s="2">
        <v>0.48472222222222222</v>
      </c>
      <c r="C441" t="s">
        <v>9</v>
      </c>
      <c r="D441" t="s">
        <v>117</v>
      </c>
      <c r="E441" t="s">
        <v>31</v>
      </c>
      <c r="F441">
        <v>23300</v>
      </c>
      <c r="G441" t="s">
        <v>11</v>
      </c>
      <c r="H441" t="s">
        <v>39</v>
      </c>
      <c r="I441">
        <v>1</v>
      </c>
      <c r="J441" t="s">
        <v>13</v>
      </c>
      <c r="K441" t="s">
        <v>14</v>
      </c>
      <c r="L441" t="s">
        <v>104</v>
      </c>
    </row>
    <row r="442" spans="1:12" x14ac:dyDescent="0.2">
      <c r="A442" s="1">
        <v>43677</v>
      </c>
      <c r="B442" s="2">
        <v>0.48888888888888887</v>
      </c>
      <c r="C442" t="s">
        <v>9</v>
      </c>
      <c r="D442" t="s">
        <v>117</v>
      </c>
      <c r="E442" t="s">
        <v>31</v>
      </c>
      <c r="F442">
        <v>30200</v>
      </c>
      <c r="G442" t="s">
        <v>11</v>
      </c>
      <c r="H442" t="s">
        <v>12</v>
      </c>
      <c r="I442">
        <v>2</v>
      </c>
      <c r="J442" t="s">
        <v>13</v>
      </c>
      <c r="K442" t="s">
        <v>14</v>
      </c>
      <c r="L442" t="s">
        <v>104</v>
      </c>
    </row>
    <row r="443" spans="1:12" x14ac:dyDescent="0.2">
      <c r="A443" s="1">
        <v>43677</v>
      </c>
      <c r="B443" s="2">
        <v>0.48888888888888887</v>
      </c>
      <c r="C443" t="s">
        <v>9</v>
      </c>
      <c r="D443" t="s">
        <v>117</v>
      </c>
      <c r="E443" t="s">
        <v>31</v>
      </c>
      <c r="F443">
        <v>30200</v>
      </c>
      <c r="G443" t="s">
        <v>11</v>
      </c>
      <c r="H443" t="s">
        <v>15</v>
      </c>
      <c r="I443">
        <v>1</v>
      </c>
      <c r="J443" t="s">
        <v>16</v>
      </c>
      <c r="K443" t="s">
        <v>14</v>
      </c>
      <c r="L443" t="s">
        <v>104</v>
      </c>
    </row>
    <row r="444" spans="1:12" x14ac:dyDescent="0.2">
      <c r="A444" s="1">
        <v>43677</v>
      </c>
      <c r="B444" s="2">
        <v>0.48888888888888887</v>
      </c>
      <c r="C444" t="s">
        <v>9</v>
      </c>
      <c r="D444" t="s">
        <v>117</v>
      </c>
      <c r="E444" t="s">
        <v>31</v>
      </c>
      <c r="F444">
        <v>30200</v>
      </c>
      <c r="G444" t="s">
        <v>11</v>
      </c>
      <c r="H444" t="s">
        <v>33</v>
      </c>
      <c r="I444">
        <v>2</v>
      </c>
      <c r="J444" t="s">
        <v>13</v>
      </c>
      <c r="K444" t="s">
        <v>14</v>
      </c>
      <c r="L444" t="s">
        <v>104</v>
      </c>
    </row>
    <row r="445" spans="1:12" x14ac:dyDescent="0.2">
      <c r="A445" s="1">
        <v>43677</v>
      </c>
      <c r="B445" s="2">
        <v>0.48888888888888887</v>
      </c>
      <c r="C445" t="s">
        <v>9</v>
      </c>
      <c r="D445" t="s">
        <v>117</v>
      </c>
      <c r="E445" t="s">
        <v>31</v>
      </c>
      <c r="F445">
        <v>30200</v>
      </c>
      <c r="G445" t="s">
        <v>11</v>
      </c>
      <c r="H445" t="s">
        <v>34</v>
      </c>
      <c r="I445">
        <v>2</v>
      </c>
      <c r="J445" t="s">
        <v>13</v>
      </c>
      <c r="K445" t="s">
        <v>14</v>
      </c>
      <c r="L445" t="s">
        <v>104</v>
      </c>
    </row>
    <row r="446" spans="1:12" x14ac:dyDescent="0.2">
      <c r="A446" s="1">
        <v>43677</v>
      </c>
      <c r="B446" s="2">
        <v>0.53333333333333333</v>
      </c>
      <c r="C446" t="s">
        <v>9</v>
      </c>
      <c r="D446" t="s">
        <v>117</v>
      </c>
      <c r="E446" t="s">
        <v>31</v>
      </c>
      <c r="F446">
        <v>15100</v>
      </c>
      <c r="G446" t="s">
        <v>11</v>
      </c>
      <c r="H446" t="s">
        <v>12</v>
      </c>
      <c r="I446">
        <v>2</v>
      </c>
      <c r="J446" t="s">
        <v>13</v>
      </c>
      <c r="K446" t="s">
        <v>14</v>
      </c>
      <c r="L446" t="s">
        <v>104</v>
      </c>
    </row>
    <row r="447" spans="1:12" x14ac:dyDescent="0.2">
      <c r="A447" s="1">
        <v>43677</v>
      </c>
      <c r="B447" s="2">
        <v>0.53333333333333333</v>
      </c>
      <c r="C447" t="s">
        <v>9</v>
      </c>
      <c r="D447" t="s">
        <v>117</v>
      </c>
      <c r="E447" t="s">
        <v>31</v>
      </c>
      <c r="F447">
        <v>15100</v>
      </c>
      <c r="G447" t="s">
        <v>11</v>
      </c>
      <c r="H447" t="s">
        <v>23</v>
      </c>
      <c r="I447">
        <v>1</v>
      </c>
      <c r="J447" t="s">
        <v>13</v>
      </c>
      <c r="K447" t="s">
        <v>14</v>
      </c>
      <c r="L447" t="s">
        <v>104</v>
      </c>
    </row>
    <row r="448" spans="1:12" x14ac:dyDescent="0.2">
      <c r="A448" s="1">
        <v>43677</v>
      </c>
      <c r="B448" s="2">
        <v>0.5541666666666667</v>
      </c>
      <c r="C448" t="s">
        <v>9</v>
      </c>
      <c r="D448" t="s">
        <v>117</v>
      </c>
      <c r="E448" t="s">
        <v>31</v>
      </c>
      <c r="F448">
        <v>27300</v>
      </c>
      <c r="G448" t="s">
        <v>11</v>
      </c>
      <c r="H448" t="s">
        <v>12</v>
      </c>
      <c r="I448">
        <v>1</v>
      </c>
      <c r="J448" t="s">
        <v>13</v>
      </c>
      <c r="K448" t="s">
        <v>14</v>
      </c>
      <c r="L448" t="s">
        <v>104</v>
      </c>
    </row>
    <row r="449" spans="1:12" x14ac:dyDescent="0.2">
      <c r="A449" s="1">
        <v>43677</v>
      </c>
      <c r="B449" s="2">
        <v>0.5541666666666667</v>
      </c>
      <c r="C449" t="s">
        <v>9</v>
      </c>
      <c r="D449" t="s">
        <v>117</v>
      </c>
      <c r="E449" t="s">
        <v>31</v>
      </c>
      <c r="F449">
        <v>27300</v>
      </c>
      <c r="G449" t="s">
        <v>11</v>
      </c>
      <c r="H449" t="s">
        <v>23</v>
      </c>
      <c r="I449">
        <v>1</v>
      </c>
      <c r="J449" t="s">
        <v>13</v>
      </c>
      <c r="K449" t="s">
        <v>14</v>
      </c>
      <c r="L449" t="s">
        <v>104</v>
      </c>
    </row>
    <row r="450" spans="1:12" x14ac:dyDescent="0.2">
      <c r="A450" s="1">
        <v>43677</v>
      </c>
      <c r="B450" s="2">
        <v>0.5541666666666667</v>
      </c>
      <c r="C450" t="s">
        <v>9</v>
      </c>
      <c r="D450" t="s">
        <v>117</v>
      </c>
      <c r="E450" t="s">
        <v>31</v>
      </c>
      <c r="F450">
        <v>27300</v>
      </c>
      <c r="G450" t="s">
        <v>11</v>
      </c>
      <c r="H450" t="s">
        <v>15</v>
      </c>
      <c r="I450">
        <v>2</v>
      </c>
      <c r="J450" t="s">
        <v>16</v>
      </c>
      <c r="K450" t="s">
        <v>14</v>
      </c>
      <c r="L450" t="s">
        <v>104</v>
      </c>
    </row>
    <row r="451" spans="1:12" x14ac:dyDescent="0.2">
      <c r="A451" s="1">
        <v>43677</v>
      </c>
      <c r="B451" s="2">
        <v>0.5541666666666667</v>
      </c>
      <c r="C451" t="s">
        <v>9</v>
      </c>
      <c r="D451" t="s">
        <v>117</v>
      </c>
      <c r="E451" t="s">
        <v>31</v>
      </c>
      <c r="F451">
        <v>27300</v>
      </c>
      <c r="G451" t="s">
        <v>11</v>
      </c>
      <c r="H451" t="s">
        <v>37</v>
      </c>
      <c r="I451">
        <v>1</v>
      </c>
      <c r="J451" t="s">
        <v>13</v>
      </c>
      <c r="K451" t="s">
        <v>14</v>
      </c>
      <c r="L451" t="s">
        <v>104</v>
      </c>
    </row>
    <row r="452" spans="1:12" x14ac:dyDescent="0.2">
      <c r="A452" s="1">
        <v>43677</v>
      </c>
      <c r="B452" s="2">
        <v>0.5541666666666667</v>
      </c>
      <c r="C452" t="s">
        <v>9</v>
      </c>
      <c r="D452" t="s">
        <v>117</v>
      </c>
      <c r="E452" t="s">
        <v>31</v>
      </c>
      <c r="F452">
        <v>27300</v>
      </c>
      <c r="G452" t="s">
        <v>11</v>
      </c>
      <c r="H452" t="s">
        <v>18</v>
      </c>
      <c r="I452">
        <v>1</v>
      </c>
      <c r="J452" t="s">
        <v>16</v>
      </c>
      <c r="K452" t="s">
        <v>14</v>
      </c>
      <c r="L452" t="s">
        <v>104</v>
      </c>
    </row>
    <row r="453" spans="1:12" x14ac:dyDescent="0.2">
      <c r="A453" s="1">
        <v>43677</v>
      </c>
      <c r="B453" s="2">
        <v>0.55486111111111114</v>
      </c>
      <c r="C453" t="s">
        <v>9</v>
      </c>
      <c r="D453" t="s">
        <v>117</v>
      </c>
      <c r="E453" t="s">
        <v>31</v>
      </c>
      <c r="F453">
        <v>15300</v>
      </c>
      <c r="G453" t="s">
        <v>11</v>
      </c>
      <c r="H453" t="s">
        <v>12</v>
      </c>
      <c r="I453">
        <v>1</v>
      </c>
      <c r="J453" t="s">
        <v>13</v>
      </c>
      <c r="K453" t="s">
        <v>14</v>
      </c>
      <c r="L453" t="s">
        <v>104</v>
      </c>
    </row>
    <row r="454" spans="1:12" x14ac:dyDescent="0.2">
      <c r="A454" s="1">
        <v>43677</v>
      </c>
      <c r="B454" s="2">
        <v>0.55486111111111114</v>
      </c>
      <c r="C454" t="s">
        <v>9</v>
      </c>
      <c r="D454" t="s">
        <v>117</v>
      </c>
      <c r="E454" t="s">
        <v>31</v>
      </c>
      <c r="F454">
        <v>15300</v>
      </c>
      <c r="G454" t="s">
        <v>11</v>
      </c>
      <c r="H454" t="s">
        <v>15</v>
      </c>
      <c r="I454">
        <v>1</v>
      </c>
      <c r="J454" t="s">
        <v>16</v>
      </c>
      <c r="K454" t="s">
        <v>14</v>
      </c>
      <c r="L454" t="s">
        <v>104</v>
      </c>
    </row>
    <row r="455" spans="1:12" x14ac:dyDescent="0.2">
      <c r="A455" s="1">
        <v>43677</v>
      </c>
      <c r="B455" s="2">
        <v>0.55486111111111114</v>
      </c>
      <c r="C455" t="s">
        <v>9</v>
      </c>
      <c r="D455" t="s">
        <v>117</v>
      </c>
      <c r="E455" t="s">
        <v>31</v>
      </c>
      <c r="F455">
        <v>15300</v>
      </c>
      <c r="G455" t="s">
        <v>11</v>
      </c>
      <c r="H455" t="s">
        <v>17</v>
      </c>
      <c r="I455">
        <v>1</v>
      </c>
      <c r="J455" t="s">
        <v>13</v>
      </c>
      <c r="K455" t="s">
        <v>14</v>
      </c>
      <c r="L455" t="s">
        <v>104</v>
      </c>
    </row>
    <row r="456" spans="1:12" x14ac:dyDescent="0.2">
      <c r="A456" s="1">
        <v>43677</v>
      </c>
      <c r="B456" s="2">
        <v>0.56180555555555556</v>
      </c>
      <c r="C456" t="s">
        <v>9</v>
      </c>
      <c r="D456" t="s">
        <v>117</v>
      </c>
      <c r="E456" t="s">
        <v>31</v>
      </c>
      <c r="F456">
        <v>16100</v>
      </c>
      <c r="G456" t="s">
        <v>11</v>
      </c>
      <c r="H456" t="s">
        <v>12</v>
      </c>
      <c r="I456">
        <v>1</v>
      </c>
      <c r="J456" t="s">
        <v>13</v>
      </c>
      <c r="K456" t="s">
        <v>14</v>
      </c>
      <c r="L456" t="s">
        <v>104</v>
      </c>
    </row>
    <row r="457" spans="1:12" x14ac:dyDescent="0.2">
      <c r="A457" s="1">
        <v>43677</v>
      </c>
      <c r="B457" s="2">
        <v>0.56180555555555556</v>
      </c>
      <c r="C457" t="s">
        <v>9</v>
      </c>
      <c r="D457" t="s">
        <v>117</v>
      </c>
      <c r="E457" t="s">
        <v>31</v>
      </c>
      <c r="F457">
        <v>16100</v>
      </c>
      <c r="G457" t="s">
        <v>11</v>
      </c>
      <c r="H457" t="s">
        <v>34</v>
      </c>
      <c r="I457">
        <v>1</v>
      </c>
      <c r="J457" t="s">
        <v>13</v>
      </c>
      <c r="K457" t="s">
        <v>14</v>
      </c>
      <c r="L457" t="s">
        <v>104</v>
      </c>
    </row>
    <row r="458" spans="1:12" x14ac:dyDescent="0.2">
      <c r="A458" s="1">
        <v>43677</v>
      </c>
      <c r="B458" s="2">
        <v>0.56180555555555556</v>
      </c>
      <c r="C458" t="s">
        <v>9</v>
      </c>
      <c r="D458" t="s">
        <v>117</v>
      </c>
      <c r="E458" t="s">
        <v>31</v>
      </c>
      <c r="F458">
        <v>16100</v>
      </c>
      <c r="G458" t="s">
        <v>11</v>
      </c>
      <c r="H458" t="s">
        <v>37</v>
      </c>
      <c r="I458">
        <v>1</v>
      </c>
      <c r="J458" t="s">
        <v>13</v>
      </c>
      <c r="K458" t="s">
        <v>14</v>
      </c>
      <c r="L458" t="s">
        <v>104</v>
      </c>
    </row>
    <row r="459" spans="1:12" x14ac:dyDescent="0.2">
      <c r="A459" s="1">
        <v>43677</v>
      </c>
      <c r="B459" s="2">
        <v>0.57916666666666672</v>
      </c>
      <c r="C459" t="s">
        <v>9</v>
      </c>
      <c r="D459" t="s">
        <v>117</v>
      </c>
      <c r="E459" t="s">
        <v>31</v>
      </c>
      <c r="F459">
        <v>15100</v>
      </c>
      <c r="G459" t="s">
        <v>11</v>
      </c>
      <c r="H459" t="s">
        <v>12</v>
      </c>
      <c r="I459">
        <v>1</v>
      </c>
      <c r="J459" t="s">
        <v>13</v>
      </c>
      <c r="K459" t="s">
        <v>14</v>
      </c>
      <c r="L459" t="s">
        <v>104</v>
      </c>
    </row>
    <row r="460" spans="1:12" x14ac:dyDescent="0.2">
      <c r="A460" s="1">
        <v>43677</v>
      </c>
      <c r="B460" s="2">
        <v>0.57916666666666672</v>
      </c>
      <c r="C460" t="s">
        <v>9</v>
      </c>
      <c r="D460" t="s">
        <v>117</v>
      </c>
      <c r="E460" t="s">
        <v>31</v>
      </c>
      <c r="F460">
        <v>15100</v>
      </c>
      <c r="G460" t="s">
        <v>11</v>
      </c>
      <c r="H460" t="s">
        <v>24</v>
      </c>
      <c r="I460">
        <v>1</v>
      </c>
      <c r="J460" t="s">
        <v>16</v>
      </c>
      <c r="K460" t="s">
        <v>14</v>
      </c>
      <c r="L460" t="s">
        <v>104</v>
      </c>
    </row>
    <row r="461" spans="1:12" x14ac:dyDescent="0.2">
      <c r="A461" s="1">
        <v>43677</v>
      </c>
      <c r="B461" s="2">
        <v>0.57916666666666672</v>
      </c>
      <c r="C461" t="s">
        <v>9</v>
      </c>
      <c r="D461" t="s">
        <v>117</v>
      </c>
      <c r="E461" t="s">
        <v>31</v>
      </c>
      <c r="F461">
        <v>15100</v>
      </c>
      <c r="G461" t="s">
        <v>11</v>
      </c>
      <c r="H461" t="s">
        <v>34</v>
      </c>
      <c r="I461">
        <v>1</v>
      </c>
      <c r="J461" t="s">
        <v>13</v>
      </c>
      <c r="K461" t="s">
        <v>14</v>
      </c>
      <c r="L461" t="s">
        <v>104</v>
      </c>
    </row>
    <row r="462" spans="1:12" x14ac:dyDescent="0.2">
      <c r="A462" s="1">
        <v>43677</v>
      </c>
      <c r="B462" s="2">
        <v>0.58194444444444449</v>
      </c>
      <c r="C462" t="s">
        <v>9</v>
      </c>
      <c r="D462" t="s">
        <v>117</v>
      </c>
      <c r="E462" t="s">
        <v>31</v>
      </c>
      <c r="F462">
        <v>15800</v>
      </c>
      <c r="G462" t="s">
        <v>11</v>
      </c>
      <c r="H462" t="s">
        <v>12</v>
      </c>
      <c r="I462">
        <v>1</v>
      </c>
      <c r="J462" t="s">
        <v>13</v>
      </c>
      <c r="K462" t="s">
        <v>14</v>
      </c>
      <c r="L462" t="s">
        <v>104</v>
      </c>
    </row>
    <row r="463" spans="1:12" x14ac:dyDescent="0.2">
      <c r="A463" s="1">
        <v>43677</v>
      </c>
      <c r="B463" s="2">
        <v>0.58194444444444449</v>
      </c>
      <c r="C463" t="s">
        <v>9</v>
      </c>
      <c r="D463" t="s">
        <v>117</v>
      </c>
      <c r="E463" t="s">
        <v>31</v>
      </c>
      <c r="F463">
        <v>15800</v>
      </c>
      <c r="G463" t="s">
        <v>11</v>
      </c>
      <c r="H463" t="s">
        <v>17</v>
      </c>
      <c r="I463">
        <v>1</v>
      </c>
      <c r="J463" t="s">
        <v>13</v>
      </c>
      <c r="K463" t="s">
        <v>14</v>
      </c>
      <c r="L463" t="s">
        <v>104</v>
      </c>
    </row>
    <row r="464" spans="1:12" x14ac:dyDescent="0.2">
      <c r="A464" s="1">
        <v>43677</v>
      </c>
      <c r="B464" s="2">
        <v>0.58194444444444449</v>
      </c>
      <c r="C464" t="s">
        <v>9</v>
      </c>
      <c r="D464" t="s">
        <v>117</v>
      </c>
      <c r="E464" t="s">
        <v>31</v>
      </c>
      <c r="F464">
        <v>15800</v>
      </c>
      <c r="G464" t="s">
        <v>11</v>
      </c>
      <c r="H464" t="s">
        <v>37</v>
      </c>
      <c r="I464">
        <v>1</v>
      </c>
      <c r="J464" t="s">
        <v>13</v>
      </c>
      <c r="K464" t="s">
        <v>14</v>
      </c>
      <c r="L464" t="s">
        <v>104</v>
      </c>
    </row>
    <row r="465" spans="1:12" x14ac:dyDescent="0.2">
      <c r="A465" s="1">
        <v>43678</v>
      </c>
      <c r="B465" s="2">
        <v>0.46041666666666664</v>
      </c>
      <c r="C465" t="s">
        <v>40</v>
      </c>
      <c r="D465" t="s">
        <v>117</v>
      </c>
      <c r="E465" t="s">
        <v>10</v>
      </c>
      <c r="F465">
        <v>14500</v>
      </c>
      <c r="G465" t="s">
        <v>11</v>
      </c>
      <c r="H465" t="s">
        <v>17</v>
      </c>
      <c r="I465">
        <v>1</v>
      </c>
      <c r="J465" t="s">
        <v>13</v>
      </c>
      <c r="K465" t="s">
        <v>14</v>
      </c>
      <c r="L465" t="s">
        <v>105</v>
      </c>
    </row>
    <row r="466" spans="1:12" x14ac:dyDescent="0.2">
      <c r="A466" s="1">
        <v>43678</v>
      </c>
      <c r="B466" s="2">
        <v>0.46041666666666664</v>
      </c>
      <c r="C466" t="s">
        <v>40</v>
      </c>
      <c r="D466" t="s">
        <v>117</v>
      </c>
      <c r="E466" t="s">
        <v>10</v>
      </c>
      <c r="F466">
        <v>14500</v>
      </c>
      <c r="G466" t="s">
        <v>11</v>
      </c>
      <c r="H466" t="s">
        <v>33</v>
      </c>
      <c r="I466">
        <v>1</v>
      </c>
      <c r="J466" t="s">
        <v>13</v>
      </c>
      <c r="K466" t="s">
        <v>14</v>
      </c>
      <c r="L466" t="s">
        <v>105</v>
      </c>
    </row>
    <row r="467" spans="1:12" x14ac:dyDescent="0.2">
      <c r="A467" s="1">
        <v>43678</v>
      </c>
      <c r="B467" s="2">
        <v>0.46041666666666664</v>
      </c>
      <c r="C467" t="s">
        <v>40</v>
      </c>
      <c r="D467" t="s">
        <v>117</v>
      </c>
      <c r="E467" t="s">
        <v>10</v>
      </c>
      <c r="F467">
        <v>14500</v>
      </c>
      <c r="G467" t="s">
        <v>11</v>
      </c>
      <c r="H467" t="s">
        <v>37</v>
      </c>
      <c r="I467">
        <v>1</v>
      </c>
      <c r="J467" t="s">
        <v>13</v>
      </c>
      <c r="K467" t="s">
        <v>14</v>
      </c>
      <c r="L467" t="s">
        <v>105</v>
      </c>
    </row>
    <row r="468" spans="1:12" x14ac:dyDescent="0.2">
      <c r="A468" s="1">
        <v>43678</v>
      </c>
      <c r="B468" s="2">
        <v>0.47013888888888888</v>
      </c>
      <c r="C468" t="s">
        <v>40</v>
      </c>
      <c r="D468" t="s">
        <v>117</v>
      </c>
      <c r="E468" t="s">
        <v>10</v>
      </c>
      <c r="F468">
        <v>13100</v>
      </c>
      <c r="G468" t="s">
        <v>11</v>
      </c>
      <c r="H468" t="s">
        <v>12</v>
      </c>
      <c r="I468">
        <v>2</v>
      </c>
      <c r="J468" t="s">
        <v>13</v>
      </c>
      <c r="K468" t="s">
        <v>14</v>
      </c>
      <c r="L468" t="s">
        <v>105</v>
      </c>
    </row>
    <row r="469" spans="1:12" x14ac:dyDescent="0.2">
      <c r="A469" s="1">
        <v>43678</v>
      </c>
      <c r="B469" s="2">
        <v>0.47013888888888888</v>
      </c>
      <c r="C469" t="s">
        <v>40</v>
      </c>
      <c r="D469" t="s">
        <v>117</v>
      </c>
      <c r="E469" t="s">
        <v>10</v>
      </c>
      <c r="F469">
        <v>13100</v>
      </c>
      <c r="G469" t="s">
        <v>11</v>
      </c>
      <c r="H469" t="s">
        <v>33</v>
      </c>
      <c r="I469">
        <v>1</v>
      </c>
      <c r="J469" t="s">
        <v>13</v>
      </c>
      <c r="K469" t="s">
        <v>14</v>
      </c>
      <c r="L469" t="s">
        <v>105</v>
      </c>
    </row>
    <row r="470" spans="1:12" x14ac:dyDescent="0.2">
      <c r="A470" s="1">
        <v>43678</v>
      </c>
      <c r="B470" s="2">
        <v>0.47569444444444442</v>
      </c>
      <c r="C470" t="s">
        <v>40</v>
      </c>
      <c r="D470" t="s">
        <v>117</v>
      </c>
      <c r="E470" t="s">
        <v>10</v>
      </c>
      <c r="F470">
        <v>16100</v>
      </c>
      <c r="G470" t="s">
        <v>11</v>
      </c>
      <c r="H470" t="s">
        <v>12</v>
      </c>
      <c r="I470">
        <v>2</v>
      </c>
      <c r="J470" t="s">
        <v>13</v>
      </c>
      <c r="K470" t="s">
        <v>14</v>
      </c>
      <c r="L470" t="s">
        <v>105</v>
      </c>
    </row>
    <row r="471" spans="1:12" x14ac:dyDescent="0.2">
      <c r="A471" s="1">
        <v>43678</v>
      </c>
      <c r="B471" s="2">
        <v>0.47569444444444442</v>
      </c>
      <c r="C471" t="s">
        <v>40</v>
      </c>
      <c r="D471" t="s">
        <v>117</v>
      </c>
      <c r="E471" t="s">
        <v>10</v>
      </c>
      <c r="F471">
        <v>16100</v>
      </c>
      <c r="G471" t="s">
        <v>11</v>
      </c>
      <c r="H471" t="s">
        <v>37</v>
      </c>
      <c r="I471">
        <v>1</v>
      </c>
      <c r="J471" t="s">
        <v>13</v>
      </c>
      <c r="K471" t="s">
        <v>14</v>
      </c>
      <c r="L471" t="s">
        <v>105</v>
      </c>
    </row>
    <row r="472" spans="1:12" x14ac:dyDescent="0.2">
      <c r="A472" s="1">
        <v>43678</v>
      </c>
      <c r="B472" s="2">
        <v>0.49305555555555558</v>
      </c>
      <c r="C472" t="s">
        <v>40</v>
      </c>
      <c r="D472" t="s">
        <v>117</v>
      </c>
      <c r="E472" t="s">
        <v>10</v>
      </c>
      <c r="F472">
        <v>14800</v>
      </c>
      <c r="G472" t="s">
        <v>11</v>
      </c>
      <c r="H472" t="s">
        <v>12</v>
      </c>
      <c r="I472">
        <v>1</v>
      </c>
      <c r="J472" t="s">
        <v>13</v>
      </c>
      <c r="K472" t="s">
        <v>14</v>
      </c>
      <c r="L472" t="s">
        <v>105</v>
      </c>
    </row>
    <row r="473" spans="1:12" x14ac:dyDescent="0.2">
      <c r="A473" s="1">
        <v>43678</v>
      </c>
      <c r="B473" s="2">
        <v>0.49305555555555558</v>
      </c>
      <c r="C473" t="s">
        <v>40</v>
      </c>
      <c r="D473" t="s">
        <v>117</v>
      </c>
      <c r="E473" t="s">
        <v>10</v>
      </c>
      <c r="F473">
        <v>14800</v>
      </c>
      <c r="G473" t="s">
        <v>11</v>
      </c>
      <c r="H473" t="s">
        <v>32</v>
      </c>
      <c r="I473">
        <v>1</v>
      </c>
      <c r="J473" t="s">
        <v>13</v>
      </c>
      <c r="K473" t="s">
        <v>14</v>
      </c>
      <c r="L473" t="s">
        <v>105</v>
      </c>
    </row>
    <row r="474" spans="1:12" x14ac:dyDescent="0.2">
      <c r="A474" s="1">
        <v>43678</v>
      </c>
      <c r="B474" s="2">
        <v>0.49305555555555558</v>
      </c>
      <c r="C474" t="s">
        <v>40</v>
      </c>
      <c r="D474" t="s">
        <v>117</v>
      </c>
      <c r="E474" t="s">
        <v>10</v>
      </c>
      <c r="F474">
        <v>14800</v>
      </c>
      <c r="G474" t="s">
        <v>11</v>
      </c>
      <c r="H474" t="s">
        <v>19</v>
      </c>
      <c r="I474">
        <v>1</v>
      </c>
      <c r="J474" t="s">
        <v>13</v>
      </c>
      <c r="K474" t="s">
        <v>14</v>
      </c>
      <c r="L474" t="s">
        <v>105</v>
      </c>
    </row>
    <row r="475" spans="1:12" x14ac:dyDescent="0.2">
      <c r="A475" s="1">
        <v>43678</v>
      </c>
      <c r="B475" s="2">
        <v>0.50138888888888888</v>
      </c>
      <c r="C475" t="s">
        <v>40</v>
      </c>
      <c r="D475" t="s">
        <v>117</v>
      </c>
      <c r="E475" t="s">
        <v>10</v>
      </c>
      <c r="F475">
        <v>21100</v>
      </c>
      <c r="G475" t="s">
        <v>11</v>
      </c>
      <c r="H475" t="s">
        <v>12</v>
      </c>
      <c r="I475">
        <v>2</v>
      </c>
      <c r="J475" t="s">
        <v>13</v>
      </c>
      <c r="K475" t="s">
        <v>14</v>
      </c>
      <c r="L475" t="s">
        <v>105</v>
      </c>
    </row>
    <row r="476" spans="1:12" x14ac:dyDescent="0.2">
      <c r="A476" s="1">
        <v>43678</v>
      </c>
      <c r="B476" s="2">
        <v>0.50138888888888888</v>
      </c>
      <c r="C476" t="s">
        <v>40</v>
      </c>
      <c r="D476" t="s">
        <v>117</v>
      </c>
      <c r="E476" t="s">
        <v>10</v>
      </c>
      <c r="F476">
        <v>21100</v>
      </c>
      <c r="G476" t="s">
        <v>11</v>
      </c>
      <c r="H476" t="s">
        <v>23</v>
      </c>
      <c r="I476">
        <v>1</v>
      </c>
      <c r="J476" t="s">
        <v>13</v>
      </c>
      <c r="K476" t="s">
        <v>14</v>
      </c>
      <c r="L476" t="s">
        <v>105</v>
      </c>
    </row>
    <row r="477" spans="1:12" x14ac:dyDescent="0.2">
      <c r="A477" s="1">
        <v>43678</v>
      </c>
      <c r="B477" s="2">
        <v>0.50138888888888888</v>
      </c>
      <c r="C477" t="s">
        <v>40</v>
      </c>
      <c r="D477" t="s">
        <v>117</v>
      </c>
      <c r="E477" t="s">
        <v>10</v>
      </c>
      <c r="F477">
        <v>21100</v>
      </c>
      <c r="G477" t="s">
        <v>11</v>
      </c>
      <c r="H477" t="s">
        <v>32</v>
      </c>
      <c r="I477">
        <v>1</v>
      </c>
      <c r="J477" t="s">
        <v>13</v>
      </c>
      <c r="K477" t="s">
        <v>14</v>
      </c>
      <c r="L477" t="s">
        <v>105</v>
      </c>
    </row>
    <row r="478" spans="1:12" x14ac:dyDescent="0.2">
      <c r="A478" s="1">
        <v>43678</v>
      </c>
      <c r="B478" s="2">
        <v>0.50138888888888888</v>
      </c>
      <c r="C478" t="s">
        <v>40</v>
      </c>
      <c r="D478" t="s">
        <v>117</v>
      </c>
      <c r="E478" t="s">
        <v>10</v>
      </c>
      <c r="F478">
        <v>21100</v>
      </c>
      <c r="G478" t="s">
        <v>11</v>
      </c>
      <c r="H478" t="s">
        <v>37</v>
      </c>
      <c r="I478">
        <v>1</v>
      </c>
      <c r="J478" t="s">
        <v>13</v>
      </c>
      <c r="K478" t="s">
        <v>14</v>
      </c>
      <c r="L478" t="s">
        <v>105</v>
      </c>
    </row>
    <row r="479" spans="1:12" x14ac:dyDescent="0.2">
      <c r="A479" s="1">
        <v>43678</v>
      </c>
      <c r="B479" s="2">
        <v>0.51041666666666663</v>
      </c>
      <c r="C479" t="s">
        <v>40</v>
      </c>
      <c r="D479" t="s">
        <v>117</v>
      </c>
      <c r="E479" t="s">
        <v>10</v>
      </c>
      <c r="F479">
        <v>20600</v>
      </c>
      <c r="G479" t="s">
        <v>11</v>
      </c>
      <c r="H479" t="s">
        <v>12</v>
      </c>
      <c r="I479">
        <v>2</v>
      </c>
      <c r="J479" t="s">
        <v>13</v>
      </c>
      <c r="K479" t="s">
        <v>14</v>
      </c>
      <c r="L479" t="s">
        <v>105</v>
      </c>
    </row>
    <row r="480" spans="1:12" x14ac:dyDescent="0.2">
      <c r="A480" s="1">
        <v>43678</v>
      </c>
      <c r="B480" s="2">
        <v>0.51041666666666663</v>
      </c>
      <c r="C480" t="s">
        <v>40</v>
      </c>
      <c r="D480" t="s">
        <v>117</v>
      </c>
      <c r="E480" t="s">
        <v>10</v>
      </c>
      <c r="F480">
        <v>20600</v>
      </c>
      <c r="G480" t="s">
        <v>11</v>
      </c>
      <c r="H480" t="s">
        <v>17</v>
      </c>
      <c r="I480">
        <v>1</v>
      </c>
      <c r="J480" t="s">
        <v>13</v>
      </c>
      <c r="K480" t="s">
        <v>14</v>
      </c>
      <c r="L480" t="s">
        <v>105</v>
      </c>
    </row>
    <row r="481" spans="1:12" x14ac:dyDescent="0.2">
      <c r="A481" s="1">
        <v>43678</v>
      </c>
      <c r="B481" s="2">
        <v>0.51041666666666663</v>
      </c>
      <c r="C481" t="s">
        <v>40</v>
      </c>
      <c r="D481" t="s">
        <v>117</v>
      </c>
      <c r="E481" t="s">
        <v>10</v>
      </c>
      <c r="F481">
        <v>20600</v>
      </c>
      <c r="G481" t="s">
        <v>11</v>
      </c>
      <c r="H481" t="s">
        <v>19</v>
      </c>
      <c r="I481">
        <v>1</v>
      </c>
      <c r="J481" t="s">
        <v>13</v>
      </c>
      <c r="K481" t="s">
        <v>14</v>
      </c>
      <c r="L481" t="s">
        <v>105</v>
      </c>
    </row>
    <row r="482" spans="1:12" x14ac:dyDescent="0.2">
      <c r="A482" s="1">
        <v>43678</v>
      </c>
      <c r="B482" s="2">
        <v>0.51666666666666672</v>
      </c>
      <c r="C482" t="s">
        <v>40</v>
      </c>
      <c r="D482" t="s">
        <v>117</v>
      </c>
      <c r="E482" t="s">
        <v>10</v>
      </c>
      <c r="F482">
        <v>32600</v>
      </c>
      <c r="G482" t="s">
        <v>11</v>
      </c>
      <c r="H482" t="s">
        <v>12</v>
      </c>
      <c r="I482">
        <v>1</v>
      </c>
      <c r="J482" t="s">
        <v>13</v>
      </c>
      <c r="K482" t="s">
        <v>14</v>
      </c>
      <c r="L482" t="s">
        <v>105</v>
      </c>
    </row>
    <row r="483" spans="1:12" x14ac:dyDescent="0.2">
      <c r="A483" s="1">
        <v>43678</v>
      </c>
      <c r="B483" s="2">
        <v>0.51666666666666672</v>
      </c>
      <c r="C483" t="s">
        <v>40</v>
      </c>
      <c r="D483" t="s">
        <v>117</v>
      </c>
      <c r="E483" t="s">
        <v>10</v>
      </c>
      <c r="F483">
        <v>32600</v>
      </c>
      <c r="G483" t="s">
        <v>11</v>
      </c>
      <c r="H483" t="s">
        <v>23</v>
      </c>
      <c r="I483">
        <v>2</v>
      </c>
      <c r="J483" t="s">
        <v>13</v>
      </c>
      <c r="K483" t="s">
        <v>14</v>
      </c>
      <c r="L483" t="s">
        <v>105</v>
      </c>
    </row>
    <row r="484" spans="1:12" x14ac:dyDescent="0.2">
      <c r="A484" s="1">
        <v>43678</v>
      </c>
      <c r="B484" s="2">
        <v>0.51666666666666672</v>
      </c>
      <c r="C484" t="s">
        <v>40</v>
      </c>
      <c r="D484" t="s">
        <v>117</v>
      </c>
      <c r="E484" t="s">
        <v>10</v>
      </c>
      <c r="F484">
        <v>32600</v>
      </c>
      <c r="G484" t="s">
        <v>11</v>
      </c>
      <c r="H484" t="s">
        <v>32</v>
      </c>
      <c r="I484">
        <v>2</v>
      </c>
      <c r="J484" t="s">
        <v>13</v>
      </c>
      <c r="K484" t="s">
        <v>14</v>
      </c>
      <c r="L484" t="s">
        <v>105</v>
      </c>
    </row>
    <row r="485" spans="1:12" x14ac:dyDescent="0.2">
      <c r="A485" s="1">
        <v>43678</v>
      </c>
      <c r="B485" s="2">
        <v>0.51666666666666672</v>
      </c>
      <c r="C485" t="s">
        <v>40</v>
      </c>
      <c r="D485" t="s">
        <v>117</v>
      </c>
      <c r="E485" t="s">
        <v>10</v>
      </c>
      <c r="F485">
        <v>32600</v>
      </c>
      <c r="G485" t="s">
        <v>11</v>
      </c>
      <c r="H485" t="s">
        <v>17</v>
      </c>
      <c r="I485">
        <v>1</v>
      </c>
      <c r="J485" t="s">
        <v>13</v>
      </c>
      <c r="K485" t="s">
        <v>14</v>
      </c>
      <c r="L485" t="s">
        <v>105</v>
      </c>
    </row>
    <row r="486" spans="1:12" x14ac:dyDescent="0.2">
      <c r="A486" s="1">
        <v>43678</v>
      </c>
      <c r="B486" s="2">
        <v>0.51666666666666672</v>
      </c>
      <c r="C486" t="s">
        <v>40</v>
      </c>
      <c r="D486" t="s">
        <v>117</v>
      </c>
      <c r="E486" t="s">
        <v>10</v>
      </c>
      <c r="F486">
        <v>32600</v>
      </c>
      <c r="G486" t="s">
        <v>11</v>
      </c>
      <c r="H486" t="s">
        <v>33</v>
      </c>
      <c r="I486">
        <v>1</v>
      </c>
      <c r="J486" t="s">
        <v>13</v>
      </c>
      <c r="K486" t="s">
        <v>14</v>
      </c>
      <c r="L486" t="s">
        <v>105</v>
      </c>
    </row>
    <row r="487" spans="1:12" x14ac:dyDescent="0.2">
      <c r="A487" s="1">
        <v>43678</v>
      </c>
      <c r="B487" s="2">
        <v>0.51666666666666672</v>
      </c>
      <c r="C487" t="s">
        <v>40</v>
      </c>
      <c r="D487" t="s">
        <v>117</v>
      </c>
      <c r="E487" t="s">
        <v>10</v>
      </c>
      <c r="F487">
        <v>32600</v>
      </c>
      <c r="G487" t="s">
        <v>11</v>
      </c>
      <c r="H487" t="s">
        <v>34</v>
      </c>
      <c r="I487">
        <v>1</v>
      </c>
      <c r="J487" t="s">
        <v>13</v>
      </c>
      <c r="K487" t="s">
        <v>14</v>
      </c>
      <c r="L487" t="s">
        <v>105</v>
      </c>
    </row>
    <row r="488" spans="1:12" x14ac:dyDescent="0.2">
      <c r="A488" s="1">
        <v>43678</v>
      </c>
      <c r="B488" s="2">
        <v>0.52638888888888891</v>
      </c>
      <c r="C488" t="s">
        <v>40</v>
      </c>
      <c r="D488" t="s">
        <v>117</v>
      </c>
      <c r="E488" t="s">
        <v>10</v>
      </c>
      <c r="F488">
        <v>14500</v>
      </c>
      <c r="G488" t="s">
        <v>11</v>
      </c>
      <c r="H488" t="s">
        <v>23</v>
      </c>
      <c r="I488">
        <v>1</v>
      </c>
      <c r="J488" t="s">
        <v>13</v>
      </c>
      <c r="K488" t="s">
        <v>14</v>
      </c>
      <c r="L488" t="s">
        <v>105</v>
      </c>
    </row>
    <row r="489" spans="1:12" x14ac:dyDescent="0.2">
      <c r="A489" s="1">
        <v>43678</v>
      </c>
      <c r="B489" s="2">
        <v>0.52638888888888891</v>
      </c>
      <c r="C489" t="s">
        <v>40</v>
      </c>
      <c r="D489" t="s">
        <v>117</v>
      </c>
      <c r="E489" t="s">
        <v>10</v>
      </c>
      <c r="F489">
        <v>14500</v>
      </c>
      <c r="G489" t="s">
        <v>11</v>
      </c>
      <c r="H489" t="s">
        <v>24</v>
      </c>
      <c r="I489">
        <v>1</v>
      </c>
      <c r="J489" t="s">
        <v>16</v>
      </c>
      <c r="K489" t="s">
        <v>14</v>
      </c>
      <c r="L489" t="s">
        <v>105</v>
      </c>
    </row>
    <row r="490" spans="1:12" x14ac:dyDescent="0.2">
      <c r="A490" s="1">
        <v>43678</v>
      </c>
      <c r="B490" s="2">
        <v>0.52638888888888891</v>
      </c>
      <c r="C490" t="s">
        <v>40</v>
      </c>
      <c r="D490" t="s">
        <v>117</v>
      </c>
      <c r="E490" t="s">
        <v>10</v>
      </c>
      <c r="F490">
        <v>14500</v>
      </c>
      <c r="G490" t="s">
        <v>11</v>
      </c>
      <c r="H490" t="s">
        <v>37</v>
      </c>
      <c r="I490">
        <v>1</v>
      </c>
      <c r="J490" t="s">
        <v>13</v>
      </c>
      <c r="K490" t="s">
        <v>14</v>
      </c>
      <c r="L490" t="s">
        <v>105</v>
      </c>
    </row>
    <row r="491" spans="1:12" x14ac:dyDescent="0.2">
      <c r="A491" s="1">
        <v>43678</v>
      </c>
      <c r="B491" s="2">
        <v>0.56736111111111109</v>
      </c>
      <c r="C491" t="s">
        <v>40</v>
      </c>
      <c r="D491" t="s">
        <v>117</v>
      </c>
      <c r="E491" t="s">
        <v>10</v>
      </c>
      <c r="F491">
        <v>15100</v>
      </c>
      <c r="G491" t="s">
        <v>11</v>
      </c>
      <c r="H491" t="s">
        <v>12</v>
      </c>
      <c r="I491">
        <v>2</v>
      </c>
      <c r="J491" t="s">
        <v>13</v>
      </c>
      <c r="K491" t="s">
        <v>14</v>
      </c>
      <c r="L491" t="s">
        <v>105</v>
      </c>
    </row>
    <row r="492" spans="1:12" x14ac:dyDescent="0.2">
      <c r="A492" s="1">
        <v>43678</v>
      </c>
      <c r="B492" s="2">
        <v>0.56736111111111109</v>
      </c>
      <c r="C492" t="s">
        <v>40</v>
      </c>
      <c r="D492" t="s">
        <v>117</v>
      </c>
      <c r="E492" t="s">
        <v>10</v>
      </c>
      <c r="F492">
        <v>15100</v>
      </c>
      <c r="G492" t="s">
        <v>11</v>
      </c>
      <c r="H492" t="s">
        <v>32</v>
      </c>
      <c r="I492">
        <v>1</v>
      </c>
      <c r="J492" t="s">
        <v>13</v>
      </c>
      <c r="K492" t="s">
        <v>14</v>
      </c>
      <c r="L492" t="s">
        <v>105</v>
      </c>
    </row>
    <row r="493" spans="1:12" x14ac:dyDescent="0.2">
      <c r="A493" s="1">
        <v>43678</v>
      </c>
      <c r="B493" s="2">
        <v>0.56874999999999998</v>
      </c>
      <c r="C493" t="s">
        <v>40</v>
      </c>
      <c r="D493" t="s">
        <v>117</v>
      </c>
      <c r="E493" t="s">
        <v>10</v>
      </c>
      <c r="F493">
        <v>15000</v>
      </c>
      <c r="G493" t="s">
        <v>11</v>
      </c>
      <c r="H493" t="s">
        <v>23</v>
      </c>
      <c r="I493">
        <v>1</v>
      </c>
      <c r="J493" t="s">
        <v>13</v>
      </c>
      <c r="K493" t="s">
        <v>14</v>
      </c>
      <c r="L493" t="s">
        <v>105</v>
      </c>
    </row>
    <row r="494" spans="1:12" x14ac:dyDescent="0.2">
      <c r="A494" s="1">
        <v>43678</v>
      </c>
      <c r="B494" s="2">
        <v>0.56874999999999998</v>
      </c>
      <c r="C494" t="s">
        <v>40</v>
      </c>
      <c r="D494" t="s">
        <v>117</v>
      </c>
      <c r="E494" t="s">
        <v>10</v>
      </c>
      <c r="F494">
        <v>15000</v>
      </c>
      <c r="G494" t="s">
        <v>11</v>
      </c>
      <c r="H494" t="s">
        <v>27</v>
      </c>
      <c r="I494">
        <v>1</v>
      </c>
      <c r="J494" t="s">
        <v>13</v>
      </c>
      <c r="K494" t="s">
        <v>14</v>
      </c>
      <c r="L494" t="s">
        <v>105</v>
      </c>
    </row>
    <row r="495" spans="1:12" x14ac:dyDescent="0.2">
      <c r="A495" s="1">
        <v>43678</v>
      </c>
      <c r="B495" s="2">
        <v>0.56874999999999998</v>
      </c>
      <c r="C495" t="s">
        <v>40</v>
      </c>
      <c r="D495" t="s">
        <v>117</v>
      </c>
      <c r="E495" t="s">
        <v>10</v>
      </c>
      <c r="F495">
        <v>15000</v>
      </c>
      <c r="G495" t="s">
        <v>11</v>
      </c>
      <c r="H495" t="s">
        <v>33</v>
      </c>
      <c r="I495">
        <v>1</v>
      </c>
      <c r="J495" t="s">
        <v>13</v>
      </c>
      <c r="K495" t="s">
        <v>14</v>
      </c>
      <c r="L495" t="s">
        <v>105</v>
      </c>
    </row>
    <row r="496" spans="1:12" x14ac:dyDescent="0.2">
      <c r="A496" s="1">
        <v>43678</v>
      </c>
      <c r="B496" s="2">
        <v>0.56874999999999998</v>
      </c>
      <c r="C496" t="s">
        <v>40</v>
      </c>
      <c r="D496" t="s">
        <v>117</v>
      </c>
      <c r="E496" t="s">
        <v>10</v>
      </c>
      <c r="F496">
        <v>15000</v>
      </c>
      <c r="G496" t="s">
        <v>11</v>
      </c>
      <c r="H496" t="s">
        <v>24</v>
      </c>
      <c r="I496">
        <v>1</v>
      </c>
      <c r="J496" t="s">
        <v>16</v>
      </c>
      <c r="K496" t="s">
        <v>14</v>
      </c>
      <c r="L496" t="s">
        <v>105</v>
      </c>
    </row>
    <row r="497" spans="1:12" x14ac:dyDescent="0.2">
      <c r="A497" s="1">
        <v>43678</v>
      </c>
      <c r="B497" s="2">
        <v>0.59513888888888888</v>
      </c>
      <c r="C497" t="s">
        <v>40</v>
      </c>
      <c r="D497" t="s">
        <v>117</v>
      </c>
      <c r="E497" t="s">
        <v>10</v>
      </c>
      <c r="F497">
        <v>14800</v>
      </c>
      <c r="G497" t="s">
        <v>11</v>
      </c>
      <c r="H497" t="s">
        <v>12</v>
      </c>
      <c r="I497">
        <v>1</v>
      </c>
      <c r="J497" t="s">
        <v>13</v>
      </c>
      <c r="K497" t="s">
        <v>14</v>
      </c>
      <c r="L497" t="s">
        <v>105</v>
      </c>
    </row>
    <row r="498" spans="1:12" x14ac:dyDescent="0.2">
      <c r="A498" s="1">
        <v>43678</v>
      </c>
      <c r="B498" s="2">
        <v>0.59513888888888888</v>
      </c>
      <c r="C498" t="s">
        <v>40</v>
      </c>
      <c r="D498" t="s">
        <v>117</v>
      </c>
      <c r="E498" t="s">
        <v>10</v>
      </c>
      <c r="F498">
        <v>14800</v>
      </c>
      <c r="G498" t="s">
        <v>11</v>
      </c>
      <c r="H498" t="s">
        <v>17</v>
      </c>
      <c r="I498">
        <v>1</v>
      </c>
      <c r="J498" t="s">
        <v>13</v>
      </c>
      <c r="K498" t="s">
        <v>14</v>
      </c>
      <c r="L498" t="s">
        <v>105</v>
      </c>
    </row>
    <row r="499" spans="1:12" x14ac:dyDescent="0.2">
      <c r="A499" s="1">
        <v>43678</v>
      </c>
      <c r="B499" s="2">
        <v>0.59513888888888888</v>
      </c>
      <c r="C499" t="s">
        <v>40</v>
      </c>
      <c r="D499" t="s">
        <v>117</v>
      </c>
      <c r="E499" t="s">
        <v>10</v>
      </c>
      <c r="F499">
        <v>14800</v>
      </c>
      <c r="G499" t="s">
        <v>11</v>
      </c>
      <c r="H499" t="s">
        <v>33</v>
      </c>
      <c r="I499">
        <v>1</v>
      </c>
      <c r="J499" t="s">
        <v>13</v>
      </c>
      <c r="K499" t="s">
        <v>14</v>
      </c>
      <c r="L499" t="s">
        <v>105</v>
      </c>
    </row>
    <row r="500" spans="1:12" x14ac:dyDescent="0.2">
      <c r="A500" s="1">
        <v>43678</v>
      </c>
      <c r="B500" s="2">
        <v>0.62222222222222223</v>
      </c>
      <c r="C500" t="s">
        <v>40</v>
      </c>
      <c r="D500" t="s">
        <v>117</v>
      </c>
      <c r="E500" t="s">
        <v>10</v>
      </c>
      <c r="F500">
        <v>23000</v>
      </c>
      <c r="G500" t="s">
        <v>11</v>
      </c>
      <c r="H500" t="s">
        <v>32</v>
      </c>
      <c r="I500">
        <v>4</v>
      </c>
      <c r="J500" t="s">
        <v>13</v>
      </c>
      <c r="K500" t="s">
        <v>14</v>
      </c>
      <c r="L500" t="s">
        <v>105</v>
      </c>
    </row>
    <row r="501" spans="1:12" x14ac:dyDescent="0.2">
      <c r="A501" s="1">
        <v>43678</v>
      </c>
      <c r="B501" s="2">
        <v>0.62222222222222223</v>
      </c>
      <c r="C501" t="s">
        <v>40</v>
      </c>
      <c r="D501" t="s">
        <v>117</v>
      </c>
      <c r="E501" t="s">
        <v>10</v>
      </c>
      <c r="F501">
        <v>23000</v>
      </c>
      <c r="G501" t="s">
        <v>11</v>
      </c>
      <c r="H501" t="s">
        <v>33</v>
      </c>
      <c r="I501">
        <v>2</v>
      </c>
      <c r="J501" t="s">
        <v>13</v>
      </c>
      <c r="K501" t="s">
        <v>14</v>
      </c>
      <c r="L501" t="s">
        <v>105</v>
      </c>
    </row>
    <row r="502" spans="1:12" x14ac:dyDescent="0.2">
      <c r="A502" s="1">
        <v>43679</v>
      </c>
      <c r="B502" s="2">
        <v>0.46041666666666664</v>
      </c>
      <c r="C502" t="s">
        <v>40</v>
      </c>
      <c r="D502" t="s">
        <v>117</v>
      </c>
      <c r="E502" t="s">
        <v>20</v>
      </c>
      <c r="F502">
        <v>19900</v>
      </c>
      <c r="G502" t="s">
        <v>11</v>
      </c>
      <c r="H502" t="s">
        <v>12</v>
      </c>
      <c r="I502">
        <v>3</v>
      </c>
      <c r="J502" t="s">
        <v>13</v>
      </c>
      <c r="K502" t="s">
        <v>14</v>
      </c>
      <c r="L502" t="s">
        <v>105</v>
      </c>
    </row>
    <row r="503" spans="1:12" x14ac:dyDescent="0.2">
      <c r="A503" s="1">
        <v>43679</v>
      </c>
      <c r="B503" s="2">
        <v>0.46041666666666664</v>
      </c>
      <c r="C503" t="s">
        <v>40</v>
      </c>
      <c r="D503" t="s">
        <v>117</v>
      </c>
      <c r="E503" t="s">
        <v>20</v>
      </c>
      <c r="F503">
        <v>19900</v>
      </c>
      <c r="G503" t="s">
        <v>11</v>
      </c>
      <c r="H503" t="s">
        <v>33</v>
      </c>
      <c r="I503">
        <v>1</v>
      </c>
      <c r="J503" t="s">
        <v>13</v>
      </c>
      <c r="K503" t="s">
        <v>14</v>
      </c>
      <c r="L503" t="s">
        <v>105</v>
      </c>
    </row>
    <row r="504" spans="1:12" x14ac:dyDescent="0.2">
      <c r="A504" s="1">
        <v>43679</v>
      </c>
      <c r="B504" s="2">
        <v>0.46111111111111114</v>
      </c>
      <c r="C504" t="s">
        <v>40</v>
      </c>
      <c r="D504" t="s">
        <v>117</v>
      </c>
      <c r="E504" t="s">
        <v>20</v>
      </c>
      <c r="F504">
        <v>14100</v>
      </c>
      <c r="G504" t="s">
        <v>11</v>
      </c>
      <c r="H504" t="s">
        <v>12</v>
      </c>
      <c r="I504">
        <v>1</v>
      </c>
      <c r="J504" t="s">
        <v>13</v>
      </c>
      <c r="K504" t="s">
        <v>14</v>
      </c>
      <c r="L504" t="s">
        <v>105</v>
      </c>
    </row>
    <row r="505" spans="1:12" x14ac:dyDescent="0.2">
      <c r="A505" s="1">
        <v>43679</v>
      </c>
      <c r="B505" s="2">
        <v>0.46111111111111114</v>
      </c>
      <c r="C505" t="s">
        <v>40</v>
      </c>
      <c r="D505" t="s">
        <v>117</v>
      </c>
      <c r="E505" t="s">
        <v>20</v>
      </c>
      <c r="F505">
        <v>14100</v>
      </c>
      <c r="G505" t="s">
        <v>11</v>
      </c>
      <c r="H505" t="s">
        <v>23</v>
      </c>
      <c r="I505">
        <v>1</v>
      </c>
      <c r="J505" t="s">
        <v>13</v>
      </c>
      <c r="K505" t="s">
        <v>14</v>
      </c>
      <c r="L505" t="s">
        <v>105</v>
      </c>
    </row>
    <row r="506" spans="1:12" x14ac:dyDescent="0.2">
      <c r="A506" s="1">
        <v>43679</v>
      </c>
      <c r="B506" s="2">
        <v>0.46111111111111114</v>
      </c>
      <c r="C506" t="s">
        <v>40</v>
      </c>
      <c r="D506" t="s">
        <v>117</v>
      </c>
      <c r="E506" t="s">
        <v>20</v>
      </c>
      <c r="F506">
        <v>14100</v>
      </c>
      <c r="G506" t="s">
        <v>11</v>
      </c>
      <c r="H506" t="s">
        <v>34</v>
      </c>
      <c r="I506">
        <v>1</v>
      </c>
      <c r="J506" t="s">
        <v>13</v>
      </c>
      <c r="K506" t="s">
        <v>14</v>
      </c>
      <c r="L506" t="s">
        <v>105</v>
      </c>
    </row>
    <row r="507" spans="1:12" x14ac:dyDescent="0.2">
      <c r="A507" s="1">
        <v>43679</v>
      </c>
      <c r="B507" s="2">
        <v>0.46250000000000002</v>
      </c>
      <c r="C507" t="s">
        <v>40</v>
      </c>
      <c r="D507" t="s">
        <v>117</v>
      </c>
      <c r="E507" t="s">
        <v>20</v>
      </c>
      <c r="F507">
        <v>18000</v>
      </c>
      <c r="G507" t="s">
        <v>11</v>
      </c>
      <c r="H507" t="s">
        <v>12</v>
      </c>
      <c r="I507">
        <v>3</v>
      </c>
      <c r="J507" t="s">
        <v>13</v>
      </c>
      <c r="K507" t="s">
        <v>14</v>
      </c>
      <c r="L507" t="s">
        <v>105</v>
      </c>
    </row>
    <row r="508" spans="1:12" x14ac:dyDescent="0.2">
      <c r="A508" s="1">
        <v>43679</v>
      </c>
      <c r="B508" s="2">
        <v>0.46250000000000002</v>
      </c>
      <c r="C508" t="s">
        <v>40</v>
      </c>
      <c r="D508" t="s">
        <v>117</v>
      </c>
      <c r="E508" t="s">
        <v>20</v>
      </c>
      <c r="F508">
        <v>18000</v>
      </c>
      <c r="G508" t="s">
        <v>11</v>
      </c>
      <c r="H508" t="s">
        <v>17</v>
      </c>
      <c r="I508">
        <v>1</v>
      </c>
      <c r="J508" t="s">
        <v>13</v>
      </c>
      <c r="K508" t="s">
        <v>14</v>
      </c>
      <c r="L508" t="s">
        <v>105</v>
      </c>
    </row>
    <row r="509" spans="1:12" x14ac:dyDescent="0.2">
      <c r="A509" s="1">
        <v>43679</v>
      </c>
      <c r="B509" s="2">
        <v>0.46250000000000002</v>
      </c>
      <c r="C509" t="s">
        <v>40</v>
      </c>
      <c r="D509" t="s">
        <v>117</v>
      </c>
      <c r="E509" t="s">
        <v>20</v>
      </c>
      <c r="F509">
        <v>18000</v>
      </c>
      <c r="G509" t="s">
        <v>11</v>
      </c>
      <c r="H509" t="s">
        <v>37</v>
      </c>
      <c r="I509">
        <v>1</v>
      </c>
      <c r="J509" t="s">
        <v>13</v>
      </c>
      <c r="K509" t="s">
        <v>14</v>
      </c>
      <c r="L509" t="s">
        <v>105</v>
      </c>
    </row>
    <row r="510" spans="1:12" x14ac:dyDescent="0.2">
      <c r="A510" s="1">
        <v>43679</v>
      </c>
      <c r="B510" s="2">
        <v>0.46250000000000002</v>
      </c>
      <c r="C510" t="s">
        <v>40</v>
      </c>
      <c r="D510" t="s">
        <v>117</v>
      </c>
      <c r="E510" t="s">
        <v>20</v>
      </c>
      <c r="F510">
        <v>18000</v>
      </c>
      <c r="G510" t="s">
        <v>11</v>
      </c>
      <c r="H510" t="s">
        <v>19</v>
      </c>
      <c r="I510">
        <v>1</v>
      </c>
      <c r="J510" t="s">
        <v>13</v>
      </c>
      <c r="K510" t="s">
        <v>14</v>
      </c>
      <c r="L510" t="s">
        <v>105</v>
      </c>
    </row>
    <row r="511" spans="1:12" x14ac:dyDescent="0.2">
      <c r="A511" s="1">
        <v>43679</v>
      </c>
      <c r="B511" s="2">
        <v>0.46250000000000002</v>
      </c>
      <c r="C511" t="s">
        <v>40</v>
      </c>
      <c r="D511" t="s">
        <v>117</v>
      </c>
      <c r="E511" t="s">
        <v>20</v>
      </c>
      <c r="F511">
        <v>18000</v>
      </c>
      <c r="G511" t="s">
        <v>11</v>
      </c>
      <c r="H511" t="s">
        <v>38</v>
      </c>
      <c r="I511">
        <v>1</v>
      </c>
      <c r="J511" t="s">
        <v>13</v>
      </c>
      <c r="K511" t="s">
        <v>14</v>
      </c>
      <c r="L511" t="s">
        <v>105</v>
      </c>
    </row>
    <row r="512" spans="1:12" x14ac:dyDescent="0.2">
      <c r="A512" s="1">
        <v>43679</v>
      </c>
      <c r="B512" s="2">
        <v>0.47152777777777777</v>
      </c>
      <c r="C512" t="s">
        <v>40</v>
      </c>
      <c r="D512" t="s">
        <v>117</v>
      </c>
      <c r="E512" t="s">
        <v>20</v>
      </c>
      <c r="F512">
        <v>16400</v>
      </c>
      <c r="G512" t="s">
        <v>11</v>
      </c>
      <c r="H512" t="s">
        <v>12</v>
      </c>
      <c r="I512">
        <v>3</v>
      </c>
      <c r="J512" t="s">
        <v>13</v>
      </c>
      <c r="K512" t="s">
        <v>14</v>
      </c>
      <c r="L512" t="s">
        <v>105</v>
      </c>
    </row>
    <row r="513" spans="1:12" x14ac:dyDescent="0.2">
      <c r="A513" s="1">
        <v>43679</v>
      </c>
      <c r="B513" s="2">
        <v>0.47986111111111113</v>
      </c>
      <c r="C513" t="s">
        <v>40</v>
      </c>
      <c r="D513" t="s">
        <v>117</v>
      </c>
      <c r="E513" t="s">
        <v>20</v>
      </c>
      <c r="F513">
        <v>17300</v>
      </c>
      <c r="G513" t="s">
        <v>11</v>
      </c>
      <c r="H513" t="s">
        <v>12</v>
      </c>
      <c r="I513">
        <v>1</v>
      </c>
      <c r="J513" t="s">
        <v>13</v>
      </c>
      <c r="K513" t="s">
        <v>14</v>
      </c>
      <c r="L513" t="s">
        <v>105</v>
      </c>
    </row>
    <row r="514" spans="1:12" x14ac:dyDescent="0.2">
      <c r="A514" s="1">
        <v>43679</v>
      </c>
      <c r="B514" s="2">
        <v>0.47986111111111113</v>
      </c>
      <c r="C514" t="s">
        <v>40</v>
      </c>
      <c r="D514" t="s">
        <v>117</v>
      </c>
      <c r="E514" t="s">
        <v>20</v>
      </c>
      <c r="F514">
        <v>17300</v>
      </c>
      <c r="G514" t="s">
        <v>11</v>
      </c>
      <c r="H514" t="s">
        <v>23</v>
      </c>
      <c r="I514">
        <v>1</v>
      </c>
      <c r="J514" t="s">
        <v>13</v>
      </c>
      <c r="K514" t="s">
        <v>14</v>
      </c>
      <c r="L514" t="s">
        <v>105</v>
      </c>
    </row>
    <row r="515" spans="1:12" x14ac:dyDescent="0.2">
      <c r="A515" s="1">
        <v>43679</v>
      </c>
      <c r="B515" s="2">
        <v>0.47986111111111113</v>
      </c>
      <c r="C515" t="s">
        <v>40</v>
      </c>
      <c r="D515" t="s">
        <v>117</v>
      </c>
      <c r="E515" t="s">
        <v>20</v>
      </c>
      <c r="F515">
        <v>17300</v>
      </c>
      <c r="G515" t="s">
        <v>11</v>
      </c>
      <c r="H515" t="s">
        <v>38</v>
      </c>
      <c r="I515">
        <v>1</v>
      </c>
      <c r="J515" t="s">
        <v>13</v>
      </c>
      <c r="K515" t="s">
        <v>14</v>
      </c>
      <c r="L515" t="s">
        <v>105</v>
      </c>
    </row>
    <row r="516" spans="1:12" x14ac:dyDescent="0.2">
      <c r="A516" s="1">
        <v>43679</v>
      </c>
      <c r="B516" s="2">
        <v>0.47986111111111113</v>
      </c>
      <c r="C516" t="s">
        <v>40</v>
      </c>
      <c r="D516" t="s">
        <v>117</v>
      </c>
      <c r="E516" t="s">
        <v>20</v>
      </c>
      <c r="F516">
        <v>17300</v>
      </c>
      <c r="G516" t="s">
        <v>11</v>
      </c>
      <c r="H516" t="s">
        <v>35</v>
      </c>
      <c r="I516">
        <v>1</v>
      </c>
      <c r="J516" t="s">
        <v>16</v>
      </c>
      <c r="K516" t="s">
        <v>14</v>
      </c>
      <c r="L516" t="s">
        <v>105</v>
      </c>
    </row>
    <row r="517" spans="1:12" x14ac:dyDescent="0.2">
      <c r="A517" s="1">
        <v>43679</v>
      </c>
      <c r="B517" s="2">
        <v>0.49791666666666667</v>
      </c>
      <c r="C517" t="s">
        <v>40</v>
      </c>
      <c r="D517" t="s">
        <v>117</v>
      </c>
      <c r="E517" t="s">
        <v>20</v>
      </c>
      <c r="F517">
        <v>30800</v>
      </c>
      <c r="G517" t="s">
        <v>11</v>
      </c>
      <c r="H517" t="s">
        <v>12</v>
      </c>
      <c r="I517">
        <v>6</v>
      </c>
      <c r="J517" t="s">
        <v>13</v>
      </c>
      <c r="K517" t="s">
        <v>14</v>
      </c>
      <c r="L517" t="s">
        <v>105</v>
      </c>
    </row>
    <row r="518" spans="1:12" x14ac:dyDescent="0.2">
      <c r="A518" s="1">
        <v>43679</v>
      </c>
      <c r="B518" s="2">
        <v>0.51458333333333328</v>
      </c>
      <c r="C518" t="s">
        <v>40</v>
      </c>
      <c r="D518" t="s">
        <v>117</v>
      </c>
      <c r="E518" t="s">
        <v>20</v>
      </c>
      <c r="F518">
        <v>15800</v>
      </c>
      <c r="G518" t="s">
        <v>11</v>
      </c>
      <c r="H518" t="s">
        <v>12</v>
      </c>
      <c r="I518">
        <v>1</v>
      </c>
      <c r="J518" t="s">
        <v>13</v>
      </c>
      <c r="K518" t="s">
        <v>14</v>
      </c>
      <c r="L518" t="s">
        <v>105</v>
      </c>
    </row>
    <row r="519" spans="1:12" x14ac:dyDescent="0.2">
      <c r="A519" s="1">
        <v>43679</v>
      </c>
      <c r="B519" s="2">
        <v>0.51458333333333328</v>
      </c>
      <c r="C519" t="s">
        <v>40</v>
      </c>
      <c r="D519" t="s">
        <v>117</v>
      </c>
      <c r="E519" t="s">
        <v>20</v>
      </c>
      <c r="F519">
        <v>15800</v>
      </c>
      <c r="G519" t="s">
        <v>11</v>
      </c>
      <c r="H519" t="s">
        <v>28</v>
      </c>
      <c r="I519">
        <v>1</v>
      </c>
      <c r="J519" t="s">
        <v>16</v>
      </c>
      <c r="K519" t="s">
        <v>14</v>
      </c>
      <c r="L519" t="s">
        <v>105</v>
      </c>
    </row>
    <row r="520" spans="1:12" x14ac:dyDescent="0.2">
      <c r="A520" s="1">
        <v>43679</v>
      </c>
      <c r="B520" s="2">
        <v>0.51458333333333328</v>
      </c>
      <c r="C520" t="s">
        <v>40</v>
      </c>
      <c r="D520" t="s">
        <v>117</v>
      </c>
      <c r="E520" t="s">
        <v>20</v>
      </c>
      <c r="F520">
        <v>15800</v>
      </c>
      <c r="G520" t="s">
        <v>11</v>
      </c>
      <c r="H520" t="s">
        <v>17</v>
      </c>
      <c r="I520">
        <v>1</v>
      </c>
      <c r="J520" t="s">
        <v>13</v>
      </c>
      <c r="K520" t="s">
        <v>14</v>
      </c>
      <c r="L520" t="s">
        <v>105</v>
      </c>
    </row>
    <row r="521" spans="1:12" x14ac:dyDescent="0.2">
      <c r="A521" s="1">
        <v>43679</v>
      </c>
      <c r="B521" s="2">
        <v>0.52152777777777781</v>
      </c>
      <c r="C521" t="s">
        <v>40</v>
      </c>
      <c r="D521" t="s">
        <v>117</v>
      </c>
      <c r="E521" t="s">
        <v>20</v>
      </c>
      <c r="F521">
        <v>19900</v>
      </c>
      <c r="G521" t="s">
        <v>11</v>
      </c>
      <c r="H521" t="s">
        <v>12</v>
      </c>
      <c r="I521">
        <v>2</v>
      </c>
      <c r="J521" t="s">
        <v>13</v>
      </c>
      <c r="K521" t="s">
        <v>14</v>
      </c>
      <c r="L521" t="s">
        <v>105</v>
      </c>
    </row>
    <row r="522" spans="1:12" x14ac:dyDescent="0.2">
      <c r="A522" s="1">
        <v>43679</v>
      </c>
      <c r="B522" s="2">
        <v>0.52152777777777781</v>
      </c>
      <c r="C522" t="s">
        <v>40</v>
      </c>
      <c r="D522" t="s">
        <v>117</v>
      </c>
      <c r="E522" t="s">
        <v>20</v>
      </c>
      <c r="F522">
        <v>19900</v>
      </c>
      <c r="G522" t="s">
        <v>11</v>
      </c>
      <c r="H522" t="s">
        <v>34</v>
      </c>
      <c r="I522">
        <v>1</v>
      </c>
      <c r="J522" t="s">
        <v>13</v>
      </c>
      <c r="K522" t="s">
        <v>14</v>
      </c>
      <c r="L522" t="s">
        <v>105</v>
      </c>
    </row>
    <row r="523" spans="1:12" x14ac:dyDescent="0.2">
      <c r="A523" s="1">
        <v>43679</v>
      </c>
      <c r="B523" s="2">
        <v>0.52152777777777781</v>
      </c>
      <c r="C523" t="s">
        <v>40</v>
      </c>
      <c r="D523" t="s">
        <v>117</v>
      </c>
      <c r="E523" t="s">
        <v>20</v>
      </c>
      <c r="F523">
        <v>19900</v>
      </c>
      <c r="G523" t="s">
        <v>11</v>
      </c>
      <c r="H523" t="s">
        <v>19</v>
      </c>
      <c r="I523">
        <v>1</v>
      </c>
      <c r="J523" t="s">
        <v>13</v>
      </c>
      <c r="K523" t="s">
        <v>14</v>
      </c>
      <c r="L523" t="s">
        <v>105</v>
      </c>
    </row>
    <row r="524" spans="1:12" x14ac:dyDescent="0.2">
      <c r="A524" s="1">
        <v>43679</v>
      </c>
      <c r="B524" s="2">
        <v>0.53541666666666665</v>
      </c>
      <c r="C524" t="s">
        <v>40</v>
      </c>
      <c r="D524" t="s">
        <v>117</v>
      </c>
      <c r="E524" t="s">
        <v>20</v>
      </c>
      <c r="F524">
        <v>15800</v>
      </c>
      <c r="G524" t="s">
        <v>11</v>
      </c>
      <c r="H524" t="s">
        <v>12</v>
      </c>
      <c r="I524">
        <v>1</v>
      </c>
      <c r="J524" t="s">
        <v>13</v>
      </c>
      <c r="K524" t="s">
        <v>14</v>
      </c>
      <c r="L524" t="s">
        <v>105</v>
      </c>
    </row>
    <row r="525" spans="1:12" x14ac:dyDescent="0.2">
      <c r="A525" s="1">
        <v>43679</v>
      </c>
      <c r="B525" s="2">
        <v>0.53541666666666665</v>
      </c>
      <c r="C525" t="s">
        <v>40</v>
      </c>
      <c r="D525" t="s">
        <v>117</v>
      </c>
      <c r="E525" t="s">
        <v>20</v>
      </c>
      <c r="F525">
        <v>15800</v>
      </c>
      <c r="G525" t="s">
        <v>11</v>
      </c>
      <c r="H525" t="s">
        <v>23</v>
      </c>
      <c r="I525">
        <v>1</v>
      </c>
      <c r="J525" t="s">
        <v>13</v>
      </c>
      <c r="K525" t="s">
        <v>14</v>
      </c>
      <c r="L525" t="s">
        <v>105</v>
      </c>
    </row>
    <row r="526" spans="1:12" x14ac:dyDescent="0.2">
      <c r="A526" s="1">
        <v>43679</v>
      </c>
      <c r="B526" s="2">
        <v>0.53541666666666665</v>
      </c>
      <c r="C526" t="s">
        <v>40</v>
      </c>
      <c r="D526" t="s">
        <v>117</v>
      </c>
      <c r="E526" t="s">
        <v>20</v>
      </c>
      <c r="F526">
        <v>15800</v>
      </c>
      <c r="G526" t="s">
        <v>11</v>
      </c>
      <c r="H526" t="s">
        <v>17</v>
      </c>
      <c r="I526">
        <v>1</v>
      </c>
      <c r="J526" t="s">
        <v>13</v>
      </c>
      <c r="K526" t="s">
        <v>14</v>
      </c>
      <c r="L526" t="s">
        <v>105</v>
      </c>
    </row>
    <row r="527" spans="1:12" x14ac:dyDescent="0.2">
      <c r="A527" s="1">
        <v>43680</v>
      </c>
      <c r="B527" s="2">
        <v>0.4597222222222222</v>
      </c>
      <c r="C527" t="s">
        <v>40</v>
      </c>
      <c r="D527" t="s">
        <v>117</v>
      </c>
      <c r="E527" t="s">
        <v>21</v>
      </c>
      <c r="F527">
        <v>26000</v>
      </c>
      <c r="G527" t="s">
        <v>11</v>
      </c>
      <c r="H527" t="s">
        <v>12</v>
      </c>
      <c r="I527">
        <v>5</v>
      </c>
      <c r="J527" t="s">
        <v>13</v>
      </c>
      <c r="K527" t="s">
        <v>22</v>
      </c>
      <c r="L527" t="s">
        <v>105</v>
      </c>
    </row>
    <row r="528" spans="1:12" x14ac:dyDescent="0.2">
      <c r="A528" s="1">
        <v>43680</v>
      </c>
      <c r="B528" s="2">
        <v>0.46041666666666664</v>
      </c>
      <c r="C528" t="s">
        <v>40</v>
      </c>
      <c r="D528" t="s">
        <v>117</v>
      </c>
      <c r="E528" t="s">
        <v>21</v>
      </c>
      <c r="F528">
        <v>26100</v>
      </c>
      <c r="G528" t="s">
        <v>11</v>
      </c>
      <c r="H528" t="s">
        <v>12</v>
      </c>
      <c r="I528">
        <v>2</v>
      </c>
      <c r="J528" t="s">
        <v>13</v>
      </c>
      <c r="K528" t="s">
        <v>22</v>
      </c>
      <c r="L528" t="s">
        <v>105</v>
      </c>
    </row>
    <row r="529" spans="1:12" x14ac:dyDescent="0.2">
      <c r="A529" s="1">
        <v>43680</v>
      </c>
      <c r="B529" s="2">
        <v>0.46041666666666664</v>
      </c>
      <c r="C529" t="s">
        <v>40</v>
      </c>
      <c r="D529" t="s">
        <v>117</v>
      </c>
      <c r="E529" t="s">
        <v>21</v>
      </c>
      <c r="F529">
        <v>26100</v>
      </c>
      <c r="G529" t="s">
        <v>11</v>
      </c>
      <c r="H529" t="s">
        <v>23</v>
      </c>
      <c r="I529">
        <v>1</v>
      </c>
      <c r="J529" t="s">
        <v>13</v>
      </c>
      <c r="K529" t="s">
        <v>22</v>
      </c>
      <c r="L529" t="s">
        <v>105</v>
      </c>
    </row>
    <row r="530" spans="1:12" x14ac:dyDescent="0.2">
      <c r="A530" s="1">
        <v>43680</v>
      </c>
      <c r="B530" s="2">
        <v>0.46041666666666664</v>
      </c>
      <c r="C530" t="s">
        <v>40</v>
      </c>
      <c r="D530" t="s">
        <v>117</v>
      </c>
      <c r="E530" t="s">
        <v>21</v>
      </c>
      <c r="F530">
        <v>26100</v>
      </c>
      <c r="G530" t="s">
        <v>11</v>
      </c>
      <c r="H530" t="s">
        <v>33</v>
      </c>
      <c r="I530">
        <v>1</v>
      </c>
      <c r="J530" t="s">
        <v>13</v>
      </c>
      <c r="K530" t="s">
        <v>22</v>
      </c>
      <c r="L530" t="s">
        <v>105</v>
      </c>
    </row>
    <row r="531" spans="1:12" x14ac:dyDescent="0.2">
      <c r="A531" s="1">
        <v>43680</v>
      </c>
      <c r="B531" s="2">
        <v>0.46041666666666664</v>
      </c>
      <c r="C531" t="s">
        <v>40</v>
      </c>
      <c r="D531" t="s">
        <v>117</v>
      </c>
      <c r="E531" t="s">
        <v>21</v>
      </c>
      <c r="F531">
        <v>26100</v>
      </c>
      <c r="G531" t="s">
        <v>11</v>
      </c>
      <c r="H531" t="s">
        <v>38</v>
      </c>
      <c r="I531">
        <v>3</v>
      </c>
      <c r="J531" t="s">
        <v>13</v>
      </c>
      <c r="K531" t="s">
        <v>22</v>
      </c>
      <c r="L531" t="s">
        <v>105</v>
      </c>
    </row>
    <row r="532" spans="1:12" x14ac:dyDescent="0.2">
      <c r="A532" s="1">
        <v>43680</v>
      </c>
      <c r="B532" s="2">
        <v>0.46041666666666664</v>
      </c>
      <c r="C532" t="s">
        <v>40</v>
      </c>
      <c r="D532" t="s">
        <v>117</v>
      </c>
      <c r="E532" t="s">
        <v>21</v>
      </c>
      <c r="F532">
        <v>16000</v>
      </c>
      <c r="G532" t="s">
        <v>11</v>
      </c>
      <c r="H532" t="s">
        <v>32</v>
      </c>
      <c r="I532">
        <v>2</v>
      </c>
      <c r="J532" t="s">
        <v>13</v>
      </c>
      <c r="K532" t="s">
        <v>22</v>
      </c>
      <c r="L532" t="s">
        <v>105</v>
      </c>
    </row>
    <row r="533" spans="1:12" x14ac:dyDescent="0.2">
      <c r="A533" s="1">
        <v>43680</v>
      </c>
      <c r="B533" s="2">
        <v>0.46041666666666664</v>
      </c>
      <c r="C533" t="s">
        <v>40</v>
      </c>
      <c r="D533" t="s">
        <v>117</v>
      </c>
      <c r="E533" t="s">
        <v>21</v>
      </c>
      <c r="F533">
        <v>16000</v>
      </c>
      <c r="G533" t="s">
        <v>11</v>
      </c>
      <c r="H533" t="s">
        <v>33</v>
      </c>
      <c r="I533">
        <v>2</v>
      </c>
      <c r="J533" t="s">
        <v>13</v>
      </c>
      <c r="K533" t="s">
        <v>22</v>
      </c>
      <c r="L533" t="s">
        <v>105</v>
      </c>
    </row>
    <row r="534" spans="1:12" x14ac:dyDescent="0.2">
      <c r="A534" s="1">
        <v>43680</v>
      </c>
      <c r="B534" s="2">
        <v>0.46180555555555558</v>
      </c>
      <c r="C534" t="s">
        <v>40</v>
      </c>
      <c r="D534" t="s">
        <v>117</v>
      </c>
      <c r="E534" t="s">
        <v>21</v>
      </c>
      <c r="F534">
        <v>29100</v>
      </c>
      <c r="G534" t="s">
        <v>11</v>
      </c>
      <c r="H534" t="s">
        <v>12</v>
      </c>
      <c r="I534">
        <v>1</v>
      </c>
      <c r="J534" t="s">
        <v>13</v>
      </c>
      <c r="K534" t="s">
        <v>22</v>
      </c>
      <c r="L534" t="s">
        <v>105</v>
      </c>
    </row>
    <row r="535" spans="1:12" x14ac:dyDescent="0.2">
      <c r="A535" s="1">
        <v>43680</v>
      </c>
      <c r="B535" s="2">
        <v>0.46180555555555558</v>
      </c>
      <c r="C535" t="s">
        <v>40</v>
      </c>
      <c r="D535" t="s">
        <v>117</v>
      </c>
      <c r="E535" t="s">
        <v>21</v>
      </c>
      <c r="F535">
        <v>29100</v>
      </c>
      <c r="G535" t="s">
        <v>11</v>
      </c>
      <c r="H535" t="s">
        <v>32</v>
      </c>
      <c r="I535">
        <v>1</v>
      </c>
      <c r="J535" t="s">
        <v>13</v>
      </c>
      <c r="K535" t="s">
        <v>22</v>
      </c>
      <c r="L535" t="s">
        <v>105</v>
      </c>
    </row>
    <row r="536" spans="1:12" x14ac:dyDescent="0.2">
      <c r="A536" s="1">
        <v>43680</v>
      </c>
      <c r="B536" s="2">
        <v>0.46180555555555558</v>
      </c>
      <c r="C536" t="s">
        <v>40</v>
      </c>
      <c r="D536" t="s">
        <v>117</v>
      </c>
      <c r="E536" t="s">
        <v>21</v>
      </c>
      <c r="F536">
        <v>29100</v>
      </c>
      <c r="G536" t="s">
        <v>11</v>
      </c>
      <c r="H536" t="s">
        <v>33</v>
      </c>
      <c r="I536">
        <v>1</v>
      </c>
      <c r="J536" t="s">
        <v>13</v>
      </c>
      <c r="K536" t="s">
        <v>22</v>
      </c>
      <c r="L536" t="s">
        <v>105</v>
      </c>
    </row>
    <row r="537" spans="1:12" x14ac:dyDescent="0.2">
      <c r="A537" s="1">
        <v>43680</v>
      </c>
      <c r="B537" s="2">
        <v>0.46180555555555558</v>
      </c>
      <c r="C537" t="s">
        <v>40</v>
      </c>
      <c r="D537" t="s">
        <v>117</v>
      </c>
      <c r="E537" t="s">
        <v>21</v>
      </c>
      <c r="F537">
        <v>29100</v>
      </c>
      <c r="G537" t="s">
        <v>11</v>
      </c>
      <c r="H537" t="s">
        <v>39</v>
      </c>
      <c r="I537">
        <v>1</v>
      </c>
      <c r="J537" t="s">
        <v>13</v>
      </c>
      <c r="K537" t="s">
        <v>22</v>
      </c>
      <c r="L537" t="s">
        <v>105</v>
      </c>
    </row>
    <row r="538" spans="1:12" x14ac:dyDescent="0.2">
      <c r="A538" s="1">
        <v>43680</v>
      </c>
      <c r="B538" s="2">
        <v>0.46180555555555558</v>
      </c>
      <c r="C538" t="s">
        <v>40</v>
      </c>
      <c r="D538" t="s">
        <v>117</v>
      </c>
      <c r="E538" t="s">
        <v>21</v>
      </c>
      <c r="F538">
        <v>29100</v>
      </c>
      <c r="G538" t="s">
        <v>11</v>
      </c>
      <c r="H538" t="s">
        <v>34</v>
      </c>
      <c r="I538">
        <v>1</v>
      </c>
      <c r="J538" t="s">
        <v>13</v>
      </c>
      <c r="K538" t="s">
        <v>22</v>
      </c>
      <c r="L538" t="s">
        <v>105</v>
      </c>
    </row>
    <row r="539" spans="1:12" x14ac:dyDescent="0.2">
      <c r="A539" s="1">
        <v>43680</v>
      </c>
      <c r="B539" s="2">
        <v>0.46180555555555558</v>
      </c>
      <c r="C539" t="s">
        <v>40</v>
      </c>
      <c r="D539" t="s">
        <v>117</v>
      </c>
      <c r="E539" t="s">
        <v>21</v>
      </c>
      <c r="F539">
        <v>29100</v>
      </c>
      <c r="G539" t="s">
        <v>11</v>
      </c>
      <c r="H539" t="s">
        <v>19</v>
      </c>
      <c r="I539">
        <v>1</v>
      </c>
      <c r="J539" t="s">
        <v>13</v>
      </c>
      <c r="K539" t="s">
        <v>22</v>
      </c>
      <c r="L539" t="s">
        <v>105</v>
      </c>
    </row>
    <row r="540" spans="1:12" x14ac:dyDescent="0.2">
      <c r="A540" s="1">
        <v>43680</v>
      </c>
      <c r="B540" s="2">
        <v>0.46180555555555558</v>
      </c>
      <c r="C540" t="s">
        <v>40</v>
      </c>
      <c r="D540" t="s">
        <v>117</v>
      </c>
      <c r="E540" t="s">
        <v>21</v>
      </c>
      <c r="F540">
        <v>29100</v>
      </c>
      <c r="G540" t="s">
        <v>11</v>
      </c>
      <c r="H540" t="s">
        <v>38</v>
      </c>
      <c r="I540">
        <v>1</v>
      </c>
      <c r="J540" t="s">
        <v>13</v>
      </c>
      <c r="K540" t="s">
        <v>22</v>
      </c>
      <c r="L540" t="s">
        <v>105</v>
      </c>
    </row>
    <row r="541" spans="1:12" x14ac:dyDescent="0.2">
      <c r="A541" s="1">
        <v>43680</v>
      </c>
      <c r="B541" s="2">
        <v>0.46250000000000002</v>
      </c>
      <c r="C541" t="s">
        <v>40</v>
      </c>
      <c r="D541" t="s">
        <v>117</v>
      </c>
      <c r="E541" t="s">
        <v>21</v>
      </c>
      <c r="F541">
        <v>16800</v>
      </c>
      <c r="G541" t="s">
        <v>11</v>
      </c>
      <c r="H541" t="s">
        <v>12</v>
      </c>
      <c r="I541">
        <v>1</v>
      </c>
      <c r="J541" t="s">
        <v>13</v>
      </c>
      <c r="K541" t="s">
        <v>22</v>
      </c>
      <c r="L541" t="s">
        <v>105</v>
      </c>
    </row>
    <row r="542" spans="1:12" x14ac:dyDescent="0.2">
      <c r="A542" s="1">
        <v>43680</v>
      </c>
      <c r="B542" s="2">
        <v>0.46250000000000002</v>
      </c>
      <c r="C542" t="s">
        <v>40</v>
      </c>
      <c r="D542" t="s">
        <v>117</v>
      </c>
      <c r="E542" t="s">
        <v>21</v>
      </c>
      <c r="F542">
        <v>16800</v>
      </c>
      <c r="G542" t="s">
        <v>11</v>
      </c>
      <c r="H542" t="s">
        <v>23</v>
      </c>
      <c r="I542">
        <v>1</v>
      </c>
      <c r="J542" t="s">
        <v>13</v>
      </c>
      <c r="K542" t="s">
        <v>22</v>
      </c>
      <c r="L542" t="s">
        <v>105</v>
      </c>
    </row>
    <row r="543" spans="1:12" x14ac:dyDescent="0.2">
      <c r="A543" s="1">
        <v>43680</v>
      </c>
      <c r="B543" s="2">
        <v>0.46250000000000002</v>
      </c>
      <c r="C543" t="s">
        <v>40</v>
      </c>
      <c r="D543" t="s">
        <v>117</v>
      </c>
      <c r="E543" t="s">
        <v>21</v>
      </c>
      <c r="F543">
        <v>16800</v>
      </c>
      <c r="G543" t="s">
        <v>11</v>
      </c>
      <c r="H543" t="s">
        <v>27</v>
      </c>
      <c r="I543">
        <v>1</v>
      </c>
      <c r="J543" t="s">
        <v>13</v>
      </c>
      <c r="K543" t="s">
        <v>22</v>
      </c>
      <c r="L543" t="s">
        <v>105</v>
      </c>
    </row>
    <row r="544" spans="1:12" x14ac:dyDescent="0.2">
      <c r="A544" s="1">
        <v>43680</v>
      </c>
      <c r="B544" s="2">
        <v>0.46250000000000002</v>
      </c>
      <c r="C544" t="s">
        <v>40</v>
      </c>
      <c r="D544" t="s">
        <v>117</v>
      </c>
      <c r="E544" t="s">
        <v>21</v>
      </c>
      <c r="F544">
        <v>16800</v>
      </c>
      <c r="G544" t="s">
        <v>11</v>
      </c>
      <c r="H544" t="s">
        <v>38</v>
      </c>
      <c r="I544">
        <v>2</v>
      </c>
      <c r="J544" t="s">
        <v>13</v>
      </c>
      <c r="K544" t="s">
        <v>22</v>
      </c>
      <c r="L544" t="s">
        <v>105</v>
      </c>
    </row>
    <row r="545" spans="1:12" x14ac:dyDescent="0.2">
      <c r="A545" s="1">
        <v>43680</v>
      </c>
      <c r="B545" s="2">
        <v>0.46388888888888891</v>
      </c>
      <c r="C545" t="s">
        <v>40</v>
      </c>
      <c r="D545" t="s">
        <v>117</v>
      </c>
      <c r="E545" t="s">
        <v>21</v>
      </c>
      <c r="F545">
        <v>22800</v>
      </c>
      <c r="G545" t="s">
        <v>11</v>
      </c>
      <c r="H545" t="s">
        <v>23</v>
      </c>
      <c r="I545">
        <v>1</v>
      </c>
      <c r="J545" t="s">
        <v>13</v>
      </c>
      <c r="K545" t="s">
        <v>22</v>
      </c>
      <c r="L545" t="s">
        <v>105</v>
      </c>
    </row>
    <row r="546" spans="1:12" x14ac:dyDescent="0.2">
      <c r="A546" s="1">
        <v>43680</v>
      </c>
      <c r="B546" s="2">
        <v>0.46388888888888891</v>
      </c>
      <c r="C546" t="s">
        <v>40</v>
      </c>
      <c r="D546" t="s">
        <v>117</v>
      </c>
      <c r="E546" t="s">
        <v>21</v>
      </c>
      <c r="F546">
        <v>22800</v>
      </c>
      <c r="G546" t="s">
        <v>11</v>
      </c>
      <c r="H546" t="s">
        <v>32</v>
      </c>
      <c r="I546">
        <v>1</v>
      </c>
      <c r="J546" t="s">
        <v>13</v>
      </c>
      <c r="K546" t="s">
        <v>22</v>
      </c>
      <c r="L546" t="s">
        <v>105</v>
      </c>
    </row>
    <row r="547" spans="1:12" x14ac:dyDescent="0.2">
      <c r="A547" s="1">
        <v>43680</v>
      </c>
      <c r="B547" s="2">
        <v>0.46388888888888891</v>
      </c>
      <c r="C547" t="s">
        <v>40</v>
      </c>
      <c r="D547" t="s">
        <v>117</v>
      </c>
      <c r="E547" t="s">
        <v>21</v>
      </c>
      <c r="F547">
        <v>22800</v>
      </c>
      <c r="G547" t="s">
        <v>11</v>
      </c>
      <c r="H547" t="s">
        <v>34</v>
      </c>
      <c r="I547">
        <v>1</v>
      </c>
      <c r="J547" t="s">
        <v>13</v>
      </c>
      <c r="K547" t="s">
        <v>22</v>
      </c>
      <c r="L547" t="s">
        <v>105</v>
      </c>
    </row>
    <row r="548" spans="1:12" x14ac:dyDescent="0.2">
      <c r="A548" s="1">
        <v>43680</v>
      </c>
      <c r="B548" s="2">
        <v>0.46388888888888891</v>
      </c>
      <c r="C548" t="s">
        <v>40</v>
      </c>
      <c r="D548" t="s">
        <v>117</v>
      </c>
      <c r="E548" t="s">
        <v>21</v>
      </c>
      <c r="F548">
        <v>22800</v>
      </c>
      <c r="G548" t="s">
        <v>11</v>
      </c>
      <c r="H548" t="s">
        <v>38</v>
      </c>
      <c r="I548">
        <v>4</v>
      </c>
      <c r="J548" t="s">
        <v>13</v>
      </c>
      <c r="K548" t="s">
        <v>22</v>
      </c>
      <c r="L548" t="s">
        <v>105</v>
      </c>
    </row>
    <row r="549" spans="1:12" x14ac:dyDescent="0.2">
      <c r="A549" s="1">
        <v>43680</v>
      </c>
      <c r="B549" s="2">
        <v>0.47222222222222221</v>
      </c>
      <c r="C549" t="s">
        <v>40</v>
      </c>
      <c r="D549" t="s">
        <v>117</v>
      </c>
      <c r="E549" t="s">
        <v>21</v>
      </c>
      <c r="F549">
        <v>16600</v>
      </c>
      <c r="G549" t="s">
        <v>11</v>
      </c>
      <c r="H549" t="s">
        <v>12</v>
      </c>
      <c r="I549">
        <v>1</v>
      </c>
      <c r="J549" t="s">
        <v>13</v>
      </c>
      <c r="K549" t="s">
        <v>22</v>
      </c>
      <c r="L549" t="s">
        <v>105</v>
      </c>
    </row>
    <row r="550" spans="1:12" x14ac:dyDescent="0.2">
      <c r="A550" s="1">
        <v>43680</v>
      </c>
      <c r="B550" s="2">
        <v>0.47222222222222221</v>
      </c>
      <c r="C550" t="s">
        <v>40</v>
      </c>
      <c r="D550" t="s">
        <v>117</v>
      </c>
      <c r="E550" t="s">
        <v>21</v>
      </c>
      <c r="F550">
        <v>16600</v>
      </c>
      <c r="G550" t="s">
        <v>11</v>
      </c>
      <c r="H550" t="s">
        <v>32</v>
      </c>
      <c r="I550">
        <v>1</v>
      </c>
      <c r="J550" t="s">
        <v>13</v>
      </c>
      <c r="K550" t="s">
        <v>22</v>
      </c>
      <c r="L550" t="s">
        <v>105</v>
      </c>
    </row>
    <row r="551" spans="1:12" x14ac:dyDescent="0.2">
      <c r="A551" s="1">
        <v>43680</v>
      </c>
      <c r="B551" s="2">
        <v>0.47222222222222221</v>
      </c>
      <c r="C551" t="s">
        <v>40</v>
      </c>
      <c r="D551" t="s">
        <v>117</v>
      </c>
      <c r="E551" t="s">
        <v>21</v>
      </c>
      <c r="F551">
        <v>16600</v>
      </c>
      <c r="G551" t="s">
        <v>11</v>
      </c>
      <c r="H551" t="s">
        <v>34</v>
      </c>
      <c r="I551">
        <v>1</v>
      </c>
      <c r="J551" t="s">
        <v>13</v>
      </c>
      <c r="K551" t="s">
        <v>22</v>
      </c>
      <c r="L551" t="s">
        <v>105</v>
      </c>
    </row>
    <row r="552" spans="1:12" x14ac:dyDescent="0.2">
      <c r="A552" s="1">
        <v>43680</v>
      </c>
      <c r="B552" s="2">
        <v>0.47222222222222221</v>
      </c>
      <c r="C552" t="s">
        <v>40</v>
      </c>
      <c r="D552" t="s">
        <v>117</v>
      </c>
      <c r="E552" t="s">
        <v>21</v>
      </c>
      <c r="F552">
        <v>16600</v>
      </c>
      <c r="G552" t="s">
        <v>11</v>
      </c>
      <c r="H552" t="s">
        <v>38</v>
      </c>
      <c r="I552">
        <v>1</v>
      </c>
      <c r="J552" t="s">
        <v>13</v>
      </c>
      <c r="K552" t="s">
        <v>22</v>
      </c>
      <c r="L552" t="s">
        <v>105</v>
      </c>
    </row>
    <row r="553" spans="1:12" x14ac:dyDescent="0.2">
      <c r="A553" s="1">
        <v>43680</v>
      </c>
      <c r="B553" s="2">
        <v>0.49513888888888891</v>
      </c>
      <c r="C553" t="s">
        <v>40</v>
      </c>
      <c r="D553" t="s">
        <v>117</v>
      </c>
      <c r="E553" t="s">
        <v>21</v>
      </c>
      <c r="F553">
        <v>18800</v>
      </c>
      <c r="G553" t="s">
        <v>11</v>
      </c>
      <c r="H553" t="s">
        <v>12</v>
      </c>
      <c r="I553">
        <v>1</v>
      </c>
      <c r="J553" t="s">
        <v>13</v>
      </c>
      <c r="K553" t="s">
        <v>22</v>
      </c>
      <c r="L553" t="s">
        <v>105</v>
      </c>
    </row>
    <row r="554" spans="1:12" x14ac:dyDescent="0.2">
      <c r="A554" s="1">
        <v>43680</v>
      </c>
      <c r="B554" s="2">
        <v>0.49513888888888891</v>
      </c>
      <c r="C554" t="s">
        <v>40</v>
      </c>
      <c r="D554" t="s">
        <v>117</v>
      </c>
      <c r="E554" t="s">
        <v>21</v>
      </c>
      <c r="F554">
        <v>18800</v>
      </c>
      <c r="G554" t="s">
        <v>11</v>
      </c>
      <c r="H554" t="s">
        <v>23</v>
      </c>
      <c r="I554">
        <v>1</v>
      </c>
      <c r="J554" t="s">
        <v>13</v>
      </c>
      <c r="K554" t="s">
        <v>22</v>
      </c>
      <c r="L554" t="s">
        <v>105</v>
      </c>
    </row>
    <row r="555" spans="1:12" x14ac:dyDescent="0.2">
      <c r="A555" s="1">
        <v>43680</v>
      </c>
      <c r="B555" s="2">
        <v>0.49513888888888891</v>
      </c>
      <c r="C555" t="s">
        <v>40</v>
      </c>
      <c r="D555" t="s">
        <v>117</v>
      </c>
      <c r="E555" t="s">
        <v>21</v>
      </c>
      <c r="F555">
        <v>18800</v>
      </c>
      <c r="G555" t="s">
        <v>11</v>
      </c>
      <c r="H555" t="s">
        <v>32</v>
      </c>
      <c r="I555">
        <v>1</v>
      </c>
      <c r="J555" t="s">
        <v>13</v>
      </c>
      <c r="K555" t="s">
        <v>22</v>
      </c>
      <c r="L555" t="s">
        <v>105</v>
      </c>
    </row>
    <row r="556" spans="1:12" x14ac:dyDescent="0.2">
      <c r="A556" s="1">
        <v>43680</v>
      </c>
      <c r="B556" s="2">
        <v>0.49513888888888891</v>
      </c>
      <c r="C556" t="s">
        <v>40</v>
      </c>
      <c r="D556" t="s">
        <v>117</v>
      </c>
      <c r="E556" t="s">
        <v>21</v>
      </c>
      <c r="F556">
        <v>18800</v>
      </c>
      <c r="G556" t="s">
        <v>11</v>
      </c>
      <c r="H556" t="s">
        <v>38</v>
      </c>
      <c r="I556">
        <v>2</v>
      </c>
      <c r="J556" t="s">
        <v>13</v>
      </c>
      <c r="K556" t="s">
        <v>22</v>
      </c>
      <c r="L556" t="s">
        <v>105</v>
      </c>
    </row>
    <row r="557" spans="1:12" x14ac:dyDescent="0.2">
      <c r="A557" s="1">
        <v>43680</v>
      </c>
      <c r="B557" s="2">
        <v>0.50416666666666665</v>
      </c>
      <c r="C557" t="s">
        <v>40</v>
      </c>
      <c r="D557" t="s">
        <v>117</v>
      </c>
      <c r="E557" t="s">
        <v>21</v>
      </c>
      <c r="F557">
        <v>16400</v>
      </c>
      <c r="G557" t="s">
        <v>11</v>
      </c>
      <c r="H557" t="s">
        <v>12</v>
      </c>
      <c r="I557">
        <v>3</v>
      </c>
      <c r="J557" t="s">
        <v>13</v>
      </c>
      <c r="K557" t="s">
        <v>22</v>
      </c>
      <c r="L557" t="s">
        <v>105</v>
      </c>
    </row>
    <row r="558" spans="1:12" x14ac:dyDescent="0.2">
      <c r="A558" s="1">
        <v>43680</v>
      </c>
      <c r="B558" s="2">
        <v>0.53055555555555556</v>
      </c>
      <c r="C558" t="s">
        <v>40</v>
      </c>
      <c r="D558" t="s">
        <v>117</v>
      </c>
      <c r="E558" t="s">
        <v>21</v>
      </c>
      <c r="F558">
        <v>19300</v>
      </c>
      <c r="G558" t="s">
        <v>11</v>
      </c>
      <c r="H558" t="s">
        <v>12</v>
      </c>
      <c r="I558">
        <v>1</v>
      </c>
      <c r="J558" t="s">
        <v>13</v>
      </c>
      <c r="K558" t="s">
        <v>22</v>
      </c>
      <c r="L558" t="s">
        <v>105</v>
      </c>
    </row>
    <row r="559" spans="1:12" x14ac:dyDescent="0.2">
      <c r="A559" s="1">
        <v>43680</v>
      </c>
      <c r="B559" s="2">
        <v>0.53055555555555556</v>
      </c>
      <c r="C559" t="s">
        <v>40</v>
      </c>
      <c r="D559" t="s">
        <v>117</v>
      </c>
      <c r="E559" t="s">
        <v>21</v>
      </c>
      <c r="F559">
        <v>19300</v>
      </c>
      <c r="G559" t="s">
        <v>11</v>
      </c>
      <c r="H559" t="s">
        <v>23</v>
      </c>
      <c r="I559">
        <v>1</v>
      </c>
      <c r="J559" t="s">
        <v>13</v>
      </c>
      <c r="K559" t="s">
        <v>22</v>
      </c>
      <c r="L559" t="s">
        <v>105</v>
      </c>
    </row>
    <row r="560" spans="1:12" x14ac:dyDescent="0.2">
      <c r="A560" s="1">
        <v>43680</v>
      </c>
      <c r="B560" s="2">
        <v>0.53055555555555556</v>
      </c>
      <c r="C560" t="s">
        <v>40</v>
      </c>
      <c r="D560" t="s">
        <v>117</v>
      </c>
      <c r="E560" t="s">
        <v>21</v>
      </c>
      <c r="F560">
        <v>19300</v>
      </c>
      <c r="G560" t="s">
        <v>11</v>
      </c>
      <c r="H560" t="s">
        <v>24</v>
      </c>
      <c r="I560">
        <v>1</v>
      </c>
      <c r="J560" t="s">
        <v>16</v>
      </c>
      <c r="K560" t="s">
        <v>22</v>
      </c>
      <c r="L560" t="s">
        <v>105</v>
      </c>
    </row>
    <row r="561" spans="1:12" x14ac:dyDescent="0.2">
      <c r="A561" s="1">
        <v>43680</v>
      </c>
      <c r="B561" s="2">
        <v>0.53055555555555556</v>
      </c>
      <c r="C561" t="s">
        <v>40</v>
      </c>
      <c r="D561" t="s">
        <v>117</v>
      </c>
      <c r="E561" t="s">
        <v>21</v>
      </c>
      <c r="F561">
        <v>19300</v>
      </c>
      <c r="G561" t="s">
        <v>11</v>
      </c>
      <c r="H561" t="s">
        <v>19</v>
      </c>
      <c r="I561">
        <v>1</v>
      </c>
      <c r="J561" t="s">
        <v>13</v>
      </c>
      <c r="K561" t="s">
        <v>22</v>
      </c>
      <c r="L561" t="s">
        <v>105</v>
      </c>
    </row>
    <row r="562" spans="1:12" x14ac:dyDescent="0.2">
      <c r="A562" s="1">
        <v>43680</v>
      </c>
      <c r="B562" s="2">
        <v>0.54583333333333328</v>
      </c>
      <c r="C562" t="s">
        <v>40</v>
      </c>
      <c r="D562" t="s">
        <v>117</v>
      </c>
      <c r="E562" t="s">
        <v>21</v>
      </c>
      <c r="F562">
        <v>16400</v>
      </c>
      <c r="G562" t="s">
        <v>11</v>
      </c>
      <c r="H562" t="s">
        <v>12</v>
      </c>
      <c r="I562">
        <v>3</v>
      </c>
      <c r="J562" t="s">
        <v>13</v>
      </c>
      <c r="K562" t="s">
        <v>22</v>
      </c>
      <c r="L562" t="s">
        <v>105</v>
      </c>
    </row>
    <row r="563" spans="1:12" x14ac:dyDescent="0.2">
      <c r="A563" s="1">
        <v>43680</v>
      </c>
      <c r="B563" s="2">
        <v>0.5541666666666667</v>
      </c>
      <c r="C563" t="s">
        <v>40</v>
      </c>
      <c r="D563" t="s">
        <v>117</v>
      </c>
      <c r="E563" t="s">
        <v>21</v>
      </c>
      <c r="F563">
        <v>18300</v>
      </c>
      <c r="G563" t="s">
        <v>11</v>
      </c>
      <c r="H563" t="s">
        <v>12</v>
      </c>
      <c r="I563">
        <v>1</v>
      </c>
      <c r="J563" t="s">
        <v>13</v>
      </c>
      <c r="K563" t="s">
        <v>22</v>
      </c>
      <c r="L563" t="s">
        <v>105</v>
      </c>
    </row>
    <row r="564" spans="1:12" x14ac:dyDescent="0.2">
      <c r="A564" s="1">
        <v>43680</v>
      </c>
      <c r="B564" s="2">
        <v>0.5541666666666667</v>
      </c>
      <c r="C564" t="s">
        <v>40</v>
      </c>
      <c r="D564" t="s">
        <v>117</v>
      </c>
      <c r="E564" t="s">
        <v>21</v>
      </c>
      <c r="F564">
        <v>18300</v>
      </c>
      <c r="G564" t="s">
        <v>11</v>
      </c>
      <c r="H564" t="s">
        <v>15</v>
      </c>
      <c r="I564">
        <v>2</v>
      </c>
      <c r="J564" t="s">
        <v>16</v>
      </c>
      <c r="K564" t="s">
        <v>22</v>
      </c>
      <c r="L564" t="s">
        <v>105</v>
      </c>
    </row>
    <row r="565" spans="1:12" x14ac:dyDescent="0.2">
      <c r="A565" s="1">
        <v>43680</v>
      </c>
      <c r="B565" s="2">
        <v>0.5541666666666667</v>
      </c>
      <c r="C565" t="s">
        <v>40</v>
      </c>
      <c r="D565" t="s">
        <v>117</v>
      </c>
      <c r="E565" t="s">
        <v>21</v>
      </c>
      <c r="F565">
        <v>18300</v>
      </c>
      <c r="G565" t="s">
        <v>11</v>
      </c>
      <c r="H565" t="s">
        <v>32</v>
      </c>
      <c r="I565">
        <v>1</v>
      </c>
      <c r="J565" t="s">
        <v>13</v>
      </c>
      <c r="K565" t="s">
        <v>22</v>
      </c>
      <c r="L565" t="s">
        <v>105</v>
      </c>
    </row>
    <row r="566" spans="1:12" x14ac:dyDescent="0.2">
      <c r="A566" s="1">
        <v>43680</v>
      </c>
      <c r="B566" s="2">
        <v>0.55555555555555558</v>
      </c>
      <c r="C566" t="s">
        <v>40</v>
      </c>
      <c r="D566" t="s">
        <v>117</v>
      </c>
      <c r="E566" t="s">
        <v>21</v>
      </c>
      <c r="F566">
        <v>16300</v>
      </c>
      <c r="G566" t="s">
        <v>11</v>
      </c>
      <c r="H566" t="s">
        <v>12</v>
      </c>
      <c r="I566">
        <v>1</v>
      </c>
      <c r="J566" t="s">
        <v>13</v>
      </c>
      <c r="K566" t="s">
        <v>22</v>
      </c>
      <c r="L566" t="s">
        <v>105</v>
      </c>
    </row>
    <row r="567" spans="1:12" x14ac:dyDescent="0.2">
      <c r="A567" s="1">
        <v>43680</v>
      </c>
      <c r="B567" s="2">
        <v>0.55555555555555558</v>
      </c>
      <c r="C567" t="s">
        <v>40</v>
      </c>
      <c r="D567" t="s">
        <v>117</v>
      </c>
      <c r="E567" t="s">
        <v>21</v>
      </c>
      <c r="F567">
        <v>16300</v>
      </c>
      <c r="G567" t="s">
        <v>11</v>
      </c>
      <c r="H567" t="s">
        <v>27</v>
      </c>
      <c r="I567">
        <v>1</v>
      </c>
      <c r="J567" t="s">
        <v>13</v>
      </c>
      <c r="K567" t="s">
        <v>22</v>
      </c>
      <c r="L567" t="s">
        <v>105</v>
      </c>
    </row>
    <row r="568" spans="1:12" x14ac:dyDescent="0.2">
      <c r="A568" s="1">
        <v>43680</v>
      </c>
      <c r="B568" s="2">
        <v>0.55555555555555558</v>
      </c>
      <c r="C568" t="s">
        <v>40</v>
      </c>
      <c r="D568" t="s">
        <v>117</v>
      </c>
      <c r="E568" t="s">
        <v>21</v>
      </c>
      <c r="F568">
        <v>16300</v>
      </c>
      <c r="G568" t="s">
        <v>11</v>
      </c>
      <c r="H568" t="s">
        <v>32</v>
      </c>
      <c r="I568">
        <v>1</v>
      </c>
      <c r="J568" t="s">
        <v>13</v>
      </c>
      <c r="K568" t="s">
        <v>22</v>
      </c>
      <c r="L568" t="s">
        <v>105</v>
      </c>
    </row>
    <row r="569" spans="1:12" x14ac:dyDescent="0.2">
      <c r="A569" s="1">
        <v>43680</v>
      </c>
      <c r="B569" s="2">
        <v>0.55555555555555558</v>
      </c>
      <c r="C569" t="s">
        <v>40</v>
      </c>
      <c r="D569" t="s">
        <v>117</v>
      </c>
      <c r="E569" t="s">
        <v>21</v>
      </c>
      <c r="F569">
        <v>16300</v>
      </c>
      <c r="G569" t="s">
        <v>11</v>
      </c>
      <c r="H569" t="s">
        <v>19</v>
      </c>
      <c r="I569">
        <v>1</v>
      </c>
      <c r="J569" t="s">
        <v>13</v>
      </c>
      <c r="K569" t="s">
        <v>22</v>
      </c>
      <c r="L569" t="s">
        <v>105</v>
      </c>
    </row>
    <row r="570" spans="1:12" x14ac:dyDescent="0.2">
      <c r="A570" s="1">
        <v>43680</v>
      </c>
      <c r="B570" s="2">
        <v>0.5708333333333333</v>
      </c>
      <c r="C570" t="s">
        <v>40</v>
      </c>
      <c r="D570" t="s">
        <v>117</v>
      </c>
      <c r="E570" t="s">
        <v>21</v>
      </c>
      <c r="F570">
        <v>15800</v>
      </c>
      <c r="G570" t="s">
        <v>11</v>
      </c>
      <c r="H570" t="s">
        <v>12</v>
      </c>
      <c r="I570">
        <v>1</v>
      </c>
      <c r="J570" t="s">
        <v>13</v>
      </c>
      <c r="K570" t="s">
        <v>22</v>
      </c>
      <c r="L570" t="s">
        <v>105</v>
      </c>
    </row>
    <row r="571" spans="1:12" x14ac:dyDescent="0.2">
      <c r="A571" s="1">
        <v>43680</v>
      </c>
      <c r="B571" s="2">
        <v>0.5708333333333333</v>
      </c>
      <c r="C571" t="s">
        <v>40</v>
      </c>
      <c r="D571" t="s">
        <v>117</v>
      </c>
      <c r="E571" t="s">
        <v>21</v>
      </c>
      <c r="F571">
        <v>15800</v>
      </c>
      <c r="G571" t="s">
        <v>11</v>
      </c>
      <c r="H571" t="s">
        <v>39</v>
      </c>
      <c r="I571">
        <v>2</v>
      </c>
      <c r="J571" t="s">
        <v>13</v>
      </c>
      <c r="K571" t="s">
        <v>22</v>
      </c>
      <c r="L571" t="s">
        <v>105</v>
      </c>
    </row>
    <row r="572" spans="1:12" x14ac:dyDescent="0.2">
      <c r="A572" s="1">
        <v>43680</v>
      </c>
      <c r="B572" s="2">
        <v>0.62986111111111109</v>
      </c>
      <c r="C572" t="s">
        <v>40</v>
      </c>
      <c r="D572" t="s">
        <v>117</v>
      </c>
      <c r="E572" t="s">
        <v>21</v>
      </c>
      <c r="F572">
        <v>17900</v>
      </c>
      <c r="G572" t="s">
        <v>11</v>
      </c>
      <c r="H572" t="s">
        <v>12</v>
      </c>
      <c r="I572">
        <v>3</v>
      </c>
      <c r="J572" t="s">
        <v>13</v>
      </c>
      <c r="K572" t="s">
        <v>22</v>
      </c>
      <c r="L572" t="s">
        <v>105</v>
      </c>
    </row>
    <row r="573" spans="1:12" x14ac:dyDescent="0.2">
      <c r="A573" s="1">
        <v>43680</v>
      </c>
      <c r="B573" s="2">
        <v>0.62986111111111109</v>
      </c>
      <c r="C573" t="s">
        <v>40</v>
      </c>
      <c r="D573" t="s">
        <v>117</v>
      </c>
      <c r="E573" t="s">
        <v>21</v>
      </c>
      <c r="F573">
        <v>17900</v>
      </c>
      <c r="G573" t="s">
        <v>11</v>
      </c>
      <c r="H573" t="s">
        <v>27</v>
      </c>
      <c r="I573">
        <v>1</v>
      </c>
      <c r="J573" t="s">
        <v>13</v>
      </c>
      <c r="K573" t="s">
        <v>22</v>
      </c>
      <c r="L573" t="s">
        <v>105</v>
      </c>
    </row>
    <row r="574" spans="1:12" x14ac:dyDescent="0.2">
      <c r="A574" s="1">
        <v>43680</v>
      </c>
      <c r="B574" s="2">
        <v>0.66180555555555554</v>
      </c>
      <c r="C574" t="s">
        <v>40</v>
      </c>
      <c r="D574" t="s">
        <v>117</v>
      </c>
      <c r="E574" t="s">
        <v>21</v>
      </c>
      <c r="F574">
        <v>16400</v>
      </c>
      <c r="G574" t="s">
        <v>11</v>
      </c>
      <c r="H574" t="s">
        <v>12</v>
      </c>
      <c r="I574">
        <v>3</v>
      </c>
      <c r="J574" t="s">
        <v>13</v>
      </c>
      <c r="K574" t="s">
        <v>22</v>
      </c>
      <c r="L574" t="s">
        <v>105</v>
      </c>
    </row>
    <row r="575" spans="1:12" x14ac:dyDescent="0.2">
      <c r="A575" s="1">
        <v>43681</v>
      </c>
      <c r="B575" s="2">
        <v>0.4597222222222222</v>
      </c>
      <c r="C575" t="s">
        <v>40</v>
      </c>
      <c r="D575" t="s">
        <v>117</v>
      </c>
      <c r="E575" t="s">
        <v>26</v>
      </c>
      <c r="F575">
        <v>34800</v>
      </c>
      <c r="G575" t="s">
        <v>11</v>
      </c>
      <c r="H575" t="s">
        <v>12</v>
      </c>
      <c r="I575">
        <v>1</v>
      </c>
      <c r="J575" t="s">
        <v>13</v>
      </c>
      <c r="K575" t="s">
        <v>22</v>
      </c>
      <c r="L575" t="s">
        <v>105</v>
      </c>
    </row>
    <row r="576" spans="1:12" x14ac:dyDescent="0.2">
      <c r="A576" s="1">
        <v>43681</v>
      </c>
      <c r="B576" s="2">
        <v>0.4597222222222222</v>
      </c>
      <c r="C576" t="s">
        <v>40</v>
      </c>
      <c r="D576" t="s">
        <v>117</v>
      </c>
      <c r="E576" t="s">
        <v>26</v>
      </c>
      <c r="F576">
        <v>34800</v>
      </c>
      <c r="G576" t="s">
        <v>11</v>
      </c>
      <c r="H576" t="s">
        <v>23</v>
      </c>
      <c r="I576">
        <v>1</v>
      </c>
      <c r="J576" t="s">
        <v>13</v>
      </c>
      <c r="K576" t="s">
        <v>22</v>
      </c>
      <c r="L576" t="s">
        <v>105</v>
      </c>
    </row>
    <row r="577" spans="1:12" x14ac:dyDescent="0.2">
      <c r="A577" s="1">
        <v>43681</v>
      </c>
      <c r="B577" s="2">
        <v>0.4597222222222222</v>
      </c>
      <c r="C577" t="s">
        <v>40</v>
      </c>
      <c r="D577" t="s">
        <v>117</v>
      </c>
      <c r="E577" t="s">
        <v>26</v>
      </c>
      <c r="F577">
        <v>34800</v>
      </c>
      <c r="G577" t="s">
        <v>11</v>
      </c>
      <c r="H577" t="s">
        <v>15</v>
      </c>
      <c r="I577">
        <v>2</v>
      </c>
      <c r="J577" t="s">
        <v>16</v>
      </c>
      <c r="K577" t="s">
        <v>22</v>
      </c>
      <c r="L577" t="s">
        <v>105</v>
      </c>
    </row>
    <row r="578" spans="1:12" x14ac:dyDescent="0.2">
      <c r="A578" s="1">
        <v>43681</v>
      </c>
      <c r="B578" s="2">
        <v>0.4597222222222222</v>
      </c>
      <c r="C578" t="s">
        <v>40</v>
      </c>
      <c r="D578" t="s">
        <v>117</v>
      </c>
      <c r="E578" t="s">
        <v>26</v>
      </c>
      <c r="F578">
        <v>34800</v>
      </c>
      <c r="G578" t="s">
        <v>11</v>
      </c>
      <c r="H578" t="s">
        <v>32</v>
      </c>
      <c r="I578">
        <v>2</v>
      </c>
      <c r="J578" t="s">
        <v>13</v>
      </c>
      <c r="K578" t="s">
        <v>22</v>
      </c>
      <c r="L578" t="s">
        <v>105</v>
      </c>
    </row>
    <row r="579" spans="1:12" x14ac:dyDescent="0.2">
      <c r="A579" s="1">
        <v>43681</v>
      </c>
      <c r="B579" s="2">
        <v>0.4597222222222222</v>
      </c>
      <c r="C579" t="s">
        <v>40</v>
      </c>
      <c r="D579" t="s">
        <v>117</v>
      </c>
      <c r="E579" t="s">
        <v>26</v>
      </c>
      <c r="F579">
        <v>34800</v>
      </c>
      <c r="G579" t="s">
        <v>11</v>
      </c>
      <c r="H579" t="s">
        <v>33</v>
      </c>
      <c r="I579">
        <v>2</v>
      </c>
      <c r="J579" t="s">
        <v>13</v>
      </c>
      <c r="K579" t="s">
        <v>22</v>
      </c>
      <c r="L579" t="s">
        <v>105</v>
      </c>
    </row>
    <row r="580" spans="1:12" x14ac:dyDescent="0.2">
      <c r="A580" s="1">
        <v>43681</v>
      </c>
      <c r="B580" s="2">
        <v>0.4597222222222222</v>
      </c>
      <c r="C580" t="s">
        <v>40</v>
      </c>
      <c r="D580" t="s">
        <v>117</v>
      </c>
      <c r="E580" t="s">
        <v>26</v>
      </c>
      <c r="F580">
        <v>34800</v>
      </c>
      <c r="G580" t="s">
        <v>11</v>
      </c>
      <c r="H580" t="s">
        <v>38</v>
      </c>
      <c r="I580">
        <v>1</v>
      </c>
      <c r="J580" t="s">
        <v>13</v>
      </c>
      <c r="K580" t="s">
        <v>22</v>
      </c>
      <c r="L580" t="s">
        <v>105</v>
      </c>
    </row>
    <row r="581" spans="1:12" x14ac:dyDescent="0.2">
      <c r="A581" s="1">
        <v>43681</v>
      </c>
      <c r="B581" s="2">
        <v>0.46111111111111114</v>
      </c>
      <c r="C581" t="s">
        <v>40</v>
      </c>
      <c r="D581" t="s">
        <v>117</v>
      </c>
      <c r="E581" t="s">
        <v>26</v>
      </c>
      <c r="F581">
        <v>31600</v>
      </c>
      <c r="G581" t="s">
        <v>11</v>
      </c>
      <c r="H581" t="s">
        <v>12</v>
      </c>
      <c r="I581">
        <v>2</v>
      </c>
      <c r="J581" t="s">
        <v>13</v>
      </c>
      <c r="K581" t="s">
        <v>22</v>
      </c>
      <c r="L581" t="s">
        <v>105</v>
      </c>
    </row>
    <row r="582" spans="1:12" x14ac:dyDescent="0.2">
      <c r="A582" s="1">
        <v>43681</v>
      </c>
      <c r="B582" s="2">
        <v>0.46111111111111114</v>
      </c>
      <c r="C582" t="s">
        <v>40</v>
      </c>
      <c r="D582" t="s">
        <v>117</v>
      </c>
      <c r="E582" t="s">
        <v>26</v>
      </c>
      <c r="F582">
        <v>31600</v>
      </c>
      <c r="G582" t="s">
        <v>11</v>
      </c>
      <c r="H582" t="s">
        <v>23</v>
      </c>
      <c r="I582">
        <v>1</v>
      </c>
      <c r="J582" t="s">
        <v>13</v>
      </c>
      <c r="K582" t="s">
        <v>22</v>
      </c>
      <c r="L582" t="s">
        <v>105</v>
      </c>
    </row>
    <row r="583" spans="1:12" x14ac:dyDescent="0.2">
      <c r="A583" s="1">
        <v>43681</v>
      </c>
      <c r="B583" s="2">
        <v>0.46111111111111114</v>
      </c>
      <c r="C583" t="s">
        <v>40</v>
      </c>
      <c r="D583" t="s">
        <v>117</v>
      </c>
      <c r="E583" t="s">
        <v>26</v>
      </c>
      <c r="F583">
        <v>31600</v>
      </c>
      <c r="G583" t="s">
        <v>11</v>
      </c>
      <c r="H583" t="s">
        <v>32</v>
      </c>
      <c r="I583">
        <v>1</v>
      </c>
      <c r="J583" t="s">
        <v>13</v>
      </c>
      <c r="K583" t="s">
        <v>22</v>
      </c>
      <c r="L583" t="s">
        <v>105</v>
      </c>
    </row>
    <row r="584" spans="1:12" x14ac:dyDescent="0.2">
      <c r="A584" s="1">
        <v>43681</v>
      </c>
      <c r="B584" s="2">
        <v>0.46111111111111114</v>
      </c>
      <c r="C584" t="s">
        <v>40</v>
      </c>
      <c r="D584" t="s">
        <v>117</v>
      </c>
      <c r="E584" t="s">
        <v>26</v>
      </c>
      <c r="F584">
        <v>31600</v>
      </c>
      <c r="G584" t="s">
        <v>11</v>
      </c>
      <c r="H584" t="s">
        <v>33</v>
      </c>
      <c r="I584">
        <v>1</v>
      </c>
      <c r="J584" t="s">
        <v>13</v>
      </c>
      <c r="K584" t="s">
        <v>22</v>
      </c>
      <c r="L584" t="s">
        <v>105</v>
      </c>
    </row>
    <row r="585" spans="1:12" x14ac:dyDescent="0.2">
      <c r="A585" s="1">
        <v>43681</v>
      </c>
      <c r="B585" s="2">
        <v>0.46111111111111114</v>
      </c>
      <c r="C585" t="s">
        <v>40</v>
      </c>
      <c r="D585" t="s">
        <v>117</v>
      </c>
      <c r="E585" t="s">
        <v>26</v>
      </c>
      <c r="F585">
        <v>31600</v>
      </c>
      <c r="G585" t="s">
        <v>11</v>
      </c>
      <c r="H585" t="s">
        <v>19</v>
      </c>
      <c r="I585">
        <v>1</v>
      </c>
      <c r="J585" t="s">
        <v>13</v>
      </c>
      <c r="K585" t="s">
        <v>22</v>
      </c>
      <c r="L585" t="s">
        <v>105</v>
      </c>
    </row>
    <row r="586" spans="1:12" x14ac:dyDescent="0.2">
      <c r="A586" s="1">
        <v>43681</v>
      </c>
      <c r="B586" s="2">
        <v>0.46111111111111114</v>
      </c>
      <c r="C586" t="s">
        <v>40</v>
      </c>
      <c r="D586" t="s">
        <v>117</v>
      </c>
      <c r="E586" t="s">
        <v>26</v>
      </c>
      <c r="F586">
        <v>31600</v>
      </c>
      <c r="G586" t="s">
        <v>11</v>
      </c>
      <c r="H586" t="s">
        <v>38</v>
      </c>
      <c r="I586">
        <v>2</v>
      </c>
      <c r="J586" t="s">
        <v>13</v>
      </c>
      <c r="K586" t="s">
        <v>22</v>
      </c>
      <c r="L586" t="s">
        <v>105</v>
      </c>
    </row>
    <row r="587" spans="1:12" x14ac:dyDescent="0.2">
      <c r="A587" s="1">
        <v>43681</v>
      </c>
      <c r="B587" s="2">
        <v>0.46319444444444446</v>
      </c>
      <c r="C587" t="s">
        <v>40</v>
      </c>
      <c r="D587" t="s">
        <v>117</v>
      </c>
      <c r="E587" t="s">
        <v>26</v>
      </c>
      <c r="F587">
        <v>16400</v>
      </c>
      <c r="G587" t="s">
        <v>11</v>
      </c>
      <c r="H587" t="s">
        <v>12</v>
      </c>
      <c r="I587">
        <v>3</v>
      </c>
      <c r="J587" t="s">
        <v>13</v>
      </c>
      <c r="K587" t="s">
        <v>22</v>
      </c>
      <c r="L587" t="s">
        <v>105</v>
      </c>
    </row>
    <row r="588" spans="1:12" x14ac:dyDescent="0.2">
      <c r="A588" s="1">
        <v>43681</v>
      </c>
      <c r="B588" s="2">
        <v>0.46319444444444446</v>
      </c>
      <c r="C588" t="s">
        <v>40</v>
      </c>
      <c r="D588" t="s">
        <v>117</v>
      </c>
      <c r="E588" t="s">
        <v>26</v>
      </c>
      <c r="F588">
        <v>19300</v>
      </c>
      <c r="G588" t="s">
        <v>11</v>
      </c>
      <c r="H588" t="s">
        <v>12</v>
      </c>
      <c r="I588">
        <v>1</v>
      </c>
      <c r="J588" t="s">
        <v>13</v>
      </c>
      <c r="K588" t="s">
        <v>22</v>
      </c>
      <c r="L588" t="s">
        <v>105</v>
      </c>
    </row>
    <row r="589" spans="1:12" x14ac:dyDescent="0.2">
      <c r="A589" s="1">
        <v>43681</v>
      </c>
      <c r="B589" s="2">
        <v>0.46319444444444446</v>
      </c>
      <c r="C589" t="s">
        <v>40</v>
      </c>
      <c r="D589" t="s">
        <v>117</v>
      </c>
      <c r="E589" t="s">
        <v>26</v>
      </c>
      <c r="F589">
        <v>19300</v>
      </c>
      <c r="G589" t="s">
        <v>11</v>
      </c>
      <c r="H589" t="s">
        <v>23</v>
      </c>
      <c r="I589">
        <v>1</v>
      </c>
      <c r="J589" t="s">
        <v>13</v>
      </c>
      <c r="K589" t="s">
        <v>22</v>
      </c>
      <c r="L589" t="s">
        <v>105</v>
      </c>
    </row>
    <row r="590" spans="1:12" x14ac:dyDescent="0.2">
      <c r="A590" s="1">
        <v>43681</v>
      </c>
      <c r="B590" s="2">
        <v>0.46319444444444446</v>
      </c>
      <c r="C590" t="s">
        <v>40</v>
      </c>
      <c r="D590" t="s">
        <v>117</v>
      </c>
      <c r="E590" t="s">
        <v>26</v>
      </c>
      <c r="F590">
        <v>19300</v>
      </c>
      <c r="G590" t="s">
        <v>11</v>
      </c>
      <c r="H590" t="s">
        <v>17</v>
      </c>
      <c r="I590">
        <v>1</v>
      </c>
      <c r="J590" t="s">
        <v>13</v>
      </c>
      <c r="K590" t="s">
        <v>22</v>
      </c>
      <c r="L590" t="s">
        <v>105</v>
      </c>
    </row>
    <row r="591" spans="1:12" x14ac:dyDescent="0.2">
      <c r="A591" s="1">
        <v>43681</v>
      </c>
      <c r="B591" s="2">
        <v>0.46319444444444446</v>
      </c>
      <c r="C591" t="s">
        <v>40</v>
      </c>
      <c r="D591" t="s">
        <v>117</v>
      </c>
      <c r="E591" t="s">
        <v>26</v>
      </c>
      <c r="F591">
        <v>19300</v>
      </c>
      <c r="G591" t="s">
        <v>11</v>
      </c>
      <c r="H591" t="s">
        <v>24</v>
      </c>
      <c r="I591">
        <v>1</v>
      </c>
      <c r="J591" t="s">
        <v>16</v>
      </c>
      <c r="K591" t="s">
        <v>22</v>
      </c>
      <c r="L591" t="s">
        <v>105</v>
      </c>
    </row>
    <row r="592" spans="1:12" x14ac:dyDescent="0.2">
      <c r="A592" s="1">
        <v>43681</v>
      </c>
      <c r="B592" s="2">
        <v>0.48680555555555555</v>
      </c>
      <c r="C592" t="s">
        <v>40</v>
      </c>
      <c r="D592" t="s">
        <v>117</v>
      </c>
      <c r="E592" t="s">
        <v>26</v>
      </c>
      <c r="F592">
        <v>24300</v>
      </c>
      <c r="G592" t="s">
        <v>11</v>
      </c>
      <c r="H592" t="s">
        <v>12</v>
      </c>
      <c r="I592">
        <v>1</v>
      </c>
      <c r="J592" t="s">
        <v>13</v>
      </c>
      <c r="K592" t="s">
        <v>22</v>
      </c>
      <c r="L592" t="s">
        <v>105</v>
      </c>
    </row>
    <row r="593" spans="1:12" x14ac:dyDescent="0.2">
      <c r="A593" s="1">
        <v>43681</v>
      </c>
      <c r="B593" s="2">
        <v>0.48680555555555555</v>
      </c>
      <c r="C593" t="s">
        <v>40</v>
      </c>
      <c r="D593" t="s">
        <v>117</v>
      </c>
      <c r="E593" t="s">
        <v>26</v>
      </c>
      <c r="F593">
        <v>24300</v>
      </c>
      <c r="G593" t="s">
        <v>11</v>
      </c>
      <c r="H593" t="s">
        <v>23</v>
      </c>
      <c r="I593">
        <v>1</v>
      </c>
      <c r="J593" t="s">
        <v>13</v>
      </c>
      <c r="K593" t="s">
        <v>22</v>
      </c>
      <c r="L593" t="s">
        <v>105</v>
      </c>
    </row>
    <row r="594" spans="1:12" x14ac:dyDescent="0.2">
      <c r="A594" s="1">
        <v>43681</v>
      </c>
      <c r="B594" s="2">
        <v>0.48680555555555555</v>
      </c>
      <c r="C594" t="s">
        <v>40</v>
      </c>
      <c r="D594" t="s">
        <v>117</v>
      </c>
      <c r="E594" t="s">
        <v>26</v>
      </c>
      <c r="F594">
        <v>24300</v>
      </c>
      <c r="G594" t="s">
        <v>11</v>
      </c>
      <c r="H594" t="s">
        <v>27</v>
      </c>
      <c r="I594">
        <v>1</v>
      </c>
      <c r="J594" t="s">
        <v>13</v>
      </c>
      <c r="K594" t="s">
        <v>22</v>
      </c>
      <c r="L594" t="s">
        <v>105</v>
      </c>
    </row>
    <row r="595" spans="1:12" x14ac:dyDescent="0.2">
      <c r="A595" s="1">
        <v>43681</v>
      </c>
      <c r="B595" s="2">
        <v>0.48680555555555555</v>
      </c>
      <c r="C595" t="s">
        <v>40</v>
      </c>
      <c r="D595" t="s">
        <v>117</v>
      </c>
      <c r="E595" t="s">
        <v>26</v>
      </c>
      <c r="F595">
        <v>24300</v>
      </c>
      <c r="G595" t="s">
        <v>11</v>
      </c>
      <c r="H595" t="s">
        <v>17</v>
      </c>
      <c r="I595">
        <v>1</v>
      </c>
      <c r="J595" t="s">
        <v>13</v>
      </c>
      <c r="K595" t="s">
        <v>22</v>
      </c>
      <c r="L595" t="s">
        <v>105</v>
      </c>
    </row>
    <row r="596" spans="1:12" x14ac:dyDescent="0.2">
      <c r="A596" s="1">
        <v>43681</v>
      </c>
      <c r="B596" s="2">
        <v>0.48680555555555555</v>
      </c>
      <c r="C596" t="s">
        <v>40</v>
      </c>
      <c r="D596" t="s">
        <v>117</v>
      </c>
      <c r="E596" t="s">
        <v>26</v>
      </c>
      <c r="F596">
        <v>24300</v>
      </c>
      <c r="G596" t="s">
        <v>11</v>
      </c>
      <c r="H596" t="s">
        <v>33</v>
      </c>
      <c r="I596">
        <v>1</v>
      </c>
      <c r="J596" t="s">
        <v>13</v>
      </c>
      <c r="K596" t="s">
        <v>22</v>
      </c>
      <c r="L596" t="s">
        <v>105</v>
      </c>
    </row>
    <row r="597" spans="1:12" x14ac:dyDescent="0.2">
      <c r="A597" s="1">
        <v>43681</v>
      </c>
      <c r="B597" s="2">
        <v>0.48680555555555555</v>
      </c>
      <c r="C597" t="s">
        <v>40</v>
      </c>
      <c r="D597" t="s">
        <v>117</v>
      </c>
      <c r="E597" t="s">
        <v>26</v>
      </c>
      <c r="F597">
        <v>24300</v>
      </c>
      <c r="G597" t="s">
        <v>11</v>
      </c>
      <c r="H597" t="s">
        <v>38</v>
      </c>
      <c r="I597">
        <v>1</v>
      </c>
      <c r="J597" t="s">
        <v>13</v>
      </c>
      <c r="K597" t="s">
        <v>22</v>
      </c>
      <c r="L597" t="s">
        <v>105</v>
      </c>
    </row>
    <row r="598" spans="1:12" x14ac:dyDescent="0.2">
      <c r="A598" s="1">
        <v>43681</v>
      </c>
      <c r="B598" s="2">
        <v>0.49444444444444446</v>
      </c>
      <c r="C598" t="s">
        <v>40</v>
      </c>
      <c r="D598" t="s">
        <v>117</v>
      </c>
      <c r="E598" t="s">
        <v>26</v>
      </c>
      <c r="F598">
        <v>22100</v>
      </c>
      <c r="G598" t="s">
        <v>11</v>
      </c>
      <c r="H598" t="s">
        <v>12</v>
      </c>
      <c r="I598">
        <v>2</v>
      </c>
      <c r="J598" t="s">
        <v>13</v>
      </c>
      <c r="K598" t="s">
        <v>22</v>
      </c>
      <c r="L598" t="s">
        <v>105</v>
      </c>
    </row>
    <row r="599" spans="1:12" x14ac:dyDescent="0.2">
      <c r="A599" s="1">
        <v>43681</v>
      </c>
      <c r="B599" s="2">
        <v>0.49444444444444446</v>
      </c>
      <c r="C599" t="s">
        <v>40</v>
      </c>
      <c r="D599" t="s">
        <v>117</v>
      </c>
      <c r="E599" t="s">
        <v>26</v>
      </c>
      <c r="F599">
        <v>22100</v>
      </c>
      <c r="G599" t="s">
        <v>11</v>
      </c>
      <c r="H599" t="s">
        <v>32</v>
      </c>
      <c r="I599">
        <v>1</v>
      </c>
      <c r="J599" t="s">
        <v>13</v>
      </c>
      <c r="K599" t="s">
        <v>22</v>
      </c>
      <c r="L599" t="s">
        <v>105</v>
      </c>
    </row>
    <row r="600" spans="1:12" x14ac:dyDescent="0.2">
      <c r="A600" s="1">
        <v>43681</v>
      </c>
      <c r="B600" s="2">
        <v>0.49444444444444446</v>
      </c>
      <c r="C600" t="s">
        <v>40</v>
      </c>
      <c r="D600" t="s">
        <v>117</v>
      </c>
      <c r="E600" t="s">
        <v>26</v>
      </c>
      <c r="F600">
        <v>22100</v>
      </c>
      <c r="G600" t="s">
        <v>11</v>
      </c>
      <c r="H600" t="s">
        <v>19</v>
      </c>
      <c r="I600">
        <v>1</v>
      </c>
      <c r="J600" t="s">
        <v>13</v>
      </c>
      <c r="K600" t="s">
        <v>22</v>
      </c>
      <c r="L600" t="s">
        <v>105</v>
      </c>
    </row>
    <row r="601" spans="1:12" x14ac:dyDescent="0.2">
      <c r="A601" s="1">
        <v>43681</v>
      </c>
      <c r="B601" s="2">
        <v>0.49444444444444446</v>
      </c>
      <c r="C601" t="s">
        <v>40</v>
      </c>
      <c r="D601" t="s">
        <v>117</v>
      </c>
      <c r="E601" t="s">
        <v>26</v>
      </c>
      <c r="F601">
        <v>22100</v>
      </c>
      <c r="G601" t="s">
        <v>11</v>
      </c>
      <c r="H601" t="s">
        <v>38</v>
      </c>
      <c r="I601">
        <v>1</v>
      </c>
      <c r="J601" t="s">
        <v>13</v>
      </c>
      <c r="K601" t="s">
        <v>22</v>
      </c>
      <c r="L601" t="s">
        <v>105</v>
      </c>
    </row>
    <row r="602" spans="1:12" x14ac:dyDescent="0.2">
      <c r="A602" s="1">
        <v>43681</v>
      </c>
      <c r="B602" s="2">
        <v>0.51875000000000004</v>
      </c>
      <c r="C602" t="s">
        <v>40</v>
      </c>
      <c r="D602" t="s">
        <v>117</v>
      </c>
      <c r="E602" t="s">
        <v>26</v>
      </c>
      <c r="F602">
        <v>14800</v>
      </c>
      <c r="G602" t="s">
        <v>11</v>
      </c>
      <c r="H602" t="s">
        <v>12</v>
      </c>
      <c r="I602">
        <v>1</v>
      </c>
      <c r="J602" t="s">
        <v>13</v>
      </c>
      <c r="K602" t="s">
        <v>22</v>
      </c>
      <c r="L602" t="s">
        <v>105</v>
      </c>
    </row>
    <row r="603" spans="1:12" x14ac:dyDescent="0.2">
      <c r="A603" s="1">
        <v>43681</v>
      </c>
      <c r="B603" s="2">
        <v>0.51875000000000004</v>
      </c>
      <c r="C603" t="s">
        <v>40</v>
      </c>
      <c r="D603" t="s">
        <v>117</v>
      </c>
      <c r="E603" t="s">
        <v>26</v>
      </c>
      <c r="F603">
        <v>14800</v>
      </c>
      <c r="G603" t="s">
        <v>11</v>
      </c>
      <c r="H603" t="s">
        <v>23</v>
      </c>
      <c r="I603">
        <v>1</v>
      </c>
      <c r="J603" t="s">
        <v>13</v>
      </c>
      <c r="K603" t="s">
        <v>22</v>
      </c>
      <c r="L603" t="s">
        <v>105</v>
      </c>
    </row>
    <row r="604" spans="1:12" x14ac:dyDescent="0.2">
      <c r="A604" s="1">
        <v>43681</v>
      </c>
      <c r="B604" s="2">
        <v>0.51875000000000004</v>
      </c>
      <c r="C604" t="s">
        <v>40</v>
      </c>
      <c r="D604" t="s">
        <v>117</v>
      </c>
      <c r="E604" t="s">
        <v>26</v>
      </c>
      <c r="F604">
        <v>14800</v>
      </c>
      <c r="G604" t="s">
        <v>11</v>
      </c>
      <c r="H604" t="s">
        <v>19</v>
      </c>
      <c r="I604">
        <v>1</v>
      </c>
      <c r="J604" t="s">
        <v>13</v>
      </c>
      <c r="K604" t="s">
        <v>22</v>
      </c>
      <c r="L604" t="s">
        <v>105</v>
      </c>
    </row>
    <row r="605" spans="1:12" x14ac:dyDescent="0.2">
      <c r="A605" s="1">
        <v>43681</v>
      </c>
      <c r="B605" s="2">
        <v>0.52083333333333337</v>
      </c>
      <c r="C605" t="s">
        <v>40</v>
      </c>
      <c r="D605" t="s">
        <v>117</v>
      </c>
      <c r="E605" t="s">
        <v>26</v>
      </c>
      <c r="F605">
        <v>19500</v>
      </c>
      <c r="G605" t="s">
        <v>11</v>
      </c>
      <c r="H605" t="s">
        <v>23</v>
      </c>
      <c r="I605">
        <v>1</v>
      </c>
      <c r="J605" t="s">
        <v>13</v>
      </c>
      <c r="K605" t="s">
        <v>22</v>
      </c>
      <c r="L605" t="s">
        <v>105</v>
      </c>
    </row>
    <row r="606" spans="1:12" x14ac:dyDescent="0.2">
      <c r="A606" s="1">
        <v>43681</v>
      </c>
      <c r="B606" s="2">
        <v>0.52083333333333337</v>
      </c>
      <c r="C606" t="s">
        <v>40</v>
      </c>
      <c r="D606" t="s">
        <v>117</v>
      </c>
      <c r="E606" t="s">
        <v>26</v>
      </c>
      <c r="F606">
        <v>19500</v>
      </c>
      <c r="G606" t="s">
        <v>11</v>
      </c>
      <c r="H606" t="s">
        <v>32</v>
      </c>
      <c r="I606">
        <v>2</v>
      </c>
      <c r="J606" t="s">
        <v>13</v>
      </c>
      <c r="K606" t="s">
        <v>22</v>
      </c>
      <c r="L606" t="s">
        <v>105</v>
      </c>
    </row>
    <row r="607" spans="1:12" x14ac:dyDescent="0.2">
      <c r="A607" s="1">
        <v>43681</v>
      </c>
      <c r="B607" s="2">
        <v>0.52083333333333337</v>
      </c>
      <c r="C607" t="s">
        <v>40</v>
      </c>
      <c r="D607" t="s">
        <v>117</v>
      </c>
      <c r="E607" t="s">
        <v>26</v>
      </c>
      <c r="F607">
        <v>19500</v>
      </c>
      <c r="G607" t="s">
        <v>11</v>
      </c>
      <c r="H607" t="s">
        <v>33</v>
      </c>
      <c r="I607">
        <v>1</v>
      </c>
      <c r="J607" t="s">
        <v>13</v>
      </c>
      <c r="K607" t="s">
        <v>22</v>
      </c>
      <c r="L607" t="s">
        <v>105</v>
      </c>
    </row>
    <row r="608" spans="1:12" x14ac:dyDescent="0.2">
      <c r="A608" s="1">
        <v>43681</v>
      </c>
      <c r="B608" s="2">
        <v>0.52430555555555558</v>
      </c>
      <c r="C608" t="s">
        <v>40</v>
      </c>
      <c r="D608" t="s">
        <v>117</v>
      </c>
      <c r="E608" t="s">
        <v>26</v>
      </c>
      <c r="F608">
        <v>20600</v>
      </c>
      <c r="G608" t="s">
        <v>11</v>
      </c>
      <c r="H608" t="s">
        <v>12</v>
      </c>
      <c r="I608">
        <v>2</v>
      </c>
      <c r="J608" t="s">
        <v>13</v>
      </c>
      <c r="K608" t="s">
        <v>22</v>
      </c>
      <c r="L608" t="s">
        <v>105</v>
      </c>
    </row>
    <row r="609" spans="1:12" x14ac:dyDescent="0.2">
      <c r="A609" s="1">
        <v>43681</v>
      </c>
      <c r="B609" s="2">
        <v>0.52430555555555558</v>
      </c>
      <c r="C609" t="s">
        <v>40</v>
      </c>
      <c r="D609" t="s">
        <v>117</v>
      </c>
      <c r="E609" t="s">
        <v>26</v>
      </c>
      <c r="F609">
        <v>20600</v>
      </c>
      <c r="G609" t="s">
        <v>11</v>
      </c>
      <c r="H609" t="s">
        <v>37</v>
      </c>
      <c r="I609">
        <v>1</v>
      </c>
      <c r="J609" t="s">
        <v>13</v>
      </c>
      <c r="K609" t="s">
        <v>22</v>
      </c>
      <c r="L609" t="s">
        <v>105</v>
      </c>
    </row>
    <row r="610" spans="1:12" x14ac:dyDescent="0.2">
      <c r="A610" s="1">
        <v>43681</v>
      </c>
      <c r="B610" s="2">
        <v>0.52430555555555558</v>
      </c>
      <c r="C610" t="s">
        <v>40</v>
      </c>
      <c r="D610" t="s">
        <v>117</v>
      </c>
      <c r="E610" t="s">
        <v>26</v>
      </c>
      <c r="F610">
        <v>20600</v>
      </c>
      <c r="G610" t="s">
        <v>11</v>
      </c>
      <c r="H610" t="s">
        <v>19</v>
      </c>
      <c r="I610">
        <v>1</v>
      </c>
      <c r="J610" t="s">
        <v>13</v>
      </c>
      <c r="K610" t="s">
        <v>22</v>
      </c>
      <c r="L610" t="s">
        <v>105</v>
      </c>
    </row>
    <row r="611" spans="1:12" x14ac:dyDescent="0.2">
      <c r="A611" s="1">
        <v>43681</v>
      </c>
      <c r="B611" s="2">
        <v>0.52708333333333335</v>
      </c>
      <c r="C611" t="s">
        <v>40</v>
      </c>
      <c r="D611" t="s">
        <v>117</v>
      </c>
      <c r="E611" t="s">
        <v>26</v>
      </c>
      <c r="F611">
        <v>17800</v>
      </c>
      <c r="G611" t="s">
        <v>11</v>
      </c>
      <c r="H611" t="s">
        <v>23</v>
      </c>
      <c r="I611">
        <v>1</v>
      </c>
      <c r="J611" t="s">
        <v>13</v>
      </c>
      <c r="K611" t="s">
        <v>22</v>
      </c>
      <c r="L611" t="s">
        <v>105</v>
      </c>
    </row>
    <row r="612" spans="1:12" x14ac:dyDescent="0.2">
      <c r="A612" s="1">
        <v>43681</v>
      </c>
      <c r="B612" s="2">
        <v>0.52708333333333335</v>
      </c>
      <c r="C612" t="s">
        <v>40</v>
      </c>
      <c r="D612" t="s">
        <v>117</v>
      </c>
      <c r="E612" t="s">
        <v>26</v>
      </c>
      <c r="F612">
        <v>17800</v>
      </c>
      <c r="G612" t="s">
        <v>11</v>
      </c>
      <c r="H612" t="s">
        <v>27</v>
      </c>
      <c r="I612">
        <v>1</v>
      </c>
      <c r="J612" t="s">
        <v>13</v>
      </c>
      <c r="K612" t="s">
        <v>22</v>
      </c>
      <c r="L612" t="s">
        <v>105</v>
      </c>
    </row>
    <row r="613" spans="1:12" x14ac:dyDescent="0.2">
      <c r="A613" s="1">
        <v>43681</v>
      </c>
      <c r="B613" s="2">
        <v>0.52708333333333335</v>
      </c>
      <c r="C613" t="s">
        <v>40</v>
      </c>
      <c r="D613" t="s">
        <v>117</v>
      </c>
      <c r="E613" t="s">
        <v>26</v>
      </c>
      <c r="F613">
        <v>17800</v>
      </c>
      <c r="G613" t="s">
        <v>11</v>
      </c>
      <c r="H613" t="s">
        <v>39</v>
      </c>
      <c r="I613">
        <v>1</v>
      </c>
      <c r="J613" t="s">
        <v>13</v>
      </c>
      <c r="K613" t="s">
        <v>22</v>
      </c>
      <c r="L613" t="s">
        <v>105</v>
      </c>
    </row>
    <row r="614" spans="1:12" x14ac:dyDescent="0.2">
      <c r="A614" s="1">
        <v>43681</v>
      </c>
      <c r="B614" s="2">
        <v>0.52708333333333335</v>
      </c>
      <c r="C614" t="s">
        <v>40</v>
      </c>
      <c r="D614" t="s">
        <v>117</v>
      </c>
      <c r="E614" t="s">
        <v>26</v>
      </c>
      <c r="F614">
        <v>17800</v>
      </c>
      <c r="G614" t="s">
        <v>11</v>
      </c>
      <c r="H614" t="s">
        <v>34</v>
      </c>
      <c r="I614">
        <v>1</v>
      </c>
      <c r="J614" t="s">
        <v>13</v>
      </c>
      <c r="K614" t="s">
        <v>22</v>
      </c>
      <c r="L614" t="s">
        <v>105</v>
      </c>
    </row>
    <row r="615" spans="1:12" x14ac:dyDescent="0.2">
      <c r="A615" s="1">
        <v>43681</v>
      </c>
      <c r="B615" s="2">
        <v>0.52708333333333335</v>
      </c>
      <c r="C615" t="s">
        <v>40</v>
      </c>
      <c r="D615" t="s">
        <v>117</v>
      </c>
      <c r="E615" t="s">
        <v>26</v>
      </c>
      <c r="F615">
        <v>17800</v>
      </c>
      <c r="G615" t="s">
        <v>11</v>
      </c>
      <c r="H615" t="s">
        <v>38</v>
      </c>
      <c r="I615">
        <v>1</v>
      </c>
      <c r="J615" t="s">
        <v>13</v>
      </c>
      <c r="K615" t="s">
        <v>22</v>
      </c>
      <c r="L615" t="s">
        <v>105</v>
      </c>
    </row>
    <row r="616" spans="1:12" x14ac:dyDescent="0.2">
      <c r="A616" s="1">
        <v>43682</v>
      </c>
      <c r="B616" s="2">
        <v>0.46597222222222223</v>
      </c>
      <c r="C616" t="s">
        <v>40</v>
      </c>
      <c r="D616" t="s">
        <v>117</v>
      </c>
      <c r="E616" t="s">
        <v>29</v>
      </c>
      <c r="F616">
        <v>16300</v>
      </c>
      <c r="G616" t="s">
        <v>11</v>
      </c>
      <c r="H616" t="s">
        <v>12</v>
      </c>
      <c r="I616">
        <v>1</v>
      </c>
      <c r="J616" t="s">
        <v>13</v>
      </c>
      <c r="K616" t="s">
        <v>14</v>
      </c>
      <c r="L616" t="s">
        <v>105</v>
      </c>
    </row>
    <row r="617" spans="1:12" x14ac:dyDescent="0.2">
      <c r="A617" s="1">
        <v>43682</v>
      </c>
      <c r="B617" s="2">
        <v>0.46597222222222223</v>
      </c>
      <c r="C617" t="s">
        <v>40</v>
      </c>
      <c r="D617" t="s">
        <v>117</v>
      </c>
      <c r="E617" t="s">
        <v>29</v>
      </c>
      <c r="F617">
        <v>16300</v>
      </c>
      <c r="G617" t="s">
        <v>11</v>
      </c>
      <c r="H617" t="s">
        <v>17</v>
      </c>
      <c r="I617">
        <v>1</v>
      </c>
      <c r="J617" t="s">
        <v>13</v>
      </c>
      <c r="K617" t="s">
        <v>14</v>
      </c>
      <c r="L617" t="s">
        <v>105</v>
      </c>
    </row>
    <row r="618" spans="1:12" x14ac:dyDescent="0.2">
      <c r="A618" s="1">
        <v>43682</v>
      </c>
      <c r="B618" s="2">
        <v>0.46597222222222223</v>
      </c>
      <c r="C618" t="s">
        <v>40</v>
      </c>
      <c r="D618" t="s">
        <v>117</v>
      </c>
      <c r="E618" t="s">
        <v>29</v>
      </c>
      <c r="F618">
        <v>16300</v>
      </c>
      <c r="G618" t="s">
        <v>11</v>
      </c>
      <c r="H618" t="s">
        <v>38</v>
      </c>
      <c r="I618">
        <v>2</v>
      </c>
      <c r="J618" t="s">
        <v>13</v>
      </c>
      <c r="K618" t="s">
        <v>14</v>
      </c>
      <c r="L618" t="s">
        <v>105</v>
      </c>
    </row>
    <row r="619" spans="1:12" x14ac:dyDescent="0.2">
      <c r="A619" s="1">
        <v>43682</v>
      </c>
      <c r="B619" s="2">
        <v>0.46944444444444444</v>
      </c>
      <c r="C619" t="s">
        <v>40</v>
      </c>
      <c r="D619" t="s">
        <v>117</v>
      </c>
      <c r="E619" t="s">
        <v>29</v>
      </c>
      <c r="F619">
        <v>23100</v>
      </c>
      <c r="G619" t="s">
        <v>11</v>
      </c>
      <c r="H619" t="s">
        <v>12</v>
      </c>
      <c r="I619">
        <v>2</v>
      </c>
      <c r="J619" t="s">
        <v>13</v>
      </c>
      <c r="K619" t="s">
        <v>14</v>
      </c>
      <c r="L619" t="s">
        <v>105</v>
      </c>
    </row>
    <row r="620" spans="1:12" x14ac:dyDescent="0.2">
      <c r="A620" s="1">
        <v>43682</v>
      </c>
      <c r="B620" s="2">
        <v>0.46944444444444444</v>
      </c>
      <c r="C620" t="s">
        <v>40</v>
      </c>
      <c r="D620" t="s">
        <v>117</v>
      </c>
      <c r="E620" t="s">
        <v>29</v>
      </c>
      <c r="F620">
        <v>23100</v>
      </c>
      <c r="G620" t="s">
        <v>11</v>
      </c>
      <c r="H620" t="s">
        <v>24</v>
      </c>
      <c r="I620">
        <v>1</v>
      </c>
      <c r="J620" t="s">
        <v>16</v>
      </c>
      <c r="K620" t="s">
        <v>14</v>
      </c>
      <c r="L620" t="s">
        <v>105</v>
      </c>
    </row>
    <row r="621" spans="1:12" x14ac:dyDescent="0.2">
      <c r="A621" s="1">
        <v>43682</v>
      </c>
      <c r="B621" s="2">
        <v>0.46944444444444444</v>
      </c>
      <c r="C621" t="s">
        <v>40</v>
      </c>
      <c r="D621" t="s">
        <v>117</v>
      </c>
      <c r="E621" t="s">
        <v>29</v>
      </c>
      <c r="F621">
        <v>23100</v>
      </c>
      <c r="G621" t="s">
        <v>11</v>
      </c>
      <c r="H621" t="s">
        <v>19</v>
      </c>
      <c r="I621">
        <v>1</v>
      </c>
      <c r="J621" t="s">
        <v>13</v>
      </c>
      <c r="K621" t="s">
        <v>14</v>
      </c>
      <c r="L621" t="s">
        <v>105</v>
      </c>
    </row>
    <row r="622" spans="1:12" x14ac:dyDescent="0.2">
      <c r="A622" s="1">
        <v>43682</v>
      </c>
      <c r="B622" s="2">
        <v>0.46944444444444444</v>
      </c>
      <c r="C622" t="s">
        <v>40</v>
      </c>
      <c r="D622" t="s">
        <v>117</v>
      </c>
      <c r="E622" t="s">
        <v>29</v>
      </c>
      <c r="F622">
        <v>23100</v>
      </c>
      <c r="G622" t="s">
        <v>11</v>
      </c>
      <c r="H622" t="s">
        <v>38</v>
      </c>
      <c r="I622">
        <v>1</v>
      </c>
      <c r="J622" t="s">
        <v>13</v>
      </c>
      <c r="K622" t="s">
        <v>14</v>
      </c>
      <c r="L622" t="s">
        <v>105</v>
      </c>
    </row>
    <row r="623" spans="1:12" x14ac:dyDescent="0.2">
      <c r="A623" s="1">
        <v>43682</v>
      </c>
      <c r="B623" s="2">
        <v>0.47083333333333333</v>
      </c>
      <c r="C623" t="s">
        <v>40</v>
      </c>
      <c r="D623" t="s">
        <v>117</v>
      </c>
      <c r="E623" t="s">
        <v>29</v>
      </c>
      <c r="F623">
        <v>31400</v>
      </c>
      <c r="G623" t="s">
        <v>11</v>
      </c>
      <c r="H623" t="s">
        <v>12</v>
      </c>
      <c r="I623">
        <v>2</v>
      </c>
      <c r="J623" t="s">
        <v>13</v>
      </c>
      <c r="K623" t="s">
        <v>14</v>
      </c>
      <c r="L623" t="s">
        <v>105</v>
      </c>
    </row>
    <row r="624" spans="1:12" x14ac:dyDescent="0.2">
      <c r="A624" s="1">
        <v>43682</v>
      </c>
      <c r="B624" s="2">
        <v>0.47083333333333333</v>
      </c>
      <c r="C624" t="s">
        <v>40</v>
      </c>
      <c r="D624" t="s">
        <v>117</v>
      </c>
      <c r="E624" t="s">
        <v>29</v>
      </c>
      <c r="F624">
        <v>31400</v>
      </c>
      <c r="G624" t="s">
        <v>11</v>
      </c>
      <c r="H624" t="s">
        <v>17</v>
      </c>
      <c r="I624">
        <v>1</v>
      </c>
      <c r="J624" t="s">
        <v>13</v>
      </c>
      <c r="K624" t="s">
        <v>14</v>
      </c>
      <c r="L624" t="s">
        <v>105</v>
      </c>
    </row>
    <row r="625" spans="1:12" x14ac:dyDescent="0.2">
      <c r="A625" s="1">
        <v>43682</v>
      </c>
      <c r="B625" s="2">
        <v>0.47083333333333333</v>
      </c>
      <c r="C625" t="s">
        <v>40</v>
      </c>
      <c r="D625" t="s">
        <v>117</v>
      </c>
      <c r="E625" t="s">
        <v>29</v>
      </c>
      <c r="F625">
        <v>31400</v>
      </c>
      <c r="G625" t="s">
        <v>11</v>
      </c>
      <c r="H625" t="s">
        <v>33</v>
      </c>
      <c r="I625">
        <v>1</v>
      </c>
      <c r="J625" t="s">
        <v>13</v>
      </c>
      <c r="K625" t="s">
        <v>14</v>
      </c>
      <c r="L625" t="s">
        <v>105</v>
      </c>
    </row>
    <row r="626" spans="1:12" x14ac:dyDescent="0.2">
      <c r="A626" s="1">
        <v>43682</v>
      </c>
      <c r="B626" s="2">
        <v>0.47083333333333333</v>
      </c>
      <c r="C626" t="s">
        <v>40</v>
      </c>
      <c r="D626" t="s">
        <v>117</v>
      </c>
      <c r="E626" t="s">
        <v>29</v>
      </c>
      <c r="F626">
        <v>31400</v>
      </c>
      <c r="G626" t="s">
        <v>11</v>
      </c>
      <c r="H626" t="s">
        <v>34</v>
      </c>
      <c r="I626">
        <v>1</v>
      </c>
      <c r="J626" t="s">
        <v>13</v>
      </c>
      <c r="K626" t="s">
        <v>14</v>
      </c>
      <c r="L626" t="s">
        <v>105</v>
      </c>
    </row>
    <row r="627" spans="1:12" x14ac:dyDescent="0.2">
      <c r="A627" s="1">
        <v>43682</v>
      </c>
      <c r="B627" s="2">
        <v>0.47083333333333333</v>
      </c>
      <c r="C627" t="s">
        <v>40</v>
      </c>
      <c r="D627" t="s">
        <v>117</v>
      </c>
      <c r="E627" t="s">
        <v>29</v>
      </c>
      <c r="F627">
        <v>31400</v>
      </c>
      <c r="G627" t="s">
        <v>11</v>
      </c>
      <c r="H627" t="s">
        <v>37</v>
      </c>
      <c r="I627">
        <v>1</v>
      </c>
      <c r="J627" t="s">
        <v>13</v>
      </c>
      <c r="K627" t="s">
        <v>14</v>
      </c>
      <c r="L627" t="s">
        <v>105</v>
      </c>
    </row>
    <row r="628" spans="1:12" x14ac:dyDescent="0.2">
      <c r="A628" s="1">
        <v>43682</v>
      </c>
      <c r="B628" s="2">
        <v>0.47083333333333333</v>
      </c>
      <c r="C628" t="s">
        <v>40</v>
      </c>
      <c r="D628" t="s">
        <v>117</v>
      </c>
      <c r="E628" t="s">
        <v>29</v>
      </c>
      <c r="F628">
        <v>31400</v>
      </c>
      <c r="G628" t="s">
        <v>11</v>
      </c>
      <c r="H628" t="s">
        <v>38</v>
      </c>
      <c r="I628">
        <v>1</v>
      </c>
      <c r="J628" t="s">
        <v>13</v>
      </c>
      <c r="K628" t="s">
        <v>14</v>
      </c>
      <c r="L628" t="s">
        <v>105</v>
      </c>
    </row>
    <row r="629" spans="1:12" x14ac:dyDescent="0.2">
      <c r="A629" s="1">
        <v>43682</v>
      </c>
      <c r="B629" s="2">
        <v>0.48055555555555557</v>
      </c>
      <c r="C629" t="s">
        <v>40</v>
      </c>
      <c r="D629" t="s">
        <v>117</v>
      </c>
      <c r="E629" t="s">
        <v>29</v>
      </c>
      <c r="F629">
        <v>17000</v>
      </c>
      <c r="G629" t="s">
        <v>11</v>
      </c>
      <c r="H629" t="s">
        <v>33</v>
      </c>
      <c r="I629">
        <v>1</v>
      </c>
      <c r="J629" t="s">
        <v>13</v>
      </c>
      <c r="K629" t="s">
        <v>14</v>
      </c>
      <c r="L629" t="s">
        <v>105</v>
      </c>
    </row>
    <row r="630" spans="1:12" x14ac:dyDescent="0.2">
      <c r="A630" s="1">
        <v>43682</v>
      </c>
      <c r="B630" s="2">
        <v>0.48055555555555557</v>
      </c>
      <c r="C630" t="s">
        <v>40</v>
      </c>
      <c r="D630" t="s">
        <v>117</v>
      </c>
      <c r="E630" t="s">
        <v>29</v>
      </c>
      <c r="F630">
        <v>17000</v>
      </c>
      <c r="G630" t="s">
        <v>11</v>
      </c>
      <c r="H630" t="s">
        <v>39</v>
      </c>
      <c r="I630">
        <v>2</v>
      </c>
      <c r="J630" t="s">
        <v>13</v>
      </c>
      <c r="K630" t="s">
        <v>14</v>
      </c>
      <c r="L630" t="s">
        <v>105</v>
      </c>
    </row>
    <row r="631" spans="1:12" x14ac:dyDescent="0.2">
      <c r="A631" s="1">
        <v>43682</v>
      </c>
      <c r="B631" s="2">
        <v>0.48055555555555557</v>
      </c>
      <c r="C631" t="s">
        <v>40</v>
      </c>
      <c r="D631" t="s">
        <v>117</v>
      </c>
      <c r="E631" t="s">
        <v>29</v>
      </c>
      <c r="F631">
        <v>17000</v>
      </c>
      <c r="G631" t="s">
        <v>11</v>
      </c>
      <c r="H631" t="s">
        <v>38</v>
      </c>
      <c r="I631">
        <v>1</v>
      </c>
      <c r="J631" t="s">
        <v>13</v>
      </c>
      <c r="K631" t="s">
        <v>14</v>
      </c>
      <c r="L631" t="s">
        <v>105</v>
      </c>
    </row>
    <row r="632" spans="1:12" x14ac:dyDescent="0.2">
      <c r="A632" s="1">
        <v>43682</v>
      </c>
      <c r="B632" s="2">
        <v>0.49930555555555556</v>
      </c>
      <c r="C632" t="s">
        <v>40</v>
      </c>
      <c r="D632" t="s">
        <v>117</v>
      </c>
      <c r="E632" t="s">
        <v>29</v>
      </c>
      <c r="F632">
        <v>22300</v>
      </c>
      <c r="G632" t="s">
        <v>11</v>
      </c>
      <c r="H632" t="s">
        <v>12</v>
      </c>
      <c r="I632">
        <v>1</v>
      </c>
      <c r="J632" t="s">
        <v>13</v>
      </c>
      <c r="K632" t="s">
        <v>14</v>
      </c>
      <c r="L632" t="s">
        <v>105</v>
      </c>
    </row>
    <row r="633" spans="1:12" x14ac:dyDescent="0.2">
      <c r="A633" s="1">
        <v>43682</v>
      </c>
      <c r="B633" s="2">
        <v>0.49930555555555556</v>
      </c>
      <c r="C633" t="s">
        <v>40</v>
      </c>
      <c r="D633" t="s">
        <v>117</v>
      </c>
      <c r="E633" t="s">
        <v>29</v>
      </c>
      <c r="F633">
        <v>22300</v>
      </c>
      <c r="G633" t="s">
        <v>11</v>
      </c>
      <c r="H633" t="s">
        <v>23</v>
      </c>
      <c r="I633">
        <v>1</v>
      </c>
      <c r="J633" t="s">
        <v>13</v>
      </c>
      <c r="K633" t="s">
        <v>14</v>
      </c>
      <c r="L633" t="s">
        <v>105</v>
      </c>
    </row>
    <row r="634" spans="1:12" x14ac:dyDescent="0.2">
      <c r="A634" s="1">
        <v>43682</v>
      </c>
      <c r="B634" s="2">
        <v>0.49930555555555556</v>
      </c>
      <c r="C634" t="s">
        <v>40</v>
      </c>
      <c r="D634" t="s">
        <v>117</v>
      </c>
      <c r="E634" t="s">
        <v>29</v>
      </c>
      <c r="F634">
        <v>22300</v>
      </c>
      <c r="G634" t="s">
        <v>11</v>
      </c>
      <c r="H634" t="s">
        <v>27</v>
      </c>
      <c r="I634">
        <v>1</v>
      </c>
      <c r="J634" t="s">
        <v>13</v>
      </c>
      <c r="K634" t="s">
        <v>14</v>
      </c>
      <c r="L634" t="s">
        <v>105</v>
      </c>
    </row>
    <row r="635" spans="1:12" x14ac:dyDescent="0.2">
      <c r="A635" s="1">
        <v>43682</v>
      </c>
      <c r="B635" s="2">
        <v>0.49930555555555556</v>
      </c>
      <c r="C635" t="s">
        <v>40</v>
      </c>
      <c r="D635" t="s">
        <v>117</v>
      </c>
      <c r="E635" t="s">
        <v>29</v>
      </c>
      <c r="F635">
        <v>22300</v>
      </c>
      <c r="G635" t="s">
        <v>11</v>
      </c>
      <c r="H635" t="s">
        <v>33</v>
      </c>
      <c r="I635">
        <v>1</v>
      </c>
      <c r="J635" t="s">
        <v>13</v>
      </c>
      <c r="K635" t="s">
        <v>14</v>
      </c>
      <c r="L635" t="s">
        <v>105</v>
      </c>
    </row>
    <row r="636" spans="1:12" x14ac:dyDescent="0.2">
      <c r="A636" s="1">
        <v>43682</v>
      </c>
      <c r="B636" s="2">
        <v>0.49930555555555556</v>
      </c>
      <c r="C636" t="s">
        <v>40</v>
      </c>
      <c r="D636" t="s">
        <v>117</v>
      </c>
      <c r="E636" t="s">
        <v>29</v>
      </c>
      <c r="F636">
        <v>22300</v>
      </c>
      <c r="G636" t="s">
        <v>11</v>
      </c>
      <c r="H636" t="s">
        <v>37</v>
      </c>
      <c r="I636">
        <v>1</v>
      </c>
      <c r="J636" t="s">
        <v>13</v>
      </c>
      <c r="K636" t="s">
        <v>14</v>
      </c>
      <c r="L636" t="s">
        <v>105</v>
      </c>
    </row>
    <row r="637" spans="1:12" x14ac:dyDescent="0.2">
      <c r="A637" s="1">
        <v>43682</v>
      </c>
      <c r="B637" s="2">
        <v>0.49930555555555556</v>
      </c>
      <c r="C637" t="s">
        <v>40</v>
      </c>
      <c r="D637" t="s">
        <v>117</v>
      </c>
      <c r="E637" t="s">
        <v>29</v>
      </c>
      <c r="F637">
        <v>22300</v>
      </c>
      <c r="G637" t="s">
        <v>11</v>
      </c>
      <c r="H637" t="s">
        <v>38</v>
      </c>
      <c r="I637">
        <v>1</v>
      </c>
      <c r="J637" t="s">
        <v>13</v>
      </c>
      <c r="K637" t="s">
        <v>14</v>
      </c>
      <c r="L637" t="s">
        <v>105</v>
      </c>
    </row>
    <row r="638" spans="1:12" x14ac:dyDescent="0.2">
      <c r="A638" s="1">
        <v>43682</v>
      </c>
      <c r="B638" s="2">
        <v>0.50972222222222219</v>
      </c>
      <c r="C638" t="s">
        <v>40</v>
      </c>
      <c r="D638" t="s">
        <v>117</v>
      </c>
      <c r="E638" t="s">
        <v>29</v>
      </c>
      <c r="F638">
        <v>26600</v>
      </c>
      <c r="G638" t="s">
        <v>11</v>
      </c>
      <c r="H638" t="s">
        <v>12</v>
      </c>
      <c r="I638">
        <v>2</v>
      </c>
      <c r="J638" t="s">
        <v>13</v>
      </c>
      <c r="K638" t="s">
        <v>14</v>
      </c>
      <c r="L638" t="s">
        <v>105</v>
      </c>
    </row>
    <row r="639" spans="1:12" x14ac:dyDescent="0.2">
      <c r="A639" s="1">
        <v>43682</v>
      </c>
      <c r="B639" s="2">
        <v>0.50972222222222219</v>
      </c>
      <c r="C639" t="s">
        <v>40</v>
      </c>
      <c r="D639" t="s">
        <v>117</v>
      </c>
      <c r="E639" t="s">
        <v>29</v>
      </c>
      <c r="F639">
        <v>26600</v>
      </c>
      <c r="G639" t="s">
        <v>11</v>
      </c>
      <c r="H639" t="s">
        <v>23</v>
      </c>
      <c r="I639">
        <v>1</v>
      </c>
      <c r="J639" t="s">
        <v>13</v>
      </c>
      <c r="K639" t="s">
        <v>14</v>
      </c>
      <c r="L639" t="s">
        <v>105</v>
      </c>
    </row>
    <row r="640" spans="1:12" x14ac:dyDescent="0.2">
      <c r="A640" s="1">
        <v>43682</v>
      </c>
      <c r="B640" s="2">
        <v>0.50972222222222219</v>
      </c>
      <c r="C640" t="s">
        <v>40</v>
      </c>
      <c r="D640" t="s">
        <v>117</v>
      </c>
      <c r="E640" t="s">
        <v>29</v>
      </c>
      <c r="F640">
        <v>26600</v>
      </c>
      <c r="G640" t="s">
        <v>11</v>
      </c>
      <c r="H640" t="s">
        <v>32</v>
      </c>
      <c r="I640">
        <v>1</v>
      </c>
      <c r="J640" t="s">
        <v>13</v>
      </c>
      <c r="K640" t="s">
        <v>14</v>
      </c>
      <c r="L640" t="s">
        <v>105</v>
      </c>
    </row>
    <row r="641" spans="1:12" x14ac:dyDescent="0.2">
      <c r="A641" s="1">
        <v>43682</v>
      </c>
      <c r="B641" s="2">
        <v>0.50972222222222219</v>
      </c>
      <c r="C641" t="s">
        <v>40</v>
      </c>
      <c r="D641" t="s">
        <v>117</v>
      </c>
      <c r="E641" t="s">
        <v>29</v>
      </c>
      <c r="F641">
        <v>26600</v>
      </c>
      <c r="G641" t="s">
        <v>11</v>
      </c>
      <c r="H641" t="s">
        <v>17</v>
      </c>
      <c r="I641">
        <v>1</v>
      </c>
      <c r="J641" t="s">
        <v>13</v>
      </c>
      <c r="K641" t="s">
        <v>14</v>
      </c>
      <c r="L641" t="s">
        <v>105</v>
      </c>
    </row>
    <row r="642" spans="1:12" x14ac:dyDescent="0.2">
      <c r="A642" s="1">
        <v>43682</v>
      </c>
      <c r="B642" s="2">
        <v>0.50972222222222219</v>
      </c>
      <c r="C642" t="s">
        <v>40</v>
      </c>
      <c r="D642" t="s">
        <v>117</v>
      </c>
      <c r="E642" t="s">
        <v>29</v>
      </c>
      <c r="F642">
        <v>26600</v>
      </c>
      <c r="G642" t="s">
        <v>11</v>
      </c>
      <c r="H642" t="s">
        <v>33</v>
      </c>
      <c r="I642">
        <v>1</v>
      </c>
      <c r="J642" t="s">
        <v>13</v>
      </c>
      <c r="K642" t="s">
        <v>14</v>
      </c>
      <c r="L642" t="s">
        <v>105</v>
      </c>
    </row>
    <row r="643" spans="1:12" x14ac:dyDescent="0.2">
      <c r="A643" s="1">
        <v>43682</v>
      </c>
      <c r="B643" s="2">
        <v>0.50972222222222219</v>
      </c>
      <c r="C643" t="s">
        <v>40</v>
      </c>
      <c r="D643" t="s">
        <v>117</v>
      </c>
      <c r="E643" t="s">
        <v>29</v>
      </c>
      <c r="F643">
        <v>14800</v>
      </c>
      <c r="G643" t="s">
        <v>11</v>
      </c>
      <c r="H643" t="s">
        <v>12</v>
      </c>
      <c r="I643">
        <v>1</v>
      </c>
      <c r="J643" t="s">
        <v>13</v>
      </c>
      <c r="K643" t="s">
        <v>14</v>
      </c>
      <c r="L643" t="s">
        <v>105</v>
      </c>
    </row>
    <row r="644" spans="1:12" x14ac:dyDescent="0.2">
      <c r="A644" s="1">
        <v>43682</v>
      </c>
      <c r="B644" s="2">
        <v>0.50972222222222219</v>
      </c>
      <c r="C644" t="s">
        <v>40</v>
      </c>
      <c r="D644" t="s">
        <v>117</v>
      </c>
      <c r="E644" t="s">
        <v>29</v>
      </c>
      <c r="F644">
        <v>14800</v>
      </c>
      <c r="G644" t="s">
        <v>11</v>
      </c>
      <c r="H644" t="s">
        <v>23</v>
      </c>
      <c r="I644">
        <v>1</v>
      </c>
      <c r="J644" t="s">
        <v>13</v>
      </c>
      <c r="K644" t="s">
        <v>14</v>
      </c>
      <c r="L644" t="s">
        <v>105</v>
      </c>
    </row>
    <row r="645" spans="1:12" x14ac:dyDescent="0.2">
      <c r="A645" s="1">
        <v>43682</v>
      </c>
      <c r="B645" s="2">
        <v>0.50972222222222219</v>
      </c>
      <c r="C645" t="s">
        <v>40</v>
      </c>
      <c r="D645" t="s">
        <v>117</v>
      </c>
      <c r="E645" t="s">
        <v>29</v>
      </c>
      <c r="F645">
        <v>14800</v>
      </c>
      <c r="G645" t="s">
        <v>11</v>
      </c>
      <c r="H645" t="s">
        <v>37</v>
      </c>
      <c r="I645">
        <v>1</v>
      </c>
      <c r="J645" t="s">
        <v>13</v>
      </c>
      <c r="K645" t="s">
        <v>14</v>
      </c>
      <c r="L645" t="s">
        <v>105</v>
      </c>
    </row>
    <row r="646" spans="1:12" x14ac:dyDescent="0.2">
      <c r="A646" s="1">
        <v>43682</v>
      </c>
      <c r="B646" s="2">
        <v>0.52916666666666667</v>
      </c>
      <c r="C646" t="s">
        <v>40</v>
      </c>
      <c r="D646" t="s">
        <v>117</v>
      </c>
      <c r="E646" t="s">
        <v>29</v>
      </c>
      <c r="F646">
        <v>19600</v>
      </c>
      <c r="G646" t="s">
        <v>11</v>
      </c>
      <c r="H646" t="s">
        <v>12</v>
      </c>
      <c r="I646">
        <v>2</v>
      </c>
      <c r="J646" t="s">
        <v>13</v>
      </c>
      <c r="K646" t="s">
        <v>14</v>
      </c>
      <c r="L646" t="s">
        <v>105</v>
      </c>
    </row>
    <row r="647" spans="1:12" x14ac:dyDescent="0.2">
      <c r="A647" s="1">
        <v>43682</v>
      </c>
      <c r="B647" s="2">
        <v>0.52916666666666667</v>
      </c>
      <c r="C647" t="s">
        <v>40</v>
      </c>
      <c r="D647" t="s">
        <v>117</v>
      </c>
      <c r="E647" t="s">
        <v>29</v>
      </c>
      <c r="F647">
        <v>19600</v>
      </c>
      <c r="G647" t="s">
        <v>11</v>
      </c>
      <c r="H647" t="s">
        <v>17</v>
      </c>
      <c r="I647">
        <v>1</v>
      </c>
      <c r="J647" t="s">
        <v>13</v>
      </c>
      <c r="K647" t="s">
        <v>14</v>
      </c>
      <c r="L647" t="s">
        <v>105</v>
      </c>
    </row>
    <row r="648" spans="1:12" x14ac:dyDescent="0.2">
      <c r="A648" s="1">
        <v>43682</v>
      </c>
      <c r="B648" s="2">
        <v>0.52916666666666667</v>
      </c>
      <c r="C648" t="s">
        <v>40</v>
      </c>
      <c r="D648" t="s">
        <v>117</v>
      </c>
      <c r="E648" t="s">
        <v>29</v>
      </c>
      <c r="F648">
        <v>19600</v>
      </c>
      <c r="G648" t="s">
        <v>11</v>
      </c>
      <c r="H648" t="s">
        <v>33</v>
      </c>
      <c r="I648">
        <v>1</v>
      </c>
      <c r="J648" t="s">
        <v>13</v>
      </c>
      <c r="K648" t="s">
        <v>14</v>
      </c>
      <c r="L648" t="s">
        <v>105</v>
      </c>
    </row>
    <row r="649" spans="1:12" x14ac:dyDescent="0.2">
      <c r="A649" s="1">
        <v>43682</v>
      </c>
      <c r="B649" s="2">
        <v>0.53402777777777777</v>
      </c>
      <c r="C649" t="s">
        <v>40</v>
      </c>
      <c r="D649" t="s">
        <v>117</v>
      </c>
      <c r="E649" t="s">
        <v>29</v>
      </c>
      <c r="F649">
        <v>49300</v>
      </c>
      <c r="G649" t="s">
        <v>11</v>
      </c>
      <c r="H649" t="s">
        <v>12</v>
      </c>
      <c r="I649">
        <v>1</v>
      </c>
      <c r="J649" t="s">
        <v>13</v>
      </c>
      <c r="K649" t="s">
        <v>14</v>
      </c>
      <c r="L649" t="s">
        <v>105</v>
      </c>
    </row>
    <row r="650" spans="1:12" x14ac:dyDescent="0.2">
      <c r="A650" s="1">
        <v>43682</v>
      </c>
      <c r="B650" s="2">
        <v>0.53402777777777777</v>
      </c>
      <c r="C650" t="s">
        <v>40</v>
      </c>
      <c r="D650" t="s">
        <v>117</v>
      </c>
      <c r="E650" t="s">
        <v>29</v>
      </c>
      <c r="F650">
        <v>49300</v>
      </c>
      <c r="G650" t="s">
        <v>11</v>
      </c>
      <c r="H650" t="s">
        <v>23</v>
      </c>
      <c r="I650">
        <v>1</v>
      </c>
      <c r="J650" t="s">
        <v>13</v>
      </c>
      <c r="K650" t="s">
        <v>14</v>
      </c>
      <c r="L650" t="s">
        <v>105</v>
      </c>
    </row>
    <row r="651" spans="1:12" x14ac:dyDescent="0.2">
      <c r="A651" s="1">
        <v>43682</v>
      </c>
      <c r="B651" s="2">
        <v>0.53402777777777777</v>
      </c>
      <c r="C651" t="s">
        <v>40</v>
      </c>
      <c r="D651" t="s">
        <v>117</v>
      </c>
      <c r="E651" t="s">
        <v>29</v>
      </c>
      <c r="F651">
        <v>49300</v>
      </c>
      <c r="G651" t="s">
        <v>11</v>
      </c>
      <c r="H651" t="s">
        <v>27</v>
      </c>
      <c r="I651">
        <v>1</v>
      </c>
      <c r="J651" t="s">
        <v>13</v>
      </c>
      <c r="K651" t="s">
        <v>14</v>
      </c>
      <c r="L651" t="s">
        <v>105</v>
      </c>
    </row>
    <row r="652" spans="1:12" x14ac:dyDescent="0.2">
      <c r="A652" s="1">
        <v>43682</v>
      </c>
      <c r="B652" s="2">
        <v>0.53402777777777777</v>
      </c>
      <c r="C652" t="s">
        <v>40</v>
      </c>
      <c r="D652" t="s">
        <v>117</v>
      </c>
      <c r="E652" t="s">
        <v>29</v>
      </c>
      <c r="F652">
        <v>49300</v>
      </c>
      <c r="G652" t="s">
        <v>11</v>
      </c>
      <c r="H652" t="s">
        <v>32</v>
      </c>
      <c r="I652">
        <v>1</v>
      </c>
      <c r="J652" t="s">
        <v>13</v>
      </c>
      <c r="K652" t="s">
        <v>14</v>
      </c>
      <c r="L652" t="s">
        <v>105</v>
      </c>
    </row>
    <row r="653" spans="1:12" x14ac:dyDescent="0.2">
      <c r="A653" s="1">
        <v>43682</v>
      </c>
      <c r="B653" s="2">
        <v>0.53402777777777777</v>
      </c>
      <c r="C653" t="s">
        <v>40</v>
      </c>
      <c r="D653" t="s">
        <v>117</v>
      </c>
      <c r="E653" t="s">
        <v>29</v>
      </c>
      <c r="F653">
        <v>49300</v>
      </c>
      <c r="G653" t="s">
        <v>11</v>
      </c>
      <c r="H653" t="s">
        <v>28</v>
      </c>
      <c r="I653">
        <v>1</v>
      </c>
      <c r="J653" t="s">
        <v>16</v>
      </c>
      <c r="K653" t="s">
        <v>14</v>
      </c>
      <c r="L653" t="s">
        <v>105</v>
      </c>
    </row>
    <row r="654" spans="1:12" x14ac:dyDescent="0.2">
      <c r="A654" s="1">
        <v>43682</v>
      </c>
      <c r="B654" s="2">
        <v>0.53402777777777777</v>
      </c>
      <c r="C654" t="s">
        <v>40</v>
      </c>
      <c r="D654" t="s">
        <v>117</v>
      </c>
      <c r="E654" t="s">
        <v>29</v>
      </c>
      <c r="F654">
        <v>49300</v>
      </c>
      <c r="G654" t="s">
        <v>11</v>
      </c>
      <c r="H654" t="s">
        <v>33</v>
      </c>
      <c r="I654">
        <v>1</v>
      </c>
      <c r="J654" t="s">
        <v>13</v>
      </c>
      <c r="K654" t="s">
        <v>14</v>
      </c>
      <c r="L654" t="s">
        <v>105</v>
      </c>
    </row>
    <row r="655" spans="1:12" x14ac:dyDescent="0.2">
      <c r="A655" s="1">
        <v>43682</v>
      </c>
      <c r="B655" s="2">
        <v>0.53402777777777777</v>
      </c>
      <c r="C655" t="s">
        <v>40</v>
      </c>
      <c r="D655" t="s">
        <v>117</v>
      </c>
      <c r="E655" t="s">
        <v>29</v>
      </c>
      <c r="F655">
        <v>49300</v>
      </c>
      <c r="G655" t="s">
        <v>11</v>
      </c>
      <c r="H655" t="s">
        <v>30</v>
      </c>
      <c r="I655">
        <v>1</v>
      </c>
      <c r="J655" t="s">
        <v>16</v>
      </c>
      <c r="K655" t="s">
        <v>14</v>
      </c>
      <c r="L655" t="s">
        <v>105</v>
      </c>
    </row>
    <row r="656" spans="1:12" x14ac:dyDescent="0.2">
      <c r="A656" s="1">
        <v>43682</v>
      </c>
      <c r="B656" s="2">
        <v>0.53402777777777777</v>
      </c>
      <c r="C656" t="s">
        <v>40</v>
      </c>
      <c r="D656" t="s">
        <v>117</v>
      </c>
      <c r="E656" t="s">
        <v>29</v>
      </c>
      <c r="F656">
        <v>49300</v>
      </c>
      <c r="G656" t="s">
        <v>11</v>
      </c>
      <c r="H656" t="s">
        <v>18</v>
      </c>
      <c r="I656">
        <v>3</v>
      </c>
      <c r="J656" t="s">
        <v>16</v>
      </c>
      <c r="K656" t="s">
        <v>14</v>
      </c>
      <c r="L656" t="s">
        <v>105</v>
      </c>
    </row>
    <row r="657" spans="1:12" x14ac:dyDescent="0.2">
      <c r="A657" s="1">
        <v>43682</v>
      </c>
      <c r="B657" s="2">
        <v>0.53402777777777777</v>
      </c>
      <c r="C657" t="s">
        <v>40</v>
      </c>
      <c r="D657" t="s">
        <v>117</v>
      </c>
      <c r="E657" t="s">
        <v>29</v>
      </c>
      <c r="F657">
        <v>49300</v>
      </c>
      <c r="G657" t="s">
        <v>11</v>
      </c>
      <c r="H657" t="s">
        <v>35</v>
      </c>
      <c r="I657">
        <v>1</v>
      </c>
      <c r="J657" t="s">
        <v>16</v>
      </c>
      <c r="K657" t="s">
        <v>14</v>
      </c>
      <c r="L657" t="s">
        <v>105</v>
      </c>
    </row>
    <row r="658" spans="1:12" x14ac:dyDescent="0.2">
      <c r="A658" s="1">
        <v>43682</v>
      </c>
      <c r="B658" s="2">
        <v>0.57916666666666672</v>
      </c>
      <c r="C658" t="s">
        <v>40</v>
      </c>
      <c r="D658" t="s">
        <v>117</v>
      </c>
      <c r="E658" t="s">
        <v>29</v>
      </c>
      <c r="F658">
        <v>19800</v>
      </c>
      <c r="G658" t="s">
        <v>11</v>
      </c>
      <c r="H658" t="s">
        <v>12</v>
      </c>
      <c r="I658">
        <v>1</v>
      </c>
      <c r="J658" t="s">
        <v>13</v>
      </c>
      <c r="K658" t="s">
        <v>14</v>
      </c>
      <c r="L658" t="s">
        <v>105</v>
      </c>
    </row>
    <row r="659" spans="1:12" x14ac:dyDescent="0.2">
      <c r="A659" s="1">
        <v>43682</v>
      </c>
      <c r="B659" s="2">
        <v>0.57916666666666672</v>
      </c>
      <c r="C659" t="s">
        <v>40</v>
      </c>
      <c r="D659" t="s">
        <v>117</v>
      </c>
      <c r="E659" t="s">
        <v>29</v>
      </c>
      <c r="F659">
        <v>19800</v>
      </c>
      <c r="G659" t="s">
        <v>11</v>
      </c>
      <c r="H659" t="s">
        <v>23</v>
      </c>
      <c r="I659">
        <v>1</v>
      </c>
      <c r="J659" t="s">
        <v>13</v>
      </c>
      <c r="K659" t="s">
        <v>14</v>
      </c>
      <c r="L659" t="s">
        <v>105</v>
      </c>
    </row>
    <row r="660" spans="1:12" x14ac:dyDescent="0.2">
      <c r="A660" s="1">
        <v>43682</v>
      </c>
      <c r="B660" s="2">
        <v>0.57916666666666672</v>
      </c>
      <c r="C660" t="s">
        <v>40</v>
      </c>
      <c r="D660" t="s">
        <v>117</v>
      </c>
      <c r="E660" t="s">
        <v>29</v>
      </c>
      <c r="F660">
        <v>19800</v>
      </c>
      <c r="G660" t="s">
        <v>11</v>
      </c>
      <c r="H660" t="s">
        <v>27</v>
      </c>
      <c r="I660">
        <v>1</v>
      </c>
      <c r="J660" t="s">
        <v>13</v>
      </c>
      <c r="K660" t="s">
        <v>14</v>
      </c>
      <c r="L660" t="s">
        <v>105</v>
      </c>
    </row>
    <row r="661" spans="1:12" x14ac:dyDescent="0.2">
      <c r="A661" s="1">
        <v>43682</v>
      </c>
      <c r="B661" s="2">
        <v>0.57916666666666672</v>
      </c>
      <c r="C661" t="s">
        <v>40</v>
      </c>
      <c r="D661" t="s">
        <v>117</v>
      </c>
      <c r="E661" t="s">
        <v>29</v>
      </c>
      <c r="F661">
        <v>19800</v>
      </c>
      <c r="G661" t="s">
        <v>11</v>
      </c>
      <c r="H661" t="s">
        <v>32</v>
      </c>
      <c r="I661">
        <v>1</v>
      </c>
      <c r="J661" t="s">
        <v>13</v>
      </c>
      <c r="K661" t="s">
        <v>14</v>
      </c>
      <c r="L661" t="s">
        <v>105</v>
      </c>
    </row>
    <row r="662" spans="1:12" x14ac:dyDescent="0.2">
      <c r="A662" s="1">
        <v>43682</v>
      </c>
      <c r="B662" s="2">
        <v>0.57916666666666672</v>
      </c>
      <c r="C662" t="s">
        <v>40</v>
      </c>
      <c r="D662" t="s">
        <v>117</v>
      </c>
      <c r="E662" t="s">
        <v>29</v>
      </c>
      <c r="F662">
        <v>19800</v>
      </c>
      <c r="G662" t="s">
        <v>11</v>
      </c>
      <c r="H662" t="s">
        <v>28</v>
      </c>
      <c r="I662">
        <v>1</v>
      </c>
      <c r="J662" t="s">
        <v>16</v>
      </c>
      <c r="K662" t="s">
        <v>14</v>
      </c>
      <c r="L662" t="s">
        <v>105</v>
      </c>
    </row>
    <row r="663" spans="1:12" x14ac:dyDescent="0.2">
      <c r="A663" s="1">
        <v>43682</v>
      </c>
      <c r="B663" s="2">
        <v>0.60069444444444442</v>
      </c>
      <c r="C663" t="s">
        <v>40</v>
      </c>
      <c r="D663" t="s">
        <v>117</v>
      </c>
      <c r="E663" t="s">
        <v>29</v>
      </c>
      <c r="F663">
        <v>20800</v>
      </c>
      <c r="G663" t="s">
        <v>11</v>
      </c>
      <c r="H663" t="s">
        <v>12</v>
      </c>
      <c r="I663">
        <v>1</v>
      </c>
      <c r="J663" t="s">
        <v>13</v>
      </c>
      <c r="K663" t="s">
        <v>14</v>
      </c>
      <c r="L663" t="s">
        <v>105</v>
      </c>
    </row>
    <row r="664" spans="1:12" x14ac:dyDescent="0.2">
      <c r="A664" s="1">
        <v>43682</v>
      </c>
      <c r="B664" s="2">
        <v>0.60069444444444442</v>
      </c>
      <c r="C664" t="s">
        <v>40</v>
      </c>
      <c r="D664" t="s">
        <v>117</v>
      </c>
      <c r="E664" t="s">
        <v>29</v>
      </c>
      <c r="F664">
        <v>20800</v>
      </c>
      <c r="G664" t="s">
        <v>11</v>
      </c>
      <c r="H664" t="s">
        <v>23</v>
      </c>
      <c r="I664">
        <v>1</v>
      </c>
      <c r="J664" t="s">
        <v>13</v>
      </c>
      <c r="K664" t="s">
        <v>14</v>
      </c>
      <c r="L664" t="s">
        <v>105</v>
      </c>
    </row>
    <row r="665" spans="1:12" x14ac:dyDescent="0.2">
      <c r="A665" s="1">
        <v>43682</v>
      </c>
      <c r="B665" s="2">
        <v>0.60069444444444442</v>
      </c>
      <c r="C665" t="s">
        <v>40</v>
      </c>
      <c r="D665" t="s">
        <v>117</v>
      </c>
      <c r="E665" t="s">
        <v>29</v>
      </c>
      <c r="F665">
        <v>20800</v>
      </c>
      <c r="G665" t="s">
        <v>11</v>
      </c>
      <c r="H665" t="s">
        <v>28</v>
      </c>
      <c r="I665">
        <v>1</v>
      </c>
      <c r="J665" t="s">
        <v>16</v>
      </c>
      <c r="K665" t="s">
        <v>14</v>
      </c>
      <c r="L665" t="s">
        <v>105</v>
      </c>
    </row>
    <row r="666" spans="1:12" x14ac:dyDescent="0.2">
      <c r="A666" s="1">
        <v>43682</v>
      </c>
      <c r="B666" s="2">
        <v>0.60069444444444442</v>
      </c>
      <c r="C666" t="s">
        <v>40</v>
      </c>
      <c r="D666" t="s">
        <v>117</v>
      </c>
      <c r="E666" t="s">
        <v>29</v>
      </c>
      <c r="F666">
        <v>20800</v>
      </c>
      <c r="G666" t="s">
        <v>11</v>
      </c>
      <c r="H666" t="s">
        <v>38</v>
      </c>
      <c r="I666">
        <v>1</v>
      </c>
      <c r="J666" t="s">
        <v>13</v>
      </c>
      <c r="K666" t="s">
        <v>14</v>
      </c>
      <c r="L666" t="s">
        <v>105</v>
      </c>
    </row>
    <row r="667" spans="1:12" x14ac:dyDescent="0.2">
      <c r="A667" s="1">
        <v>43682</v>
      </c>
      <c r="B667" s="2">
        <v>0.62013888888888891</v>
      </c>
      <c r="C667" t="s">
        <v>40</v>
      </c>
      <c r="D667" t="s">
        <v>117</v>
      </c>
      <c r="E667" t="s">
        <v>29</v>
      </c>
      <c r="F667">
        <v>16300</v>
      </c>
      <c r="G667" t="s">
        <v>11</v>
      </c>
      <c r="H667" t="s">
        <v>12</v>
      </c>
      <c r="I667">
        <v>1</v>
      </c>
      <c r="J667" t="s">
        <v>13</v>
      </c>
      <c r="K667" t="s">
        <v>14</v>
      </c>
      <c r="L667" t="s">
        <v>105</v>
      </c>
    </row>
    <row r="668" spans="1:12" x14ac:dyDescent="0.2">
      <c r="A668" s="1">
        <v>43682</v>
      </c>
      <c r="B668" s="2">
        <v>0.62013888888888891</v>
      </c>
      <c r="C668" t="s">
        <v>40</v>
      </c>
      <c r="D668" t="s">
        <v>117</v>
      </c>
      <c r="E668" t="s">
        <v>29</v>
      </c>
      <c r="F668">
        <v>16300</v>
      </c>
      <c r="G668" t="s">
        <v>11</v>
      </c>
      <c r="H668" t="s">
        <v>32</v>
      </c>
      <c r="I668">
        <v>2</v>
      </c>
      <c r="J668" t="s">
        <v>13</v>
      </c>
      <c r="K668" t="s">
        <v>14</v>
      </c>
      <c r="L668" t="s">
        <v>105</v>
      </c>
    </row>
    <row r="669" spans="1:12" x14ac:dyDescent="0.2">
      <c r="A669" s="1">
        <v>43682</v>
      </c>
      <c r="B669" s="2">
        <v>0.62013888888888891</v>
      </c>
      <c r="C669" t="s">
        <v>40</v>
      </c>
      <c r="D669" t="s">
        <v>117</v>
      </c>
      <c r="E669" t="s">
        <v>29</v>
      </c>
      <c r="F669">
        <v>16300</v>
      </c>
      <c r="G669" t="s">
        <v>11</v>
      </c>
      <c r="H669" t="s">
        <v>38</v>
      </c>
      <c r="I669">
        <v>1</v>
      </c>
      <c r="J669" t="s">
        <v>13</v>
      </c>
      <c r="K669" t="s">
        <v>14</v>
      </c>
      <c r="L669" t="s">
        <v>105</v>
      </c>
    </row>
    <row r="670" spans="1:12" x14ac:dyDescent="0.2">
      <c r="A670" s="1">
        <v>43684</v>
      </c>
      <c r="B670" s="2">
        <v>0.46041666666666664</v>
      </c>
      <c r="C670" t="s">
        <v>40</v>
      </c>
      <c r="D670" t="s">
        <v>117</v>
      </c>
      <c r="E670" t="s">
        <v>31</v>
      </c>
      <c r="F670">
        <v>16300</v>
      </c>
      <c r="G670" t="s">
        <v>11</v>
      </c>
      <c r="H670" t="s">
        <v>12</v>
      </c>
      <c r="I670">
        <v>1</v>
      </c>
      <c r="J670" t="s">
        <v>13</v>
      </c>
      <c r="K670" t="s">
        <v>14</v>
      </c>
      <c r="L670" t="s">
        <v>105</v>
      </c>
    </row>
    <row r="671" spans="1:12" x14ac:dyDescent="0.2">
      <c r="A671" s="1">
        <v>43684</v>
      </c>
      <c r="B671" s="2">
        <v>0.46041666666666664</v>
      </c>
      <c r="C671" t="s">
        <v>40</v>
      </c>
      <c r="D671" t="s">
        <v>117</v>
      </c>
      <c r="E671" t="s">
        <v>31</v>
      </c>
      <c r="F671">
        <v>16300</v>
      </c>
      <c r="G671" t="s">
        <v>11</v>
      </c>
      <c r="H671" t="s">
        <v>32</v>
      </c>
      <c r="I671">
        <v>2</v>
      </c>
      <c r="J671" t="s">
        <v>13</v>
      </c>
      <c r="K671" t="s">
        <v>14</v>
      </c>
      <c r="L671" t="s">
        <v>105</v>
      </c>
    </row>
    <row r="672" spans="1:12" x14ac:dyDescent="0.2">
      <c r="A672" s="1">
        <v>43684</v>
      </c>
      <c r="B672" s="2">
        <v>0.46041666666666664</v>
      </c>
      <c r="C672" t="s">
        <v>40</v>
      </c>
      <c r="D672" t="s">
        <v>117</v>
      </c>
      <c r="E672" t="s">
        <v>31</v>
      </c>
      <c r="F672">
        <v>16300</v>
      </c>
      <c r="G672" t="s">
        <v>11</v>
      </c>
      <c r="H672" t="s">
        <v>38</v>
      </c>
      <c r="I672">
        <v>1</v>
      </c>
      <c r="J672" t="s">
        <v>13</v>
      </c>
      <c r="K672" t="s">
        <v>14</v>
      </c>
      <c r="L672" t="s">
        <v>105</v>
      </c>
    </row>
    <row r="673" spans="1:12" x14ac:dyDescent="0.2">
      <c r="A673" s="1">
        <v>43684</v>
      </c>
      <c r="B673" s="2">
        <v>0.46527777777777779</v>
      </c>
      <c r="C673" t="s">
        <v>40</v>
      </c>
      <c r="D673" t="s">
        <v>117</v>
      </c>
      <c r="E673" t="s">
        <v>31</v>
      </c>
      <c r="F673">
        <v>21200</v>
      </c>
      <c r="G673" t="s">
        <v>11</v>
      </c>
      <c r="H673" t="s">
        <v>12</v>
      </c>
      <c r="I673">
        <v>4</v>
      </c>
      <c r="J673" t="s">
        <v>13</v>
      </c>
      <c r="K673" t="s">
        <v>14</v>
      </c>
      <c r="L673" t="s">
        <v>105</v>
      </c>
    </row>
    <row r="674" spans="1:12" x14ac:dyDescent="0.2">
      <c r="A674" s="1">
        <v>43684</v>
      </c>
      <c r="B674" s="2">
        <v>0.51180555555555551</v>
      </c>
      <c r="C674" t="s">
        <v>40</v>
      </c>
      <c r="D674" t="s">
        <v>117</v>
      </c>
      <c r="E674" t="s">
        <v>31</v>
      </c>
      <c r="F674">
        <v>15300</v>
      </c>
      <c r="G674" t="s">
        <v>11</v>
      </c>
      <c r="H674" t="s">
        <v>32</v>
      </c>
      <c r="I674">
        <v>1</v>
      </c>
      <c r="J674" t="s">
        <v>13</v>
      </c>
      <c r="K674" t="s">
        <v>14</v>
      </c>
      <c r="L674" t="s">
        <v>105</v>
      </c>
    </row>
    <row r="675" spans="1:12" x14ac:dyDescent="0.2">
      <c r="A675" s="1">
        <v>43684</v>
      </c>
      <c r="B675" s="2">
        <v>0.51180555555555551</v>
      </c>
      <c r="C675" t="s">
        <v>40</v>
      </c>
      <c r="D675" t="s">
        <v>117</v>
      </c>
      <c r="E675" t="s">
        <v>31</v>
      </c>
      <c r="F675">
        <v>15300</v>
      </c>
      <c r="G675" t="s">
        <v>11</v>
      </c>
      <c r="H675" t="s">
        <v>33</v>
      </c>
      <c r="I675">
        <v>1</v>
      </c>
      <c r="J675" t="s">
        <v>13</v>
      </c>
      <c r="K675" t="s">
        <v>14</v>
      </c>
      <c r="L675" t="s">
        <v>105</v>
      </c>
    </row>
    <row r="676" spans="1:12" x14ac:dyDescent="0.2">
      <c r="A676" s="1">
        <v>43684</v>
      </c>
      <c r="B676" s="2">
        <v>0.51180555555555551</v>
      </c>
      <c r="C676" t="s">
        <v>40</v>
      </c>
      <c r="D676" t="s">
        <v>117</v>
      </c>
      <c r="E676" t="s">
        <v>31</v>
      </c>
      <c r="F676">
        <v>15300</v>
      </c>
      <c r="G676" t="s">
        <v>11</v>
      </c>
      <c r="H676" t="s">
        <v>34</v>
      </c>
      <c r="I676">
        <v>1</v>
      </c>
      <c r="J676" t="s">
        <v>13</v>
      </c>
      <c r="K676" t="s">
        <v>14</v>
      </c>
      <c r="L676" t="s">
        <v>105</v>
      </c>
    </row>
    <row r="677" spans="1:12" x14ac:dyDescent="0.2">
      <c r="A677" s="1">
        <v>43684</v>
      </c>
      <c r="B677" s="2">
        <v>0.51180555555555551</v>
      </c>
      <c r="C677" t="s">
        <v>40</v>
      </c>
      <c r="D677" t="s">
        <v>117</v>
      </c>
      <c r="E677" t="s">
        <v>31</v>
      </c>
      <c r="F677">
        <v>15300</v>
      </c>
      <c r="G677" t="s">
        <v>11</v>
      </c>
      <c r="H677" t="s">
        <v>38</v>
      </c>
      <c r="I677">
        <v>1</v>
      </c>
      <c r="J677" t="s">
        <v>13</v>
      </c>
      <c r="K677" t="s">
        <v>14</v>
      </c>
      <c r="L677" t="s">
        <v>105</v>
      </c>
    </row>
    <row r="678" spans="1:12" x14ac:dyDescent="0.2">
      <c r="A678" s="1">
        <v>43684</v>
      </c>
      <c r="B678" s="2">
        <v>0.51388888888888884</v>
      </c>
      <c r="C678" t="s">
        <v>40</v>
      </c>
      <c r="D678" t="s">
        <v>117</v>
      </c>
      <c r="E678" t="s">
        <v>31</v>
      </c>
      <c r="F678">
        <v>27300</v>
      </c>
      <c r="G678" t="s">
        <v>11</v>
      </c>
      <c r="H678" t="s">
        <v>12</v>
      </c>
      <c r="I678">
        <v>1</v>
      </c>
      <c r="J678" t="s">
        <v>13</v>
      </c>
      <c r="K678" t="s">
        <v>14</v>
      </c>
      <c r="L678" t="s">
        <v>105</v>
      </c>
    </row>
    <row r="679" spans="1:12" x14ac:dyDescent="0.2">
      <c r="A679" s="1">
        <v>43684</v>
      </c>
      <c r="B679" s="2">
        <v>0.51388888888888884</v>
      </c>
      <c r="C679" t="s">
        <v>40</v>
      </c>
      <c r="D679" t="s">
        <v>117</v>
      </c>
      <c r="E679" t="s">
        <v>31</v>
      </c>
      <c r="F679">
        <v>27300</v>
      </c>
      <c r="G679" t="s">
        <v>11</v>
      </c>
      <c r="H679" t="s">
        <v>32</v>
      </c>
      <c r="I679">
        <v>1</v>
      </c>
      <c r="J679" t="s">
        <v>13</v>
      </c>
      <c r="K679" t="s">
        <v>14</v>
      </c>
      <c r="L679" t="s">
        <v>105</v>
      </c>
    </row>
    <row r="680" spans="1:12" x14ac:dyDescent="0.2">
      <c r="A680" s="1">
        <v>43684</v>
      </c>
      <c r="B680" s="2">
        <v>0.51388888888888884</v>
      </c>
      <c r="C680" t="s">
        <v>40</v>
      </c>
      <c r="D680" t="s">
        <v>117</v>
      </c>
      <c r="E680" t="s">
        <v>31</v>
      </c>
      <c r="F680">
        <v>27300</v>
      </c>
      <c r="G680" t="s">
        <v>11</v>
      </c>
      <c r="H680" t="s">
        <v>28</v>
      </c>
      <c r="I680">
        <v>1</v>
      </c>
      <c r="J680" t="s">
        <v>16</v>
      </c>
      <c r="K680" t="s">
        <v>14</v>
      </c>
      <c r="L680" t="s">
        <v>105</v>
      </c>
    </row>
    <row r="681" spans="1:12" x14ac:dyDescent="0.2">
      <c r="A681" s="1">
        <v>43684</v>
      </c>
      <c r="B681" s="2">
        <v>0.51388888888888884</v>
      </c>
      <c r="C681" t="s">
        <v>40</v>
      </c>
      <c r="D681" t="s">
        <v>117</v>
      </c>
      <c r="E681" t="s">
        <v>31</v>
      </c>
      <c r="F681">
        <v>27300</v>
      </c>
      <c r="G681" t="s">
        <v>11</v>
      </c>
      <c r="H681" t="s">
        <v>17</v>
      </c>
      <c r="I681">
        <v>1</v>
      </c>
      <c r="J681" t="s">
        <v>13</v>
      </c>
      <c r="K681" t="s">
        <v>14</v>
      </c>
      <c r="L681" t="s">
        <v>105</v>
      </c>
    </row>
    <row r="682" spans="1:12" x14ac:dyDescent="0.2">
      <c r="A682" s="1">
        <v>43684</v>
      </c>
      <c r="B682" s="2">
        <v>0.51388888888888884</v>
      </c>
      <c r="C682" t="s">
        <v>40</v>
      </c>
      <c r="D682" t="s">
        <v>117</v>
      </c>
      <c r="E682" t="s">
        <v>31</v>
      </c>
      <c r="F682">
        <v>27300</v>
      </c>
      <c r="G682" t="s">
        <v>11</v>
      </c>
      <c r="H682" t="s">
        <v>33</v>
      </c>
      <c r="I682">
        <v>1</v>
      </c>
      <c r="J682" t="s">
        <v>13</v>
      </c>
      <c r="K682" t="s">
        <v>14</v>
      </c>
      <c r="L682" t="s">
        <v>105</v>
      </c>
    </row>
    <row r="683" spans="1:12" x14ac:dyDescent="0.2">
      <c r="A683" s="1">
        <v>43684</v>
      </c>
      <c r="B683" s="2">
        <v>0.51388888888888884</v>
      </c>
      <c r="C683" t="s">
        <v>40</v>
      </c>
      <c r="D683" t="s">
        <v>117</v>
      </c>
      <c r="E683" t="s">
        <v>31</v>
      </c>
      <c r="F683">
        <v>27300</v>
      </c>
      <c r="G683" t="s">
        <v>11</v>
      </c>
      <c r="H683" t="s">
        <v>18</v>
      </c>
      <c r="I683">
        <v>1</v>
      </c>
      <c r="J683" t="s">
        <v>16</v>
      </c>
      <c r="K683" t="s">
        <v>14</v>
      </c>
      <c r="L683" t="s">
        <v>105</v>
      </c>
    </row>
    <row r="684" spans="1:12" x14ac:dyDescent="0.2">
      <c r="A684" s="1">
        <v>43684</v>
      </c>
      <c r="B684" s="2">
        <v>0.51944444444444449</v>
      </c>
      <c r="C684" t="s">
        <v>40</v>
      </c>
      <c r="D684" t="s">
        <v>117</v>
      </c>
      <c r="E684" t="s">
        <v>31</v>
      </c>
      <c r="F684">
        <v>16100</v>
      </c>
      <c r="G684" t="s">
        <v>11</v>
      </c>
      <c r="H684" t="s">
        <v>12</v>
      </c>
      <c r="I684">
        <v>2</v>
      </c>
      <c r="J684" t="s">
        <v>13</v>
      </c>
      <c r="K684" t="s">
        <v>14</v>
      </c>
      <c r="L684" t="s">
        <v>105</v>
      </c>
    </row>
    <row r="685" spans="1:12" x14ac:dyDescent="0.2">
      <c r="A685" s="1">
        <v>43684</v>
      </c>
      <c r="B685" s="2">
        <v>0.51944444444444449</v>
      </c>
      <c r="C685" t="s">
        <v>40</v>
      </c>
      <c r="D685" t="s">
        <v>117</v>
      </c>
      <c r="E685" t="s">
        <v>31</v>
      </c>
      <c r="F685">
        <v>16100</v>
      </c>
      <c r="G685" t="s">
        <v>11</v>
      </c>
      <c r="H685" t="s">
        <v>19</v>
      </c>
      <c r="I685">
        <v>1</v>
      </c>
      <c r="J685" t="s">
        <v>13</v>
      </c>
      <c r="K685" t="s">
        <v>14</v>
      </c>
      <c r="L685" t="s">
        <v>105</v>
      </c>
    </row>
    <row r="686" spans="1:12" x14ac:dyDescent="0.2">
      <c r="A686" s="1">
        <v>43684</v>
      </c>
      <c r="B686" s="2">
        <v>0.56111111111111112</v>
      </c>
      <c r="C686" t="s">
        <v>40</v>
      </c>
      <c r="D686" t="s">
        <v>117</v>
      </c>
      <c r="E686" t="s">
        <v>31</v>
      </c>
      <c r="F686">
        <v>17600</v>
      </c>
      <c r="G686" t="s">
        <v>11</v>
      </c>
      <c r="H686" t="s">
        <v>12</v>
      </c>
      <c r="I686">
        <v>1</v>
      </c>
      <c r="J686" t="s">
        <v>13</v>
      </c>
      <c r="K686" t="s">
        <v>14</v>
      </c>
      <c r="L686" t="s">
        <v>105</v>
      </c>
    </row>
    <row r="687" spans="1:12" x14ac:dyDescent="0.2">
      <c r="A687" s="1">
        <v>43684</v>
      </c>
      <c r="B687" s="2">
        <v>0.56111111111111112</v>
      </c>
      <c r="C687" t="s">
        <v>40</v>
      </c>
      <c r="D687" t="s">
        <v>117</v>
      </c>
      <c r="E687" t="s">
        <v>31</v>
      </c>
      <c r="F687">
        <v>17600</v>
      </c>
      <c r="G687" t="s">
        <v>11</v>
      </c>
      <c r="H687" t="s">
        <v>32</v>
      </c>
      <c r="I687">
        <v>2</v>
      </c>
      <c r="J687" t="s">
        <v>13</v>
      </c>
      <c r="K687" t="s">
        <v>14</v>
      </c>
      <c r="L687" t="s">
        <v>105</v>
      </c>
    </row>
    <row r="688" spans="1:12" x14ac:dyDescent="0.2">
      <c r="A688" s="1">
        <v>43684</v>
      </c>
      <c r="B688" s="2">
        <v>0.56111111111111112</v>
      </c>
      <c r="C688" t="s">
        <v>40</v>
      </c>
      <c r="D688" t="s">
        <v>117</v>
      </c>
      <c r="E688" t="s">
        <v>31</v>
      </c>
      <c r="F688">
        <v>17600</v>
      </c>
      <c r="G688" t="s">
        <v>11</v>
      </c>
      <c r="H688" t="s">
        <v>34</v>
      </c>
      <c r="I688">
        <v>1</v>
      </c>
      <c r="J688" t="s">
        <v>13</v>
      </c>
      <c r="K688" t="s">
        <v>14</v>
      </c>
      <c r="L688" t="s">
        <v>105</v>
      </c>
    </row>
    <row r="689" spans="1:12" x14ac:dyDescent="0.2">
      <c r="A689" s="1">
        <v>43684</v>
      </c>
      <c r="B689" s="2">
        <v>0.56458333333333333</v>
      </c>
      <c r="C689" t="s">
        <v>40</v>
      </c>
      <c r="D689" t="s">
        <v>117</v>
      </c>
      <c r="E689" t="s">
        <v>31</v>
      </c>
      <c r="F689">
        <v>19500</v>
      </c>
      <c r="G689" t="s">
        <v>11</v>
      </c>
      <c r="H689" t="s">
        <v>23</v>
      </c>
      <c r="I689">
        <v>3</v>
      </c>
      <c r="J689" t="s">
        <v>13</v>
      </c>
      <c r="K689" t="s">
        <v>14</v>
      </c>
      <c r="L689" t="s">
        <v>105</v>
      </c>
    </row>
    <row r="690" spans="1:12" x14ac:dyDescent="0.2">
      <c r="A690" s="1">
        <v>43684</v>
      </c>
      <c r="B690" s="2">
        <v>0.56458333333333333</v>
      </c>
      <c r="C690" t="s">
        <v>40</v>
      </c>
      <c r="D690" t="s">
        <v>117</v>
      </c>
      <c r="E690" t="s">
        <v>31</v>
      </c>
      <c r="F690">
        <v>19500</v>
      </c>
      <c r="G690" t="s">
        <v>11</v>
      </c>
      <c r="H690" t="s">
        <v>33</v>
      </c>
      <c r="I690">
        <v>2</v>
      </c>
      <c r="J690" t="s">
        <v>13</v>
      </c>
      <c r="K690" t="s">
        <v>14</v>
      </c>
      <c r="L690" t="s">
        <v>105</v>
      </c>
    </row>
    <row r="691" spans="1:12" x14ac:dyDescent="0.2">
      <c r="A691" s="1">
        <v>43684</v>
      </c>
      <c r="B691" s="2">
        <v>0.58263888888888893</v>
      </c>
      <c r="C691" t="s">
        <v>40</v>
      </c>
      <c r="D691" t="s">
        <v>117</v>
      </c>
      <c r="E691" t="s">
        <v>31</v>
      </c>
      <c r="F691">
        <v>14800</v>
      </c>
      <c r="G691" t="s">
        <v>11</v>
      </c>
      <c r="H691" t="s">
        <v>12</v>
      </c>
      <c r="I691">
        <v>1</v>
      </c>
      <c r="J691" t="s">
        <v>13</v>
      </c>
      <c r="K691" t="s">
        <v>14</v>
      </c>
      <c r="L691" t="s">
        <v>105</v>
      </c>
    </row>
    <row r="692" spans="1:12" x14ac:dyDescent="0.2">
      <c r="A692" s="1">
        <v>43684</v>
      </c>
      <c r="B692" s="2">
        <v>0.58263888888888893</v>
      </c>
      <c r="C692" t="s">
        <v>40</v>
      </c>
      <c r="D692" t="s">
        <v>117</v>
      </c>
      <c r="E692" t="s">
        <v>31</v>
      </c>
      <c r="F692">
        <v>14800</v>
      </c>
      <c r="G692" t="s">
        <v>11</v>
      </c>
      <c r="H692" t="s">
        <v>15</v>
      </c>
      <c r="I692">
        <v>2</v>
      </c>
      <c r="J692" t="s">
        <v>16</v>
      </c>
      <c r="K692" t="s">
        <v>14</v>
      </c>
      <c r="L692" t="s">
        <v>105</v>
      </c>
    </row>
    <row r="693" spans="1:12" x14ac:dyDescent="0.2">
      <c r="A693" s="1">
        <v>43684</v>
      </c>
      <c r="B693" s="2">
        <v>0.58680555555555558</v>
      </c>
      <c r="C693" t="s">
        <v>40</v>
      </c>
      <c r="D693" t="s">
        <v>117</v>
      </c>
      <c r="E693" t="s">
        <v>31</v>
      </c>
      <c r="F693">
        <v>15000</v>
      </c>
      <c r="G693" t="s">
        <v>11</v>
      </c>
      <c r="H693" t="s">
        <v>23</v>
      </c>
      <c r="I693">
        <v>1</v>
      </c>
      <c r="J693" t="s">
        <v>13</v>
      </c>
      <c r="K693" t="s">
        <v>14</v>
      </c>
      <c r="L693" t="s">
        <v>105</v>
      </c>
    </row>
    <row r="694" spans="1:12" x14ac:dyDescent="0.2">
      <c r="A694" s="1">
        <v>43684</v>
      </c>
      <c r="B694" s="2">
        <v>0.58680555555555558</v>
      </c>
      <c r="C694" t="s">
        <v>40</v>
      </c>
      <c r="D694" t="s">
        <v>117</v>
      </c>
      <c r="E694" t="s">
        <v>31</v>
      </c>
      <c r="F694">
        <v>15000</v>
      </c>
      <c r="G694" t="s">
        <v>11</v>
      </c>
      <c r="H694" t="s">
        <v>27</v>
      </c>
      <c r="I694">
        <v>1</v>
      </c>
      <c r="J694" t="s">
        <v>13</v>
      </c>
      <c r="K694" t="s">
        <v>14</v>
      </c>
      <c r="L694" t="s">
        <v>105</v>
      </c>
    </row>
    <row r="695" spans="1:12" x14ac:dyDescent="0.2">
      <c r="A695" s="1">
        <v>43684</v>
      </c>
      <c r="B695" s="2">
        <v>0.58680555555555558</v>
      </c>
      <c r="C695" t="s">
        <v>40</v>
      </c>
      <c r="D695" t="s">
        <v>117</v>
      </c>
      <c r="E695" t="s">
        <v>31</v>
      </c>
      <c r="F695">
        <v>15000</v>
      </c>
      <c r="G695" t="s">
        <v>11</v>
      </c>
      <c r="H695" t="s">
        <v>32</v>
      </c>
      <c r="I695">
        <v>1</v>
      </c>
      <c r="J695" t="s">
        <v>13</v>
      </c>
      <c r="K695" t="s">
        <v>14</v>
      </c>
      <c r="L695" t="s">
        <v>105</v>
      </c>
    </row>
    <row r="696" spans="1:12" x14ac:dyDescent="0.2">
      <c r="A696" s="1">
        <v>43684</v>
      </c>
      <c r="B696" s="2">
        <v>0.58680555555555558</v>
      </c>
      <c r="C696" t="s">
        <v>40</v>
      </c>
      <c r="D696" t="s">
        <v>117</v>
      </c>
      <c r="E696" t="s">
        <v>31</v>
      </c>
      <c r="F696">
        <v>15000</v>
      </c>
      <c r="G696" t="s">
        <v>11</v>
      </c>
      <c r="H696" t="s">
        <v>19</v>
      </c>
      <c r="I696">
        <v>1</v>
      </c>
      <c r="J696" t="s">
        <v>13</v>
      </c>
      <c r="K696" t="s">
        <v>14</v>
      </c>
      <c r="L696" t="s">
        <v>105</v>
      </c>
    </row>
    <row r="697" spans="1:12" x14ac:dyDescent="0.2">
      <c r="A697" s="1">
        <v>43684</v>
      </c>
      <c r="B697" s="2">
        <v>0.58750000000000002</v>
      </c>
      <c r="C697" t="s">
        <v>40</v>
      </c>
      <c r="D697" t="s">
        <v>117</v>
      </c>
      <c r="E697" t="s">
        <v>31</v>
      </c>
      <c r="F697">
        <v>14100</v>
      </c>
      <c r="G697" t="s">
        <v>11</v>
      </c>
      <c r="H697" t="s">
        <v>12</v>
      </c>
      <c r="I697">
        <v>2</v>
      </c>
      <c r="J697" t="s">
        <v>13</v>
      </c>
      <c r="K697" t="s">
        <v>14</v>
      </c>
      <c r="L697" t="s">
        <v>105</v>
      </c>
    </row>
    <row r="698" spans="1:12" x14ac:dyDescent="0.2">
      <c r="A698" s="1">
        <v>43684</v>
      </c>
      <c r="B698" s="2">
        <v>0.58750000000000002</v>
      </c>
      <c r="C698" t="s">
        <v>40</v>
      </c>
      <c r="D698" t="s">
        <v>117</v>
      </c>
      <c r="E698" t="s">
        <v>31</v>
      </c>
      <c r="F698">
        <v>14100</v>
      </c>
      <c r="G698" t="s">
        <v>11</v>
      </c>
      <c r="H698" t="s">
        <v>38</v>
      </c>
      <c r="I698">
        <v>1</v>
      </c>
      <c r="J698" t="s">
        <v>13</v>
      </c>
      <c r="K698" t="s">
        <v>14</v>
      </c>
      <c r="L698" t="s">
        <v>105</v>
      </c>
    </row>
    <row r="699" spans="1:12" x14ac:dyDescent="0.2">
      <c r="A699" s="1">
        <v>43684</v>
      </c>
      <c r="B699" s="2">
        <v>0.61805555555555558</v>
      </c>
      <c r="C699" t="s">
        <v>40</v>
      </c>
      <c r="D699" t="s">
        <v>117</v>
      </c>
      <c r="E699" t="s">
        <v>31</v>
      </c>
      <c r="F699">
        <v>23800</v>
      </c>
      <c r="G699" t="s">
        <v>11</v>
      </c>
      <c r="H699" t="s">
        <v>12</v>
      </c>
      <c r="I699">
        <v>1</v>
      </c>
      <c r="J699" t="s">
        <v>13</v>
      </c>
      <c r="K699" t="s">
        <v>14</v>
      </c>
      <c r="L699" t="s">
        <v>105</v>
      </c>
    </row>
    <row r="700" spans="1:12" x14ac:dyDescent="0.2">
      <c r="A700" s="1">
        <v>43684</v>
      </c>
      <c r="B700" s="2">
        <v>0.61805555555555558</v>
      </c>
      <c r="C700" t="s">
        <v>40</v>
      </c>
      <c r="D700" t="s">
        <v>117</v>
      </c>
      <c r="E700" t="s">
        <v>31</v>
      </c>
      <c r="F700">
        <v>23800</v>
      </c>
      <c r="G700" t="s">
        <v>11</v>
      </c>
      <c r="H700" t="s">
        <v>23</v>
      </c>
      <c r="I700">
        <v>1</v>
      </c>
      <c r="J700" t="s">
        <v>13</v>
      </c>
      <c r="K700" t="s">
        <v>14</v>
      </c>
      <c r="L700" t="s">
        <v>105</v>
      </c>
    </row>
    <row r="701" spans="1:12" x14ac:dyDescent="0.2">
      <c r="A701" s="1">
        <v>43684</v>
      </c>
      <c r="B701" s="2">
        <v>0.61805555555555558</v>
      </c>
      <c r="C701" t="s">
        <v>40</v>
      </c>
      <c r="D701" t="s">
        <v>117</v>
      </c>
      <c r="E701" t="s">
        <v>31</v>
      </c>
      <c r="F701">
        <v>23800</v>
      </c>
      <c r="G701" t="s">
        <v>11</v>
      </c>
      <c r="H701" t="s">
        <v>28</v>
      </c>
      <c r="I701">
        <v>1</v>
      </c>
      <c r="J701" t="s">
        <v>16</v>
      </c>
      <c r="K701" t="s">
        <v>14</v>
      </c>
      <c r="L701" t="s">
        <v>105</v>
      </c>
    </row>
    <row r="702" spans="1:12" x14ac:dyDescent="0.2">
      <c r="A702" s="1">
        <v>43684</v>
      </c>
      <c r="B702" s="2">
        <v>0.61805555555555558</v>
      </c>
      <c r="C702" t="s">
        <v>40</v>
      </c>
      <c r="D702" t="s">
        <v>117</v>
      </c>
      <c r="E702" t="s">
        <v>31</v>
      </c>
      <c r="F702">
        <v>23800</v>
      </c>
      <c r="G702" t="s">
        <v>11</v>
      </c>
      <c r="H702" t="s">
        <v>17</v>
      </c>
      <c r="I702">
        <v>1</v>
      </c>
      <c r="J702" t="s">
        <v>13</v>
      </c>
      <c r="K702" t="s">
        <v>14</v>
      </c>
      <c r="L702" t="s">
        <v>105</v>
      </c>
    </row>
    <row r="703" spans="1:12" x14ac:dyDescent="0.2">
      <c r="A703" s="1">
        <v>43684</v>
      </c>
      <c r="B703" s="2">
        <v>0.61805555555555558</v>
      </c>
      <c r="C703" t="s">
        <v>40</v>
      </c>
      <c r="D703" t="s">
        <v>117</v>
      </c>
      <c r="E703" t="s">
        <v>31</v>
      </c>
      <c r="F703">
        <v>23800</v>
      </c>
      <c r="G703" t="s">
        <v>11</v>
      </c>
      <c r="H703" t="s">
        <v>24</v>
      </c>
      <c r="I703">
        <v>1</v>
      </c>
      <c r="J703" t="s">
        <v>16</v>
      </c>
      <c r="K703" t="s">
        <v>14</v>
      </c>
      <c r="L703" t="s">
        <v>105</v>
      </c>
    </row>
    <row r="704" spans="1:12" x14ac:dyDescent="0.2">
      <c r="A704" s="1">
        <v>43685</v>
      </c>
      <c r="B704" s="2">
        <v>0.46319444444444446</v>
      </c>
      <c r="C704" t="s">
        <v>40</v>
      </c>
      <c r="D704" t="s">
        <v>117</v>
      </c>
      <c r="E704" t="s">
        <v>10</v>
      </c>
      <c r="F704">
        <v>16100</v>
      </c>
      <c r="G704" t="s">
        <v>11</v>
      </c>
      <c r="H704" t="s">
        <v>12</v>
      </c>
      <c r="I704">
        <v>2</v>
      </c>
      <c r="J704" t="s">
        <v>13</v>
      </c>
      <c r="K704" t="s">
        <v>14</v>
      </c>
      <c r="L704" t="s">
        <v>105</v>
      </c>
    </row>
    <row r="705" spans="1:12" x14ac:dyDescent="0.2">
      <c r="A705" s="1">
        <v>43685</v>
      </c>
      <c r="B705" s="2">
        <v>0.46319444444444446</v>
      </c>
      <c r="C705" t="s">
        <v>40</v>
      </c>
      <c r="D705" t="s">
        <v>117</v>
      </c>
      <c r="E705" t="s">
        <v>10</v>
      </c>
      <c r="F705">
        <v>16100</v>
      </c>
      <c r="G705" t="s">
        <v>11</v>
      </c>
      <c r="H705" t="s">
        <v>23</v>
      </c>
      <c r="I705">
        <v>1</v>
      </c>
      <c r="J705" t="s">
        <v>13</v>
      </c>
      <c r="K705" t="s">
        <v>14</v>
      </c>
      <c r="L705" t="s">
        <v>105</v>
      </c>
    </row>
    <row r="706" spans="1:12" x14ac:dyDescent="0.2">
      <c r="A706" s="1">
        <v>43685</v>
      </c>
      <c r="B706" s="2">
        <v>0.46458333333333335</v>
      </c>
      <c r="C706" t="s">
        <v>40</v>
      </c>
      <c r="D706" t="s">
        <v>117</v>
      </c>
      <c r="E706" t="s">
        <v>10</v>
      </c>
      <c r="F706">
        <v>16400</v>
      </c>
      <c r="G706" t="s">
        <v>11</v>
      </c>
      <c r="H706" t="s">
        <v>12</v>
      </c>
      <c r="I706">
        <v>3</v>
      </c>
      <c r="J706" t="s">
        <v>13</v>
      </c>
      <c r="K706" t="s">
        <v>14</v>
      </c>
      <c r="L706" t="s">
        <v>105</v>
      </c>
    </row>
    <row r="707" spans="1:12" x14ac:dyDescent="0.2">
      <c r="A707" s="1">
        <v>43685</v>
      </c>
      <c r="B707" s="2">
        <v>0.47361111111111109</v>
      </c>
      <c r="C707" t="s">
        <v>40</v>
      </c>
      <c r="D707" t="s">
        <v>117</v>
      </c>
      <c r="E707" t="s">
        <v>10</v>
      </c>
      <c r="F707">
        <v>20300</v>
      </c>
      <c r="G707" t="s">
        <v>11</v>
      </c>
      <c r="H707" t="s">
        <v>12</v>
      </c>
      <c r="I707">
        <v>1</v>
      </c>
      <c r="J707" t="s">
        <v>13</v>
      </c>
      <c r="K707" t="s">
        <v>14</v>
      </c>
      <c r="L707" t="s">
        <v>105</v>
      </c>
    </row>
    <row r="708" spans="1:12" x14ac:dyDescent="0.2">
      <c r="A708" s="1">
        <v>43685</v>
      </c>
      <c r="B708" s="2">
        <v>0.47361111111111109</v>
      </c>
      <c r="C708" t="s">
        <v>40</v>
      </c>
      <c r="D708" t="s">
        <v>117</v>
      </c>
      <c r="E708" t="s">
        <v>10</v>
      </c>
      <c r="F708">
        <v>20300</v>
      </c>
      <c r="G708" t="s">
        <v>11</v>
      </c>
      <c r="H708" t="s">
        <v>37</v>
      </c>
      <c r="I708">
        <v>1</v>
      </c>
      <c r="J708" t="s">
        <v>13</v>
      </c>
      <c r="K708" t="s">
        <v>14</v>
      </c>
      <c r="L708" t="s">
        <v>105</v>
      </c>
    </row>
    <row r="709" spans="1:12" x14ac:dyDescent="0.2">
      <c r="A709" s="1">
        <v>43685</v>
      </c>
      <c r="B709" s="2">
        <v>0.47361111111111109</v>
      </c>
      <c r="C709" t="s">
        <v>40</v>
      </c>
      <c r="D709" t="s">
        <v>117</v>
      </c>
      <c r="E709" t="s">
        <v>10</v>
      </c>
      <c r="F709">
        <v>20300</v>
      </c>
      <c r="G709" t="s">
        <v>11</v>
      </c>
      <c r="H709" t="s">
        <v>19</v>
      </c>
      <c r="I709">
        <v>2</v>
      </c>
      <c r="J709" t="s">
        <v>13</v>
      </c>
      <c r="K709" t="s">
        <v>14</v>
      </c>
      <c r="L709" t="s">
        <v>105</v>
      </c>
    </row>
    <row r="710" spans="1:12" x14ac:dyDescent="0.2">
      <c r="A710" s="1">
        <v>43685</v>
      </c>
      <c r="B710" s="2">
        <v>0.50208333333333333</v>
      </c>
      <c r="C710" t="s">
        <v>40</v>
      </c>
      <c r="D710" t="s">
        <v>117</v>
      </c>
      <c r="E710" t="s">
        <v>10</v>
      </c>
      <c r="F710">
        <v>16500</v>
      </c>
      <c r="G710" t="s">
        <v>11</v>
      </c>
      <c r="H710" t="s">
        <v>23</v>
      </c>
      <c r="I710">
        <v>1</v>
      </c>
      <c r="J710" t="s">
        <v>13</v>
      </c>
      <c r="K710" t="s">
        <v>14</v>
      </c>
      <c r="L710" t="s">
        <v>105</v>
      </c>
    </row>
    <row r="711" spans="1:12" x14ac:dyDescent="0.2">
      <c r="A711" s="1">
        <v>43685</v>
      </c>
      <c r="B711" s="2">
        <v>0.50208333333333333</v>
      </c>
      <c r="C711" t="s">
        <v>40</v>
      </c>
      <c r="D711" t="s">
        <v>117</v>
      </c>
      <c r="E711" t="s">
        <v>10</v>
      </c>
      <c r="F711">
        <v>16500</v>
      </c>
      <c r="G711" t="s">
        <v>11</v>
      </c>
      <c r="H711" t="s">
        <v>27</v>
      </c>
      <c r="I711">
        <v>1</v>
      </c>
      <c r="J711" t="s">
        <v>13</v>
      </c>
      <c r="K711" t="s">
        <v>14</v>
      </c>
      <c r="L711" t="s">
        <v>105</v>
      </c>
    </row>
    <row r="712" spans="1:12" x14ac:dyDescent="0.2">
      <c r="A712" s="1">
        <v>43685</v>
      </c>
      <c r="B712" s="2">
        <v>0.50208333333333333</v>
      </c>
      <c r="C712" t="s">
        <v>40</v>
      </c>
      <c r="D712" t="s">
        <v>117</v>
      </c>
      <c r="E712" t="s">
        <v>10</v>
      </c>
      <c r="F712">
        <v>16500</v>
      </c>
      <c r="G712" t="s">
        <v>11</v>
      </c>
      <c r="H712" t="s">
        <v>17</v>
      </c>
      <c r="I712">
        <v>1</v>
      </c>
      <c r="J712" t="s">
        <v>13</v>
      </c>
      <c r="K712" t="s">
        <v>14</v>
      </c>
      <c r="L712" t="s">
        <v>105</v>
      </c>
    </row>
    <row r="713" spans="1:12" x14ac:dyDescent="0.2">
      <c r="A713" s="1">
        <v>43685</v>
      </c>
      <c r="B713" s="2">
        <v>0.50208333333333333</v>
      </c>
      <c r="C713" t="s">
        <v>40</v>
      </c>
      <c r="D713" t="s">
        <v>117</v>
      </c>
      <c r="E713" t="s">
        <v>10</v>
      </c>
      <c r="F713">
        <v>16500</v>
      </c>
      <c r="G713" t="s">
        <v>11</v>
      </c>
      <c r="H713" t="s">
        <v>38</v>
      </c>
      <c r="I713">
        <v>1</v>
      </c>
      <c r="J713" t="s">
        <v>13</v>
      </c>
      <c r="K713" t="s">
        <v>14</v>
      </c>
      <c r="L713" t="s">
        <v>105</v>
      </c>
    </row>
    <row r="714" spans="1:12" x14ac:dyDescent="0.2">
      <c r="A714" s="1">
        <v>43685</v>
      </c>
      <c r="B714" s="2">
        <v>0.50902777777777775</v>
      </c>
      <c r="C714" t="s">
        <v>40</v>
      </c>
      <c r="D714" t="s">
        <v>117</v>
      </c>
      <c r="E714" t="s">
        <v>10</v>
      </c>
      <c r="F714">
        <v>15100</v>
      </c>
      <c r="G714" t="s">
        <v>11</v>
      </c>
      <c r="H714" t="s">
        <v>12</v>
      </c>
      <c r="I714">
        <v>2</v>
      </c>
      <c r="J714" t="s">
        <v>13</v>
      </c>
      <c r="K714" t="s">
        <v>14</v>
      </c>
      <c r="L714" t="s">
        <v>105</v>
      </c>
    </row>
    <row r="715" spans="1:12" x14ac:dyDescent="0.2">
      <c r="A715" s="1">
        <v>43685</v>
      </c>
      <c r="B715" s="2">
        <v>0.50902777777777775</v>
      </c>
      <c r="C715" t="s">
        <v>40</v>
      </c>
      <c r="D715" t="s">
        <v>117</v>
      </c>
      <c r="E715" t="s">
        <v>10</v>
      </c>
      <c r="F715">
        <v>15100</v>
      </c>
      <c r="G715" t="s">
        <v>11</v>
      </c>
      <c r="H715" t="s">
        <v>33</v>
      </c>
      <c r="I715">
        <v>1</v>
      </c>
      <c r="J715" t="s">
        <v>13</v>
      </c>
      <c r="K715" t="s">
        <v>14</v>
      </c>
      <c r="L715" t="s">
        <v>105</v>
      </c>
    </row>
    <row r="716" spans="1:12" x14ac:dyDescent="0.2">
      <c r="A716" s="1">
        <v>43685</v>
      </c>
      <c r="B716" s="2">
        <v>0.52708333333333335</v>
      </c>
      <c r="C716" t="s">
        <v>40</v>
      </c>
      <c r="D716" t="s">
        <v>117</v>
      </c>
      <c r="E716" t="s">
        <v>10</v>
      </c>
      <c r="F716">
        <v>15300</v>
      </c>
      <c r="G716" t="s">
        <v>11</v>
      </c>
      <c r="H716" t="s">
        <v>12</v>
      </c>
      <c r="I716">
        <v>1</v>
      </c>
      <c r="J716" t="s">
        <v>13</v>
      </c>
      <c r="K716" t="s">
        <v>14</v>
      </c>
      <c r="L716" t="s">
        <v>105</v>
      </c>
    </row>
    <row r="717" spans="1:12" x14ac:dyDescent="0.2">
      <c r="A717" s="1">
        <v>43685</v>
      </c>
      <c r="B717" s="2">
        <v>0.52708333333333335</v>
      </c>
      <c r="C717" t="s">
        <v>40</v>
      </c>
      <c r="D717" t="s">
        <v>117</v>
      </c>
      <c r="E717" t="s">
        <v>10</v>
      </c>
      <c r="F717">
        <v>15300</v>
      </c>
      <c r="G717" t="s">
        <v>11</v>
      </c>
      <c r="H717" t="s">
        <v>23</v>
      </c>
      <c r="I717">
        <v>1</v>
      </c>
      <c r="J717" t="s">
        <v>13</v>
      </c>
      <c r="K717" t="s">
        <v>14</v>
      </c>
      <c r="L717" t="s">
        <v>105</v>
      </c>
    </row>
    <row r="718" spans="1:12" x14ac:dyDescent="0.2">
      <c r="A718" s="1">
        <v>43685</v>
      </c>
      <c r="B718" s="2">
        <v>0.52708333333333335</v>
      </c>
      <c r="C718" t="s">
        <v>40</v>
      </c>
      <c r="D718" t="s">
        <v>117</v>
      </c>
      <c r="E718" t="s">
        <v>10</v>
      </c>
      <c r="F718">
        <v>15300</v>
      </c>
      <c r="G718" t="s">
        <v>11</v>
      </c>
      <c r="H718" t="s">
        <v>38</v>
      </c>
      <c r="I718">
        <v>2</v>
      </c>
      <c r="J718" t="s">
        <v>13</v>
      </c>
      <c r="K718" t="s">
        <v>14</v>
      </c>
      <c r="L718" t="s">
        <v>105</v>
      </c>
    </row>
    <row r="719" spans="1:12" x14ac:dyDescent="0.2">
      <c r="A719" s="1">
        <v>43685</v>
      </c>
      <c r="B719" s="2">
        <v>0.53888888888888886</v>
      </c>
      <c r="C719" t="s">
        <v>40</v>
      </c>
      <c r="D719" t="s">
        <v>117</v>
      </c>
      <c r="E719" t="s">
        <v>10</v>
      </c>
      <c r="F719">
        <v>16000</v>
      </c>
      <c r="G719" t="s">
        <v>11</v>
      </c>
      <c r="H719" t="s">
        <v>23</v>
      </c>
      <c r="I719">
        <v>1</v>
      </c>
      <c r="J719" t="s">
        <v>13</v>
      </c>
      <c r="K719" t="s">
        <v>14</v>
      </c>
      <c r="L719" t="s">
        <v>105</v>
      </c>
    </row>
    <row r="720" spans="1:12" x14ac:dyDescent="0.2">
      <c r="A720" s="1">
        <v>43685</v>
      </c>
      <c r="B720" s="2">
        <v>0.53888888888888886</v>
      </c>
      <c r="C720" t="s">
        <v>40</v>
      </c>
      <c r="D720" t="s">
        <v>117</v>
      </c>
      <c r="E720" t="s">
        <v>10</v>
      </c>
      <c r="F720">
        <v>16000</v>
      </c>
      <c r="G720" t="s">
        <v>11</v>
      </c>
      <c r="H720" t="s">
        <v>32</v>
      </c>
      <c r="I720">
        <v>1</v>
      </c>
      <c r="J720" t="s">
        <v>13</v>
      </c>
      <c r="K720" t="s">
        <v>14</v>
      </c>
      <c r="L720" t="s">
        <v>105</v>
      </c>
    </row>
    <row r="721" spans="1:12" x14ac:dyDescent="0.2">
      <c r="A721" s="1">
        <v>43685</v>
      </c>
      <c r="B721" s="2">
        <v>0.53888888888888886</v>
      </c>
      <c r="C721" t="s">
        <v>40</v>
      </c>
      <c r="D721" t="s">
        <v>117</v>
      </c>
      <c r="E721" t="s">
        <v>10</v>
      </c>
      <c r="F721">
        <v>16000</v>
      </c>
      <c r="G721" t="s">
        <v>11</v>
      </c>
      <c r="H721" t="s">
        <v>37</v>
      </c>
      <c r="I721">
        <v>1</v>
      </c>
      <c r="J721" t="s">
        <v>13</v>
      </c>
      <c r="K721" t="s">
        <v>14</v>
      </c>
      <c r="L721" t="s">
        <v>105</v>
      </c>
    </row>
    <row r="722" spans="1:12" x14ac:dyDescent="0.2">
      <c r="A722" s="1">
        <v>43685</v>
      </c>
      <c r="B722" s="2">
        <v>0.53888888888888886</v>
      </c>
      <c r="C722" t="s">
        <v>40</v>
      </c>
      <c r="D722" t="s">
        <v>117</v>
      </c>
      <c r="E722" t="s">
        <v>10</v>
      </c>
      <c r="F722">
        <v>16000</v>
      </c>
      <c r="G722" t="s">
        <v>11</v>
      </c>
      <c r="H722" t="s">
        <v>38</v>
      </c>
      <c r="I722">
        <v>1</v>
      </c>
      <c r="J722" t="s">
        <v>13</v>
      </c>
      <c r="K722" t="s">
        <v>14</v>
      </c>
      <c r="L722" t="s">
        <v>105</v>
      </c>
    </row>
    <row r="723" spans="1:12" x14ac:dyDescent="0.2">
      <c r="A723" s="1">
        <v>43685</v>
      </c>
      <c r="B723" s="2">
        <v>0.55694444444444446</v>
      </c>
      <c r="C723" t="s">
        <v>40</v>
      </c>
      <c r="D723" t="s">
        <v>117</v>
      </c>
      <c r="E723" t="s">
        <v>10</v>
      </c>
      <c r="F723">
        <v>15800</v>
      </c>
      <c r="G723" t="s">
        <v>11</v>
      </c>
      <c r="H723" t="s">
        <v>12</v>
      </c>
      <c r="I723">
        <v>1</v>
      </c>
      <c r="J723" t="s">
        <v>13</v>
      </c>
      <c r="K723" t="s">
        <v>14</v>
      </c>
      <c r="L723" t="s">
        <v>105</v>
      </c>
    </row>
    <row r="724" spans="1:12" x14ac:dyDescent="0.2">
      <c r="A724" s="1">
        <v>43685</v>
      </c>
      <c r="B724" s="2">
        <v>0.55694444444444446</v>
      </c>
      <c r="C724" t="s">
        <v>40</v>
      </c>
      <c r="D724" t="s">
        <v>117</v>
      </c>
      <c r="E724" t="s">
        <v>10</v>
      </c>
      <c r="F724">
        <v>15800</v>
      </c>
      <c r="G724" t="s">
        <v>11</v>
      </c>
      <c r="H724" t="s">
        <v>17</v>
      </c>
      <c r="I724">
        <v>1</v>
      </c>
      <c r="J724" t="s">
        <v>13</v>
      </c>
      <c r="K724" t="s">
        <v>14</v>
      </c>
      <c r="L724" t="s">
        <v>105</v>
      </c>
    </row>
    <row r="725" spans="1:12" x14ac:dyDescent="0.2">
      <c r="A725" s="1">
        <v>43685</v>
      </c>
      <c r="B725" s="2">
        <v>0.55694444444444446</v>
      </c>
      <c r="C725" t="s">
        <v>40</v>
      </c>
      <c r="D725" t="s">
        <v>117</v>
      </c>
      <c r="E725" t="s">
        <v>10</v>
      </c>
      <c r="F725">
        <v>15800</v>
      </c>
      <c r="G725" t="s">
        <v>11</v>
      </c>
      <c r="H725" t="s">
        <v>18</v>
      </c>
      <c r="I725">
        <v>1</v>
      </c>
      <c r="J725" t="s">
        <v>16</v>
      </c>
      <c r="K725" t="s">
        <v>14</v>
      </c>
      <c r="L725" t="s">
        <v>105</v>
      </c>
    </row>
    <row r="726" spans="1:12" x14ac:dyDescent="0.2">
      <c r="A726" s="1">
        <v>43685</v>
      </c>
      <c r="B726" s="2">
        <v>0.55972222222222223</v>
      </c>
      <c r="C726" t="s">
        <v>40</v>
      </c>
      <c r="D726" t="s">
        <v>117</v>
      </c>
      <c r="E726" t="s">
        <v>10</v>
      </c>
      <c r="F726">
        <v>17300</v>
      </c>
      <c r="G726" t="s">
        <v>11</v>
      </c>
      <c r="H726" t="s">
        <v>12</v>
      </c>
      <c r="I726">
        <v>1</v>
      </c>
      <c r="J726" t="s">
        <v>13</v>
      </c>
      <c r="K726" t="s">
        <v>14</v>
      </c>
      <c r="L726" t="s">
        <v>105</v>
      </c>
    </row>
    <row r="727" spans="1:12" x14ac:dyDescent="0.2">
      <c r="A727" s="1">
        <v>43685</v>
      </c>
      <c r="B727" s="2">
        <v>0.55972222222222223</v>
      </c>
      <c r="C727" t="s">
        <v>40</v>
      </c>
      <c r="D727" t="s">
        <v>117</v>
      </c>
      <c r="E727" t="s">
        <v>10</v>
      </c>
      <c r="F727">
        <v>17300</v>
      </c>
      <c r="G727" t="s">
        <v>11</v>
      </c>
      <c r="H727" t="s">
        <v>32</v>
      </c>
      <c r="I727">
        <v>1</v>
      </c>
      <c r="J727" t="s">
        <v>13</v>
      </c>
      <c r="K727" t="s">
        <v>14</v>
      </c>
      <c r="L727" t="s">
        <v>105</v>
      </c>
    </row>
    <row r="728" spans="1:12" x14ac:dyDescent="0.2">
      <c r="A728" s="1">
        <v>43685</v>
      </c>
      <c r="B728" s="2">
        <v>0.55972222222222223</v>
      </c>
      <c r="C728" t="s">
        <v>40</v>
      </c>
      <c r="D728" t="s">
        <v>117</v>
      </c>
      <c r="E728" t="s">
        <v>10</v>
      </c>
      <c r="F728">
        <v>17300</v>
      </c>
      <c r="G728" t="s">
        <v>11</v>
      </c>
      <c r="H728" t="s">
        <v>33</v>
      </c>
      <c r="I728">
        <v>2</v>
      </c>
      <c r="J728" t="s">
        <v>13</v>
      </c>
      <c r="K728" t="s">
        <v>14</v>
      </c>
      <c r="L728" t="s">
        <v>105</v>
      </c>
    </row>
    <row r="729" spans="1:12" x14ac:dyDescent="0.2">
      <c r="A729" s="1">
        <v>43685</v>
      </c>
      <c r="B729" s="2">
        <v>0.56666666666666665</v>
      </c>
      <c r="C729" t="s">
        <v>40</v>
      </c>
      <c r="D729" t="s">
        <v>117</v>
      </c>
      <c r="E729" t="s">
        <v>10</v>
      </c>
      <c r="F729">
        <v>33200</v>
      </c>
      <c r="G729" t="s">
        <v>11</v>
      </c>
      <c r="H729" t="s">
        <v>12</v>
      </c>
      <c r="I729">
        <v>2</v>
      </c>
      <c r="J729" t="s">
        <v>13</v>
      </c>
      <c r="K729" t="s">
        <v>14</v>
      </c>
      <c r="L729" t="s">
        <v>105</v>
      </c>
    </row>
    <row r="730" spans="1:12" x14ac:dyDescent="0.2">
      <c r="A730" s="1">
        <v>43685</v>
      </c>
      <c r="B730" s="2">
        <v>0.56666666666666665</v>
      </c>
      <c r="C730" t="s">
        <v>40</v>
      </c>
      <c r="D730" t="s">
        <v>117</v>
      </c>
      <c r="E730" t="s">
        <v>10</v>
      </c>
      <c r="F730">
        <v>33200</v>
      </c>
      <c r="G730" t="s">
        <v>11</v>
      </c>
      <c r="H730" t="s">
        <v>17</v>
      </c>
      <c r="I730">
        <v>2</v>
      </c>
      <c r="J730" t="s">
        <v>13</v>
      </c>
      <c r="K730" t="s">
        <v>14</v>
      </c>
      <c r="L730" t="s">
        <v>105</v>
      </c>
    </row>
    <row r="731" spans="1:12" x14ac:dyDescent="0.2">
      <c r="A731" s="1">
        <v>43685</v>
      </c>
      <c r="B731" s="2">
        <v>0.56666666666666665</v>
      </c>
      <c r="C731" t="s">
        <v>40</v>
      </c>
      <c r="D731" t="s">
        <v>117</v>
      </c>
      <c r="E731" t="s">
        <v>10</v>
      </c>
      <c r="F731">
        <v>33200</v>
      </c>
      <c r="G731" t="s">
        <v>11</v>
      </c>
      <c r="H731" t="s">
        <v>34</v>
      </c>
      <c r="I731">
        <v>2</v>
      </c>
      <c r="J731" t="s">
        <v>13</v>
      </c>
      <c r="K731" t="s">
        <v>14</v>
      </c>
      <c r="L731" t="s">
        <v>105</v>
      </c>
    </row>
    <row r="732" spans="1:12" x14ac:dyDescent="0.2">
      <c r="A732" s="1">
        <v>43685</v>
      </c>
      <c r="B732" s="2">
        <v>0.56666666666666665</v>
      </c>
      <c r="C732" t="s">
        <v>40</v>
      </c>
      <c r="D732" t="s">
        <v>117</v>
      </c>
      <c r="E732" t="s">
        <v>10</v>
      </c>
      <c r="F732">
        <v>33200</v>
      </c>
      <c r="G732" t="s">
        <v>11</v>
      </c>
      <c r="H732" t="s">
        <v>38</v>
      </c>
      <c r="I732">
        <v>2</v>
      </c>
      <c r="J732" t="s">
        <v>13</v>
      </c>
      <c r="K732" t="s">
        <v>14</v>
      </c>
      <c r="L732" t="s">
        <v>105</v>
      </c>
    </row>
    <row r="733" spans="1:12" x14ac:dyDescent="0.2">
      <c r="A733" s="1">
        <v>43685</v>
      </c>
      <c r="B733" s="2">
        <v>0.57986111111111116</v>
      </c>
      <c r="C733" t="s">
        <v>40</v>
      </c>
      <c r="D733" t="s">
        <v>117</v>
      </c>
      <c r="E733" t="s">
        <v>10</v>
      </c>
      <c r="F733">
        <v>22300</v>
      </c>
      <c r="G733" t="s">
        <v>11</v>
      </c>
      <c r="H733" t="s">
        <v>15</v>
      </c>
      <c r="I733">
        <v>1</v>
      </c>
      <c r="J733" t="s">
        <v>16</v>
      </c>
      <c r="K733" t="s">
        <v>14</v>
      </c>
      <c r="L733" t="s">
        <v>105</v>
      </c>
    </row>
    <row r="734" spans="1:12" x14ac:dyDescent="0.2">
      <c r="A734" s="1">
        <v>43685</v>
      </c>
      <c r="B734" s="2">
        <v>0.57986111111111116</v>
      </c>
      <c r="C734" t="s">
        <v>40</v>
      </c>
      <c r="D734" t="s">
        <v>117</v>
      </c>
      <c r="E734" t="s">
        <v>10</v>
      </c>
      <c r="F734">
        <v>22300</v>
      </c>
      <c r="G734" t="s">
        <v>11</v>
      </c>
      <c r="H734" t="s">
        <v>32</v>
      </c>
      <c r="I734">
        <v>1</v>
      </c>
      <c r="J734" t="s">
        <v>13</v>
      </c>
      <c r="K734" t="s">
        <v>14</v>
      </c>
      <c r="L734" t="s">
        <v>105</v>
      </c>
    </row>
    <row r="735" spans="1:12" x14ac:dyDescent="0.2">
      <c r="A735" s="1">
        <v>43685</v>
      </c>
      <c r="B735" s="2">
        <v>0.57986111111111116</v>
      </c>
      <c r="C735" t="s">
        <v>40</v>
      </c>
      <c r="D735" t="s">
        <v>117</v>
      </c>
      <c r="E735" t="s">
        <v>10</v>
      </c>
      <c r="F735">
        <v>22300</v>
      </c>
      <c r="G735" t="s">
        <v>11</v>
      </c>
      <c r="H735" t="s">
        <v>28</v>
      </c>
      <c r="I735">
        <v>1</v>
      </c>
      <c r="J735" t="s">
        <v>16</v>
      </c>
      <c r="K735" t="s">
        <v>14</v>
      </c>
      <c r="L735" t="s">
        <v>105</v>
      </c>
    </row>
    <row r="736" spans="1:12" x14ac:dyDescent="0.2">
      <c r="A736" s="1">
        <v>43685</v>
      </c>
      <c r="B736" s="2">
        <v>0.57986111111111116</v>
      </c>
      <c r="C736" t="s">
        <v>40</v>
      </c>
      <c r="D736" t="s">
        <v>117</v>
      </c>
      <c r="E736" t="s">
        <v>10</v>
      </c>
      <c r="F736">
        <v>22300</v>
      </c>
      <c r="G736" t="s">
        <v>11</v>
      </c>
      <c r="H736" t="s">
        <v>34</v>
      </c>
      <c r="I736">
        <v>1</v>
      </c>
      <c r="J736" t="s">
        <v>13</v>
      </c>
      <c r="K736" t="s">
        <v>14</v>
      </c>
      <c r="L736" t="s">
        <v>105</v>
      </c>
    </row>
    <row r="737" spans="1:12" x14ac:dyDescent="0.2">
      <c r="A737" s="1">
        <v>43685</v>
      </c>
      <c r="B737" s="2">
        <v>0.57986111111111116</v>
      </c>
      <c r="C737" t="s">
        <v>40</v>
      </c>
      <c r="D737" t="s">
        <v>117</v>
      </c>
      <c r="E737" t="s">
        <v>10</v>
      </c>
      <c r="F737">
        <v>22300</v>
      </c>
      <c r="G737" t="s">
        <v>11</v>
      </c>
      <c r="H737" t="s">
        <v>37</v>
      </c>
      <c r="I737">
        <v>1</v>
      </c>
      <c r="J737" t="s">
        <v>13</v>
      </c>
      <c r="K737" t="s">
        <v>14</v>
      </c>
      <c r="L737" t="s">
        <v>105</v>
      </c>
    </row>
    <row r="738" spans="1:12" x14ac:dyDescent="0.2">
      <c r="A738" s="1">
        <v>43685</v>
      </c>
      <c r="B738" s="2">
        <v>0.58125000000000004</v>
      </c>
      <c r="C738" t="s">
        <v>40</v>
      </c>
      <c r="D738" t="s">
        <v>117</v>
      </c>
      <c r="E738" t="s">
        <v>10</v>
      </c>
      <c r="F738">
        <v>32400</v>
      </c>
      <c r="G738" t="s">
        <v>11</v>
      </c>
      <c r="H738" t="s">
        <v>12</v>
      </c>
      <c r="I738">
        <v>3</v>
      </c>
      <c r="J738" t="s">
        <v>13</v>
      </c>
      <c r="K738" t="s">
        <v>14</v>
      </c>
      <c r="L738" t="s">
        <v>105</v>
      </c>
    </row>
    <row r="739" spans="1:12" x14ac:dyDescent="0.2">
      <c r="A739" s="1">
        <v>43685</v>
      </c>
      <c r="B739" s="2">
        <v>0.58125000000000004</v>
      </c>
      <c r="C739" t="s">
        <v>40</v>
      </c>
      <c r="D739" t="s">
        <v>117</v>
      </c>
      <c r="E739" t="s">
        <v>10</v>
      </c>
      <c r="F739">
        <v>32400</v>
      </c>
      <c r="G739" t="s">
        <v>11</v>
      </c>
      <c r="H739" t="s">
        <v>32</v>
      </c>
      <c r="I739">
        <v>2</v>
      </c>
      <c r="J739" t="s">
        <v>13</v>
      </c>
      <c r="K739" t="s">
        <v>14</v>
      </c>
      <c r="L739" t="s">
        <v>105</v>
      </c>
    </row>
    <row r="740" spans="1:12" x14ac:dyDescent="0.2">
      <c r="A740" s="1">
        <v>43685</v>
      </c>
      <c r="B740" s="2">
        <v>0.58125000000000004</v>
      </c>
      <c r="C740" t="s">
        <v>40</v>
      </c>
      <c r="D740" t="s">
        <v>117</v>
      </c>
      <c r="E740" t="s">
        <v>10</v>
      </c>
      <c r="F740">
        <v>32400</v>
      </c>
      <c r="G740" t="s">
        <v>11</v>
      </c>
      <c r="H740" t="s">
        <v>19</v>
      </c>
      <c r="I740">
        <v>2</v>
      </c>
      <c r="J740" t="s">
        <v>13</v>
      </c>
      <c r="K740" t="s">
        <v>14</v>
      </c>
      <c r="L740" t="s">
        <v>105</v>
      </c>
    </row>
    <row r="741" spans="1:12" x14ac:dyDescent="0.2">
      <c r="A741" s="1">
        <v>43685</v>
      </c>
      <c r="B741" s="2">
        <v>0.59097222222222223</v>
      </c>
      <c r="C741" t="s">
        <v>40</v>
      </c>
      <c r="D741" t="s">
        <v>117</v>
      </c>
      <c r="E741" t="s">
        <v>10</v>
      </c>
      <c r="F741">
        <v>16100</v>
      </c>
      <c r="G741" t="s">
        <v>11</v>
      </c>
      <c r="H741" t="s">
        <v>12</v>
      </c>
      <c r="I741">
        <v>2</v>
      </c>
      <c r="J741" t="s">
        <v>13</v>
      </c>
      <c r="K741" t="s">
        <v>14</v>
      </c>
      <c r="L741" t="s">
        <v>105</v>
      </c>
    </row>
    <row r="742" spans="1:12" x14ac:dyDescent="0.2">
      <c r="A742" s="1">
        <v>43685</v>
      </c>
      <c r="B742" s="2">
        <v>0.59097222222222223</v>
      </c>
      <c r="C742" t="s">
        <v>40</v>
      </c>
      <c r="D742" t="s">
        <v>117</v>
      </c>
      <c r="E742" t="s">
        <v>10</v>
      </c>
      <c r="F742">
        <v>16100</v>
      </c>
      <c r="G742" t="s">
        <v>11</v>
      </c>
      <c r="H742" t="s">
        <v>37</v>
      </c>
      <c r="I742">
        <v>1</v>
      </c>
      <c r="J742" t="s">
        <v>13</v>
      </c>
      <c r="K742" t="s">
        <v>14</v>
      </c>
      <c r="L742" t="s">
        <v>105</v>
      </c>
    </row>
    <row r="743" spans="1:12" x14ac:dyDescent="0.2">
      <c r="A743" s="1">
        <v>43685</v>
      </c>
      <c r="B743" s="2">
        <v>0.61944444444444446</v>
      </c>
      <c r="C743" t="s">
        <v>40</v>
      </c>
      <c r="D743" t="s">
        <v>117</v>
      </c>
      <c r="E743" t="s">
        <v>10</v>
      </c>
      <c r="F743">
        <v>17000</v>
      </c>
      <c r="G743" t="s">
        <v>11</v>
      </c>
      <c r="H743" t="s">
        <v>23</v>
      </c>
      <c r="I743">
        <v>1</v>
      </c>
      <c r="J743" t="s">
        <v>13</v>
      </c>
      <c r="K743" t="s">
        <v>14</v>
      </c>
      <c r="L743" t="s">
        <v>105</v>
      </c>
    </row>
    <row r="744" spans="1:12" x14ac:dyDescent="0.2">
      <c r="A744" s="1">
        <v>43685</v>
      </c>
      <c r="B744" s="2">
        <v>0.61944444444444446</v>
      </c>
      <c r="C744" t="s">
        <v>40</v>
      </c>
      <c r="D744" t="s">
        <v>117</v>
      </c>
      <c r="E744" t="s">
        <v>10</v>
      </c>
      <c r="F744">
        <v>17000</v>
      </c>
      <c r="G744" t="s">
        <v>11</v>
      </c>
      <c r="H744" t="s">
        <v>27</v>
      </c>
      <c r="I744">
        <v>2</v>
      </c>
      <c r="J744" t="s">
        <v>13</v>
      </c>
      <c r="K744" t="s">
        <v>14</v>
      </c>
      <c r="L744" t="s">
        <v>105</v>
      </c>
    </row>
    <row r="745" spans="1:12" x14ac:dyDescent="0.2">
      <c r="A745" s="1">
        <v>43685</v>
      </c>
      <c r="B745" s="2">
        <v>0.61944444444444446</v>
      </c>
      <c r="C745" t="s">
        <v>40</v>
      </c>
      <c r="D745" t="s">
        <v>117</v>
      </c>
      <c r="E745" t="s">
        <v>10</v>
      </c>
      <c r="F745">
        <v>17000</v>
      </c>
      <c r="G745" t="s">
        <v>11</v>
      </c>
      <c r="H745" t="s">
        <v>15</v>
      </c>
      <c r="I745">
        <v>1</v>
      </c>
      <c r="J745" t="s">
        <v>16</v>
      </c>
      <c r="K745" t="s">
        <v>14</v>
      </c>
      <c r="L745" t="s">
        <v>105</v>
      </c>
    </row>
    <row r="746" spans="1:12" x14ac:dyDescent="0.2">
      <c r="A746" s="1">
        <v>43685</v>
      </c>
      <c r="B746" s="2">
        <v>0.61944444444444446</v>
      </c>
      <c r="C746" t="s">
        <v>40</v>
      </c>
      <c r="D746" t="s">
        <v>117</v>
      </c>
      <c r="E746" t="s">
        <v>10</v>
      </c>
      <c r="F746">
        <v>17000</v>
      </c>
      <c r="G746" t="s">
        <v>11</v>
      </c>
      <c r="H746" t="s">
        <v>19</v>
      </c>
      <c r="I746">
        <v>1</v>
      </c>
      <c r="J746" t="s">
        <v>13</v>
      </c>
      <c r="K746" t="s">
        <v>14</v>
      </c>
      <c r="L746" t="s">
        <v>105</v>
      </c>
    </row>
    <row r="747" spans="1:12" x14ac:dyDescent="0.2">
      <c r="A747" s="1">
        <v>43685</v>
      </c>
      <c r="B747" s="2">
        <v>0.62361111111111112</v>
      </c>
      <c r="C747" t="s">
        <v>40</v>
      </c>
      <c r="D747" t="s">
        <v>117</v>
      </c>
      <c r="E747" t="s">
        <v>10</v>
      </c>
      <c r="F747">
        <v>20500</v>
      </c>
      <c r="G747" t="s">
        <v>11</v>
      </c>
      <c r="H747" t="s">
        <v>23</v>
      </c>
      <c r="I747">
        <v>1</v>
      </c>
      <c r="J747" t="s">
        <v>13</v>
      </c>
      <c r="K747" t="s">
        <v>14</v>
      </c>
      <c r="L747" t="s">
        <v>105</v>
      </c>
    </row>
    <row r="748" spans="1:12" x14ac:dyDescent="0.2">
      <c r="A748" s="1">
        <v>43685</v>
      </c>
      <c r="B748" s="2">
        <v>0.62361111111111112</v>
      </c>
      <c r="C748" t="s">
        <v>40</v>
      </c>
      <c r="D748" t="s">
        <v>117</v>
      </c>
      <c r="E748" t="s">
        <v>10</v>
      </c>
      <c r="F748">
        <v>20500</v>
      </c>
      <c r="G748" t="s">
        <v>11</v>
      </c>
      <c r="H748" t="s">
        <v>27</v>
      </c>
      <c r="I748">
        <v>2</v>
      </c>
      <c r="J748" t="s">
        <v>13</v>
      </c>
      <c r="K748" t="s">
        <v>14</v>
      </c>
      <c r="L748" t="s">
        <v>105</v>
      </c>
    </row>
    <row r="749" spans="1:12" x14ac:dyDescent="0.2">
      <c r="A749" s="1">
        <v>43685</v>
      </c>
      <c r="B749" s="2">
        <v>0.62361111111111112</v>
      </c>
      <c r="C749" t="s">
        <v>40</v>
      </c>
      <c r="D749" t="s">
        <v>117</v>
      </c>
      <c r="E749" t="s">
        <v>10</v>
      </c>
      <c r="F749">
        <v>20500</v>
      </c>
      <c r="G749" t="s">
        <v>11</v>
      </c>
      <c r="H749" t="s">
        <v>38</v>
      </c>
      <c r="I749">
        <v>3</v>
      </c>
      <c r="J749" t="s">
        <v>13</v>
      </c>
      <c r="K749" t="s">
        <v>14</v>
      </c>
      <c r="L749" t="s">
        <v>105</v>
      </c>
    </row>
    <row r="750" spans="1:12" x14ac:dyDescent="0.2">
      <c r="A750" s="1">
        <v>43685</v>
      </c>
      <c r="B750" s="2">
        <v>0.62361111111111112</v>
      </c>
      <c r="C750" t="s">
        <v>40</v>
      </c>
      <c r="D750" t="s">
        <v>117</v>
      </c>
      <c r="E750" t="s">
        <v>10</v>
      </c>
      <c r="F750">
        <v>20500</v>
      </c>
      <c r="G750" t="s">
        <v>11</v>
      </c>
      <c r="H750" t="s">
        <v>18</v>
      </c>
      <c r="I750">
        <v>1</v>
      </c>
      <c r="J750" t="s">
        <v>16</v>
      </c>
      <c r="K750" t="s">
        <v>14</v>
      </c>
      <c r="L750" t="s">
        <v>105</v>
      </c>
    </row>
    <row r="751" spans="1:12" x14ac:dyDescent="0.2">
      <c r="A751" s="1">
        <v>43686</v>
      </c>
      <c r="B751" s="2">
        <v>0.48194444444444445</v>
      </c>
      <c r="C751" t="s">
        <v>40</v>
      </c>
      <c r="D751" t="s">
        <v>117</v>
      </c>
      <c r="E751" t="s">
        <v>20</v>
      </c>
      <c r="F751">
        <v>17000</v>
      </c>
      <c r="G751" t="s">
        <v>11</v>
      </c>
      <c r="H751" t="s">
        <v>32</v>
      </c>
      <c r="I751">
        <v>2</v>
      </c>
      <c r="J751" t="s">
        <v>13</v>
      </c>
      <c r="K751" t="s">
        <v>14</v>
      </c>
      <c r="L751" t="s">
        <v>105</v>
      </c>
    </row>
    <row r="752" spans="1:12" x14ac:dyDescent="0.2">
      <c r="A752" s="1">
        <v>43686</v>
      </c>
      <c r="B752" s="2">
        <v>0.48194444444444445</v>
      </c>
      <c r="C752" t="s">
        <v>40</v>
      </c>
      <c r="D752" t="s">
        <v>117</v>
      </c>
      <c r="E752" t="s">
        <v>20</v>
      </c>
      <c r="F752">
        <v>17000</v>
      </c>
      <c r="G752" t="s">
        <v>11</v>
      </c>
      <c r="H752" t="s">
        <v>33</v>
      </c>
      <c r="I752">
        <v>1</v>
      </c>
      <c r="J752" t="s">
        <v>13</v>
      </c>
      <c r="K752" t="s">
        <v>14</v>
      </c>
      <c r="L752" t="s">
        <v>105</v>
      </c>
    </row>
    <row r="753" spans="1:12" x14ac:dyDescent="0.2">
      <c r="A753" s="1">
        <v>43686</v>
      </c>
      <c r="B753" s="2">
        <v>0.48194444444444445</v>
      </c>
      <c r="C753" t="s">
        <v>40</v>
      </c>
      <c r="D753" t="s">
        <v>117</v>
      </c>
      <c r="E753" t="s">
        <v>20</v>
      </c>
      <c r="F753">
        <v>17000</v>
      </c>
      <c r="G753" t="s">
        <v>11</v>
      </c>
      <c r="H753" t="s">
        <v>19</v>
      </c>
      <c r="I753">
        <v>1</v>
      </c>
      <c r="J753" t="s">
        <v>13</v>
      </c>
      <c r="K753" t="s">
        <v>14</v>
      </c>
      <c r="L753" t="s">
        <v>105</v>
      </c>
    </row>
    <row r="754" spans="1:12" x14ac:dyDescent="0.2">
      <c r="A754" s="1">
        <v>43686</v>
      </c>
      <c r="B754" s="2">
        <v>0.52152777777777781</v>
      </c>
      <c r="C754" t="s">
        <v>40</v>
      </c>
      <c r="D754" t="s">
        <v>117</v>
      </c>
      <c r="E754" t="s">
        <v>20</v>
      </c>
      <c r="F754">
        <v>18600</v>
      </c>
      <c r="G754" t="s">
        <v>11</v>
      </c>
      <c r="H754" t="s">
        <v>12</v>
      </c>
      <c r="I754">
        <v>1</v>
      </c>
      <c r="J754" t="s">
        <v>13</v>
      </c>
      <c r="K754" t="s">
        <v>14</v>
      </c>
      <c r="L754" t="s">
        <v>105</v>
      </c>
    </row>
    <row r="755" spans="1:12" x14ac:dyDescent="0.2">
      <c r="A755" s="1">
        <v>43686</v>
      </c>
      <c r="B755" s="2">
        <v>0.52152777777777781</v>
      </c>
      <c r="C755" t="s">
        <v>40</v>
      </c>
      <c r="D755" t="s">
        <v>117</v>
      </c>
      <c r="E755" t="s">
        <v>20</v>
      </c>
      <c r="F755">
        <v>18600</v>
      </c>
      <c r="G755" t="s">
        <v>11</v>
      </c>
      <c r="H755" t="s">
        <v>32</v>
      </c>
      <c r="I755">
        <v>1</v>
      </c>
      <c r="J755" t="s">
        <v>13</v>
      </c>
      <c r="K755" t="s">
        <v>14</v>
      </c>
      <c r="L755" t="s">
        <v>105</v>
      </c>
    </row>
    <row r="756" spans="1:12" x14ac:dyDescent="0.2">
      <c r="A756" s="1">
        <v>43686</v>
      </c>
      <c r="B756" s="2">
        <v>0.52152777777777781</v>
      </c>
      <c r="C756" t="s">
        <v>40</v>
      </c>
      <c r="D756" t="s">
        <v>117</v>
      </c>
      <c r="E756" t="s">
        <v>20</v>
      </c>
      <c r="F756">
        <v>18600</v>
      </c>
      <c r="G756" t="s">
        <v>11</v>
      </c>
      <c r="H756" t="s">
        <v>24</v>
      </c>
      <c r="I756">
        <v>1</v>
      </c>
      <c r="J756" t="s">
        <v>16</v>
      </c>
      <c r="K756" t="s">
        <v>14</v>
      </c>
      <c r="L756" t="s">
        <v>105</v>
      </c>
    </row>
    <row r="757" spans="1:12" x14ac:dyDescent="0.2">
      <c r="A757" s="1">
        <v>43686</v>
      </c>
      <c r="B757" s="2">
        <v>0.52152777777777781</v>
      </c>
      <c r="C757" t="s">
        <v>40</v>
      </c>
      <c r="D757" t="s">
        <v>117</v>
      </c>
      <c r="E757" t="s">
        <v>20</v>
      </c>
      <c r="F757">
        <v>18600</v>
      </c>
      <c r="G757" t="s">
        <v>11</v>
      </c>
      <c r="H757" t="s">
        <v>34</v>
      </c>
      <c r="I757">
        <v>1</v>
      </c>
      <c r="J757" t="s">
        <v>13</v>
      </c>
      <c r="K757" t="s">
        <v>14</v>
      </c>
      <c r="L757" t="s">
        <v>105</v>
      </c>
    </row>
    <row r="758" spans="1:12" x14ac:dyDescent="0.2">
      <c r="A758" s="1">
        <v>43686</v>
      </c>
      <c r="B758" s="2">
        <v>0.64027777777777772</v>
      </c>
      <c r="C758" t="s">
        <v>40</v>
      </c>
      <c r="D758" t="s">
        <v>117</v>
      </c>
      <c r="E758" t="s">
        <v>20</v>
      </c>
      <c r="F758">
        <v>26000</v>
      </c>
      <c r="G758" t="s">
        <v>11</v>
      </c>
      <c r="H758" t="s">
        <v>12</v>
      </c>
      <c r="I758">
        <v>5</v>
      </c>
      <c r="J758" t="s">
        <v>13</v>
      </c>
      <c r="K758" t="s">
        <v>14</v>
      </c>
      <c r="L758" t="s">
        <v>105</v>
      </c>
    </row>
    <row r="759" spans="1:12" x14ac:dyDescent="0.2">
      <c r="A759" s="1">
        <v>43686</v>
      </c>
      <c r="B759" s="2">
        <v>0.64027777777777772</v>
      </c>
      <c r="C759" t="s">
        <v>40</v>
      </c>
      <c r="D759" t="s">
        <v>117</v>
      </c>
      <c r="E759" t="s">
        <v>20</v>
      </c>
      <c r="F759">
        <v>35800</v>
      </c>
      <c r="G759" t="s">
        <v>11</v>
      </c>
      <c r="H759" t="s">
        <v>12</v>
      </c>
      <c r="I759">
        <v>6</v>
      </c>
      <c r="J759" t="s">
        <v>13</v>
      </c>
      <c r="K759" t="s">
        <v>14</v>
      </c>
      <c r="L759" t="s">
        <v>105</v>
      </c>
    </row>
    <row r="760" spans="1:12" x14ac:dyDescent="0.2">
      <c r="A760" s="1">
        <v>43686</v>
      </c>
      <c r="B760" s="2">
        <v>0.64027777777777772</v>
      </c>
      <c r="C760" t="s">
        <v>40</v>
      </c>
      <c r="D760" t="s">
        <v>117</v>
      </c>
      <c r="E760" t="s">
        <v>20</v>
      </c>
      <c r="F760">
        <v>35800</v>
      </c>
      <c r="G760" t="s">
        <v>11</v>
      </c>
      <c r="H760" t="s">
        <v>32</v>
      </c>
      <c r="I760">
        <v>2</v>
      </c>
      <c r="J760" t="s">
        <v>13</v>
      </c>
      <c r="K760" t="s">
        <v>14</v>
      </c>
      <c r="L760" t="s">
        <v>105</v>
      </c>
    </row>
    <row r="761" spans="1:12" x14ac:dyDescent="0.2">
      <c r="A761" s="1">
        <v>43686</v>
      </c>
      <c r="B761" s="2">
        <v>0.64583333333333337</v>
      </c>
      <c r="C761" t="s">
        <v>40</v>
      </c>
      <c r="D761" t="s">
        <v>117</v>
      </c>
      <c r="E761" t="s">
        <v>20</v>
      </c>
      <c r="F761">
        <v>15100</v>
      </c>
      <c r="G761" t="s">
        <v>11</v>
      </c>
      <c r="H761" t="s">
        <v>12</v>
      </c>
      <c r="I761">
        <v>1</v>
      </c>
      <c r="J761" t="s">
        <v>13</v>
      </c>
      <c r="K761" t="s">
        <v>14</v>
      </c>
      <c r="L761" t="s">
        <v>105</v>
      </c>
    </row>
    <row r="762" spans="1:12" x14ac:dyDescent="0.2">
      <c r="A762" s="1">
        <v>43686</v>
      </c>
      <c r="B762" s="2">
        <v>0.64583333333333337</v>
      </c>
      <c r="C762" t="s">
        <v>40</v>
      </c>
      <c r="D762" t="s">
        <v>117</v>
      </c>
      <c r="E762" t="s">
        <v>20</v>
      </c>
      <c r="F762">
        <v>15100</v>
      </c>
      <c r="G762" t="s">
        <v>11</v>
      </c>
      <c r="H762" t="s">
        <v>34</v>
      </c>
      <c r="I762">
        <v>1</v>
      </c>
      <c r="J762" t="s">
        <v>13</v>
      </c>
      <c r="K762" t="s">
        <v>14</v>
      </c>
      <c r="L762" t="s">
        <v>105</v>
      </c>
    </row>
    <row r="763" spans="1:12" x14ac:dyDescent="0.2">
      <c r="A763" s="1">
        <v>43686</v>
      </c>
      <c r="B763" s="2">
        <v>0.64583333333333337</v>
      </c>
      <c r="C763" t="s">
        <v>40</v>
      </c>
      <c r="D763" t="s">
        <v>117</v>
      </c>
      <c r="E763" t="s">
        <v>20</v>
      </c>
      <c r="F763">
        <v>15100</v>
      </c>
      <c r="G763" t="s">
        <v>11</v>
      </c>
      <c r="H763" t="s">
        <v>18</v>
      </c>
      <c r="I763">
        <v>1</v>
      </c>
      <c r="J763" t="s">
        <v>16</v>
      </c>
      <c r="K763" t="s">
        <v>14</v>
      </c>
      <c r="L763" t="s">
        <v>105</v>
      </c>
    </row>
    <row r="764" spans="1:12" x14ac:dyDescent="0.2">
      <c r="A764" s="1">
        <v>43687</v>
      </c>
      <c r="B764" s="2">
        <v>0.45902777777777776</v>
      </c>
      <c r="C764" t="s">
        <v>40</v>
      </c>
      <c r="D764" t="s">
        <v>117</v>
      </c>
      <c r="E764" t="s">
        <v>21</v>
      </c>
      <c r="F764">
        <v>19600</v>
      </c>
      <c r="G764" t="s">
        <v>11</v>
      </c>
      <c r="H764" t="s">
        <v>12</v>
      </c>
      <c r="I764">
        <v>2</v>
      </c>
      <c r="J764" t="s">
        <v>13</v>
      </c>
      <c r="K764" t="s">
        <v>22</v>
      </c>
      <c r="L764" t="s">
        <v>105</v>
      </c>
    </row>
    <row r="765" spans="1:12" x14ac:dyDescent="0.2">
      <c r="A765" s="1">
        <v>43687</v>
      </c>
      <c r="B765" s="2">
        <v>0.45902777777777776</v>
      </c>
      <c r="C765" t="s">
        <v>40</v>
      </c>
      <c r="D765" t="s">
        <v>117</v>
      </c>
      <c r="E765" t="s">
        <v>21</v>
      </c>
      <c r="F765">
        <v>19600</v>
      </c>
      <c r="G765" t="s">
        <v>11</v>
      </c>
      <c r="H765" t="s">
        <v>17</v>
      </c>
      <c r="I765">
        <v>1</v>
      </c>
      <c r="J765" t="s">
        <v>13</v>
      </c>
      <c r="K765" t="s">
        <v>22</v>
      </c>
      <c r="L765" t="s">
        <v>105</v>
      </c>
    </row>
    <row r="766" spans="1:12" x14ac:dyDescent="0.2">
      <c r="A766" s="1">
        <v>43687</v>
      </c>
      <c r="B766" s="2">
        <v>0.45902777777777776</v>
      </c>
      <c r="C766" t="s">
        <v>40</v>
      </c>
      <c r="D766" t="s">
        <v>117</v>
      </c>
      <c r="E766" t="s">
        <v>21</v>
      </c>
      <c r="F766">
        <v>19600</v>
      </c>
      <c r="G766" t="s">
        <v>11</v>
      </c>
      <c r="H766" t="s">
        <v>33</v>
      </c>
      <c r="I766">
        <v>1</v>
      </c>
      <c r="J766" t="s">
        <v>13</v>
      </c>
      <c r="K766" t="s">
        <v>22</v>
      </c>
      <c r="L766" t="s">
        <v>105</v>
      </c>
    </row>
    <row r="767" spans="1:12" x14ac:dyDescent="0.2">
      <c r="A767" s="1">
        <v>43687</v>
      </c>
      <c r="B767" s="2">
        <v>0.4597222222222222</v>
      </c>
      <c r="C767" t="s">
        <v>40</v>
      </c>
      <c r="D767" t="s">
        <v>117</v>
      </c>
      <c r="E767" t="s">
        <v>21</v>
      </c>
      <c r="F767">
        <v>15300</v>
      </c>
      <c r="G767" t="s">
        <v>11</v>
      </c>
      <c r="H767" t="s">
        <v>12</v>
      </c>
      <c r="I767">
        <v>1</v>
      </c>
      <c r="J767" t="s">
        <v>13</v>
      </c>
      <c r="K767" t="s">
        <v>22</v>
      </c>
      <c r="L767" t="s">
        <v>105</v>
      </c>
    </row>
    <row r="768" spans="1:12" x14ac:dyDescent="0.2">
      <c r="A768" s="1">
        <v>43687</v>
      </c>
      <c r="B768" s="2">
        <v>0.4597222222222222</v>
      </c>
      <c r="C768" t="s">
        <v>40</v>
      </c>
      <c r="D768" t="s">
        <v>117</v>
      </c>
      <c r="E768" t="s">
        <v>21</v>
      </c>
      <c r="F768">
        <v>15300</v>
      </c>
      <c r="G768" t="s">
        <v>11</v>
      </c>
      <c r="H768" t="s">
        <v>15</v>
      </c>
      <c r="I768">
        <v>1</v>
      </c>
      <c r="J768" t="s">
        <v>16</v>
      </c>
      <c r="K768" t="s">
        <v>22</v>
      </c>
      <c r="L768" t="s">
        <v>105</v>
      </c>
    </row>
    <row r="769" spans="1:12" x14ac:dyDescent="0.2">
      <c r="A769" s="1">
        <v>43687</v>
      </c>
      <c r="B769" s="2">
        <v>0.4597222222222222</v>
      </c>
      <c r="C769" t="s">
        <v>40</v>
      </c>
      <c r="D769" t="s">
        <v>117</v>
      </c>
      <c r="E769" t="s">
        <v>21</v>
      </c>
      <c r="F769">
        <v>15300</v>
      </c>
      <c r="G769" t="s">
        <v>11</v>
      </c>
      <c r="H769" t="s">
        <v>37</v>
      </c>
      <c r="I769">
        <v>1</v>
      </c>
      <c r="J769" t="s">
        <v>13</v>
      </c>
      <c r="K769" t="s">
        <v>22</v>
      </c>
      <c r="L769" t="s">
        <v>105</v>
      </c>
    </row>
    <row r="770" spans="1:12" x14ac:dyDescent="0.2">
      <c r="A770" s="1">
        <v>43687</v>
      </c>
      <c r="B770" s="2">
        <v>0.46041666666666664</v>
      </c>
      <c r="C770" t="s">
        <v>40</v>
      </c>
      <c r="D770" t="s">
        <v>117</v>
      </c>
      <c r="E770" t="s">
        <v>21</v>
      </c>
      <c r="F770">
        <v>19100</v>
      </c>
      <c r="G770" t="s">
        <v>11</v>
      </c>
      <c r="H770" t="s">
        <v>12</v>
      </c>
      <c r="I770">
        <v>1</v>
      </c>
      <c r="J770" t="s">
        <v>13</v>
      </c>
      <c r="K770" t="s">
        <v>22</v>
      </c>
      <c r="L770" t="s">
        <v>105</v>
      </c>
    </row>
    <row r="771" spans="1:12" x14ac:dyDescent="0.2">
      <c r="A771" s="1">
        <v>43687</v>
      </c>
      <c r="B771" s="2">
        <v>0.46041666666666664</v>
      </c>
      <c r="C771" t="s">
        <v>40</v>
      </c>
      <c r="D771" t="s">
        <v>117</v>
      </c>
      <c r="E771" t="s">
        <v>21</v>
      </c>
      <c r="F771">
        <v>19100</v>
      </c>
      <c r="G771" t="s">
        <v>11</v>
      </c>
      <c r="H771" t="s">
        <v>33</v>
      </c>
      <c r="I771">
        <v>1</v>
      </c>
      <c r="J771" t="s">
        <v>13</v>
      </c>
      <c r="K771" t="s">
        <v>22</v>
      </c>
      <c r="L771" t="s">
        <v>105</v>
      </c>
    </row>
    <row r="772" spans="1:12" x14ac:dyDescent="0.2">
      <c r="A772" s="1">
        <v>43687</v>
      </c>
      <c r="B772" s="2">
        <v>0.46041666666666664</v>
      </c>
      <c r="C772" t="s">
        <v>40</v>
      </c>
      <c r="D772" t="s">
        <v>117</v>
      </c>
      <c r="E772" t="s">
        <v>21</v>
      </c>
      <c r="F772">
        <v>19100</v>
      </c>
      <c r="G772" t="s">
        <v>11</v>
      </c>
      <c r="H772" t="s">
        <v>34</v>
      </c>
      <c r="I772">
        <v>1</v>
      </c>
      <c r="J772" t="s">
        <v>13</v>
      </c>
      <c r="K772" t="s">
        <v>22</v>
      </c>
      <c r="L772" t="s">
        <v>105</v>
      </c>
    </row>
    <row r="773" spans="1:12" x14ac:dyDescent="0.2">
      <c r="A773" s="1">
        <v>43687</v>
      </c>
      <c r="B773" s="2">
        <v>0.46041666666666664</v>
      </c>
      <c r="C773" t="s">
        <v>40</v>
      </c>
      <c r="D773" t="s">
        <v>117</v>
      </c>
      <c r="E773" t="s">
        <v>21</v>
      </c>
      <c r="F773">
        <v>19100</v>
      </c>
      <c r="G773" t="s">
        <v>11</v>
      </c>
      <c r="H773" t="s">
        <v>37</v>
      </c>
      <c r="I773">
        <v>1</v>
      </c>
      <c r="J773" t="s">
        <v>13</v>
      </c>
      <c r="K773" t="s">
        <v>22</v>
      </c>
      <c r="L773" t="s">
        <v>105</v>
      </c>
    </row>
    <row r="774" spans="1:12" x14ac:dyDescent="0.2">
      <c r="A774" s="1">
        <v>43687</v>
      </c>
      <c r="B774" s="2">
        <v>0.46041666666666664</v>
      </c>
      <c r="C774" t="s">
        <v>40</v>
      </c>
      <c r="D774" t="s">
        <v>117</v>
      </c>
      <c r="E774" t="s">
        <v>21</v>
      </c>
      <c r="F774">
        <v>19100</v>
      </c>
      <c r="G774" t="s">
        <v>11</v>
      </c>
      <c r="H774" t="s">
        <v>38</v>
      </c>
      <c r="I774">
        <v>1</v>
      </c>
      <c r="J774" t="s">
        <v>13</v>
      </c>
      <c r="K774" t="s">
        <v>22</v>
      </c>
      <c r="L774" t="s">
        <v>105</v>
      </c>
    </row>
    <row r="775" spans="1:12" x14ac:dyDescent="0.2">
      <c r="A775" s="1">
        <v>43687</v>
      </c>
      <c r="B775" s="2">
        <v>0.46180555555555558</v>
      </c>
      <c r="C775" t="s">
        <v>40</v>
      </c>
      <c r="D775" t="s">
        <v>117</v>
      </c>
      <c r="E775" t="s">
        <v>21</v>
      </c>
      <c r="F775">
        <v>28600</v>
      </c>
      <c r="G775" t="s">
        <v>11</v>
      </c>
      <c r="H775" t="s">
        <v>12</v>
      </c>
      <c r="I775">
        <v>2</v>
      </c>
      <c r="J775" t="s">
        <v>13</v>
      </c>
      <c r="K775" t="s">
        <v>22</v>
      </c>
      <c r="L775" t="s">
        <v>105</v>
      </c>
    </row>
    <row r="776" spans="1:12" x14ac:dyDescent="0.2">
      <c r="A776" s="1">
        <v>43687</v>
      </c>
      <c r="B776" s="2">
        <v>0.46180555555555558</v>
      </c>
      <c r="C776" t="s">
        <v>40</v>
      </c>
      <c r="D776" t="s">
        <v>117</v>
      </c>
      <c r="E776" t="s">
        <v>21</v>
      </c>
      <c r="F776">
        <v>28600</v>
      </c>
      <c r="G776" t="s">
        <v>11</v>
      </c>
      <c r="H776" t="s">
        <v>23</v>
      </c>
      <c r="I776">
        <v>1</v>
      </c>
      <c r="J776" t="s">
        <v>13</v>
      </c>
      <c r="K776" t="s">
        <v>22</v>
      </c>
      <c r="L776" t="s">
        <v>105</v>
      </c>
    </row>
    <row r="777" spans="1:12" x14ac:dyDescent="0.2">
      <c r="A777" s="1">
        <v>43687</v>
      </c>
      <c r="B777" s="2">
        <v>0.46180555555555558</v>
      </c>
      <c r="C777" t="s">
        <v>40</v>
      </c>
      <c r="D777" t="s">
        <v>117</v>
      </c>
      <c r="E777" t="s">
        <v>21</v>
      </c>
      <c r="F777">
        <v>28600</v>
      </c>
      <c r="G777" t="s">
        <v>11</v>
      </c>
      <c r="H777" t="s">
        <v>17</v>
      </c>
      <c r="I777">
        <v>1</v>
      </c>
      <c r="J777" t="s">
        <v>13</v>
      </c>
      <c r="K777" t="s">
        <v>22</v>
      </c>
      <c r="L777" t="s">
        <v>105</v>
      </c>
    </row>
    <row r="778" spans="1:12" x14ac:dyDescent="0.2">
      <c r="A778" s="1">
        <v>43687</v>
      </c>
      <c r="B778" s="2">
        <v>0.46180555555555558</v>
      </c>
      <c r="C778" t="s">
        <v>40</v>
      </c>
      <c r="D778" t="s">
        <v>117</v>
      </c>
      <c r="E778" t="s">
        <v>21</v>
      </c>
      <c r="F778">
        <v>28600</v>
      </c>
      <c r="G778" t="s">
        <v>11</v>
      </c>
      <c r="H778" t="s">
        <v>37</v>
      </c>
      <c r="I778">
        <v>1</v>
      </c>
      <c r="J778" t="s">
        <v>13</v>
      </c>
      <c r="K778" t="s">
        <v>22</v>
      </c>
      <c r="L778" t="s">
        <v>105</v>
      </c>
    </row>
    <row r="779" spans="1:12" x14ac:dyDescent="0.2">
      <c r="A779" s="1">
        <v>43687</v>
      </c>
      <c r="B779" s="2">
        <v>0.46180555555555558</v>
      </c>
      <c r="C779" t="s">
        <v>40</v>
      </c>
      <c r="D779" t="s">
        <v>117</v>
      </c>
      <c r="E779" t="s">
        <v>21</v>
      </c>
      <c r="F779">
        <v>28600</v>
      </c>
      <c r="G779" t="s">
        <v>11</v>
      </c>
      <c r="H779" t="s">
        <v>19</v>
      </c>
      <c r="I779">
        <v>1</v>
      </c>
      <c r="J779" t="s">
        <v>13</v>
      </c>
      <c r="K779" t="s">
        <v>22</v>
      </c>
      <c r="L779" t="s">
        <v>105</v>
      </c>
    </row>
    <row r="780" spans="1:12" x14ac:dyDescent="0.2">
      <c r="A780" s="1">
        <v>43687</v>
      </c>
      <c r="B780" s="2">
        <v>0.46458333333333335</v>
      </c>
      <c r="C780" t="s">
        <v>40</v>
      </c>
      <c r="D780" t="s">
        <v>117</v>
      </c>
      <c r="E780" t="s">
        <v>21</v>
      </c>
      <c r="F780">
        <v>17300</v>
      </c>
      <c r="G780" t="s">
        <v>11</v>
      </c>
      <c r="H780" t="s">
        <v>12</v>
      </c>
      <c r="I780">
        <v>1</v>
      </c>
      <c r="J780" t="s">
        <v>13</v>
      </c>
      <c r="K780" t="s">
        <v>22</v>
      </c>
      <c r="L780" t="s">
        <v>105</v>
      </c>
    </row>
    <row r="781" spans="1:12" x14ac:dyDescent="0.2">
      <c r="A781" s="1">
        <v>43687</v>
      </c>
      <c r="B781" s="2">
        <v>0.46458333333333335</v>
      </c>
      <c r="C781" t="s">
        <v>40</v>
      </c>
      <c r="D781" t="s">
        <v>117</v>
      </c>
      <c r="E781" t="s">
        <v>21</v>
      </c>
      <c r="F781">
        <v>17300</v>
      </c>
      <c r="G781" t="s">
        <v>11</v>
      </c>
      <c r="H781" t="s">
        <v>32</v>
      </c>
      <c r="I781">
        <v>1</v>
      </c>
      <c r="J781" t="s">
        <v>13</v>
      </c>
      <c r="K781" t="s">
        <v>22</v>
      </c>
      <c r="L781" t="s">
        <v>105</v>
      </c>
    </row>
    <row r="782" spans="1:12" x14ac:dyDescent="0.2">
      <c r="A782" s="1">
        <v>43687</v>
      </c>
      <c r="B782" s="2">
        <v>0.46458333333333335</v>
      </c>
      <c r="C782" t="s">
        <v>40</v>
      </c>
      <c r="D782" t="s">
        <v>117</v>
      </c>
      <c r="E782" t="s">
        <v>21</v>
      </c>
      <c r="F782">
        <v>17300</v>
      </c>
      <c r="G782" t="s">
        <v>11</v>
      </c>
      <c r="H782" t="s">
        <v>33</v>
      </c>
      <c r="I782">
        <v>2</v>
      </c>
      <c r="J782" t="s">
        <v>13</v>
      </c>
      <c r="K782" t="s">
        <v>22</v>
      </c>
      <c r="L782" t="s">
        <v>105</v>
      </c>
    </row>
    <row r="783" spans="1:12" x14ac:dyDescent="0.2">
      <c r="A783" s="1">
        <v>43687</v>
      </c>
      <c r="B783" s="2">
        <v>0.47708333333333336</v>
      </c>
      <c r="C783" t="s">
        <v>40</v>
      </c>
      <c r="D783" t="s">
        <v>117</v>
      </c>
      <c r="E783" t="s">
        <v>21</v>
      </c>
      <c r="F783">
        <v>36800</v>
      </c>
      <c r="G783" t="s">
        <v>11</v>
      </c>
      <c r="H783" t="s">
        <v>12</v>
      </c>
      <c r="I783">
        <v>1</v>
      </c>
      <c r="J783" t="s">
        <v>13</v>
      </c>
      <c r="K783" t="s">
        <v>22</v>
      </c>
      <c r="L783" t="s">
        <v>105</v>
      </c>
    </row>
    <row r="784" spans="1:12" x14ac:dyDescent="0.2">
      <c r="A784" s="1">
        <v>43687</v>
      </c>
      <c r="B784" s="2">
        <v>0.47708333333333336</v>
      </c>
      <c r="C784" t="s">
        <v>40</v>
      </c>
      <c r="D784" t="s">
        <v>117</v>
      </c>
      <c r="E784" t="s">
        <v>21</v>
      </c>
      <c r="F784">
        <v>36800</v>
      </c>
      <c r="G784" t="s">
        <v>11</v>
      </c>
      <c r="H784" t="s">
        <v>23</v>
      </c>
      <c r="I784">
        <v>1</v>
      </c>
      <c r="J784" t="s">
        <v>13</v>
      </c>
      <c r="K784" t="s">
        <v>22</v>
      </c>
      <c r="L784" t="s">
        <v>105</v>
      </c>
    </row>
    <row r="785" spans="1:12" x14ac:dyDescent="0.2">
      <c r="A785" s="1">
        <v>43687</v>
      </c>
      <c r="B785" s="2">
        <v>0.47708333333333336</v>
      </c>
      <c r="C785" t="s">
        <v>40</v>
      </c>
      <c r="D785" t="s">
        <v>117</v>
      </c>
      <c r="E785" t="s">
        <v>21</v>
      </c>
      <c r="F785">
        <v>36800</v>
      </c>
      <c r="G785" t="s">
        <v>11</v>
      </c>
      <c r="H785" t="s">
        <v>32</v>
      </c>
      <c r="I785">
        <v>1</v>
      </c>
      <c r="J785" t="s">
        <v>13</v>
      </c>
      <c r="K785" t="s">
        <v>22</v>
      </c>
      <c r="L785" t="s">
        <v>105</v>
      </c>
    </row>
    <row r="786" spans="1:12" x14ac:dyDescent="0.2">
      <c r="A786" s="1">
        <v>43687</v>
      </c>
      <c r="B786" s="2">
        <v>0.47708333333333336</v>
      </c>
      <c r="C786" t="s">
        <v>40</v>
      </c>
      <c r="D786" t="s">
        <v>117</v>
      </c>
      <c r="E786" t="s">
        <v>21</v>
      </c>
      <c r="F786">
        <v>36800</v>
      </c>
      <c r="G786" t="s">
        <v>11</v>
      </c>
      <c r="H786" t="s">
        <v>33</v>
      </c>
      <c r="I786">
        <v>1</v>
      </c>
      <c r="J786" t="s">
        <v>13</v>
      </c>
      <c r="K786" t="s">
        <v>22</v>
      </c>
      <c r="L786" t="s">
        <v>105</v>
      </c>
    </row>
    <row r="787" spans="1:12" x14ac:dyDescent="0.2">
      <c r="A787" s="1">
        <v>43687</v>
      </c>
      <c r="B787" s="2">
        <v>0.47708333333333336</v>
      </c>
      <c r="C787" t="s">
        <v>40</v>
      </c>
      <c r="D787" t="s">
        <v>117</v>
      </c>
      <c r="E787" t="s">
        <v>21</v>
      </c>
      <c r="F787">
        <v>36800</v>
      </c>
      <c r="G787" t="s">
        <v>11</v>
      </c>
      <c r="H787" t="s">
        <v>39</v>
      </c>
      <c r="I787">
        <v>1</v>
      </c>
      <c r="J787" t="s">
        <v>13</v>
      </c>
      <c r="K787" t="s">
        <v>22</v>
      </c>
      <c r="L787" t="s">
        <v>105</v>
      </c>
    </row>
    <row r="788" spans="1:12" x14ac:dyDescent="0.2">
      <c r="A788" s="1">
        <v>43687</v>
      </c>
      <c r="B788" s="2">
        <v>0.47708333333333336</v>
      </c>
      <c r="C788" t="s">
        <v>40</v>
      </c>
      <c r="D788" t="s">
        <v>117</v>
      </c>
      <c r="E788" t="s">
        <v>21</v>
      </c>
      <c r="F788">
        <v>36800</v>
      </c>
      <c r="G788" t="s">
        <v>11</v>
      </c>
      <c r="H788" t="s">
        <v>37</v>
      </c>
      <c r="I788">
        <v>1</v>
      </c>
      <c r="J788" t="s">
        <v>13</v>
      </c>
      <c r="K788" t="s">
        <v>22</v>
      </c>
      <c r="L788" t="s">
        <v>105</v>
      </c>
    </row>
    <row r="789" spans="1:12" x14ac:dyDescent="0.2">
      <c r="A789" s="1">
        <v>43687</v>
      </c>
      <c r="B789" s="2">
        <v>0.47708333333333336</v>
      </c>
      <c r="C789" t="s">
        <v>40</v>
      </c>
      <c r="D789" t="s">
        <v>117</v>
      </c>
      <c r="E789" t="s">
        <v>21</v>
      </c>
      <c r="F789">
        <v>36800</v>
      </c>
      <c r="G789" t="s">
        <v>11</v>
      </c>
      <c r="H789" t="s">
        <v>38</v>
      </c>
      <c r="I789">
        <v>2</v>
      </c>
      <c r="J789" t="s">
        <v>13</v>
      </c>
      <c r="K789" t="s">
        <v>22</v>
      </c>
      <c r="L789" t="s">
        <v>105</v>
      </c>
    </row>
    <row r="790" spans="1:12" x14ac:dyDescent="0.2">
      <c r="A790" s="1">
        <v>43687</v>
      </c>
      <c r="B790" s="2">
        <v>0.47708333333333336</v>
      </c>
      <c r="C790" t="s">
        <v>40</v>
      </c>
      <c r="D790" t="s">
        <v>117</v>
      </c>
      <c r="E790" t="s">
        <v>21</v>
      </c>
      <c r="F790">
        <v>36800</v>
      </c>
      <c r="G790" t="s">
        <v>11</v>
      </c>
      <c r="H790" t="s">
        <v>18</v>
      </c>
      <c r="I790">
        <v>1</v>
      </c>
      <c r="J790" t="s">
        <v>16</v>
      </c>
      <c r="K790" t="s">
        <v>22</v>
      </c>
      <c r="L790" t="s">
        <v>105</v>
      </c>
    </row>
    <row r="791" spans="1:12" x14ac:dyDescent="0.2">
      <c r="A791" s="1">
        <v>43687</v>
      </c>
      <c r="B791" s="2">
        <v>0.48472222222222222</v>
      </c>
      <c r="C791" t="s">
        <v>40</v>
      </c>
      <c r="D791" t="s">
        <v>117</v>
      </c>
      <c r="E791" t="s">
        <v>21</v>
      </c>
      <c r="F791">
        <v>25300</v>
      </c>
      <c r="G791" t="s">
        <v>11</v>
      </c>
      <c r="H791" t="s">
        <v>12</v>
      </c>
      <c r="I791">
        <v>1</v>
      </c>
      <c r="J791" t="s">
        <v>13</v>
      </c>
      <c r="K791" t="s">
        <v>22</v>
      </c>
      <c r="L791" t="s">
        <v>105</v>
      </c>
    </row>
    <row r="792" spans="1:12" x14ac:dyDescent="0.2">
      <c r="A792" s="1">
        <v>43687</v>
      </c>
      <c r="B792" s="2">
        <v>0.48472222222222222</v>
      </c>
      <c r="C792" t="s">
        <v>40</v>
      </c>
      <c r="D792" t="s">
        <v>117</v>
      </c>
      <c r="E792" t="s">
        <v>21</v>
      </c>
      <c r="F792">
        <v>25300</v>
      </c>
      <c r="G792" t="s">
        <v>11</v>
      </c>
      <c r="H792" t="s">
        <v>23</v>
      </c>
      <c r="I792">
        <v>1</v>
      </c>
      <c r="J792" t="s">
        <v>13</v>
      </c>
      <c r="K792" t="s">
        <v>22</v>
      </c>
      <c r="L792" t="s">
        <v>105</v>
      </c>
    </row>
    <row r="793" spans="1:12" x14ac:dyDescent="0.2">
      <c r="A793" s="1">
        <v>43687</v>
      </c>
      <c r="B793" s="2">
        <v>0.48472222222222222</v>
      </c>
      <c r="C793" t="s">
        <v>40</v>
      </c>
      <c r="D793" t="s">
        <v>117</v>
      </c>
      <c r="E793" t="s">
        <v>21</v>
      </c>
      <c r="F793">
        <v>25300</v>
      </c>
      <c r="G793" t="s">
        <v>11</v>
      </c>
      <c r="H793" t="s">
        <v>32</v>
      </c>
      <c r="I793">
        <v>1</v>
      </c>
      <c r="J793" t="s">
        <v>13</v>
      </c>
      <c r="K793" t="s">
        <v>22</v>
      </c>
      <c r="L793" t="s">
        <v>105</v>
      </c>
    </row>
    <row r="794" spans="1:12" x14ac:dyDescent="0.2">
      <c r="A794" s="1">
        <v>43687</v>
      </c>
      <c r="B794" s="2">
        <v>0.48472222222222222</v>
      </c>
      <c r="C794" t="s">
        <v>40</v>
      </c>
      <c r="D794" t="s">
        <v>117</v>
      </c>
      <c r="E794" t="s">
        <v>21</v>
      </c>
      <c r="F794">
        <v>25300</v>
      </c>
      <c r="G794" t="s">
        <v>11</v>
      </c>
      <c r="H794" t="s">
        <v>17</v>
      </c>
      <c r="I794">
        <v>1</v>
      </c>
      <c r="J794" t="s">
        <v>13</v>
      </c>
      <c r="K794" t="s">
        <v>22</v>
      </c>
      <c r="L794" t="s">
        <v>105</v>
      </c>
    </row>
    <row r="795" spans="1:12" x14ac:dyDescent="0.2">
      <c r="A795" s="1">
        <v>43687</v>
      </c>
      <c r="B795" s="2">
        <v>0.48472222222222222</v>
      </c>
      <c r="C795" t="s">
        <v>40</v>
      </c>
      <c r="D795" t="s">
        <v>117</v>
      </c>
      <c r="E795" t="s">
        <v>21</v>
      </c>
      <c r="F795">
        <v>25300</v>
      </c>
      <c r="G795" t="s">
        <v>11</v>
      </c>
      <c r="H795" t="s">
        <v>38</v>
      </c>
      <c r="I795">
        <v>1</v>
      </c>
      <c r="J795" t="s">
        <v>13</v>
      </c>
      <c r="K795" t="s">
        <v>22</v>
      </c>
      <c r="L795" t="s">
        <v>105</v>
      </c>
    </row>
    <row r="796" spans="1:12" x14ac:dyDescent="0.2">
      <c r="A796" s="1">
        <v>43687</v>
      </c>
      <c r="B796" s="2">
        <v>0.51180555555555551</v>
      </c>
      <c r="C796" t="s">
        <v>40</v>
      </c>
      <c r="D796" t="s">
        <v>117</v>
      </c>
      <c r="E796" t="s">
        <v>21</v>
      </c>
      <c r="F796">
        <v>46200</v>
      </c>
      <c r="G796" t="s">
        <v>11</v>
      </c>
      <c r="H796" t="s">
        <v>12</v>
      </c>
      <c r="I796">
        <v>4</v>
      </c>
      <c r="J796" t="s">
        <v>13</v>
      </c>
      <c r="K796" t="s">
        <v>22</v>
      </c>
      <c r="L796" t="s">
        <v>105</v>
      </c>
    </row>
    <row r="797" spans="1:12" x14ac:dyDescent="0.2">
      <c r="A797" s="1">
        <v>43687</v>
      </c>
      <c r="B797" s="2">
        <v>0.51180555555555551</v>
      </c>
      <c r="C797" t="s">
        <v>40</v>
      </c>
      <c r="D797" t="s">
        <v>117</v>
      </c>
      <c r="E797" t="s">
        <v>21</v>
      </c>
      <c r="F797">
        <v>46200</v>
      </c>
      <c r="G797" t="s">
        <v>11</v>
      </c>
      <c r="H797" t="s">
        <v>33</v>
      </c>
      <c r="I797">
        <v>2</v>
      </c>
      <c r="J797" t="s">
        <v>13</v>
      </c>
      <c r="K797" t="s">
        <v>22</v>
      </c>
      <c r="L797" t="s">
        <v>105</v>
      </c>
    </row>
    <row r="798" spans="1:12" x14ac:dyDescent="0.2">
      <c r="A798" s="1">
        <v>43687</v>
      </c>
      <c r="B798" s="2">
        <v>0.51180555555555551</v>
      </c>
      <c r="C798" t="s">
        <v>40</v>
      </c>
      <c r="D798" t="s">
        <v>117</v>
      </c>
      <c r="E798" t="s">
        <v>21</v>
      </c>
      <c r="F798">
        <v>46200</v>
      </c>
      <c r="G798" t="s">
        <v>11</v>
      </c>
      <c r="H798" t="s">
        <v>39</v>
      </c>
      <c r="I798">
        <v>1</v>
      </c>
      <c r="J798" t="s">
        <v>13</v>
      </c>
      <c r="K798" t="s">
        <v>22</v>
      </c>
      <c r="L798" t="s">
        <v>105</v>
      </c>
    </row>
    <row r="799" spans="1:12" x14ac:dyDescent="0.2">
      <c r="A799" s="1">
        <v>43687</v>
      </c>
      <c r="B799" s="2">
        <v>0.51180555555555551</v>
      </c>
      <c r="C799" t="s">
        <v>40</v>
      </c>
      <c r="D799" t="s">
        <v>117</v>
      </c>
      <c r="E799" t="s">
        <v>21</v>
      </c>
      <c r="F799">
        <v>46200</v>
      </c>
      <c r="G799" t="s">
        <v>11</v>
      </c>
      <c r="H799" t="s">
        <v>37</v>
      </c>
      <c r="I799">
        <v>2</v>
      </c>
      <c r="J799" t="s">
        <v>13</v>
      </c>
      <c r="K799" t="s">
        <v>22</v>
      </c>
      <c r="L799" t="s">
        <v>105</v>
      </c>
    </row>
    <row r="800" spans="1:12" x14ac:dyDescent="0.2">
      <c r="A800" s="1">
        <v>43687</v>
      </c>
      <c r="B800" s="2">
        <v>0.51180555555555551</v>
      </c>
      <c r="C800" t="s">
        <v>40</v>
      </c>
      <c r="D800" t="s">
        <v>117</v>
      </c>
      <c r="E800" t="s">
        <v>21</v>
      </c>
      <c r="F800">
        <v>46200</v>
      </c>
      <c r="G800" t="s">
        <v>11</v>
      </c>
      <c r="H800" t="s">
        <v>19</v>
      </c>
      <c r="I800">
        <v>1</v>
      </c>
      <c r="J800" t="s">
        <v>13</v>
      </c>
      <c r="K800" t="s">
        <v>22</v>
      </c>
      <c r="L800" t="s">
        <v>105</v>
      </c>
    </row>
    <row r="801" spans="1:12" x14ac:dyDescent="0.2">
      <c r="A801" s="1">
        <v>43687</v>
      </c>
      <c r="B801" s="2">
        <v>0.54791666666666672</v>
      </c>
      <c r="C801" t="s">
        <v>40</v>
      </c>
      <c r="D801" t="s">
        <v>117</v>
      </c>
      <c r="E801" t="s">
        <v>21</v>
      </c>
      <c r="F801">
        <v>30200</v>
      </c>
      <c r="G801" t="s">
        <v>11</v>
      </c>
      <c r="H801" t="s">
        <v>12</v>
      </c>
      <c r="I801">
        <v>4</v>
      </c>
      <c r="J801" t="s">
        <v>13</v>
      </c>
      <c r="K801" t="s">
        <v>22</v>
      </c>
      <c r="L801" t="s">
        <v>105</v>
      </c>
    </row>
    <row r="802" spans="1:12" x14ac:dyDescent="0.2">
      <c r="A802" s="1">
        <v>43687</v>
      </c>
      <c r="B802" s="2">
        <v>0.54791666666666672</v>
      </c>
      <c r="C802" t="s">
        <v>40</v>
      </c>
      <c r="D802" t="s">
        <v>117</v>
      </c>
      <c r="E802" t="s">
        <v>21</v>
      </c>
      <c r="F802">
        <v>30200</v>
      </c>
      <c r="G802" t="s">
        <v>11</v>
      </c>
      <c r="H802" t="s">
        <v>17</v>
      </c>
      <c r="I802">
        <v>2</v>
      </c>
      <c r="J802" t="s">
        <v>13</v>
      </c>
      <c r="K802" t="s">
        <v>22</v>
      </c>
      <c r="L802" t="s">
        <v>105</v>
      </c>
    </row>
    <row r="803" spans="1:12" x14ac:dyDescent="0.2">
      <c r="A803" s="1">
        <v>43687</v>
      </c>
      <c r="B803" s="2">
        <v>0.55208333333333337</v>
      </c>
      <c r="C803" t="s">
        <v>40</v>
      </c>
      <c r="D803" t="s">
        <v>117</v>
      </c>
      <c r="E803" t="s">
        <v>21</v>
      </c>
      <c r="F803">
        <v>16600</v>
      </c>
      <c r="G803" t="s">
        <v>11</v>
      </c>
      <c r="H803" t="s">
        <v>12</v>
      </c>
      <c r="I803">
        <v>1</v>
      </c>
      <c r="J803" t="s">
        <v>13</v>
      </c>
      <c r="K803" t="s">
        <v>22</v>
      </c>
      <c r="L803" t="s">
        <v>105</v>
      </c>
    </row>
    <row r="804" spans="1:12" x14ac:dyDescent="0.2">
      <c r="A804" s="1">
        <v>43687</v>
      </c>
      <c r="B804" s="2">
        <v>0.55208333333333337</v>
      </c>
      <c r="C804" t="s">
        <v>40</v>
      </c>
      <c r="D804" t="s">
        <v>117</v>
      </c>
      <c r="E804" t="s">
        <v>21</v>
      </c>
      <c r="F804">
        <v>16600</v>
      </c>
      <c r="G804" t="s">
        <v>11</v>
      </c>
      <c r="H804" t="s">
        <v>32</v>
      </c>
      <c r="I804">
        <v>1</v>
      </c>
      <c r="J804" t="s">
        <v>13</v>
      </c>
      <c r="K804" t="s">
        <v>22</v>
      </c>
      <c r="L804" t="s">
        <v>105</v>
      </c>
    </row>
    <row r="805" spans="1:12" x14ac:dyDescent="0.2">
      <c r="A805" s="1">
        <v>43687</v>
      </c>
      <c r="B805" s="2">
        <v>0.55208333333333337</v>
      </c>
      <c r="C805" t="s">
        <v>40</v>
      </c>
      <c r="D805" t="s">
        <v>117</v>
      </c>
      <c r="E805" t="s">
        <v>21</v>
      </c>
      <c r="F805">
        <v>16600</v>
      </c>
      <c r="G805" t="s">
        <v>11</v>
      </c>
      <c r="H805" t="s">
        <v>34</v>
      </c>
      <c r="I805">
        <v>1</v>
      </c>
      <c r="J805" t="s">
        <v>13</v>
      </c>
      <c r="K805" t="s">
        <v>22</v>
      </c>
      <c r="L805" t="s">
        <v>105</v>
      </c>
    </row>
    <row r="806" spans="1:12" x14ac:dyDescent="0.2">
      <c r="A806" s="1">
        <v>43687</v>
      </c>
      <c r="B806" s="2">
        <v>0.55208333333333337</v>
      </c>
      <c r="C806" t="s">
        <v>40</v>
      </c>
      <c r="D806" t="s">
        <v>117</v>
      </c>
      <c r="E806" t="s">
        <v>21</v>
      </c>
      <c r="F806">
        <v>16600</v>
      </c>
      <c r="G806" t="s">
        <v>11</v>
      </c>
      <c r="H806" t="s">
        <v>38</v>
      </c>
      <c r="I806">
        <v>1</v>
      </c>
      <c r="J806" t="s">
        <v>13</v>
      </c>
      <c r="K806" t="s">
        <v>22</v>
      </c>
      <c r="L806" t="s">
        <v>105</v>
      </c>
    </row>
    <row r="807" spans="1:12" x14ac:dyDescent="0.2">
      <c r="A807" s="1">
        <v>43687</v>
      </c>
      <c r="B807" s="2">
        <v>0.55694444444444446</v>
      </c>
      <c r="C807" t="s">
        <v>40</v>
      </c>
      <c r="D807" t="s">
        <v>117</v>
      </c>
      <c r="E807" t="s">
        <v>21</v>
      </c>
      <c r="F807">
        <v>21200</v>
      </c>
      <c r="G807" t="s">
        <v>11</v>
      </c>
      <c r="H807" t="s">
        <v>12</v>
      </c>
      <c r="I807">
        <v>4</v>
      </c>
      <c r="J807" t="s">
        <v>13</v>
      </c>
      <c r="K807" t="s">
        <v>22</v>
      </c>
      <c r="L807" t="s">
        <v>105</v>
      </c>
    </row>
    <row r="808" spans="1:12" x14ac:dyDescent="0.2">
      <c r="A808" s="1">
        <v>43687</v>
      </c>
      <c r="B808" s="2">
        <v>0.56319444444444444</v>
      </c>
      <c r="C808" t="s">
        <v>40</v>
      </c>
      <c r="D808" t="s">
        <v>117</v>
      </c>
      <c r="E808" t="s">
        <v>21</v>
      </c>
      <c r="F808">
        <v>24400</v>
      </c>
      <c r="G808" t="s">
        <v>11</v>
      </c>
      <c r="H808" t="s">
        <v>12</v>
      </c>
      <c r="I808">
        <v>3</v>
      </c>
      <c r="J808" t="s">
        <v>13</v>
      </c>
      <c r="K808" t="s">
        <v>22</v>
      </c>
      <c r="L808" t="s">
        <v>105</v>
      </c>
    </row>
    <row r="809" spans="1:12" x14ac:dyDescent="0.2">
      <c r="A809" s="1">
        <v>43687</v>
      </c>
      <c r="B809" s="2">
        <v>0.56319444444444444</v>
      </c>
      <c r="C809" t="s">
        <v>40</v>
      </c>
      <c r="D809" t="s">
        <v>117</v>
      </c>
      <c r="E809" t="s">
        <v>21</v>
      </c>
      <c r="F809">
        <v>24400</v>
      </c>
      <c r="G809" t="s">
        <v>11</v>
      </c>
      <c r="H809" t="s">
        <v>32</v>
      </c>
      <c r="I809">
        <v>1</v>
      </c>
      <c r="J809" t="s">
        <v>13</v>
      </c>
      <c r="K809" t="s">
        <v>22</v>
      </c>
      <c r="L809" t="s">
        <v>105</v>
      </c>
    </row>
    <row r="810" spans="1:12" x14ac:dyDescent="0.2">
      <c r="A810" s="1">
        <v>43687</v>
      </c>
      <c r="B810" s="2">
        <v>0.56319444444444444</v>
      </c>
      <c r="C810" t="s">
        <v>40</v>
      </c>
      <c r="D810" t="s">
        <v>117</v>
      </c>
      <c r="E810" t="s">
        <v>21</v>
      </c>
      <c r="F810">
        <v>24400</v>
      </c>
      <c r="G810" t="s">
        <v>11</v>
      </c>
      <c r="H810" t="s">
        <v>17</v>
      </c>
      <c r="I810">
        <v>1</v>
      </c>
      <c r="J810" t="s">
        <v>13</v>
      </c>
      <c r="K810" t="s">
        <v>22</v>
      </c>
      <c r="L810" t="s">
        <v>105</v>
      </c>
    </row>
    <row r="811" spans="1:12" x14ac:dyDescent="0.2">
      <c r="A811" s="1">
        <v>43688</v>
      </c>
      <c r="B811" s="2">
        <v>0.45902777777777776</v>
      </c>
      <c r="C811" t="s">
        <v>40</v>
      </c>
      <c r="D811" t="s">
        <v>117</v>
      </c>
      <c r="E811" t="s">
        <v>26</v>
      </c>
      <c r="F811">
        <v>21800</v>
      </c>
      <c r="G811" t="s">
        <v>11</v>
      </c>
      <c r="H811" t="s">
        <v>12</v>
      </c>
      <c r="I811">
        <v>1</v>
      </c>
      <c r="J811" t="s">
        <v>13</v>
      </c>
      <c r="K811" t="s">
        <v>22</v>
      </c>
      <c r="L811" t="s">
        <v>105</v>
      </c>
    </row>
    <row r="812" spans="1:12" x14ac:dyDescent="0.2">
      <c r="A812" s="1">
        <v>43688</v>
      </c>
      <c r="B812" s="2">
        <v>0.45902777777777776</v>
      </c>
      <c r="C812" t="s">
        <v>40</v>
      </c>
      <c r="D812" t="s">
        <v>117</v>
      </c>
      <c r="E812" t="s">
        <v>26</v>
      </c>
      <c r="F812">
        <v>21800</v>
      </c>
      <c r="G812" t="s">
        <v>11</v>
      </c>
      <c r="H812" t="s">
        <v>23</v>
      </c>
      <c r="I812">
        <v>1</v>
      </c>
      <c r="J812" t="s">
        <v>13</v>
      </c>
      <c r="K812" t="s">
        <v>22</v>
      </c>
      <c r="L812" t="s">
        <v>105</v>
      </c>
    </row>
    <row r="813" spans="1:12" x14ac:dyDescent="0.2">
      <c r="A813" s="1">
        <v>43688</v>
      </c>
      <c r="B813" s="2">
        <v>0.45902777777777776</v>
      </c>
      <c r="C813" t="s">
        <v>40</v>
      </c>
      <c r="D813" t="s">
        <v>117</v>
      </c>
      <c r="E813" t="s">
        <v>26</v>
      </c>
      <c r="F813">
        <v>21800</v>
      </c>
      <c r="G813" t="s">
        <v>11</v>
      </c>
      <c r="H813" t="s">
        <v>32</v>
      </c>
      <c r="I813">
        <v>1</v>
      </c>
      <c r="J813" t="s">
        <v>13</v>
      </c>
      <c r="K813" t="s">
        <v>22</v>
      </c>
      <c r="L813" t="s">
        <v>105</v>
      </c>
    </row>
    <row r="814" spans="1:12" x14ac:dyDescent="0.2">
      <c r="A814" s="1">
        <v>43688</v>
      </c>
      <c r="B814" s="2">
        <v>0.45902777777777776</v>
      </c>
      <c r="C814" t="s">
        <v>40</v>
      </c>
      <c r="D814" t="s">
        <v>117</v>
      </c>
      <c r="E814" t="s">
        <v>26</v>
      </c>
      <c r="F814">
        <v>21800</v>
      </c>
      <c r="G814" t="s">
        <v>11</v>
      </c>
      <c r="H814" t="s">
        <v>33</v>
      </c>
      <c r="I814">
        <v>1</v>
      </c>
      <c r="J814" t="s">
        <v>13</v>
      </c>
      <c r="K814" t="s">
        <v>22</v>
      </c>
      <c r="L814" t="s">
        <v>105</v>
      </c>
    </row>
    <row r="815" spans="1:12" x14ac:dyDescent="0.2">
      <c r="A815" s="1">
        <v>43688</v>
      </c>
      <c r="B815" s="2">
        <v>0.45902777777777776</v>
      </c>
      <c r="C815" t="s">
        <v>40</v>
      </c>
      <c r="D815" t="s">
        <v>117</v>
      </c>
      <c r="E815" t="s">
        <v>26</v>
      </c>
      <c r="F815">
        <v>21800</v>
      </c>
      <c r="G815" t="s">
        <v>11</v>
      </c>
      <c r="H815" t="s">
        <v>37</v>
      </c>
      <c r="I815">
        <v>1</v>
      </c>
      <c r="J815" t="s">
        <v>13</v>
      </c>
      <c r="K815" t="s">
        <v>22</v>
      </c>
      <c r="L815" t="s">
        <v>105</v>
      </c>
    </row>
    <row r="816" spans="1:12" x14ac:dyDescent="0.2">
      <c r="A816" s="1">
        <v>43688</v>
      </c>
      <c r="B816" s="2">
        <v>0.4597222222222222</v>
      </c>
      <c r="C816" t="s">
        <v>40</v>
      </c>
      <c r="D816" t="s">
        <v>117</v>
      </c>
      <c r="E816" t="s">
        <v>26</v>
      </c>
      <c r="F816">
        <v>16800</v>
      </c>
      <c r="G816" t="s">
        <v>11</v>
      </c>
      <c r="H816" t="s">
        <v>12</v>
      </c>
      <c r="I816">
        <v>1</v>
      </c>
      <c r="J816" t="s">
        <v>13</v>
      </c>
      <c r="K816" t="s">
        <v>22</v>
      </c>
      <c r="L816" t="s">
        <v>105</v>
      </c>
    </row>
    <row r="817" spans="1:12" x14ac:dyDescent="0.2">
      <c r="A817" s="1">
        <v>43688</v>
      </c>
      <c r="B817" s="2">
        <v>0.4597222222222222</v>
      </c>
      <c r="C817" t="s">
        <v>40</v>
      </c>
      <c r="D817" t="s">
        <v>117</v>
      </c>
      <c r="E817" t="s">
        <v>26</v>
      </c>
      <c r="F817">
        <v>16800</v>
      </c>
      <c r="G817" t="s">
        <v>11</v>
      </c>
      <c r="H817" t="s">
        <v>15</v>
      </c>
      <c r="I817">
        <v>1</v>
      </c>
      <c r="J817" t="s">
        <v>16</v>
      </c>
      <c r="K817" t="s">
        <v>22</v>
      </c>
      <c r="L817" t="s">
        <v>105</v>
      </c>
    </row>
    <row r="818" spans="1:12" x14ac:dyDescent="0.2">
      <c r="A818" s="1">
        <v>43688</v>
      </c>
      <c r="B818" s="2">
        <v>0.4597222222222222</v>
      </c>
      <c r="C818" t="s">
        <v>40</v>
      </c>
      <c r="D818" t="s">
        <v>117</v>
      </c>
      <c r="E818" t="s">
        <v>26</v>
      </c>
      <c r="F818">
        <v>16800</v>
      </c>
      <c r="G818" t="s">
        <v>11</v>
      </c>
      <c r="H818" t="s">
        <v>33</v>
      </c>
      <c r="I818">
        <v>1</v>
      </c>
      <c r="J818" t="s">
        <v>13</v>
      </c>
      <c r="K818" t="s">
        <v>22</v>
      </c>
      <c r="L818" t="s">
        <v>105</v>
      </c>
    </row>
    <row r="819" spans="1:12" x14ac:dyDescent="0.2">
      <c r="A819" s="1">
        <v>43688</v>
      </c>
      <c r="B819" s="2">
        <v>0.4597222222222222</v>
      </c>
      <c r="C819" t="s">
        <v>40</v>
      </c>
      <c r="D819" t="s">
        <v>117</v>
      </c>
      <c r="E819" t="s">
        <v>26</v>
      </c>
      <c r="F819">
        <v>16800</v>
      </c>
      <c r="G819" t="s">
        <v>11</v>
      </c>
      <c r="H819" t="s">
        <v>38</v>
      </c>
      <c r="I819">
        <v>1</v>
      </c>
      <c r="J819" t="s">
        <v>13</v>
      </c>
      <c r="K819" t="s">
        <v>22</v>
      </c>
      <c r="L819" t="s">
        <v>105</v>
      </c>
    </row>
    <row r="820" spans="1:12" x14ac:dyDescent="0.2">
      <c r="A820" s="1">
        <v>43688</v>
      </c>
      <c r="B820" s="2">
        <v>0.46041666666666664</v>
      </c>
      <c r="C820" t="s">
        <v>40</v>
      </c>
      <c r="D820" t="s">
        <v>117</v>
      </c>
      <c r="E820" t="s">
        <v>26</v>
      </c>
      <c r="F820">
        <v>16000</v>
      </c>
      <c r="G820" t="s">
        <v>11</v>
      </c>
      <c r="H820" t="s">
        <v>32</v>
      </c>
      <c r="I820">
        <v>1</v>
      </c>
      <c r="J820" t="s">
        <v>13</v>
      </c>
      <c r="K820" t="s">
        <v>22</v>
      </c>
      <c r="L820" t="s">
        <v>105</v>
      </c>
    </row>
    <row r="821" spans="1:12" x14ac:dyDescent="0.2">
      <c r="A821" s="1">
        <v>43688</v>
      </c>
      <c r="B821" s="2">
        <v>0.46041666666666664</v>
      </c>
      <c r="C821" t="s">
        <v>40</v>
      </c>
      <c r="D821" t="s">
        <v>117</v>
      </c>
      <c r="E821" t="s">
        <v>26</v>
      </c>
      <c r="F821">
        <v>16000</v>
      </c>
      <c r="G821" t="s">
        <v>11</v>
      </c>
      <c r="H821" t="s">
        <v>33</v>
      </c>
      <c r="I821">
        <v>1</v>
      </c>
      <c r="J821" t="s">
        <v>13</v>
      </c>
      <c r="K821" t="s">
        <v>22</v>
      </c>
      <c r="L821" t="s">
        <v>105</v>
      </c>
    </row>
    <row r="822" spans="1:12" x14ac:dyDescent="0.2">
      <c r="A822" s="1">
        <v>43688</v>
      </c>
      <c r="B822" s="2">
        <v>0.46041666666666664</v>
      </c>
      <c r="C822" t="s">
        <v>40</v>
      </c>
      <c r="D822" t="s">
        <v>117</v>
      </c>
      <c r="E822" t="s">
        <v>26</v>
      </c>
      <c r="F822">
        <v>16000</v>
      </c>
      <c r="G822" t="s">
        <v>11</v>
      </c>
      <c r="H822" t="s">
        <v>19</v>
      </c>
      <c r="I822">
        <v>1</v>
      </c>
      <c r="J822" t="s">
        <v>13</v>
      </c>
      <c r="K822" t="s">
        <v>22</v>
      </c>
      <c r="L822" t="s">
        <v>105</v>
      </c>
    </row>
    <row r="823" spans="1:12" x14ac:dyDescent="0.2">
      <c r="A823" s="1">
        <v>43688</v>
      </c>
      <c r="B823" s="2">
        <v>0.46041666666666664</v>
      </c>
      <c r="C823" t="s">
        <v>40</v>
      </c>
      <c r="D823" t="s">
        <v>117</v>
      </c>
      <c r="E823" t="s">
        <v>26</v>
      </c>
      <c r="F823">
        <v>16000</v>
      </c>
      <c r="G823" t="s">
        <v>11</v>
      </c>
      <c r="H823" t="s">
        <v>38</v>
      </c>
      <c r="I823">
        <v>1</v>
      </c>
      <c r="J823" t="s">
        <v>13</v>
      </c>
      <c r="K823" t="s">
        <v>22</v>
      </c>
      <c r="L823" t="s">
        <v>105</v>
      </c>
    </row>
    <row r="824" spans="1:12" x14ac:dyDescent="0.2">
      <c r="A824" s="1">
        <v>43688</v>
      </c>
      <c r="B824" s="2">
        <v>0.46388888888888891</v>
      </c>
      <c r="C824" t="s">
        <v>40</v>
      </c>
      <c r="D824" t="s">
        <v>117</v>
      </c>
      <c r="E824" t="s">
        <v>26</v>
      </c>
      <c r="F824">
        <v>22800</v>
      </c>
      <c r="G824" t="s">
        <v>11</v>
      </c>
      <c r="H824" t="s">
        <v>12</v>
      </c>
      <c r="I824">
        <v>1</v>
      </c>
      <c r="J824" t="s">
        <v>13</v>
      </c>
      <c r="K824" t="s">
        <v>22</v>
      </c>
      <c r="L824" t="s">
        <v>105</v>
      </c>
    </row>
    <row r="825" spans="1:12" x14ac:dyDescent="0.2">
      <c r="A825" s="1">
        <v>43688</v>
      </c>
      <c r="B825" s="2">
        <v>0.46388888888888891</v>
      </c>
      <c r="C825" t="s">
        <v>40</v>
      </c>
      <c r="D825" t="s">
        <v>117</v>
      </c>
      <c r="E825" t="s">
        <v>26</v>
      </c>
      <c r="F825">
        <v>22800</v>
      </c>
      <c r="G825" t="s">
        <v>11</v>
      </c>
      <c r="H825" t="s">
        <v>17</v>
      </c>
      <c r="I825">
        <v>1</v>
      </c>
      <c r="J825" t="s">
        <v>13</v>
      </c>
      <c r="K825" t="s">
        <v>22</v>
      </c>
      <c r="L825" t="s">
        <v>105</v>
      </c>
    </row>
    <row r="826" spans="1:12" x14ac:dyDescent="0.2">
      <c r="A826" s="1">
        <v>43688</v>
      </c>
      <c r="B826" s="2">
        <v>0.46388888888888891</v>
      </c>
      <c r="C826" t="s">
        <v>40</v>
      </c>
      <c r="D826" t="s">
        <v>117</v>
      </c>
      <c r="E826" t="s">
        <v>26</v>
      </c>
      <c r="F826">
        <v>22800</v>
      </c>
      <c r="G826" t="s">
        <v>11</v>
      </c>
      <c r="H826" t="s">
        <v>37</v>
      </c>
      <c r="I826">
        <v>1</v>
      </c>
      <c r="J826" t="s">
        <v>13</v>
      </c>
      <c r="K826" t="s">
        <v>22</v>
      </c>
      <c r="L826" t="s">
        <v>105</v>
      </c>
    </row>
    <row r="827" spans="1:12" x14ac:dyDescent="0.2">
      <c r="A827" s="1">
        <v>43688</v>
      </c>
      <c r="B827" s="2">
        <v>0.46388888888888891</v>
      </c>
      <c r="C827" t="s">
        <v>40</v>
      </c>
      <c r="D827" t="s">
        <v>117</v>
      </c>
      <c r="E827" t="s">
        <v>26</v>
      </c>
      <c r="F827">
        <v>22800</v>
      </c>
      <c r="G827" t="s">
        <v>11</v>
      </c>
      <c r="H827" t="s">
        <v>19</v>
      </c>
      <c r="I827">
        <v>1</v>
      </c>
      <c r="J827" t="s">
        <v>13</v>
      </c>
      <c r="K827" t="s">
        <v>22</v>
      </c>
      <c r="L827" t="s">
        <v>105</v>
      </c>
    </row>
    <row r="828" spans="1:12" x14ac:dyDescent="0.2">
      <c r="A828" s="1">
        <v>43688</v>
      </c>
      <c r="B828" s="2">
        <v>0.46388888888888891</v>
      </c>
      <c r="C828" t="s">
        <v>40</v>
      </c>
      <c r="D828" t="s">
        <v>117</v>
      </c>
      <c r="E828" t="s">
        <v>26</v>
      </c>
      <c r="F828">
        <v>22800</v>
      </c>
      <c r="G828" t="s">
        <v>11</v>
      </c>
      <c r="H828" t="s">
        <v>38</v>
      </c>
      <c r="I828">
        <v>1</v>
      </c>
      <c r="J828" t="s">
        <v>13</v>
      </c>
      <c r="K828" t="s">
        <v>22</v>
      </c>
      <c r="L828" t="s">
        <v>105</v>
      </c>
    </row>
    <row r="829" spans="1:12" x14ac:dyDescent="0.2">
      <c r="A829" s="1">
        <v>43688</v>
      </c>
      <c r="B829" s="2">
        <v>0.46388888888888891</v>
      </c>
      <c r="C829" t="s">
        <v>40</v>
      </c>
      <c r="D829" t="s">
        <v>117</v>
      </c>
      <c r="E829" t="s">
        <v>26</v>
      </c>
      <c r="F829">
        <v>17800</v>
      </c>
      <c r="G829" t="s">
        <v>11</v>
      </c>
      <c r="H829" t="s">
        <v>12</v>
      </c>
      <c r="I829">
        <v>1</v>
      </c>
      <c r="J829" t="s">
        <v>13</v>
      </c>
      <c r="K829" t="s">
        <v>22</v>
      </c>
      <c r="L829" t="s">
        <v>105</v>
      </c>
    </row>
    <row r="830" spans="1:12" x14ac:dyDescent="0.2">
      <c r="A830" s="1">
        <v>43688</v>
      </c>
      <c r="B830" s="2">
        <v>0.46388888888888891</v>
      </c>
      <c r="C830" t="s">
        <v>40</v>
      </c>
      <c r="D830" t="s">
        <v>117</v>
      </c>
      <c r="E830" t="s">
        <v>26</v>
      </c>
      <c r="F830">
        <v>17800</v>
      </c>
      <c r="G830" t="s">
        <v>11</v>
      </c>
      <c r="H830" t="s">
        <v>15</v>
      </c>
      <c r="I830">
        <v>1</v>
      </c>
      <c r="J830" t="s">
        <v>16</v>
      </c>
      <c r="K830" t="s">
        <v>22</v>
      </c>
      <c r="L830" t="s">
        <v>105</v>
      </c>
    </row>
    <row r="831" spans="1:12" x14ac:dyDescent="0.2">
      <c r="A831" s="1">
        <v>43688</v>
      </c>
      <c r="B831" s="2">
        <v>0.46388888888888891</v>
      </c>
      <c r="C831" t="s">
        <v>40</v>
      </c>
      <c r="D831" t="s">
        <v>117</v>
      </c>
      <c r="E831" t="s">
        <v>26</v>
      </c>
      <c r="F831">
        <v>17800</v>
      </c>
      <c r="G831" t="s">
        <v>11</v>
      </c>
      <c r="H831" t="s">
        <v>17</v>
      </c>
      <c r="I831">
        <v>1</v>
      </c>
      <c r="J831" t="s">
        <v>13</v>
      </c>
      <c r="K831" t="s">
        <v>22</v>
      </c>
      <c r="L831" t="s">
        <v>105</v>
      </c>
    </row>
    <row r="832" spans="1:12" x14ac:dyDescent="0.2">
      <c r="A832" s="1">
        <v>43688</v>
      </c>
      <c r="B832" s="2">
        <v>0.46388888888888891</v>
      </c>
      <c r="C832" t="s">
        <v>40</v>
      </c>
      <c r="D832" t="s">
        <v>117</v>
      </c>
      <c r="E832" t="s">
        <v>26</v>
      </c>
      <c r="F832">
        <v>17800</v>
      </c>
      <c r="G832" t="s">
        <v>11</v>
      </c>
      <c r="H832" t="s">
        <v>38</v>
      </c>
      <c r="I832">
        <v>1</v>
      </c>
      <c r="J832" t="s">
        <v>13</v>
      </c>
      <c r="K832" t="s">
        <v>22</v>
      </c>
      <c r="L832" t="s">
        <v>105</v>
      </c>
    </row>
    <row r="833" spans="1:12" x14ac:dyDescent="0.2">
      <c r="A833" s="1">
        <v>43688</v>
      </c>
      <c r="B833" s="2">
        <v>0.48402777777777778</v>
      </c>
      <c r="C833" t="s">
        <v>40</v>
      </c>
      <c r="D833" t="s">
        <v>117</v>
      </c>
      <c r="E833" t="s">
        <v>26</v>
      </c>
      <c r="F833">
        <v>15800</v>
      </c>
      <c r="G833" t="s">
        <v>11</v>
      </c>
      <c r="H833" t="s">
        <v>12</v>
      </c>
      <c r="I833">
        <v>1</v>
      </c>
      <c r="J833" t="s">
        <v>13</v>
      </c>
      <c r="K833" t="s">
        <v>22</v>
      </c>
      <c r="L833" t="s">
        <v>105</v>
      </c>
    </row>
    <row r="834" spans="1:12" x14ac:dyDescent="0.2">
      <c r="A834" s="1">
        <v>43688</v>
      </c>
      <c r="B834" s="2">
        <v>0.48402777777777778</v>
      </c>
      <c r="C834" t="s">
        <v>40</v>
      </c>
      <c r="D834" t="s">
        <v>117</v>
      </c>
      <c r="E834" t="s">
        <v>26</v>
      </c>
      <c r="F834">
        <v>15800</v>
      </c>
      <c r="G834" t="s">
        <v>11</v>
      </c>
      <c r="H834" t="s">
        <v>37</v>
      </c>
      <c r="I834">
        <v>1</v>
      </c>
      <c r="J834" t="s">
        <v>13</v>
      </c>
      <c r="K834" t="s">
        <v>22</v>
      </c>
      <c r="L834" t="s">
        <v>105</v>
      </c>
    </row>
    <row r="835" spans="1:12" x14ac:dyDescent="0.2">
      <c r="A835" s="1">
        <v>43688</v>
      </c>
      <c r="B835" s="2">
        <v>0.48402777777777778</v>
      </c>
      <c r="C835" t="s">
        <v>40</v>
      </c>
      <c r="D835" t="s">
        <v>117</v>
      </c>
      <c r="E835" t="s">
        <v>26</v>
      </c>
      <c r="F835">
        <v>15800</v>
      </c>
      <c r="G835" t="s">
        <v>11</v>
      </c>
      <c r="H835" t="s">
        <v>18</v>
      </c>
      <c r="I835">
        <v>1</v>
      </c>
      <c r="J835" t="s">
        <v>16</v>
      </c>
      <c r="K835" t="s">
        <v>22</v>
      </c>
      <c r="L835" t="s">
        <v>105</v>
      </c>
    </row>
    <row r="836" spans="1:12" x14ac:dyDescent="0.2">
      <c r="A836" s="1">
        <v>43688</v>
      </c>
      <c r="B836" s="2">
        <v>0.4861111111111111</v>
      </c>
      <c r="C836" t="s">
        <v>40</v>
      </c>
      <c r="D836" t="s">
        <v>117</v>
      </c>
      <c r="E836" t="s">
        <v>26</v>
      </c>
      <c r="F836">
        <v>38900</v>
      </c>
      <c r="G836" t="s">
        <v>11</v>
      </c>
      <c r="H836" t="s">
        <v>12</v>
      </c>
      <c r="I836">
        <v>3</v>
      </c>
      <c r="J836" t="s">
        <v>13</v>
      </c>
      <c r="K836" t="s">
        <v>22</v>
      </c>
      <c r="L836" t="s">
        <v>105</v>
      </c>
    </row>
    <row r="837" spans="1:12" x14ac:dyDescent="0.2">
      <c r="A837" s="1">
        <v>43688</v>
      </c>
      <c r="B837" s="2">
        <v>0.4861111111111111</v>
      </c>
      <c r="C837" t="s">
        <v>40</v>
      </c>
      <c r="D837" t="s">
        <v>117</v>
      </c>
      <c r="E837" t="s">
        <v>26</v>
      </c>
      <c r="F837">
        <v>38900</v>
      </c>
      <c r="G837" t="s">
        <v>11</v>
      </c>
      <c r="H837" t="s">
        <v>32</v>
      </c>
      <c r="I837">
        <v>2</v>
      </c>
      <c r="J837" t="s">
        <v>13</v>
      </c>
      <c r="K837" t="s">
        <v>22</v>
      </c>
      <c r="L837" t="s">
        <v>105</v>
      </c>
    </row>
    <row r="838" spans="1:12" x14ac:dyDescent="0.2">
      <c r="A838" s="1">
        <v>43688</v>
      </c>
      <c r="B838" s="2">
        <v>0.4861111111111111</v>
      </c>
      <c r="C838" t="s">
        <v>40</v>
      </c>
      <c r="D838" t="s">
        <v>117</v>
      </c>
      <c r="E838" t="s">
        <v>26</v>
      </c>
      <c r="F838">
        <v>38900</v>
      </c>
      <c r="G838" t="s">
        <v>11</v>
      </c>
      <c r="H838" t="s">
        <v>17</v>
      </c>
      <c r="I838">
        <v>1</v>
      </c>
      <c r="J838" t="s">
        <v>13</v>
      </c>
      <c r="K838" t="s">
        <v>22</v>
      </c>
      <c r="L838" t="s">
        <v>105</v>
      </c>
    </row>
    <row r="839" spans="1:12" x14ac:dyDescent="0.2">
      <c r="A839" s="1">
        <v>43688</v>
      </c>
      <c r="B839" s="2">
        <v>0.4861111111111111</v>
      </c>
      <c r="C839" t="s">
        <v>40</v>
      </c>
      <c r="D839" t="s">
        <v>117</v>
      </c>
      <c r="E839" t="s">
        <v>26</v>
      </c>
      <c r="F839">
        <v>38900</v>
      </c>
      <c r="G839" t="s">
        <v>11</v>
      </c>
      <c r="H839" t="s">
        <v>33</v>
      </c>
      <c r="I839">
        <v>2</v>
      </c>
      <c r="J839" t="s">
        <v>13</v>
      </c>
      <c r="K839" t="s">
        <v>22</v>
      </c>
      <c r="L839" t="s">
        <v>105</v>
      </c>
    </row>
    <row r="840" spans="1:12" x14ac:dyDescent="0.2">
      <c r="A840" s="1">
        <v>43688</v>
      </c>
      <c r="B840" s="2">
        <v>0.4861111111111111</v>
      </c>
      <c r="C840" t="s">
        <v>40</v>
      </c>
      <c r="D840" t="s">
        <v>117</v>
      </c>
      <c r="E840" t="s">
        <v>26</v>
      </c>
      <c r="F840">
        <v>38900</v>
      </c>
      <c r="G840" t="s">
        <v>11</v>
      </c>
      <c r="H840" t="s">
        <v>39</v>
      </c>
      <c r="I840">
        <v>1</v>
      </c>
      <c r="J840" t="s">
        <v>13</v>
      </c>
      <c r="K840" t="s">
        <v>22</v>
      </c>
      <c r="L840" t="s">
        <v>105</v>
      </c>
    </row>
    <row r="841" spans="1:12" x14ac:dyDescent="0.2">
      <c r="A841" s="1">
        <v>43688</v>
      </c>
      <c r="B841" s="2">
        <v>0.49027777777777776</v>
      </c>
      <c r="C841" t="s">
        <v>40</v>
      </c>
      <c r="D841" t="s">
        <v>117</v>
      </c>
      <c r="E841" t="s">
        <v>26</v>
      </c>
      <c r="F841">
        <v>19600</v>
      </c>
      <c r="G841" t="s">
        <v>11</v>
      </c>
      <c r="H841" t="s">
        <v>12</v>
      </c>
      <c r="I841">
        <v>2</v>
      </c>
      <c r="J841" t="s">
        <v>13</v>
      </c>
      <c r="K841" t="s">
        <v>22</v>
      </c>
      <c r="L841" t="s">
        <v>105</v>
      </c>
    </row>
    <row r="842" spans="1:12" x14ac:dyDescent="0.2">
      <c r="A842" s="1">
        <v>43688</v>
      </c>
      <c r="B842" s="2">
        <v>0.49027777777777776</v>
      </c>
      <c r="C842" t="s">
        <v>40</v>
      </c>
      <c r="D842" t="s">
        <v>117</v>
      </c>
      <c r="E842" t="s">
        <v>26</v>
      </c>
      <c r="F842">
        <v>19600</v>
      </c>
      <c r="G842" t="s">
        <v>11</v>
      </c>
      <c r="H842" t="s">
        <v>23</v>
      </c>
      <c r="I842">
        <v>1</v>
      </c>
      <c r="J842" t="s">
        <v>13</v>
      </c>
      <c r="K842" t="s">
        <v>22</v>
      </c>
      <c r="L842" t="s">
        <v>105</v>
      </c>
    </row>
    <row r="843" spans="1:12" x14ac:dyDescent="0.2">
      <c r="A843" s="1">
        <v>43688</v>
      </c>
      <c r="B843" s="2">
        <v>0.49027777777777776</v>
      </c>
      <c r="C843" t="s">
        <v>40</v>
      </c>
      <c r="D843" t="s">
        <v>117</v>
      </c>
      <c r="E843" t="s">
        <v>26</v>
      </c>
      <c r="F843">
        <v>19600</v>
      </c>
      <c r="G843" t="s">
        <v>11</v>
      </c>
      <c r="H843" t="s">
        <v>39</v>
      </c>
      <c r="I843">
        <v>1</v>
      </c>
      <c r="J843" t="s">
        <v>13</v>
      </c>
      <c r="K843" t="s">
        <v>22</v>
      </c>
      <c r="L843" t="s">
        <v>105</v>
      </c>
    </row>
    <row r="844" spans="1:12" x14ac:dyDescent="0.2">
      <c r="A844" s="1">
        <v>43688</v>
      </c>
      <c r="B844" s="2">
        <v>0.49305555555555558</v>
      </c>
      <c r="C844" t="s">
        <v>40</v>
      </c>
      <c r="D844" t="s">
        <v>117</v>
      </c>
      <c r="E844" t="s">
        <v>26</v>
      </c>
      <c r="F844">
        <v>15300</v>
      </c>
      <c r="G844" t="s">
        <v>11</v>
      </c>
      <c r="H844" t="s">
        <v>12</v>
      </c>
      <c r="I844">
        <v>1</v>
      </c>
      <c r="J844" t="s">
        <v>13</v>
      </c>
      <c r="K844" t="s">
        <v>22</v>
      </c>
      <c r="L844" t="s">
        <v>105</v>
      </c>
    </row>
    <row r="845" spans="1:12" x14ac:dyDescent="0.2">
      <c r="A845" s="1">
        <v>43688</v>
      </c>
      <c r="B845" s="2">
        <v>0.49305555555555558</v>
      </c>
      <c r="C845" t="s">
        <v>40</v>
      </c>
      <c r="D845" t="s">
        <v>117</v>
      </c>
      <c r="E845" t="s">
        <v>26</v>
      </c>
      <c r="F845">
        <v>15300</v>
      </c>
      <c r="G845" t="s">
        <v>11</v>
      </c>
      <c r="H845" t="s">
        <v>23</v>
      </c>
      <c r="I845">
        <v>1</v>
      </c>
      <c r="J845" t="s">
        <v>13</v>
      </c>
      <c r="K845" t="s">
        <v>22</v>
      </c>
      <c r="L845" t="s">
        <v>105</v>
      </c>
    </row>
    <row r="846" spans="1:12" x14ac:dyDescent="0.2">
      <c r="A846" s="1">
        <v>43688</v>
      </c>
      <c r="B846" s="2">
        <v>0.49305555555555558</v>
      </c>
      <c r="C846" t="s">
        <v>40</v>
      </c>
      <c r="D846" t="s">
        <v>117</v>
      </c>
      <c r="E846" t="s">
        <v>26</v>
      </c>
      <c r="F846">
        <v>15300</v>
      </c>
      <c r="G846" t="s">
        <v>11</v>
      </c>
      <c r="H846" t="s">
        <v>27</v>
      </c>
      <c r="I846">
        <v>1</v>
      </c>
      <c r="J846" t="s">
        <v>13</v>
      </c>
      <c r="K846" t="s">
        <v>22</v>
      </c>
      <c r="L846" t="s">
        <v>105</v>
      </c>
    </row>
    <row r="847" spans="1:12" x14ac:dyDescent="0.2">
      <c r="A847" s="1">
        <v>43688</v>
      </c>
      <c r="B847" s="2">
        <v>0.49305555555555558</v>
      </c>
      <c r="C847" t="s">
        <v>40</v>
      </c>
      <c r="D847" t="s">
        <v>117</v>
      </c>
      <c r="E847" t="s">
        <v>26</v>
      </c>
      <c r="F847">
        <v>15300</v>
      </c>
      <c r="G847" t="s">
        <v>11</v>
      </c>
      <c r="H847" t="s">
        <v>33</v>
      </c>
      <c r="I847">
        <v>1</v>
      </c>
      <c r="J847" t="s">
        <v>13</v>
      </c>
      <c r="K847" t="s">
        <v>22</v>
      </c>
      <c r="L847" t="s">
        <v>105</v>
      </c>
    </row>
    <row r="848" spans="1:12" x14ac:dyDescent="0.2">
      <c r="A848" s="1">
        <v>43688</v>
      </c>
      <c r="B848" s="2">
        <v>0.49861111111111112</v>
      </c>
      <c r="C848" t="s">
        <v>40</v>
      </c>
      <c r="D848" t="s">
        <v>117</v>
      </c>
      <c r="E848" t="s">
        <v>26</v>
      </c>
      <c r="F848">
        <v>27900</v>
      </c>
      <c r="G848" t="s">
        <v>11</v>
      </c>
      <c r="H848" t="s">
        <v>12</v>
      </c>
      <c r="I848">
        <v>3</v>
      </c>
      <c r="J848" t="s">
        <v>13</v>
      </c>
      <c r="K848" t="s">
        <v>22</v>
      </c>
      <c r="L848" t="s">
        <v>105</v>
      </c>
    </row>
    <row r="849" spans="1:12" x14ac:dyDescent="0.2">
      <c r="A849" s="1">
        <v>43688</v>
      </c>
      <c r="B849" s="2">
        <v>0.49861111111111112</v>
      </c>
      <c r="C849" t="s">
        <v>40</v>
      </c>
      <c r="D849" t="s">
        <v>117</v>
      </c>
      <c r="E849" t="s">
        <v>26</v>
      </c>
      <c r="F849">
        <v>27900</v>
      </c>
      <c r="G849" t="s">
        <v>11</v>
      </c>
      <c r="H849" t="s">
        <v>23</v>
      </c>
      <c r="I849">
        <v>1</v>
      </c>
      <c r="J849" t="s">
        <v>13</v>
      </c>
      <c r="K849" t="s">
        <v>22</v>
      </c>
      <c r="L849" t="s">
        <v>105</v>
      </c>
    </row>
    <row r="850" spans="1:12" x14ac:dyDescent="0.2">
      <c r="A850" s="1">
        <v>43688</v>
      </c>
      <c r="B850" s="2">
        <v>0.49861111111111112</v>
      </c>
      <c r="C850" t="s">
        <v>40</v>
      </c>
      <c r="D850" t="s">
        <v>117</v>
      </c>
      <c r="E850" t="s">
        <v>26</v>
      </c>
      <c r="F850">
        <v>27900</v>
      </c>
      <c r="G850" t="s">
        <v>11</v>
      </c>
      <c r="H850" t="s">
        <v>33</v>
      </c>
      <c r="I850">
        <v>1</v>
      </c>
      <c r="J850" t="s">
        <v>13</v>
      </c>
      <c r="K850" t="s">
        <v>22</v>
      </c>
      <c r="L850" t="s">
        <v>105</v>
      </c>
    </row>
    <row r="851" spans="1:12" x14ac:dyDescent="0.2">
      <c r="A851" s="1">
        <v>43688</v>
      </c>
      <c r="B851" s="2">
        <v>0.49861111111111112</v>
      </c>
      <c r="C851" t="s">
        <v>40</v>
      </c>
      <c r="D851" t="s">
        <v>117</v>
      </c>
      <c r="E851" t="s">
        <v>26</v>
      </c>
      <c r="F851">
        <v>27900</v>
      </c>
      <c r="G851" t="s">
        <v>11</v>
      </c>
      <c r="H851" t="s">
        <v>19</v>
      </c>
      <c r="I851">
        <v>1</v>
      </c>
      <c r="J851" t="s">
        <v>13</v>
      </c>
      <c r="K851" t="s">
        <v>22</v>
      </c>
      <c r="L851" t="s">
        <v>105</v>
      </c>
    </row>
    <row r="852" spans="1:12" x14ac:dyDescent="0.2">
      <c r="A852" s="1">
        <v>43688</v>
      </c>
      <c r="B852" s="2">
        <v>0.54027777777777775</v>
      </c>
      <c r="C852" t="s">
        <v>40</v>
      </c>
      <c r="D852" t="s">
        <v>117</v>
      </c>
      <c r="E852" t="s">
        <v>26</v>
      </c>
      <c r="F852">
        <v>15800</v>
      </c>
      <c r="G852" t="s">
        <v>11</v>
      </c>
      <c r="H852" t="s">
        <v>12</v>
      </c>
      <c r="I852">
        <v>1</v>
      </c>
      <c r="J852" t="s">
        <v>13</v>
      </c>
      <c r="K852" t="s">
        <v>22</v>
      </c>
      <c r="L852" t="s">
        <v>105</v>
      </c>
    </row>
    <row r="853" spans="1:12" x14ac:dyDescent="0.2">
      <c r="A853" s="1">
        <v>43688</v>
      </c>
      <c r="B853" s="2">
        <v>0.54027777777777775</v>
      </c>
      <c r="C853" t="s">
        <v>40</v>
      </c>
      <c r="D853" t="s">
        <v>117</v>
      </c>
      <c r="E853" t="s">
        <v>26</v>
      </c>
      <c r="F853">
        <v>15800</v>
      </c>
      <c r="G853" t="s">
        <v>11</v>
      </c>
      <c r="H853" t="s">
        <v>28</v>
      </c>
      <c r="I853">
        <v>1</v>
      </c>
      <c r="J853" t="s">
        <v>16</v>
      </c>
      <c r="K853" t="s">
        <v>22</v>
      </c>
      <c r="L853" t="s">
        <v>105</v>
      </c>
    </row>
    <row r="854" spans="1:12" x14ac:dyDescent="0.2">
      <c r="A854" s="1">
        <v>43688</v>
      </c>
      <c r="B854" s="2">
        <v>0.54027777777777775</v>
      </c>
      <c r="C854" t="s">
        <v>40</v>
      </c>
      <c r="D854" t="s">
        <v>117</v>
      </c>
      <c r="E854" t="s">
        <v>26</v>
      </c>
      <c r="F854">
        <v>15800</v>
      </c>
      <c r="G854" t="s">
        <v>11</v>
      </c>
      <c r="H854" t="s">
        <v>37</v>
      </c>
      <c r="I854">
        <v>1</v>
      </c>
      <c r="J854" t="s">
        <v>13</v>
      </c>
      <c r="K854" t="s">
        <v>22</v>
      </c>
      <c r="L854" t="s">
        <v>105</v>
      </c>
    </row>
    <row r="855" spans="1:12" x14ac:dyDescent="0.2">
      <c r="A855" s="1">
        <v>43688</v>
      </c>
      <c r="B855" s="2">
        <v>0.55138888888888893</v>
      </c>
      <c r="C855" t="s">
        <v>40</v>
      </c>
      <c r="D855" t="s">
        <v>117</v>
      </c>
      <c r="E855" t="s">
        <v>26</v>
      </c>
      <c r="F855">
        <v>19300</v>
      </c>
      <c r="G855" t="s">
        <v>11</v>
      </c>
      <c r="H855" t="s">
        <v>12</v>
      </c>
      <c r="I855">
        <v>1</v>
      </c>
      <c r="J855" t="s">
        <v>13</v>
      </c>
      <c r="K855" t="s">
        <v>22</v>
      </c>
      <c r="L855" t="s">
        <v>105</v>
      </c>
    </row>
    <row r="856" spans="1:12" x14ac:dyDescent="0.2">
      <c r="A856" s="1">
        <v>43688</v>
      </c>
      <c r="B856" s="2">
        <v>0.55138888888888893</v>
      </c>
      <c r="C856" t="s">
        <v>40</v>
      </c>
      <c r="D856" t="s">
        <v>117</v>
      </c>
      <c r="E856" t="s">
        <v>26</v>
      </c>
      <c r="F856">
        <v>19300</v>
      </c>
      <c r="G856" t="s">
        <v>11</v>
      </c>
      <c r="H856" t="s">
        <v>33</v>
      </c>
      <c r="I856">
        <v>1</v>
      </c>
      <c r="J856" t="s">
        <v>13</v>
      </c>
      <c r="K856" t="s">
        <v>22</v>
      </c>
      <c r="L856" t="s">
        <v>105</v>
      </c>
    </row>
    <row r="857" spans="1:12" x14ac:dyDescent="0.2">
      <c r="A857" s="1">
        <v>43688</v>
      </c>
      <c r="B857" s="2">
        <v>0.55138888888888893</v>
      </c>
      <c r="C857" t="s">
        <v>40</v>
      </c>
      <c r="D857" t="s">
        <v>117</v>
      </c>
      <c r="E857" t="s">
        <v>26</v>
      </c>
      <c r="F857">
        <v>19300</v>
      </c>
      <c r="G857" t="s">
        <v>11</v>
      </c>
      <c r="H857" t="s">
        <v>37</v>
      </c>
      <c r="I857">
        <v>1</v>
      </c>
      <c r="J857" t="s">
        <v>13</v>
      </c>
      <c r="K857" t="s">
        <v>22</v>
      </c>
      <c r="L857" t="s">
        <v>105</v>
      </c>
    </row>
    <row r="858" spans="1:12" x14ac:dyDescent="0.2">
      <c r="A858" s="1">
        <v>43688</v>
      </c>
      <c r="B858" s="2">
        <v>0.55138888888888893</v>
      </c>
      <c r="C858" t="s">
        <v>40</v>
      </c>
      <c r="D858" t="s">
        <v>117</v>
      </c>
      <c r="E858" t="s">
        <v>26</v>
      </c>
      <c r="F858">
        <v>19300</v>
      </c>
      <c r="G858" t="s">
        <v>11</v>
      </c>
      <c r="H858" t="s">
        <v>35</v>
      </c>
      <c r="I858">
        <v>1</v>
      </c>
      <c r="J858" t="s">
        <v>16</v>
      </c>
      <c r="K858" t="s">
        <v>22</v>
      </c>
      <c r="L858" t="s">
        <v>105</v>
      </c>
    </row>
    <row r="859" spans="1:12" x14ac:dyDescent="0.2">
      <c r="A859" s="1">
        <v>43688</v>
      </c>
      <c r="B859" s="2">
        <v>0.55625000000000002</v>
      </c>
      <c r="C859" t="s">
        <v>40</v>
      </c>
      <c r="D859" t="s">
        <v>117</v>
      </c>
      <c r="E859" t="s">
        <v>26</v>
      </c>
      <c r="F859">
        <v>23100</v>
      </c>
      <c r="G859" t="s">
        <v>11</v>
      </c>
      <c r="H859" t="s">
        <v>12</v>
      </c>
      <c r="I859">
        <v>2</v>
      </c>
      <c r="J859" t="s">
        <v>13</v>
      </c>
      <c r="K859" t="s">
        <v>22</v>
      </c>
      <c r="L859" t="s">
        <v>105</v>
      </c>
    </row>
    <row r="860" spans="1:12" x14ac:dyDescent="0.2">
      <c r="A860" s="1">
        <v>43688</v>
      </c>
      <c r="B860" s="2">
        <v>0.55625000000000002</v>
      </c>
      <c r="C860" t="s">
        <v>40</v>
      </c>
      <c r="D860" t="s">
        <v>117</v>
      </c>
      <c r="E860" t="s">
        <v>26</v>
      </c>
      <c r="F860">
        <v>23100</v>
      </c>
      <c r="G860" t="s">
        <v>11</v>
      </c>
      <c r="H860" t="s">
        <v>37</v>
      </c>
      <c r="I860">
        <v>1</v>
      </c>
      <c r="J860" t="s">
        <v>13</v>
      </c>
      <c r="K860" t="s">
        <v>22</v>
      </c>
      <c r="L860" t="s">
        <v>105</v>
      </c>
    </row>
    <row r="861" spans="1:12" x14ac:dyDescent="0.2">
      <c r="A861" s="1">
        <v>43688</v>
      </c>
      <c r="B861" s="2">
        <v>0.55625000000000002</v>
      </c>
      <c r="C861" t="s">
        <v>40</v>
      </c>
      <c r="D861" t="s">
        <v>117</v>
      </c>
      <c r="E861" t="s">
        <v>26</v>
      </c>
      <c r="F861">
        <v>23100</v>
      </c>
      <c r="G861" t="s">
        <v>11</v>
      </c>
      <c r="H861" t="s">
        <v>38</v>
      </c>
      <c r="I861">
        <v>1</v>
      </c>
      <c r="J861" t="s">
        <v>13</v>
      </c>
      <c r="K861" t="s">
        <v>22</v>
      </c>
      <c r="L861" t="s">
        <v>105</v>
      </c>
    </row>
    <row r="862" spans="1:12" x14ac:dyDescent="0.2">
      <c r="A862" s="1">
        <v>43688</v>
      </c>
      <c r="B862" s="2">
        <v>0.55625000000000002</v>
      </c>
      <c r="C862" t="s">
        <v>40</v>
      </c>
      <c r="D862" t="s">
        <v>117</v>
      </c>
      <c r="E862" t="s">
        <v>26</v>
      </c>
      <c r="F862">
        <v>23100</v>
      </c>
      <c r="G862" t="s">
        <v>11</v>
      </c>
      <c r="H862" t="s">
        <v>36</v>
      </c>
      <c r="I862">
        <v>1</v>
      </c>
      <c r="J862" t="s">
        <v>13</v>
      </c>
      <c r="K862" t="s">
        <v>22</v>
      </c>
      <c r="L862" t="s">
        <v>105</v>
      </c>
    </row>
    <row r="863" spans="1:12" x14ac:dyDescent="0.2">
      <c r="A863" s="1">
        <v>43688</v>
      </c>
      <c r="B863" s="2">
        <v>0.56041666666666667</v>
      </c>
      <c r="C863" t="s">
        <v>40</v>
      </c>
      <c r="D863" t="s">
        <v>117</v>
      </c>
      <c r="E863" t="s">
        <v>26</v>
      </c>
      <c r="F863">
        <v>17300</v>
      </c>
      <c r="G863" t="s">
        <v>11</v>
      </c>
      <c r="H863" t="s">
        <v>12</v>
      </c>
      <c r="I863">
        <v>1</v>
      </c>
      <c r="J863" t="s">
        <v>13</v>
      </c>
      <c r="K863" t="s">
        <v>22</v>
      </c>
      <c r="L863" t="s">
        <v>105</v>
      </c>
    </row>
    <row r="864" spans="1:12" x14ac:dyDescent="0.2">
      <c r="A864" s="1">
        <v>43688</v>
      </c>
      <c r="B864" s="2">
        <v>0.56041666666666667</v>
      </c>
      <c r="C864" t="s">
        <v>40</v>
      </c>
      <c r="D864" t="s">
        <v>117</v>
      </c>
      <c r="E864" t="s">
        <v>26</v>
      </c>
      <c r="F864">
        <v>17300</v>
      </c>
      <c r="G864" t="s">
        <v>11</v>
      </c>
      <c r="H864" t="s">
        <v>28</v>
      </c>
      <c r="I864">
        <v>1</v>
      </c>
      <c r="J864" t="s">
        <v>16</v>
      </c>
      <c r="K864" t="s">
        <v>22</v>
      </c>
      <c r="L864" t="s">
        <v>105</v>
      </c>
    </row>
    <row r="865" spans="1:12" x14ac:dyDescent="0.2">
      <c r="A865" s="1">
        <v>43688</v>
      </c>
      <c r="B865" s="2">
        <v>0.56041666666666667</v>
      </c>
      <c r="C865" t="s">
        <v>40</v>
      </c>
      <c r="D865" t="s">
        <v>117</v>
      </c>
      <c r="E865" t="s">
        <v>26</v>
      </c>
      <c r="F865">
        <v>17300</v>
      </c>
      <c r="G865" t="s">
        <v>11</v>
      </c>
      <c r="H865" t="s">
        <v>33</v>
      </c>
      <c r="I865">
        <v>1</v>
      </c>
      <c r="J865" t="s">
        <v>13</v>
      </c>
      <c r="K865" t="s">
        <v>22</v>
      </c>
      <c r="L865" t="s">
        <v>105</v>
      </c>
    </row>
    <row r="866" spans="1:12" x14ac:dyDescent="0.2">
      <c r="A866" s="1">
        <v>43688</v>
      </c>
      <c r="B866" s="2">
        <v>0.56041666666666667</v>
      </c>
      <c r="C866" t="s">
        <v>40</v>
      </c>
      <c r="D866" t="s">
        <v>117</v>
      </c>
      <c r="E866" t="s">
        <v>26</v>
      </c>
      <c r="F866">
        <v>17300</v>
      </c>
      <c r="G866" t="s">
        <v>11</v>
      </c>
      <c r="H866" t="s">
        <v>38</v>
      </c>
      <c r="I866">
        <v>1</v>
      </c>
      <c r="J866" t="s">
        <v>13</v>
      </c>
      <c r="K866" t="s">
        <v>22</v>
      </c>
      <c r="L866" t="s">
        <v>105</v>
      </c>
    </row>
    <row r="867" spans="1:12" x14ac:dyDescent="0.2">
      <c r="A867" s="1">
        <v>43689</v>
      </c>
      <c r="B867" s="2">
        <v>0.46180555555555558</v>
      </c>
      <c r="C867" t="s">
        <v>40</v>
      </c>
      <c r="D867" t="s">
        <v>117</v>
      </c>
      <c r="E867" t="s">
        <v>29</v>
      </c>
      <c r="F867">
        <v>28400</v>
      </c>
      <c r="G867" t="s">
        <v>11</v>
      </c>
      <c r="H867" t="s">
        <v>12</v>
      </c>
      <c r="I867">
        <v>2</v>
      </c>
      <c r="J867" t="s">
        <v>13</v>
      </c>
      <c r="K867" t="s">
        <v>14</v>
      </c>
      <c r="L867" t="s">
        <v>105</v>
      </c>
    </row>
    <row r="868" spans="1:12" x14ac:dyDescent="0.2">
      <c r="A868" s="1">
        <v>43689</v>
      </c>
      <c r="B868" s="2">
        <v>0.46180555555555558</v>
      </c>
      <c r="C868" t="s">
        <v>40</v>
      </c>
      <c r="D868" t="s">
        <v>117</v>
      </c>
      <c r="E868" t="s">
        <v>29</v>
      </c>
      <c r="F868">
        <v>28400</v>
      </c>
      <c r="G868" t="s">
        <v>11</v>
      </c>
      <c r="H868" t="s">
        <v>32</v>
      </c>
      <c r="I868">
        <v>1</v>
      </c>
      <c r="J868" t="s">
        <v>13</v>
      </c>
      <c r="K868" t="s">
        <v>14</v>
      </c>
      <c r="L868" t="s">
        <v>105</v>
      </c>
    </row>
    <row r="869" spans="1:12" x14ac:dyDescent="0.2">
      <c r="A869" s="1">
        <v>43689</v>
      </c>
      <c r="B869" s="2">
        <v>0.46180555555555558</v>
      </c>
      <c r="C869" t="s">
        <v>40</v>
      </c>
      <c r="D869" t="s">
        <v>117</v>
      </c>
      <c r="E869" t="s">
        <v>29</v>
      </c>
      <c r="F869">
        <v>28400</v>
      </c>
      <c r="G869" t="s">
        <v>11</v>
      </c>
      <c r="H869" t="s">
        <v>33</v>
      </c>
      <c r="I869">
        <v>2</v>
      </c>
      <c r="J869" t="s">
        <v>13</v>
      </c>
      <c r="K869" t="s">
        <v>14</v>
      </c>
      <c r="L869" t="s">
        <v>105</v>
      </c>
    </row>
    <row r="870" spans="1:12" x14ac:dyDescent="0.2">
      <c r="A870" s="1">
        <v>43689</v>
      </c>
      <c r="B870" s="2">
        <v>0.46180555555555558</v>
      </c>
      <c r="C870" t="s">
        <v>40</v>
      </c>
      <c r="D870" t="s">
        <v>117</v>
      </c>
      <c r="E870" t="s">
        <v>29</v>
      </c>
      <c r="F870">
        <v>28400</v>
      </c>
      <c r="G870" t="s">
        <v>11</v>
      </c>
      <c r="H870" t="s">
        <v>34</v>
      </c>
      <c r="I870">
        <v>1</v>
      </c>
      <c r="J870" t="s">
        <v>13</v>
      </c>
      <c r="K870" t="s">
        <v>14</v>
      </c>
      <c r="L870" t="s">
        <v>105</v>
      </c>
    </row>
    <row r="871" spans="1:12" x14ac:dyDescent="0.2">
      <c r="A871" s="1">
        <v>43689</v>
      </c>
      <c r="B871" s="2">
        <v>0.46180555555555558</v>
      </c>
      <c r="C871" t="s">
        <v>40</v>
      </c>
      <c r="D871" t="s">
        <v>117</v>
      </c>
      <c r="E871" t="s">
        <v>29</v>
      </c>
      <c r="F871">
        <v>28400</v>
      </c>
      <c r="G871" t="s">
        <v>11</v>
      </c>
      <c r="H871" t="s">
        <v>38</v>
      </c>
      <c r="I871">
        <v>1</v>
      </c>
      <c r="J871" t="s">
        <v>13</v>
      </c>
      <c r="K871" t="s">
        <v>14</v>
      </c>
      <c r="L871" t="s">
        <v>105</v>
      </c>
    </row>
    <row r="872" spans="1:12" x14ac:dyDescent="0.2">
      <c r="A872" s="1">
        <v>43689</v>
      </c>
      <c r="B872" s="2">
        <v>0.46388888888888891</v>
      </c>
      <c r="C872" t="s">
        <v>40</v>
      </c>
      <c r="D872" t="s">
        <v>117</v>
      </c>
      <c r="E872" t="s">
        <v>29</v>
      </c>
      <c r="F872">
        <v>20800</v>
      </c>
      <c r="G872" t="s">
        <v>11</v>
      </c>
      <c r="H872" t="s">
        <v>12</v>
      </c>
      <c r="I872">
        <v>1</v>
      </c>
      <c r="J872" t="s">
        <v>13</v>
      </c>
      <c r="K872" t="s">
        <v>14</v>
      </c>
      <c r="L872" t="s">
        <v>105</v>
      </c>
    </row>
    <row r="873" spans="1:12" x14ac:dyDescent="0.2">
      <c r="A873" s="1">
        <v>43689</v>
      </c>
      <c r="B873" s="2">
        <v>0.46388888888888891</v>
      </c>
      <c r="C873" t="s">
        <v>40</v>
      </c>
      <c r="D873" t="s">
        <v>117</v>
      </c>
      <c r="E873" t="s">
        <v>29</v>
      </c>
      <c r="F873">
        <v>20800</v>
      </c>
      <c r="G873" t="s">
        <v>11</v>
      </c>
      <c r="H873" t="s">
        <v>32</v>
      </c>
      <c r="I873">
        <v>1</v>
      </c>
      <c r="J873" t="s">
        <v>13</v>
      </c>
      <c r="K873" t="s">
        <v>14</v>
      </c>
      <c r="L873" t="s">
        <v>105</v>
      </c>
    </row>
    <row r="874" spans="1:12" x14ac:dyDescent="0.2">
      <c r="A874" s="1">
        <v>43689</v>
      </c>
      <c r="B874" s="2">
        <v>0.46388888888888891</v>
      </c>
      <c r="C874" t="s">
        <v>40</v>
      </c>
      <c r="D874" t="s">
        <v>117</v>
      </c>
      <c r="E874" t="s">
        <v>29</v>
      </c>
      <c r="F874">
        <v>20800</v>
      </c>
      <c r="G874" t="s">
        <v>11</v>
      </c>
      <c r="H874" t="s">
        <v>17</v>
      </c>
      <c r="I874">
        <v>1</v>
      </c>
      <c r="J874" t="s">
        <v>13</v>
      </c>
      <c r="K874" t="s">
        <v>14</v>
      </c>
      <c r="L874" t="s">
        <v>105</v>
      </c>
    </row>
    <row r="875" spans="1:12" x14ac:dyDescent="0.2">
      <c r="A875" s="1">
        <v>43689</v>
      </c>
      <c r="B875" s="2">
        <v>0.49166666666666664</v>
      </c>
      <c r="C875" t="s">
        <v>40</v>
      </c>
      <c r="D875" t="s">
        <v>117</v>
      </c>
      <c r="E875" t="s">
        <v>29</v>
      </c>
      <c r="F875">
        <v>16300</v>
      </c>
      <c r="G875" t="s">
        <v>11</v>
      </c>
      <c r="H875" t="s">
        <v>12</v>
      </c>
      <c r="I875">
        <v>1</v>
      </c>
      <c r="J875" t="s">
        <v>13</v>
      </c>
      <c r="K875" t="s">
        <v>14</v>
      </c>
      <c r="L875" t="s">
        <v>105</v>
      </c>
    </row>
    <row r="876" spans="1:12" x14ac:dyDescent="0.2">
      <c r="A876" s="1">
        <v>43689</v>
      </c>
      <c r="B876" s="2">
        <v>0.49166666666666664</v>
      </c>
      <c r="C876" t="s">
        <v>40</v>
      </c>
      <c r="D876" t="s">
        <v>117</v>
      </c>
      <c r="E876" t="s">
        <v>29</v>
      </c>
      <c r="F876">
        <v>16300</v>
      </c>
      <c r="G876" t="s">
        <v>11</v>
      </c>
      <c r="H876" t="s">
        <v>23</v>
      </c>
      <c r="I876">
        <v>1</v>
      </c>
      <c r="J876" t="s">
        <v>13</v>
      </c>
      <c r="K876" t="s">
        <v>14</v>
      </c>
      <c r="L876" t="s">
        <v>105</v>
      </c>
    </row>
    <row r="877" spans="1:12" x14ac:dyDescent="0.2">
      <c r="A877" s="1">
        <v>43689</v>
      </c>
      <c r="B877" s="2">
        <v>0.49166666666666664</v>
      </c>
      <c r="C877" t="s">
        <v>40</v>
      </c>
      <c r="D877" t="s">
        <v>117</v>
      </c>
      <c r="E877" t="s">
        <v>29</v>
      </c>
      <c r="F877">
        <v>16300</v>
      </c>
      <c r="G877" t="s">
        <v>11</v>
      </c>
      <c r="H877" t="s">
        <v>32</v>
      </c>
      <c r="I877">
        <v>1</v>
      </c>
      <c r="J877" t="s">
        <v>13</v>
      </c>
      <c r="K877" t="s">
        <v>14</v>
      </c>
      <c r="L877" t="s">
        <v>105</v>
      </c>
    </row>
    <row r="878" spans="1:12" x14ac:dyDescent="0.2">
      <c r="A878" s="1">
        <v>43689</v>
      </c>
      <c r="B878" s="2">
        <v>0.49166666666666664</v>
      </c>
      <c r="C878" t="s">
        <v>40</v>
      </c>
      <c r="D878" t="s">
        <v>117</v>
      </c>
      <c r="E878" t="s">
        <v>29</v>
      </c>
      <c r="F878">
        <v>16300</v>
      </c>
      <c r="G878" t="s">
        <v>11</v>
      </c>
      <c r="H878" t="s">
        <v>38</v>
      </c>
      <c r="I878">
        <v>1</v>
      </c>
      <c r="J878" t="s">
        <v>13</v>
      </c>
      <c r="K878" t="s">
        <v>14</v>
      </c>
      <c r="L878" t="s">
        <v>105</v>
      </c>
    </row>
    <row r="879" spans="1:12" x14ac:dyDescent="0.2">
      <c r="A879" s="1">
        <v>43689</v>
      </c>
      <c r="B879" s="2">
        <v>0.52708333333333335</v>
      </c>
      <c r="C879" t="s">
        <v>40</v>
      </c>
      <c r="D879" t="s">
        <v>117</v>
      </c>
      <c r="E879" t="s">
        <v>29</v>
      </c>
      <c r="F879">
        <v>24300</v>
      </c>
      <c r="G879" t="s">
        <v>41</v>
      </c>
      <c r="H879" t="s">
        <v>12</v>
      </c>
      <c r="I879">
        <v>1</v>
      </c>
      <c r="J879" t="s">
        <v>13</v>
      </c>
      <c r="K879" t="s">
        <v>14</v>
      </c>
      <c r="L879" t="s">
        <v>105</v>
      </c>
    </row>
    <row r="880" spans="1:12" x14ac:dyDescent="0.2">
      <c r="A880" s="1">
        <v>43689</v>
      </c>
      <c r="B880" s="2">
        <v>0.52708333333333335</v>
      </c>
      <c r="C880" t="s">
        <v>40</v>
      </c>
      <c r="D880" t="s">
        <v>117</v>
      </c>
      <c r="E880" t="s">
        <v>29</v>
      </c>
      <c r="F880">
        <v>24300</v>
      </c>
      <c r="G880" t="s">
        <v>41</v>
      </c>
      <c r="H880" t="s">
        <v>23</v>
      </c>
      <c r="I880">
        <v>2</v>
      </c>
      <c r="J880" t="s">
        <v>13</v>
      </c>
      <c r="K880" t="s">
        <v>14</v>
      </c>
      <c r="L880" t="s">
        <v>105</v>
      </c>
    </row>
    <row r="881" spans="1:12" x14ac:dyDescent="0.2">
      <c r="A881" s="1">
        <v>43689</v>
      </c>
      <c r="B881" s="2">
        <v>0.52708333333333335</v>
      </c>
      <c r="C881" t="s">
        <v>40</v>
      </c>
      <c r="D881" t="s">
        <v>117</v>
      </c>
      <c r="E881" t="s">
        <v>29</v>
      </c>
      <c r="F881">
        <v>24300</v>
      </c>
      <c r="G881" t="s">
        <v>41</v>
      </c>
      <c r="H881" t="s">
        <v>32</v>
      </c>
      <c r="I881">
        <v>3</v>
      </c>
      <c r="J881" t="s">
        <v>13</v>
      </c>
      <c r="K881" t="s">
        <v>14</v>
      </c>
      <c r="L881" t="s">
        <v>105</v>
      </c>
    </row>
    <row r="882" spans="1:12" x14ac:dyDescent="0.2">
      <c r="A882" s="1">
        <v>43689</v>
      </c>
      <c r="B882" s="2">
        <v>0.52847222222222223</v>
      </c>
      <c r="C882" t="s">
        <v>40</v>
      </c>
      <c r="D882" t="s">
        <v>117</v>
      </c>
      <c r="E882" t="s">
        <v>29</v>
      </c>
      <c r="F882">
        <v>15800</v>
      </c>
      <c r="G882" t="s">
        <v>41</v>
      </c>
      <c r="H882" t="s">
        <v>12</v>
      </c>
      <c r="I882">
        <v>1</v>
      </c>
      <c r="J882" t="s">
        <v>13</v>
      </c>
      <c r="K882" t="s">
        <v>14</v>
      </c>
      <c r="L882" t="s">
        <v>105</v>
      </c>
    </row>
    <row r="883" spans="1:12" x14ac:dyDescent="0.2">
      <c r="A883" s="1">
        <v>43689</v>
      </c>
      <c r="B883" s="2">
        <v>0.52847222222222223</v>
      </c>
      <c r="C883" t="s">
        <v>40</v>
      </c>
      <c r="D883" t="s">
        <v>117</v>
      </c>
      <c r="E883" t="s">
        <v>29</v>
      </c>
      <c r="F883">
        <v>15800</v>
      </c>
      <c r="G883" t="s">
        <v>41</v>
      </c>
      <c r="H883" t="s">
        <v>37</v>
      </c>
      <c r="I883">
        <v>1</v>
      </c>
      <c r="J883" t="s">
        <v>13</v>
      </c>
      <c r="K883" t="s">
        <v>14</v>
      </c>
      <c r="L883" t="s">
        <v>105</v>
      </c>
    </row>
    <row r="884" spans="1:12" x14ac:dyDescent="0.2">
      <c r="A884" s="1">
        <v>43689</v>
      </c>
      <c r="B884" s="2">
        <v>0.52847222222222223</v>
      </c>
      <c r="C884" t="s">
        <v>40</v>
      </c>
      <c r="D884" t="s">
        <v>117</v>
      </c>
      <c r="E884" t="s">
        <v>29</v>
      </c>
      <c r="F884">
        <v>15800</v>
      </c>
      <c r="G884" t="s">
        <v>41</v>
      </c>
      <c r="H884" t="s">
        <v>19</v>
      </c>
      <c r="I884">
        <v>1</v>
      </c>
      <c r="J884" t="s">
        <v>13</v>
      </c>
      <c r="K884" t="s">
        <v>14</v>
      </c>
      <c r="L884" t="s">
        <v>105</v>
      </c>
    </row>
    <row r="885" spans="1:12" x14ac:dyDescent="0.2">
      <c r="A885" s="1">
        <v>43689</v>
      </c>
      <c r="B885" s="2">
        <v>0.53333333333333333</v>
      </c>
      <c r="C885" t="s">
        <v>40</v>
      </c>
      <c r="D885" t="s">
        <v>117</v>
      </c>
      <c r="E885" t="s">
        <v>29</v>
      </c>
      <c r="F885">
        <v>14800</v>
      </c>
      <c r="G885" t="s">
        <v>42</v>
      </c>
      <c r="H885" t="s">
        <v>12</v>
      </c>
      <c r="I885">
        <v>1</v>
      </c>
      <c r="J885" t="s">
        <v>13</v>
      </c>
      <c r="K885" t="s">
        <v>14</v>
      </c>
      <c r="L885" t="s">
        <v>105</v>
      </c>
    </row>
    <row r="886" spans="1:12" x14ac:dyDescent="0.2">
      <c r="A886" s="1">
        <v>43689</v>
      </c>
      <c r="B886" s="2">
        <v>0.53333333333333333</v>
      </c>
      <c r="C886" t="s">
        <v>40</v>
      </c>
      <c r="D886" t="s">
        <v>117</v>
      </c>
      <c r="E886" t="s">
        <v>29</v>
      </c>
      <c r="F886">
        <v>14800</v>
      </c>
      <c r="G886" t="s">
        <v>42</v>
      </c>
      <c r="H886" t="s">
        <v>28</v>
      </c>
      <c r="I886">
        <v>1</v>
      </c>
      <c r="J886" t="s">
        <v>16</v>
      </c>
      <c r="K886" t="s">
        <v>14</v>
      </c>
      <c r="L886" t="s">
        <v>105</v>
      </c>
    </row>
    <row r="887" spans="1:12" x14ac:dyDescent="0.2">
      <c r="A887" s="1">
        <v>43689</v>
      </c>
      <c r="B887" s="2">
        <v>0.53333333333333333</v>
      </c>
      <c r="C887" t="s">
        <v>40</v>
      </c>
      <c r="D887" t="s">
        <v>117</v>
      </c>
      <c r="E887" t="s">
        <v>29</v>
      </c>
      <c r="F887">
        <v>14800</v>
      </c>
      <c r="G887" t="s">
        <v>42</v>
      </c>
      <c r="H887" t="s">
        <v>33</v>
      </c>
      <c r="I887">
        <v>1</v>
      </c>
      <c r="J887" t="s">
        <v>13</v>
      </c>
      <c r="K887" t="s">
        <v>14</v>
      </c>
      <c r="L887" t="s">
        <v>105</v>
      </c>
    </row>
    <row r="888" spans="1:12" x14ac:dyDescent="0.2">
      <c r="A888" s="1">
        <v>43689</v>
      </c>
      <c r="B888" s="2">
        <v>0.53680555555555554</v>
      </c>
      <c r="C888" t="s">
        <v>40</v>
      </c>
      <c r="D888" t="s">
        <v>117</v>
      </c>
      <c r="E888" t="s">
        <v>29</v>
      </c>
      <c r="F888">
        <v>16300</v>
      </c>
      <c r="G888" t="s">
        <v>42</v>
      </c>
      <c r="H888" t="s">
        <v>12</v>
      </c>
      <c r="I888">
        <v>1</v>
      </c>
      <c r="J888" t="s">
        <v>13</v>
      </c>
      <c r="K888" t="s">
        <v>14</v>
      </c>
      <c r="L888" t="s">
        <v>105</v>
      </c>
    </row>
    <row r="889" spans="1:12" x14ac:dyDescent="0.2">
      <c r="A889" s="1">
        <v>43689</v>
      </c>
      <c r="B889" s="2">
        <v>0.53680555555555554</v>
      </c>
      <c r="C889" t="s">
        <v>40</v>
      </c>
      <c r="D889" t="s">
        <v>117</v>
      </c>
      <c r="E889" t="s">
        <v>29</v>
      </c>
      <c r="F889">
        <v>16300</v>
      </c>
      <c r="G889" t="s">
        <v>42</v>
      </c>
      <c r="H889" t="s">
        <v>39</v>
      </c>
      <c r="I889">
        <v>1</v>
      </c>
      <c r="J889" t="s">
        <v>13</v>
      </c>
      <c r="K889" t="s">
        <v>14</v>
      </c>
      <c r="L889" t="s">
        <v>105</v>
      </c>
    </row>
    <row r="890" spans="1:12" x14ac:dyDescent="0.2">
      <c r="A890" s="1">
        <v>43689</v>
      </c>
      <c r="B890" s="2">
        <v>0.53680555555555554</v>
      </c>
      <c r="C890" t="s">
        <v>40</v>
      </c>
      <c r="D890" t="s">
        <v>117</v>
      </c>
      <c r="E890" t="s">
        <v>29</v>
      </c>
      <c r="F890">
        <v>16300</v>
      </c>
      <c r="G890" t="s">
        <v>42</v>
      </c>
      <c r="H890" t="s">
        <v>38</v>
      </c>
      <c r="I890">
        <v>2</v>
      </c>
      <c r="J890" t="s">
        <v>13</v>
      </c>
      <c r="K890" t="s">
        <v>14</v>
      </c>
      <c r="L890" t="s">
        <v>105</v>
      </c>
    </row>
    <row r="891" spans="1:12" x14ac:dyDescent="0.2">
      <c r="A891" s="1">
        <v>43689</v>
      </c>
      <c r="B891" s="2">
        <v>0.56041666666666667</v>
      </c>
      <c r="C891" t="s">
        <v>40</v>
      </c>
      <c r="D891" t="s">
        <v>117</v>
      </c>
      <c r="E891" t="s">
        <v>29</v>
      </c>
      <c r="F891">
        <v>18300</v>
      </c>
      <c r="G891" t="s">
        <v>43</v>
      </c>
      <c r="H891" t="s">
        <v>12</v>
      </c>
      <c r="I891">
        <v>1</v>
      </c>
      <c r="J891" t="s">
        <v>13</v>
      </c>
      <c r="K891" t="s">
        <v>14</v>
      </c>
      <c r="L891" t="s">
        <v>105</v>
      </c>
    </row>
    <row r="892" spans="1:12" x14ac:dyDescent="0.2">
      <c r="A892" s="1">
        <v>43689</v>
      </c>
      <c r="B892" s="2">
        <v>0.56041666666666667</v>
      </c>
      <c r="C892" t="s">
        <v>40</v>
      </c>
      <c r="D892" t="s">
        <v>117</v>
      </c>
      <c r="E892" t="s">
        <v>29</v>
      </c>
      <c r="F892">
        <v>18300</v>
      </c>
      <c r="G892" t="s">
        <v>43</v>
      </c>
      <c r="H892" t="s">
        <v>23</v>
      </c>
      <c r="I892">
        <v>1</v>
      </c>
      <c r="J892" t="s">
        <v>13</v>
      </c>
      <c r="K892" t="s">
        <v>14</v>
      </c>
      <c r="L892" t="s">
        <v>105</v>
      </c>
    </row>
    <row r="893" spans="1:12" x14ac:dyDescent="0.2">
      <c r="A893" s="1">
        <v>43689</v>
      </c>
      <c r="B893" s="2">
        <v>0.56041666666666667</v>
      </c>
      <c r="C893" t="s">
        <v>40</v>
      </c>
      <c r="D893" t="s">
        <v>117</v>
      </c>
      <c r="E893" t="s">
        <v>29</v>
      </c>
      <c r="F893">
        <v>18300</v>
      </c>
      <c r="G893" t="s">
        <v>43</v>
      </c>
      <c r="H893" t="s">
        <v>33</v>
      </c>
      <c r="I893">
        <v>1</v>
      </c>
      <c r="J893" t="s">
        <v>13</v>
      </c>
      <c r="K893" t="s">
        <v>14</v>
      </c>
      <c r="L893" t="s">
        <v>105</v>
      </c>
    </row>
    <row r="894" spans="1:12" x14ac:dyDescent="0.2">
      <c r="A894" s="1">
        <v>43689</v>
      </c>
      <c r="B894" s="2">
        <v>0.56041666666666667</v>
      </c>
      <c r="C894" t="s">
        <v>40</v>
      </c>
      <c r="D894" t="s">
        <v>117</v>
      </c>
      <c r="E894" t="s">
        <v>29</v>
      </c>
      <c r="F894">
        <v>18300</v>
      </c>
      <c r="G894" t="s">
        <v>43</v>
      </c>
      <c r="H894" t="s">
        <v>39</v>
      </c>
      <c r="I894">
        <v>1</v>
      </c>
      <c r="J894" t="s">
        <v>13</v>
      </c>
      <c r="K894" t="s">
        <v>14</v>
      </c>
      <c r="L894" t="s">
        <v>105</v>
      </c>
    </row>
    <row r="895" spans="1:12" x14ac:dyDescent="0.2">
      <c r="A895" s="1">
        <v>43689</v>
      </c>
      <c r="B895" s="2">
        <v>0.5805555555555556</v>
      </c>
      <c r="C895" t="s">
        <v>40</v>
      </c>
      <c r="D895" t="s">
        <v>117</v>
      </c>
      <c r="E895" t="s">
        <v>29</v>
      </c>
      <c r="F895">
        <v>19100</v>
      </c>
      <c r="G895" t="s">
        <v>44</v>
      </c>
      <c r="H895" t="s">
        <v>12</v>
      </c>
      <c r="I895">
        <v>2</v>
      </c>
      <c r="J895" t="s">
        <v>13</v>
      </c>
      <c r="K895" t="s">
        <v>14</v>
      </c>
      <c r="L895" t="s">
        <v>105</v>
      </c>
    </row>
    <row r="896" spans="1:12" x14ac:dyDescent="0.2">
      <c r="A896" s="1">
        <v>43689</v>
      </c>
      <c r="B896" s="2">
        <v>0.5805555555555556</v>
      </c>
      <c r="C896" t="s">
        <v>40</v>
      </c>
      <c r="D896" t="s">
        <v>117</v>
      </c>
      <c r="E896" t="s">
        <v>29</v>
      </c>
      <c r="F896">
        <v>19100</v>
      </c>
      <c r="G896" t="s">
        <v>44</v>
      </c>
      <c r="H896" t="s">
        <v>15</v>
      </c>
      <c r="I896">
        <v>1</v>
      </c>
      <c r="J896" t="s">
        <v>16</v>
      </c>
      <c r="K896" t="s">
        <v>14</v>
      </c>
      <c r="L896" t="s">
        <v>105</v>
      </c>
    </row>
    <row r="897" spans="1:12" x14ac:dyDescent="0.2">
      <c r="A897" s="1">
        <v>43689</v>
      </c>
      <c r="B897" s="2">
        <v>0.5805555555555556</v>
      </c>
      <c r="C897" t="s">
        <v>40</v>
      </c>
      <c r="D897" t="s">
        <v>117</v>
      </c>
      <c r="E897" t="s">
        <v>29</v>
      </c>
      <c r="F897">
        <v>19100</v>
      </c>
      <c r="G897" t="s">
        <v>44</v>
      </c>
      <c r="H897" t="s">
        <v>32</v>
      </c>
      <c r="I897">
        <v>1</v>
      </c>
      <c r="J897" t="s">
        <v>13</v>
      </c>
      <c r="K897" t="s">
        <v>14</v>
      </c>
      <c r="L897" t="s">
        <v>105</v>
      </c>
    </row>
    <row r="898" spans="1:12" x14ac:dyDescent="0.2">
      <c r="A898" s="1">
        <v>43689</v>
      </c>
      <c r="B898" s="2">
        <v>0.58888888888888891</v>
      </c>
      <c r="C898" t="s">
        <v>40</v>
      </c>
      <c r="D898" t="s">
        <v>117</v>
      </c>
      <c r="E898" t="s">
        <v>29</v>
      </c>
      <c r="F898">
        <v>32100</v>
      </c>
      <c r="G898" t="s">
        <v>42</v>
      </c>
      <c r="H898" t="s">
        <v>12</v>
      </c>
      <c r="I898">
        <v>1</v>
      </c>
      <c r="J898" t="s">
        <v>13</v>
      </c>
      <c r="K898" t="s">
        <v>14</v>
      </c>
      <c r="L898" t="s">
        <v>105</v>
      </c>
    </row>
    <row r="899" spans="1:12" x14ac:dyDescent="0.2">
      <c r="A899" s="1">
        <v>43689</v>
      </c>
      <c r="B899" s="2">
        <v>0.58888888888888891</v>
      </c>
      <c r="C899" t="s">
        <v>40</v>
      </c>
      <c r="D899" t="s">
        <v>117</v>
      </c>
      <c r="E899" t="s">
        <v>29</v>
      </c>
      <c r="F899">
        <v>32100</v>
      </c>
      <c r="G899" t="s">
        <v>42</v>
      </c>
      <c r="H899" t="s">
        <v>15</v>
      </c>
      <c r="I899">
        <v>2</v>
      </c>
      <c r="J899" t="s">
        <v>16</v>
      </c>
      <c r="K899" t="s">
        <v>14</v>
      </c>
      <c r="L899" t="s">
        <v>105</v>
      </c>
    </row>
    <row r="900" spans="1:12" x14ac:dyDescent="0.2">
      <c r="A900" s="1">
        <v>43689</v>
      </c>
      <c r="B900" s="2">
        <v>0.58888888888888891</v>
      </c>
      <c r="C900" t="s">
        <v>40</v>
      </c>
      <c r="D900" t="s">
        <v>117</v>
      </c>
      <c r="E900" t="s">
        <v>29</v>
      </c>
      <c r="F900">
        <v>32100</v>
      </c>
      <c r="G900" t="s">
        <v>42</v>
      </c>
      <c r="H900" t="s">
        <v>34</v>
      </c>
      <c r="I900">
        <v>1</v>
      </c>
      <c r="J900" t="s">
        <v>13</v>
      </c>
      <c r="K900" t="s">
        <v>14</v>
      </c>
      <c r="L900" t="s">
        <v>105</v>
      </c>
    </row>
    <row r="901" spans="1:12" x14ac:dyDescent="0.2">
      <c r="A901" s="1">
        <v>43689</v>
      </c>
      <c r="B901" s="2">
        <v>0.58888888888888891</v>
      </c>
      <c r="C901" t="s">
        <v>40</v>
      </c>
      <c r="D901" t="s">
        <v>117</v>
      </c>
      <c r="E901" t="s">
        <v>29</v>
      </c>
      <c r="F901">
        <v>32100</v>
      </c>
      <c r="G901" t="s">
        <v>42</v>
      </c>
      <c r="H901" t="s">
        <v>37</v>
      </c>
      <c r="I901">
        <v>1</v>
      </c>
      <c r="J901" t="s">
        <v>13</v>
      </c>
      <c r="K901" t="s">
        <v>14</v>
      </c>
      <c r="L901" t="s">
        <v>105</v>
      </c>
    </row>
    <row r="902" spans="1:12" x14ac:dyDescent="0.2">
      <c r="A902" s="1">
        <v>43689</v>
      </c>
      <c r="B902" s="2">
        <v>0.58888888888888891</v>
      </c>
      <c r="C902" t="s">
        <v>40</v>
      </c>
      <c r="D902" t="s">
        <v>117</v>
      </c>
      <c r="E902" t="s">
        <v>29</v>
      </c>
      <c r="F902">
        <v>32100</v>
      </c>
      <c r="G902" t="s">
        <v>42</v>
      </c>
      <c r="H902" t="s">
        <v>18</v>
      </c>
      <c r="I902">
        <v>1</v>
      </c>
      <c r="J902" t="s">
        <v>16</v>
      </c>
      <c r="K902" t="s">
        <v>14</v>
      </c>
      <c r="L902" t="s">
        <v>105</v>
      </c>
    </row>
    <row r="903" spans="1:12" x14ac:dyDescent="0.2">
      <c r="A903" s="1">
        <v>43689</v>
      </c>
      <c r="B903" s="2">
        <v>0.58888888888888891</v>
      </c>
      <c r="C903" t="s">
        <v>40</v>
      </c>
      <c r="D903" t="s">
        <v>117</v>
      </c>
      <c r="E903" t="s">
        <v>29</v>
      </c>
      <c r="F903">
        <v>32100</v>
      </c>
      <c r="G903" t="s">
        <v>42</v>
      </c>
      <c r="H903" t="s">
        <v>36</v>
      </c>
      <c r="I903">
        <v>1</v>
      </c>
      <c r="J903" t="s">
        <v>13</v>
      </c>
      <c r="K903" t="s">
        <v>14</v>
      </c>
      <c r="L903" t="s">
        <v>105</v>
      </c>
    </row>
    <row r="904" spans="1:12" x14ac:dyDescent="0.2">
      <c r="A904" s="1">
        <v>43689</v>
      </c>
      <c r="B904" s="2">
        <v>0.62569444444444444</v>
      </c>
      <c r="C904" t="s">
        <v>40</v>
      </c>
      <c r="D904" t="s">
        <v>117</v>
      </c>
      <c r="E904" t="s">
        <v>29</v>
      </c>
      <c r="F904">
        <v>26000</v>
      </c>
      <c r="G904" t="s">
        <v>45</v>
      </c>
      <c r="H904" t="s">
        <v>12</v>
      </c>
      <c r="I904">
        <v>5</v>
      </c>
      <c r="J904" t="s">
        <v>13</v>
      </c>
      <c r="K904" t="s">
        <v>14</v>
      </c>
      <c r="L904" t="s">
        <v>105</v>
      </c>
    </row>
    <row r="905" spans="1:12" x14ac:dyDescent="0.2">
      <c r="A905" s="1">
        <v>43691</v>
      </c>
      <c r="B905" s="2">
        <v>0.46041666666666664</v>
      </c>
      <c r="C905" t="s">
        <v>40</v>
      </c>
      <c r="D905" t="s">
        <v>117</v>
      </c>
      <c r="E905" t="s">
        <v>31</v>
      </c>
      <c r="F905">
        <v>41200</v>
      </c>
      <c r="G905" t="s">
        <v>46</v>
      </c>
      <c r="H905" t="s">
        <v>12</v>
      </c>
      <c r="I905">
        <v>4</v>
      </c>
      <c r="J905" t="s">
        <v>13</v>
      </c>
      <c r="K905" t="s">
        <v>14</v>
      </c>
      <c r="L905" t="s">
        <v>105</v>
      </c>
    </row>
    <row r="906" spans="1:12" x14ac:dyDescent="0.2">
      <c r="A906" s="1">
        <v>43691</v>
      </c>
      <c r="B906" s="2">
        <v>0.46041666666666664</v>
      </c>
      <c r="C906" t="s">
        <v>40</v>
      </c>
      <c r="D906" t="s">
        <v>117</v>
      </c>
      <c r="E906" t="s">
        <v>31</v>
      </c>
      <c r="F906">
        <v>41200</v>
      </c>
      <c r="G906" t="s">
        <v>46</v>
      </c>
      <c r="H906" t="s">
        <v>23</v>
      </c>
      <c r="I906">
        <v>1</v>
      </c>
      <c r="J906" t="s">
        <v>13</v>
      </c>
      <c r="K906" t="s">
        <v>14</v>
      </c>
      <c r="L906" t="s">
        <v>105</v>
      </c>
    </row>
    <row r="907" spans="1:12" x14ac:dyDescent="0.2">
      <c r="A907" s="1">
        <v>43691</v>
      </c>
      <c r="B907" s="2">
        <v>0.46041666666666664</v>
      </c>
      <c r="C907" t="s">
        <v>40</v>
      </c>
      <c r="D907" t="s">
        <v>117</v>
      </c>
      <c r="E907" t="s">
        <v>31</v>
      </c>
      <c r="F907">
        <v>41200</v>
      </c>
      <c r="G907" t="s">
        <v>46</v>
      </c>
      <c r="H907" t="s">
        <v>27</v>
      </c>
      <c r="I907">
        <v>1</v>
      </c>
      <c r="J907" t="s">
        <v>13</v>
      </c>
      <c r="K907" t="s">
        <v>14</v>
      </c>
      <c r="L907" t="s">
        <v>105</v>
      </c>
    </row>
    <row r="908" spans="1:12" x14ac:dyDescent="0.2">
      <c r="A908" s="1">
        <v>43691</v>
      </c>
      <c r="B908" s="2">
        <v>0.46041666666666664</v>
      </c>
      <c r="C908" t="s">
        <v>40</v>
      </c>
      <c r="D908" t="s">
        <v>117</v>
      </c>
      <c r="E908" t="s">
        <v>31</v>
      </c>
      <c r="F908">
        <v>41200</v>
      </c>
      <c r="G908" t="s">
        <v>46</v>
      </c>
      <c r="H908" t="s">
        <v>32</v>
      </c>
      <c r="I908">
        <v>2</v>
      </c>
      <c r="J908" t="s">
        <v>13</v>
      </c>
      <c r="K908" t="s">
        <v>14</v>
      </c>
      <c r="L908" t="s">
        <v>105</v>
      </c>
    </row>
    <row r="909" spans="1:12" x14ac:dyDescent="0.2">
      <c r="A909" s="1">
        <v>43691</v>
      </c>
      <c r="B909" s="2">
        <v>0.46041666666666664</v>
      </c>
      <c r="C909" t="s">
        <v>40</v>
      </c>
      <c r="D909" t="s">
        <v>117</v>
      </c>
      <c r="E909" t="s">
        <v>31</v>
      </c>
      <c r="F909">
        <v>41200</v>
      </c>
      <c r="G909" t="s">
        <v>46</v>
      </c>
      <c r="H909" t="s">
        <v>33</v>
      </c>
      <c r="I909">
        <v>1</v>
      </c>
      <c r="J909" t="s">
        <v>13</v>
      </c>
      <c r="K909" t="s">
        <v>14</v>
      </c>
      <c r="L909" t="s">
        <v>105</v>
      </c>
    </row>
    <row r="910" spans="1:12" x14ac:dyDescent="0.2">
      <c r="A910" s="1">
        <v>43691</v>
      </c>
      <c r="B910" s="2">
        <v>0.46041666666666664</v>
      </c>
      <c r="C910" t="s">
        <v>40</v>
      </c>
      <c r="D910" t="s">
        <v>117</v>
      </c>
      <c r="E910" t="s">
        <v>31</v>
      </c>
      <c r="F910">
        <v>41200</v>
      </c>
      <c r="G910" t="s">
        <v>46</v>
      </c>
      <c r="H910" t="s">
        <v>37</v>
      </c>
      <c r="I910">
        <v>1</v>
      </c>
      <c r="J910" t="s">
        <v>13</v>
      </c>
      <c r="K910" t="s">
        <v>14</v>
      </c>
      <c r="L910" t="s">
        <v>105</v>
      </c>
    </row>
    <row r="911" spans="1:12" x14ac:dyDescent="0.2">
      <c r="A911" s="1">
        <v>43691</v>
      </c>
      <c r="B911" s="2">
        <v>0.46041666666666664</v>
      </c>
      <c r="C911" t="s">
        <v>40</v>
      </c>
      <c r="D911" t="s">
        <v>117</v>
      </c>
      <c r="E911" t="s">
        <v>31</v>
      </c>
      <c r="F911">
        <v>17800</v>
      </c>
      <c r="G911" t="s">
        <v>47</v>
      </c>
      <c r="H911" t="s">
        <v>12</v>
      </c>
      <c r="I911">
        <v>1</v>
      </c>
      <c r="J911" t="s">
        <v>13</v>
      </c>
      <c r="K911" t="s">
        <v>14</v>
      </c>
      <c r="L911" t="s">
        <v>105</v>
      </c>
    </row>
    <row r="912" spans="1:12" x14ac:dyDescent="0.2">
      <c r="A912" s="1">
        <v>43691</v>
      </c>
      <c r="B912" s="2">
        <v>0.46041666666666664</v>
      </c>
      <c r="C912" t="s">
        <v>40</v>
      </c>
      <c r="D912" t="s">
        <v>117</v>
      </c>
      <c r="E912" t="s">
        <v>31</v>
      </c>
      <c r="F912">
        <v>17800</v>
      </c>
      <c r="G912" t="s">
        <v>47</v>
      </c>
      <c r="H912" t="s">
        <v>23</v>
      </c>
      <c r="I912">
        <v>1</v>
      </c>
      <c r="J912" t="s">
        <v>13</v>
      </c>
      <c r="K912" t="s">
        <v>14</v>
      </c>
      <c r="L912" t="s">
        <v>105</v>
      </c>
    </row>
    <row r="913" spans="1:12" x14ac:dyDescent="0.2">
      <c r="A913" s="1">
        <v>43691</v>
      </c>
      <c r="B913" s="2">
        <v>0.46041666666666664</v>
      </c>
      <c r="C913" t="s">
        <v>40</v>
      </c>
      <c r="D913" t="s">
        <v>117</v>
      </c>
      <c r="E913" t="s">
        <v>31</v>
      </c>
      <c r="F913">
        <v>17800</v>
      </c>
      <c r="G913" t="s">
        <v>47</v>
      </c>
      <c r="H913" t="s">
        <v>27</v>
      </c>
      <c r="I913">
        <v>1</v>
      </c>
      <c r="J913" t="s">
        <v>13</v>
      </c>
      <c r="K913" t="s">
        <v>14</v>
      </c>
      <c r="L913" t="s">
        <v>105</v>
      </c>
    </row>
    <row r="914" spans="1:12" x14ac:dyDescent="0.2">
      <c r="A914" s="1">
        <v>43691</v>
      </c>
      <c r="B914" s="2">
        <v>0.46041666666666664</v>
      </c>
      <c r="C914" t="s">
        <v>40</v>
      </c>
      <c r="D914" t="s">
        <v>117</v>
      </c>
      <c r="E914" t="s">
        <v>31</v>
      </c>
      <c r="F914">
        <v>17800</v>
      </c>
      <c r="G914" t="s">
        <v>47</v>
      </c>
      <c r="H914" t="s">
        <v>32</v>
      </c>
      <c r="I914">
        <v>1</v>
      </c>
      <c r="J914" t="s">
        <v>13</v>
      </c>
      <c r="K914" t="s">
        <v>14</v>
      </c>
      <c r="L914" t="s">
        <v>105</v>
      </c>
    </row>
    <row r="915" spans="1:12" x14ac:dyDescent="0.2">
      <c r="A915" s="1">
        <v>43691</v>
      </c>
      <c r="B915" s="2">
        <v>0.46041666666666664</v>
      </c>
      <c r="C915" t="s">
        <v>40</v>
      </c>
      <c r="D915" t="s">
        <v>117</v>
      </c>
      <c r="E915" t="s">
        <v>31</v>
      </c>
      <c r="F915">
        <v>17800</v>
      </c>
      <c r="G915" t="s">
        <v>47</v>
      </c>
      <c r="H915" t="s">
        <v>38</v>
      </c>
      <c r="I915">
        <v>1</v>
      </c>
      <c r="J915" t="s">
        <v>13</v>
      </c>
      <c r="K915" t="s">
        <v>14</v>
      </c>
      <c r="L915" t="s">
        <v>105</v>
      </c>
    </row>
    <row r="916" spans="1:12" x14ac:dyDescent="0.2">
      <c r="A916" s="1">
        <v>43691</v>
      </c>
      <c r="B916" s="2">
        <v>0.46111111111111114</v>
      </c>
      <c r="C916" t="s">
        <v>40</v>
      </c>
      <c r="D916" t="s">
        <v>117</v>
      </c>
      <c r="E916" t="s">
        <v>31</v>
      </c>
      <c r="F916">
        <v>18300</v>
      </c>
      <c r="G916" t="s">
        <v>41</v>
      </c>
      <c r="H916" t="s">
        <v>12</v>
      </c>
      <c r="I916">
        <v>1</v>
      </c>
      <c r="J916" t="s">
        <v>13</v>
      </c>
      <c r="K916" t="s">
        <v>14</v>
      </c>
      <c r="L916" t="s">
        <v>105</v>
      </c>
    </row>
    <row r="917" spans="1:12" x14ac:dyDescent="0.2">
      <c r="A917" s="1">
        <v>43691</v>
      </c>
      <c r="B917" s="2">
        <v>0.46111111111111114</v>
      </c>
      <c r="C917" t="s">
        <v>40</v>
      </c>
      <c r="D917" t="s">
        <v>117</v>
      </c>
      <c r="E917" t="s">
        <v>31</v>
      </c>
      <c r="F917">
        <v>18300</v>
      </c>
      <c r="G917" t="s">
        <v>41</v>
      </c>
      <c r="H917" t="s">
        <v>39</v>
      </c>
      <c r="I917">
        <v>1</v>
      </c>
      <c r="J917" t="s">
        <v>13</v>
      </c>
      <c r="K917" t="s">
        <v>14</v>
      </c>
      <c r="L917" t="s">
        <v>105</v>
      </c>
    </row>
    <row r="918" spans="1:12" x14ac:dyDescent="0.2">
      <c r="A918" s="1">
        <v>43691</v>
      </c>
      <c r="B918" s="2">
        <v>0.46111111111111114</v>
      </c>
      <c r="C918" t="s">
        <v>40</v>
      </c>
      <c r="D918" t="s">
        <v>117</v>
      </c>
      <c r="E918" t="s">
        <v>31</v>
      </c>
      <c r="F918">
        <v>18300</v>
      </c>
      <c r="G918" t="s">
        <v>41</v>
      </c>
      <c r="H918" t="s">
        <v>37</v>
      </c>
      <c r="I918">
        <v>1</v>
      </c>
      <c r="J918" t="s">
        <v>13</v>
      </c>
      <c r="K918" t="s">
        <v>14</v>
      </c>
      <c r="L918" t="s">
        <v>105</v>
      </c>
    </row>
    <row r="919" spans="1:12" x14ac:dyDescent="0.2">
      <c r="A919" s="1">
        <v>43691</v>
      </c>
      <c r="B919" s="2">
        <v>0.46111111111111114</v>
      </c>
      <c r="C919" t="s">
        <v>40</v>
      </c>
      <c r="D919" t="s">
        <v>117</v>
      </c>
      <c r="E919" t="s">
        <v>31</v>
      </c>
      <c r="F919">
        <v>18300</v>
      </c>
      <c r="G919" t="s">
        <v>41</v>
      </c>
      <c r="H919" t="s">
        <v>38</v>
      </c>
      <c r="I919">
        <v>1</v>
      </c>
      <c r="J919" t="s">
        <v>13</v>
      </c>
      <c r="K919" t="s">
        <v>14</v>
      </c>
      <c r="L919" t="s">
        <v>105</v>
      </c>
    </row>
    <row r="920" spans="1:12" x14ac:dyDescent="0.2">
      <c r="A920" s="1">
        <v>43691</v>
      </c>
      <c r="B920" s="2">
        <v>0.46319444444444446</v>
      </c>
      <c r="C920" t="s">
        <v>40</v>
      </c>
      <c r="D920" t="s">
        <v>117</v>
      </c>
      <c r="E920" t="s">
        <v>31</v>
      </c>
      <c r="F920">
        <v>17300</v>
      </c>
      <c r="G920" t="s">
        <v>47</v>
      </c>
      <c r="H920" t="s">
        <v>12</v>
      </c>
      <c r="I920">
        <v>1</v>
      </c>
      <c r="J920" t="s">
        <v>13</v>
      </c>
      <c r="K920" t="s">
        <v>14</v>
      </c>
      <c r="L920" t="s">
        <v>105</v>
      </c>
    </row>
    <row r="921" spans="1:12" x14ac:dyDescent="0.2">
      <c r="A921" s="1">
        <v>43691</v>
      </c>
      <c r="B921" s="2">
        <v>0.46319444444444446</v>
      </c>
      <c r="C921" t="s">
        <v>40</v>
      </c>
      <c r="D921" t="s">
        <v>117</v>
      </c>
      <c r="E921" t="s">
        <v>31</v>
      </c>
      <c r="F921">
        <v>17300</v>
      </c>
      <c r="G921" t="s">
        <v>47</v>
      </c>
      <c r="H921" t="s">
        <v>32</v>
      </c>
      <c r="I921">
        <v>1</v>
      </c>
      <c r="J921" t="s">
        <v>13</v>
      </c>
      <c r="K921" t="s">
        <v>14</v>
      </c>
      <c r="L921" t="s">
        <v>105</v>
      </c>
    </row>
    <row r="922" spans="1:12" x14ac:dyDescent="0.2">
      <c r="A922" s="1">
        <v>43691</v>
      </c>
      <c r="B922" s="2">
        <v>0.46319444444444446</v>
      </c>
      <c r="C922" t="s">
        <v>40</v>
      </c>
      <c r="D922" t="s">
        <v>117</v>
      </c>
      <c r="E922" t="s">
        <v>31</v>
      </c>
      <c r="F922">
        <v>17300</v>
      </c>
      <c r="G922" t="s">
        <v>47</v>
      </c>
      <c r="H922" t="s">
        <v>39</v>
      </c>
      <c r="I922">
        <v>1</v>
      </c>
      <c r="J922" t="s">
        <v>13</v>
      </c>
      <c r="K922" t="s">
        <v>14</v>
      </c>
      <c r="L922" t="s">
        <v>105</v>
      </c>
    </row>
    <row r="923" spans="1:12" x14ac:dyDescent="0.2">
      <c r="A923" s="1">
        <v>43691</v>
      </c>
      <c r="B923" s="2">
        <v>0.46319444444444446</v>
      </c>
      <c r="C923" t="s">
        <v>40</v>
      </c>
      <c r="D923" t="s">
        <v>117</v>
      </c>
      <c r="E923" t="s">
        <v>31</v>
      </c>
      <c r="F923">
        <v>17300</v>
      </c>
      <c r="G923" t="s">
        <v>47</v>
      </c>
      <c r="H923" t="s">
        <v>38</v>
      </c>
      <c r="I923">
        <v>1</v>
      </c>
      <c r="J923" t="s">
        <v>13</v>
      </c>
      <c r="K923" t="s">
        <v>14</v>
      </c>
      <c r="L923" t="s">
        <v>105</v>
      </c>
    </row>
    <row r="924" spans="1:12" x14ac:dyDescent="0.2">
      <c r="A924" s="1">
        <v>43691</v>
      </c>
      <c r="B924" s="2">
        <v>0.46944444444444444</v>
      </c>
      <c r="C924" t="s">
        <v>40</v>
      </c>
      <c r="D924" t="s">
        <v>117</v>
      </c>
      <c r="E924" t="s">
        <v>31</v>
      </c>
      <c r="F924">
        <v>65600</v>
      </c>
      <c r="G924" t="s">
        <v>46</v>
      </c>
      <c r="H924" t="s">
        <v>12</v>
      </c>
      <c r="I924">
        <v>6</v>
      </c>
      <c r="J924" t="s">
        <v>13</v>
      </c>
      <c r="K924" t="s">
        <v>14</v>
      </c>
      <c r="L924" t="s">
        <v>105</v>
      </c>
    </row>
    <row r="925" spans="1:12" x14ac:dyDescent="0.2">
      <c r="A925" s="1">
        <v>43691</v>
      </c>
      <c r="B925" s="2">
        <v>0.46944444444444444</v>
      </c>
      <c r="C925" t="s">
        <v>40</v>
      </c>
      <c r="D925" t="s">
        <v>117</v>
      </c>
      <c r="E925" t="s">
        <v>31</v>
      </c>
      <c r="F925">
        <v>65600</v>
      </c>
      <c r="G925" t="s">
        <v>46</v>
      </c>
      <c r="H925" t="s">
        <v>23</v>
      </c>
      <c r="I925">
        <v>1</v>
      </c>
      <c r="J925" t="s">
        <v>13</v>
      </c>
      <c r="K925" t="s">
        <v>14</v>
      </c>
      <c r="L925" t="s">
        <v>105</v>
      </c>
    </row>
    <row r="926" spans="1:12" x14ac:dyDescent="0.2">
      <c r="A926" s="1">
        <v>43691</v>
      </c>
      <c r="B926" s="2">
        <v>0.46944444444444444</v>
      </c>
      <c r="C926" t="s">
        <v>40</v>
      </c>
      <c r="D926" t="s">
        <v>117</v>
      </c>
      <c r="E926" t="s">
        <v>31</v>
      </c>
      <c r="F926">
        <v>65600</v>
      </c>
      <c r="G926" t="s">
        <v>46</v>
      </c>
      <c r="H926" t="s">
        <v>17</v>
      </c>
      <c r="I926">
        <v>1</v>
      </c>
      <c r="J926" t="s">
        <v>13</v>
      </c>
      <c r="K926" t="s">
        <v>14</v>
      </c>
      <c r="L926" t="s">
        <v>105</v>
      </c>
    </row>
    <row r="927" spans="1:12" x14ac:dyDescent="0.2">
      <c r="A927" s="1">
        <v>43691</v>
      </c>
      <c r="B927" s="2">
        <v>0.46944444444444444</v>
      </c>
      <c r="C927" t="s">
        <v>40</v>
      </c>
      <c r="D927" t="s">
        <v>117</v>
      </c>
      <c r="E927" t="s">
        <v>31</v>
      </c>
      <c r="F927">
        <v>65600</v>
      </c>
      <c r="G927" t="s">
        <v>46</v>
      </c>
      <c r="H927" t="s">
        <v>33</v>
      </c>
      <c r="I927">
        <v>1</v>
      </c>
      <c r="J927" t="s">
        <v>13</v>
      </c>
      <c r="K927" t="s">
        <v>14</v>
      </c>
      <c r="L927" t="s">
        <v>105</v>
      </c>
    </row>
    <row r="928" spans="1:12" x14ac:dyDescent="0.2">
      <c r="A928" s="1">
        <v>43691</v>
      </c>
      <c r="B928" s="2">
        <v>0.46944444444444444</v>
      </c>
      <c r="C928" t="s">
        <v>40</v>
      </c>
      <c r="D928" t="s">
        <v>117</v>
      </c>
      <c r="E928" t="s">
        <v>31</v>
      </c>
      <c r="F928">
        <v>65600</v>
      </c>
      <c r="G928" t="s">
        <v>46</v>
      </c>
      <c r="H928" t="s">
        <v>34</v>
      </c>
      <c r="I928">
        <v>1</v>
      </c>
      <c r="J928" t="s">
        <v>13</v>
      </c>
      <c r="K928" t="s">
        <v>14</v>
      </c>
      <c r="L928" t="s">
        <v>105</v>
      </c>
    </row>
    <row r="929" spans="1:12" x14ac:dyDescent="0.2">
      <c r="A929" s="1">
        <v>43691</v>
      </c>
      <c r="B929" s="2">
        <v>0.46944444444444444</v>
      </c>
      <c r="C929" t="s">
        <v>40</v>
      </c>
      <c r="D929" t="s">
        <v>117</v>
      </c>
      <c r="E929" t="s">
        <v>31</v>
      </c>
      <c r="F929">
        <v>65600</v>
      </c>
      <c r="G929" t="s">
        <v>46</v>
      </c>
      <c r="H929" t="s">
        <v>37</v>
      </c>
      <c r="I929">
        <v>2</v>
      </c>
      <c r="J929" t="s">
        <v>13</v>
      </c>
      <c r="K929" t="s">
        <v>14</v>
      </c>
      <c r="L929" t="s">
        <v>105</v>
      </c>
    </row>
    <row r="930" spans="1:12" x14ac:dyDescent="0.2">
      <c r="A930" s="1">
        <v>43691</v>
      </c>
      <c r="B930" s="2">
        <v>0.47361111111111109</v>
      </c>
      <c r="C930" t="s">
        <v>40</v>
      </c>
      <c r="D930" t="s">
        <v>117</v>
      </c>
      <c r="E930" t="s">
        <v>31</v>
      </c>
      <c r="F930">
        <v>29000</v>
      </c>
      <c r="G930" t="s">
        <v>47</v>
      </c>
      <c r="H930" t="s">
        <v>15</v>
      </c>
      <c r="I930">
        <v>1</v>
      </c>
      <c r="J930" t="s">
        <v>16</v>
      </c>
      <c r="K930" t="s">
        <v>14</v>
      </c>
      <c r="L930" t="s">
        <v>105</v>
      </c>
    </row>
    <row r="931" spans="1:12" x14ac:dyDescent="0.2">
      <c r="A931" s="1">
        <v>43691</v>
      </c>
      <c r="B931" s="2">
        <v>0.47361111111111109</v>
      </c>
      <c r="C931" t="s">
        <v>40</v>
      </c>
      <c r="D931" t="s">
        <v>117</v>
      </c>
      <c r="E931" t="s">
        <v>31</v>
      </c>
      <c r="F931">
        <v>29000</v>
      </c>
      <c r="G931" t="s">
        <v>47</v>
      </c>
      <c r="H931" t="s">
        <v>32</v>
      </c>
      <c r="I931">
        <v>3</v>
      </c>
      <c r="J931" t="s">
        <v>13</v>
      </c>
      <c r="K931" t="s">
        <v>14</v>
      </c>
      <c r="L931" t="s">
        <v>105</v>
      </c>
    </row>
    <row r="932" spans="1:12" x14ac:dyDescent="0.2">
      <c r="A932" s="1">
        <v>43691</v>
      </c>
      <c r="B932" s="2">
        <v>0.47361111111111109</v>
      </c>
      <c r="C932" t="s">
        <v>40</v>
      </c>
      <c r="D932" t="s">
        <v>117</v>
      </c>
      <c r="E932" t="s">
        <v>31</v>
      </c>
      <c r="F932">
        <v>29000</v>
      </c>
      <c r="G932" t="s">
        <v>47</v>
      </c>
      <c r="H932" t="s">
        <v>33</v>
      </c>
      <c r="I932">
        <v>1</v>
      </c>
      <c r="J932" t="s">
        <v>13</v>
      </c>
      <c r="K932" t="s">
        <v>14</v>
      </c>
      <c r="L932" t="s">
        <v>105</v>
      </c>
    </row>
    <row r="933" spans="1:12" x14ac:dyDescent="0.2">
      <c r="A933" s="1">
        <v>43691</v>
      </c>
      <c r="B933" s="2">
        <v>0.47361111111111109</v>
      </c>
      <c r="C933" t="s">
        <v>40</v>
      </c>
      <c r="D933" t="s">
        <v>117</v>
      </c>
      <c r="E933" t="s">
        <v>31</v>
      </c>
      <c r="F933">
        <v>29000</v>
      </c>
      <c r="G933" t="s">
        <v>47</v>
      </c>
      <c r="H933" t="s">
        <v>39</v>
      </c>
      <c r="I933">
        <v>1</v>
      </c>
      <c r="J933" t="s">
        <v>13</v>
      </c>
      <c r="K933" t="s">
        <v>14</v>
      </c>
      <c r="L933" t="s">
        <v>105</v>
      </c>
    </row>
    <row r="934" spans="1:12" x14ac:dyDescent="0.2">
      <c r="A934" s="1">
        <v>43691</v>
      </c>
      <c r="B934" s="2">
        <v>0.47361111111111109</v>
      </c>
      <c r="C934" t="s">
        <v>40</v>
      </c>
      <c r="D934" t="s">
        <v>117</v>
      </c>
      <c r="E934" t="s">
        <v>31</v>
      </c>
      <c r="F934">
        <v>29000</v>
      </c>
      <c r="G934" t="s">
        <v>47</v>
      </c>
      <c r="H934" t="s">
        <v>18</v>
      </c>
      <c r="I934">
        <v>1</v>
      </c>
      <c r="J934" t="s">
        <v>16</v>
      </c>
      <c r="K934" t="s">
        <v>14</v>
      </c>
      <c r="L934" t="s">
        <v>105</v>
      </c>
    </row>
    <row r="935" spans="1:12" x14ac:dyDescent="0.2">
      <c r="A935" s="1">
        <v>43691</v>
      </c>
      <c r="B935" s="2">
        <v>0.47569444444444442</v>
      </c>
      <c r="C935" t="s">
        <v>40</v>
      </c>
      <c r="D935" t="s">
        <v>117</v>
      </c>
      <c r="E935" t="s">
        <v>31</v>
      </c>
      <c r="F935">
        <v>27300</v>
      </c>
      <c r="G935" t="s">
        <v>42</v>
      </c>
      <c r="H935" t="s">
        <v>12</v>
      </c>
      <c r="I935">
        <v>1</v>
      </c>
      <c r="J935" t="s">
        <v>13</v>
      </c>
      <c r="K935" t="s">
        <v>14</v>
      </c>
      <c r="L935" t="s">
        <v>105</v>
      </c>
    </row>
    <row r="936" spans="1:12" x14ac:dyDescent="0.2">
      <c r="A936" s="1">
        <v>43691</v>
      </c>
      <c r="B936" s="2">
        <v>0.47569444444444442</v>
      </c>
      <c r="C936" t="s">
        <v>40</v>
      </c>
      <c r="D936" t="s">
        <v>117</v>
      </c>
      <c r="E936" t="s">
        <v>31</v>
      </c>
      <c r="F936">
        <v>27300</v>
      </c>
      <c r="G936" t="s">
        <v>42</v>
      </c>
      <c r="H936" t="s">
        <v>23</v>
      </c>
      <c r="I936">
        <v>1</v>
      </c>
      <c r="J936" t="s">
        <v>13</v>
      </c>
      <c r="K936" t="s">
        <v>14</v>
      </c>
      <c r="L936" t="s">
        <v>105</v>
      </c>
    </row>
    <row r="937" spans="1:12" x14ac:dyDescent="0.2">
      <c r="A937" s="1">
        <v>43691</v>
      </c>
      <c r="B937" s="2">
        <v>0.47569444444444442</v>
      </c>
      <c r="C937" t="s">
        <v>40</v>
      </c>
      <c r="D937" t="s">
        <v>117</v>
      </c>
      <c r="E937" t="s">
        <v>31</v>
      </c>
      <c r="F937">
        <v>27300</v>
      </c>
      <c r="G937" t="s">
        <v>42</v>
      </c>
      <c r="H937" t="s">
        <v>27</v>
      </c>
      <c r="I937">
        <v>1</v>
      </c>
      <c r="J937" t="s">
        <v>13</v>
      </c>
      <c r="K937" t="s">
        <v>14</v>
      </c>
      <c r="L937" t="s">
        <v>105</v>
      </c>
    </row>
    <row r="938" spans="1:12" x14ac:dyDescent="0.2">
      <c r="A938" s="1">
        <v>43691</v>
      </c>
      <c r="B938" s="2">
        <v>0.47569444444444442</v>
      </c>
      <c r="C938" t="s">
        <v>40</v>
      </c>
      <c r="D938" t="s">
        <v>117</v>
      </c>
      <c r="E938" t="s">
        <v>31</v>
      </c>
      <c r="F938">
        <v>27300</v>
      </c>
      <c r="G938" t="s">
        <v>42</v>
      </c>
      <c r="H938" t="s">
        <v>15</v>
      </c>
      <c r="I938">
        <v>1</v>
      </c>
      <c r="J938" t="s">
        <v>16</v>
      </c>
      <c r="K938" t="s">
        <v>14</v>
      </c>
      <c r="L938" t="s">
        <v>105</v>
      </c>
    </row>
    <row r="939" spans="1:12" x14ac:dyDescent="0.2">
      <c r="A939" s="1">
        <v>43691</v>
      </c>
      <c r="B939" s="2">
        <v>0.47569444444444442</v>
      </c>
      <c r="C939" t="s">
        <v>40</v>
      </c>
      <c r="D939" t="s">
        <v>117</v>
      </c>
      <c r="E939" t="s">
        <v>31</v>
      </c>
      <c r="F939">
        <v>27300</v>
      </c>
      <c r="G939" t="s">
        <v>42</v>
      </c>
      <c r="H939" t="s">
        <v>32</v>
      </c>
      <c r="I939">
        <v>1</v>
      </c>
      <c r="J939" t="s">
        <v>13</v>
      </c>
      <c r="K939" t="s">
        <v>14</v>
      </c>
      <c r="L939" t="s">
        <v>105</v>
      </c>
    </row>
    <row r="940" spans="1:12" x14ac:dyDescent="0.2">
      <c r="A940" s="1">
        <v>43691</v>
      </c>
      <c r="B940" s="2">
        <v>0.47569444444444442</v>
      </c>
      <c r="C940" t="s">
        <v>40</v>
      </c>
      <c r="D940" t="s">
        <v>117</v>
      </c>
      <c r="E940" t="s">
        <v>31</v>
      </c>
      <c r="F940">
        <v>27300</v>
      </c>
      <c r="G940" t="s">
        <v>42</v>
      </c>
      <c r="H940" t="s">
        <v>33</v>
      </c>
      <c r="I940">
        <v>1</v>
      </c>
      <c r="J940" t="s">
        <v>13</v>
      </c>
      <c r="K940" t="s">
        <v>14</v>
      </c>
      <c r="L940" t="s">
        <v>105</v>
      </c>
    </row>
    <row r="941" spans="1:12" x14ac:dyDescent="0.2">
      <c r="A941" s="1">
        <v>43691</v>
      </c>
      <c r="B941" s="2">
        <v>0.47569444444444442</v>
      </c>
      <c r="C941" t="s">
        <v>40</v>
      </c>
      <c r="D941" t="s">
        <v>117</v>
      </c>
      <c r="E941" t="s">
        <v>31</v>
      </c>
      <c r="F941">
        <v>27300</v>
      </c>
      <c r="G941" t="s">
        <v>42</v>
      </c>
      <c r="H941" t="s">
        <v>30</v>
      </c>
      <c r="I941">
        <v>1</v>
      </c>
      <c r="J941" t="s">
        <v>16</v>
      </c>
      <c r="K941" t="s">
        <v>14</v>
      </c>
      <c r="L941" t="s">
        <v>105</v>
      </c>
    </row>
    <row r="942" spans="1:12" x14ac:dyDescent="0.2">
      <c r="A942" s="1">
        <v>43691</v>
      </c>
      <c r="B942" s="2">
        <v>0.47986111111111113</v>
      </c>
      <c r="C942" t="s">
        <v>40</v>
      </c>
      <c r="D942" t="s">
        <v>117</v>
      </c>
      <c r="E942" t="s">
        <v>31</v>
      </c>
      <c r="F942">
        <v>22300</v>
      </c>
      <c r="G942" t="s">
        <v>44</v>
      </c>
      <c r="H942" t="s">
        <v>12</v>
      </c>
      <c r="I942">
        <v>1</v>
      </c>
      <c r="J942" t="s">
        <v>13</v>
      </c>
      <c r="K942" t="s">
        <v>14</v>
      </c>
      <c r="L942" t="s">
        <v>105</v>
      </c>
    </row>
    <row r="943" spans="1:12" x14ac:dyDescent="0.2">
      <c r="A943" s="1">
        <v>43691</v>
      </c>
      <c r="B943" s="2">
        <v>0.47986111111111113</v>
      </c>
      <c r="C943" t="s">
        <v>40</v>
      </c>
      <c r="D943" t="s">
        <v>117</v>
      </c>
      <c r="E943" t="s">
        <v>31</v>
      </c>
      <c r="F943">
        <v>22300</v>
      </c>
      <c r="G943" t="s">
        <v>44</v>
      </c>
      <c r="H943" t="s">
        <v>23</v>
      </c>
      <c r="I943">
        <v>1</v>
      </c>
      <c r="J943" t="s">
        <v>13</v>
      </c>
      <c r="K943" t="s">
        <v>14</v>
      </c>
      <c r="L943" t="s">
        <v>105</v>
      </c>
    </row>
    <row r="944" spans="1:12" x14ac:dyDescent="0.2">
      <c r="A944" s="1">
        <v>43691</v>
      </c>
      <c r="B944" s="2">
        <v>0.47986111111111113</v>
      </c>
      <c r="C944" t="s">
        <v>40</v>
      </c>
      <c r="D944" t="s">
        <v>117</v>
      </c>
      <c r="E944" t="s">
        <v>31</v>
      </c>
      <c r="F944">
        <v>22300</v>
      </c>
      <c r="G944" t="s">
        <v>44</v>
      </c>
      <c r="H944" t="s">
        <v>32</v>
      </c>
      <c r="I944">
        <v>1</v>
      </c>
      <c r="J944" t="s">
        <v>13</v>
      </c>
      <c r="K944" t="s">
        <v>14</v>
      </c>
      <c r="L944" t="s">
        <v>105</v>
      </c>
    </row>
    <row r="945" spans="1:12" x14ac:dyDescent="0.2">
      <c r="A945" s="1">
        <v>43691</v>
      </c>
      <c r="B945" s="2">
        <v>0.47986111111111113</v>
      </c>
      <c r="C945" t="s">
        <v>40</v>
      </c>
      <c r="D945" t="s">
        <v>117</v>
      </c>
      <c r="E945" t="s">
        <v>31</v>
      </c>
      <c r="F945">
        <v>22300</v>
      </c>
      <c r="G945" t="s">
        <v>44</v>
      </c>
      <c r="H945" t="s">
        <v>25</v>
      </c>
      <c r="I945">
        <v>1</v>
      </c>
      <c r="J945" t="s">
        <v>16</v>
      </c>
      <c r="K945" t="s">
        <v>14</v>
      </c>
      <c r="L945" t="s">
        <v>105</v>
      </c>
    </row>
    <row r="946" spans="1:12" x14ac:dyDescent="0.2">
      <c r="A946" s="1">
        <v>43691</v>
      </c>
      <c r="B946" s="2">
        <v>0.47986111111111113</v>
      </c>
      <c r="C946" t="s">
        <v>40</v>
      </c>
      <c r="D946" t="s">
        <v>117</v>
      </c>
      <c r="E946" t="s">
        <v>31</v>
      </c>
      <c r="F946">
        <v>22300</v>
      </c>
      <c r="G946" t="s">
        <v>44</v>
      </c>
      <c r="H946" t="s">
        <v>39</v>
      </c>
      <c r="I946">
        <v>1</v>
      </c>
      <c r="J946" t="s">
        <v>13</v>
      </c>
      <c r="K946" t="s">
        <v>14</v>
      </c>
      <c r="L946" t="s">
        <v>105</v>
      </c>
    </row>
    <row r="947" spans="1:12" x14ac:dyDescent="0.2">
      <c r="A947" s="1">
        <v>43691</v>
      </c>
      <c r="B947" s="2">
        <v>0.48680555555555555</v>
      </c>
      <c r="C947" t="s">
        <v>40</v>
      </c>
      <c r="D947" t="s">
        <v>117</v>
      </c>
      <c r="E947" t="s">
        <v>31</v>
      </c>
      <c r="F947">
        <v>14300</v>
      </c>
      <c r="G947" t="s">
        <v>47</v>
      </c>
      <c r="H947" t="s">
        <v>12</v>
      </c>
      <c r="I947">
        <v>1</v>
      </c>
      <c r="J947" t="s">
        <v>13</v>
      </c>
      <c r="K947" t="s">
        <v>14</v>
      </c>
      <c r="L947" t="s">
        <v>105</v>
      </c>
    </row>
    <row r="948" spans="1:12" x14ac:dyDescent="0.2">
      <c r="A948" s="1">
        <v>43691</v>
      </c>
      <c r="B948" s="2">
        <v>0.48680555555555555</v>
      </c>
      <c r="C948" t="s">
        <v>40</v>
      </c>
      <c r="D948" t="s">
        <v>117</v>
      </c>
      <c r="E948" t="s">
        <v>31</v>
      </c>
      <c r="F948">
        <v>14300</v>
      </c>
      <c r="G948" t="s">
        <v>47</v>
      </c>
      <c r="H948" t="s">
        <v>15</v>
      </c>
      <c r="I948">
        <v>1</v>
      </c>
      <c r="J948" t="s">
        <v>16</v>
      </c>
      <c r="K948" t="s">
        <v>14</v>
      </c>
      <c r="L948" t="s">
        <v>105</v>
      </c>
    </row>
    <row r="949" spans="1:12" x14ac:dyDescent="0.2">
      <c r="A949" s="1">
        <v>43691</v>
      </c>
      <c r="B949" s="2">
        <v>0.48680555555555555</v>
      </c>
      <c r="C949" t="s">
        <v>40</v>
      </c>
      <c r="D949" t="s">
        <v>117</v>
      </c>
      <c r="E949" t="s">
        <v>31</v>
      </c>
      <c r="F949">
        <v>14300</v>
      </c>
      <c r="G949" t="s">
        <v>47</v>
      </c>
      <c r="H949" t="s">
        <v>32</v>
      </c>
      <c r="I949">
        <v>1</v>
      </c>
      <c r="J949" t="s">
        <v>13</v>
      </c>
      <c r="K949" t="s">
        <v>14</v>
      </c>
      <c r="L949" t="s">
        <v>105</v>
      </c>
    </row>
    <row r="950" spans="1:12" x14ac:dyDescent="0.2">
      <c r="A950" s="1">
        <v>43691</v>
      </c>
      <c r="B950" s="2">
        <v>0.51041666666666663</v>
      </c>
      <c r="C950" t="s">
        <v>40</v>
      </c>
      <c r="D950" t="s">
        <v>117</v>
      </c>
      <c r="E950" t="s">
        <v>31</v>
      </c>
      <c r="F950">
        <v>16400</v>
      </c>
      <c r="G950" t="s">
        <v>48</v>
      </c>
      <c r="H950" t="s">
        <v>12</v>
      </c>
      <c r="I950">
        <v>3</v>
      </c>
      <c r="J950" t="s">
        <v>13</v>
      </c>
      <c r="K950" t="s">
        <v>14</v>
      </c>
      <c r="L950" t="s">
        <v>105</v>
      </c>
    </row>
    <row r="951" spans="1:12" x14ac:dyDescent="0.2">
      <c r="A951" s="1">
        <v>43692</v>
      </c>
      <c r="B951" s="2">
        <v>0.46041666666666664</v>
      </c>
      <c r="C951" t="s">
        <v>40</v>
      </c>
      <c r="D951" t="s">
        <v>117</v>
      </c>
      <c r="E951" t="s">
        <v>10</v>
      </c>
      <c r="F951">
        <v>24100</v>
      </c>
      <c r="G951" t="s">
        <v>48</v>
      </c>
      <c r="H951" t="s">
        <v>12</v>
      </c>
      <c r="I951">
        <v>2</v>
      </c>
      <c r="J951" t="s">
        <v>13</v>
      </c>
      <c r="K951" t="s">
        <v>14</v>
      </c>
      <c r="L951" t="s">
        <v>105</v>
      </c>
    </row>
    <row r="952" spans="1:12" x14ac:dyDescent="0.2">
      <c r="A952" s="1">
        <v>43692</v>
      </c>
      <c r="B952" s="2">
        <v>0.46041666666666664</v>
      </c>
      <c r="C952" t="s">
        <v>40</v>
      </c>
      <c r="D952" t="s">
        <v>117</v>
      </c>
      <c r="E952" t="s">
        <v>10</v>
      </c>
      <c r="F952">
        <v>24100</v>
      </c>
      <c r="G952" t="s">
        <v>48</v>
      </c>
      <c r="H952" t="s">
        <v>23</v>
      </c>
      <c r="I952">
        <v>1</v>
      </c>
      <c r="J952" t="s">
        <v>13</v>
      </c>
      <c r="K952" t="s">
        <v>14</v>
      </c>
      <c r="L952" t="s">
        <v>105</v>
      </c>
    </row>
    <row r="953" spans="1:12" x14ac:dyDescent="0.2">
      <c r="A953" s="1">
        <v>43692</v>
      </c>
      <c r="B953" s="2">
        <v>0.46041666666666664</v>
      </c>
      <c r="C953" t="s">
        <v>40</v>
      </c>
      <c r="D953" t="s">
        <v>117</v>
      </c>
      <c r="E953" t="s">
        <v>10</v>
      </c>
      <c r="F953">
        <v>24100</v>
      </c>
      <c r="G953" t="s">
        <v>48</v>
      </c>
      <c r="H953" t="s">
        <v>28</v>
      </c>
      <c r="I953">
        <v>1</v>
      </c>
      <c r="J953" t="s">
        <v>16</v>
      </c>
      <c r="K953" t="s">
        <v>14</v>
      </c>
      <c r="L953" t="s">
        <v>105</v>
      </c>
    </row>
    <row r="954" spans="1:12" x14ac:dyDescent="0.2">
      <c r="A954" s="1">
        <v>43692</v>
      </c>
      <c r="B954" s="2">
        <v>0.46041666666666664</v>
      </c>
      <c r="C954" t="s">
        <v>40</v>
      </c>
      <c r="D954" t="s">
        <v>117</v>
      </c>
      <c r="E954" t="s">
        <v>10</v>
      </c>
      <c r="F954">
        <v>24100</v>
      </c>
      <c r="G954" t="s">
        <v>48</v>
      </c>
      <c r="H954" t="s">
        <v>17</v>
      </c>
      <c r="I954">
        <v>1</v>
      </c>
      <c r="J954" t="s">
        <v>13</v>
      </c>
      <c r="K954" t="s">
        <v>14</v>
      </c>
      <c r="L954" t="s">
        <v>105</v>
      </c>
    </row>
    <row r="955" spans="1:12" x14ac:dyDescent="0.2">
      <c r="A955" s="1">
        <v>43692</v>
      </c>
      <c r="B955" s="2">
        <v>0.46250000000000002</v>
      </c>
      <c r="C955" t="s">
        <v>40</v>
      </c>
      <c r="D955" t="s">
        <v>117</v>
      </c>
      <c r="E955" t="s">
        <v>10</v>
      </c>
      <c r="F955">
        <v>17300</v>
      </c>
      <c r="G955" t="s">
        <v>44</v>
      </c>
      <c r="H955" t="s">
        <v>12</v>
      </c>
      <c r="I955">
        <v>1</v>
      </c>
      <c r="J955" t="s">
        <v>13</v>
      </c>
      <c r="K955" t="s">
        <v>14</v>
      </c>
      <c r="L955" t="s">
        <v>105</v>
      </c>
    </row>
    <row r="956" spans="1:12" x14ac:dyDescent="0.2">
      <c r="A956" s="1">
        <v>43692</v>
      </c>
      <c r="B956" s="2">
        <v>0.46250000000000002</v>
      </c>
      <c r="C956" t="s">
        <v>40</v>
      </c>
      <c r="D956" t="s">
        <v>117</v>
      </c>
      <c r="E956" t="s">
        <v>10</v>
      </c>
      <c r="F956">
        <v>17300</v>
      </c>
      <c r="G956" t="s">
        <v>44</v>
      </c>
      <c r="H956" t="s">
        <v>23</v>
      </c>
      <c r="I956">
        <v>1</v>
      </c>
      <c r="J956" t="s">
        <v>13</v>
      </c>
      <c r="K956" t="s">
        <v>14</v>
      </c>
      <c r="L956" t="s">
        <v>105</v>
      </c>
    </row>
    <row r="957" spans="1:12" x14ac:dyDescent="0.2">
      <c r="A957" s="1">
        <v>43692</v>
      </c>
      <c r="B957" s="2">
        <v>0.46250000000000002</v>
      </c>
      <c r="C957" t="s">
        <v>40</v>
      </c>
      <c r="D957" t="s">
        <v>117</v>
      </c>
      <c r="E957" t="s">
        <v>10</v>
      </c>
      <c r="F957">
        <v>17300</v>
      </c>
      <c r="G957" t="s">
        <v>44</v>
      </c>
      <c r="H957" t="s">
        <v>17</v>
      </c>
      <c r="I957">
        <v>1</v>
      </c>
      <c r="J957" t="s">
        <v>13</v>
      </c>
      <c r="K957" t="s">
        <v>14</v>
      </c>
      <c r="L957" t="s">
        <v>105</v>
      </c>
    </row>
    <row r="958" spans="1:12" x14ac:dyDescent="0.2">
      <c r="A958" s="1">
        <v>43692</v>
      </c>
      <c r="B958" s="2">
        <v>0.46250000000000002</v>
      </c>
      <c r="C958" t="s">
        <v>40</v>
      </c>
      <c r="D958" t="s">
        <v>117</v>
      </c>
      <c r="E958" t="s">
        <v>10</v>
      </c>
      <c r="F958">
        <v>17300</v>
      </c>
      <c r="G958" t="s">
        <v>44</v>
      </c>
      <c r="H958" t="s">
        <v>38</v>
      </c>
      <c r="I958">
        <v>1</v>
      </c>
      <c r="J958" t="s">
        <v>13</v>
      </c>
      <c r="K958" t="s">
        <v>14</v>
      </c>
      <c r="L958" t="s">
        <v>105</v>
      </c>
    </row>
    <row r="959" spans="1:12" x14ac:dyDescent="0.2">
      <c r="A959" s="1">
        <v>43692</v>
      </c>
      <c r="B959" s="2">
        <v>0.46875</v>
      </c>
      <c r="C959" t="s">
        <v>40</v>
      </c>
      <c r="D959" t="s">
        <v>117</v>
      </c>
      <c r="E959" t="s">
        <v>10</v>
      </c>
      <c r="F959">
        <v>16100</v>
      </c>
      <c r="G959" t="s">
        <v>49</v>
      </c>
      <c r="H959" t="s">
        <v>12</v>
      </c>
      <c r="I959">
        <v>2</v>
      </c>
      <c r="J959" t="s">
        <v>13</v>
      </c>
      <c r="K959" t="s">
        <v>14</v>
      </c>
      <c r="L959" t="s">
        <v>105</v>
      </c>
    </row>
    <row r="960" spans="1:12" x14ac:dyDescent="0.2">
      <c r="A960" s="1">
        <v>43692</v>
      </c>
      <c r="B960" s="2">
        <v>0.46875</v>
      </c>
      <c r="C960" t="s">
        <v>40</v>
      </c>
      <c r="D960" t="s">
        <v>117</v>
      </c>
      <c r="E960" t="s">
        <v>10</v>
      </c>
      <c r="F960">
        <v>16100</v>
      </c>
      <c r="G960" t="s">
        <v>49</v>
      </c>
      <c r="H960" t="s">
        <v>32</v>
      </c>
      <c r="I960">
        <v>1</v>
      </c>
      <c r="J960" t="s">
        <v>13</v>
      </c>
      <c r="K960" t="s">
        <v>14</v>
      </c>
      <c r="L960" t="s">
        <v>105</v>
      </c>
    </row>
    <row r="961" spans="1:12" x14ac:dyDescent="0.2">
      <c r="A961" s="1">
        <v>43692</v>
      </c>
      <c r="B961" s="2">
        <v>0.47430555555555554</v>
      </c>
      <c r="C961" t="s">
        <v>40</v>
      </c>
      <c r="D961" t="s">
        <v>117</v>
      </c>
      <c r="E961" t="s">
        <v>10</v>
      </c>
      <c r="F961">
        <v>22100</v>
      </c>
      <c r="G961" t="s">
        <v>50</v>
      </c>
      <c r="H961" t="s">
        <v>12</v>
      </c>
      <c r="I961">
        <v>2</v>
      </c>
      <c r="J961" t="s">
        <v>13</v>
      </c>
      <c r="K961" t="s">
        <v>14</v>
      </c>
      <c r="L961" t="s">
        <v>105</v>
      </c>
    </row>
    <row r="962" spans="1:12" x14ac:dyDescent="0.2">
      <c r="A962" s="1">
        <v>43692</v>
      </c>
      <c r="B962" s="2">
        <v>0.47430555555555554</v>
      </c>
      <c r="C962" t="s">
        <v>40</v>
      </c>
      <c r="D962" t="s">
        <v>117</v>
      </c>
      <c r="E962" t="s">
        <v>10</v>
      </c>
      <c r="F962">
        <v>22100</v>
      </c>
      <c r="G962" t="s">
        <v>50</v>
      </c>
      <c r="H962" t="s">
        <v>23</v>
      </c>
      <c r="I962">
        <v>1</v>
      </c>
      <c r="J962" t="s">
        <v>13</v>
      </c>
      <c r="K962" t="s">
        <v>14</v>
      </c>
      <c r="L962" t="s">
        <v>105</v>
      </c>
    </row>
    <row r="963" spans="1:12" x14ac:dyDescent="0.2">
      <c r="A963" s="1">
        <v>43692</v>
      </c>
      <c r="B963" s="2">
        <v>0.47430555555555554</v>
      </c>
      <c r="C963" t="s">
        <v>40</v>
      </c>
      <c r="D963" t="s">
        <v>117</v>
      </c>
      <c r="E963" t="s">
        <v>10</v>
      </c>
      <c r="F963">
        <v>22100</v>
      </c>
      <c r="G963" t="s">
        <v>50</v>
      </c>
      <c r="H963" t="s">
        <v>32</v>
      </c>
      <c r="I963">
        <v>1</v>
      </c>
      <c r="J963" t="s">
        <v>13</v>
      </c>
      <c r="K963" t="s">
        <v>14</v>
      </c>
      <c r="L963" t="s">
        <v>105</v>
      </c>
    </row>
    <row r="964" spans="1:12" x14ac:dyDescent="0.2">
      <c r="A964" s="1">
        <v>43692</v>
      </c>
      <c r="B964" s="2">
        <v>0.49236111111111114</v>
      </c>
      <c r="C964" t="s">
        <v>40</v>
      </c>
      <c r="D964" t="s">
        <v>117</v>
      </c>
      <c r="E964" t="s">
        <v>10</v>
      </c>
      <c r="F964">
        <v>15100</v>
      </c>
      <c r="G964" t="s">
        <v>50</v>
      </c>
      <c r="H964" t="s">
        <v>12</v>
      </c>
      <c r="I964">
        <v>1</v>
      </c>
      <c r="J964" t="s">
        <v>13</v>
      </c>
      <c r="K964" t="s">
        <v>14</v>
      </c>
      <c r="L964" t="s">
        <v>105</v>
      </c>
    </row>
    <row r="965" spans="1:12" x14ac:dyDescent="0.2">
      <c r="A965" s="1">
        <v>43692</v>
      </c>
      <c r="B965" s="2">
        <v>0.49236111111111114</v>
      </c>
      <c r="C965" t="s">
        <v>40</v>
      </c>
      <c r="D965" t="s">
        <v>117</v>
      </c>
      <c r="E965" t="s">
        <v>10</v>
      </c>
      <c r="F965">
        <v>15100</v>
      </c>
      <c r="G965" t="s">
        <v>50</v>
      </c>
      <c r="H965" t="s">
        <v>34</v>
      </c>
      <c r="I965">
        <v>1</v>
      </c>
      <c r="J965" t="s">
        <v>13</v>
      </c>
      <c r="K965" t="s">
        <v>14</v>
      </c>
      <c r="L965" t="s">
        <v>105</v>
      </c>
    </row>
    <row r="966" spans="1:12" x14ac:dyDescent="0.2">
      <c r="A966" s="1">
        <v>43692</v>
      </c>
      <c r="B966" s="2">
        <v>0.49236111111111114</v>
      </c>
      <c r="C966" t="s">
        <v>40</v>
      </c>
      <c r="D966" t="s">
        <v>117</v>
      </c>
      <c r="E966" t="s">
        <v>10</v>
      </c>
      <c r="F966">
        <v>15100</v>
      </c>
      <c r="G966" t="s">
        <v>50</v>
      </c>
      <c r="H966" t="s">
        <v>19</v>
      </c>
      <c r="I966">
        <v>1</v>
      </c>
      <c r="J966" t="s">
        <v>13</v>
      </c>
      <c r="K966" t="s">
        <v>14</v>
      </c>
      <c r="L966" t="s">
        <v>105</v>
      </c>
    </row>
    <row r="967" spans="1:12" x14ac:dyDescent="0.2">
      <c r="A967" s="1">
        <v>43692</v>
      </c>
      <c r="B967" s="2">
        <v>0.49305555555555558</v>
      </c>
      <c r="C967" t="s">
        <v>40</v>
      </c>
      <c r="D967" t="s">
        <v>117</v>
      </c>
      <c r="E967" t="s">
        <v>10</v>
      </c>
      <c r="F967">
        <v>58000</v>
      </c>
      <c r="G967" t="s">
        <v>50</v>
      </c>
      <c r="H967" t="s">
        <v>32</v>
      </c>
      <c r="I967">
        <v>16</v>
      </c>
      <c r="J967" t="s">
        <v>13</v>
      </c>
      <c r="K967" t="s">
        <v>14</v>
      </c>
      <c r="L967" t="s">
        <v>105</v>
      </c>
    </row>
    <row r="968" spans="1:12" x14ac:dyDescent="0.2">
      <c r="A968" s="1">
        <v>43692</v>
      </c>
      <c r="B968" s="2">
        <v>0.49513888888888891</v>
      </c>
      <c r="C968" t="s">
        <v>40</v>
      </c>
      <c r="D968" t="s">
        <v>117</v>
      </c>
      <c r="E968" t="s">
        <v>10</v>
      </c>
      <c r="F968">
        <v>15000</v>
      </c>
      <c r="G968" t="s">
        <v>43</v>
      </c>
      <c r="H968" t="s">
        <v>15</v>
      </c>
      <c r="I968">
        <v>1</v>
      </c>
      <c r="J968" t="s">
        <v>16</v>
      </c>
      <c r="K968" t="s">
        <v>14</v>
      </c>
      <c r="L968" t="s">
        <v>105</v>
      </c>
    </row>
    <row r="969" spans="1:12" x14ac:dyDescent="0.2">
      <c r="A969" s="1">
        <v>43692</v>
      </c>
      <c r="B969" s="2">
        <v>0.49513888888888891</v>
      </c>
      <c r="C969" t="s">
        <v>40</v>
      </c>
      <c r="D969" t="s">
        <v>117</v>
      </c>
      <c r="E969" t="s">
        <v>10</v>
      </c>
      <c r="F969">
        <v>15000</v>
      </c>
      <c r="G969" t="s">
        <v>43</v>
      </c>
      <c r="H969" t="s">
        <v>19</v>
      </c>
      <c r="I969">
        <v>1</v>
      </c>
      <c r="J969" t="s">
        <v>13</v>
      </c>
      <c r="K969" t="s">
        <v>14</v>
      </c>
      <c r="L969" t="s">
        <v>105</v>
      </c>
    </row>
    <row r="970" spans="1:12" x14ac:dyDescent="0.2">
      <c r="A970" s="1">
        <v>43692</v>
      </c>
      <c r="B970" s="2">
        <v>0.49513888888888891</v>
      </c>
      <c r="C970" t="s">
        <v>40</v>
      </c>
      <c r="D970" t="s">
        <v>117</v>
      </c>
      <c r="E970" t="s">
        <v>10</v>
      </c>
      <c r="F970">
        <v>15000</v>
      </c>
      <c r="G970" t="s">
        <v>43</v>
      </c>
      <c r="H970" t="s">
        <v>18</v>
      </c>
      <c r="I970">
        <v>1</v>
      </c>
      <c r="J970" t="s">
        <v>16</v>
      </c>
      <c r="K970" t="s">
        <v>14</v>
      </c>
      <c r="L970" t="s">
        <v>105</v>
      </c>
    </row>
    <row r="971" spans="1:12" x14ac:dyDescent="0.2">
      <c r="A971" s="1">
        <v>43692</v>
      </c>
      <c r="B971" s="2">
        <v>0.5</v>
      </c>
      <c r="C971" t="s">
        <v>40</v>
      </c>
      <c r="D971" t="s">
        <v>117</v>
      </c>
      <c r="E971" t="s">
        <v>10</v>
      </c>
      <c r="F971">
        <v>18900</v>
      </c>
      <c r="G971" t="s">
        <v>51</v>
      </c>
      <c r="H971" t="s">
        <v>12</v>
      </c>
      <c r="I971">
        <v>2</v>
      </c>
      <c r="J971" t="s">
        <v>13</v>
      </c>
      <c r="K971" t="s">
        <v>14</v>
      </c>
      <c r="L971" t="s">
        <v>105</v>
      </c>
    </row>
    <row r="972" spans="1:12" x14ac:dyDescent="0.2">
      <c r="A972" s="1">
        <v>43692</v>
      </c>
      <c r="B972" s="2">
        <v>0.5</v>
      </c>
      <c r="C972" t="s">
        <v>40</v>
      </c>
      <c r="D972" t="s">
        <v>117</v>
      </c>
      <c r="E972" t="s">
        <v>10</v>
      </c>
      <c r="F972">
        <v>18900</v>
      </c>
      <c r="G972" t="s">
        <v>51</v>
      </c>
      <c r="H972" t="s">
        <v>33</v>
      </c>
      <c r="I972">
        <v>1</v>
      </c>
      <c r="J972" t="s">
        <v>13</v>
      </c>
      <c r="K972" t="s">
        <v>14</v>
      </c>
      <c r="L972" t="s">
        <v>105</v>
      </c>
    </row>
    <row r="973" spans="1:12" x14ac:dyDescent="0.2">
      <c r="A973" s="1">
        <v>43692</v>
      </c>
      <c r="B973" s="2">
        <v>0.5</v>
      </c>
      <c r="C973" t="s">
        <v>40</v>
      </c>
      <c r="D973" t="s">
        <v>117</v>
      </c>
      <c r="E973" t="s">
        <v>10</v>
      </c>
      <c r="F973">
        <v>18900</v>
      </c>
      <c r="G973" t="s">
        <v>51</v>
      </c>
      <c r="H973" t="s">
        <v>34</v>
      </c>
      <c r="I973">
        <v>1</v>
      </c>
      <c r="J973" t="s">
        <v>13</v>
      </c>
      <c r="K973" t="s">
        <v>14</v>
      </c>
      <c r="L973" t="s">
        <v>105</v>
      </c>
    </row>
    <row r="974" spans="1:12" x14ac:dyDescent="0.2">
      <c r="A974" s="1">
        <v>43692</v>
      </c>
      <c r="B974" s="2">
        <v>0.51249999999999996</v>
      </c>
      <c r="C974" t="s">
        <v>40</v>
      </c>
      <c r="D974" t="s">
        <v>117</v>
      </c>
      <c r="E974" t="s">
        <v>10</v>
      </c>
      <c r="F974">
        <v>16400</v>
      </c>
      <c r="G974" t="s">
        <v>47</v>
      </c>
      <c r="H974" t="s">
        <v>12</v>
      </c>
      <c r="I974">
        <v>3</v>
      </c>
      <c r="J974" t="s">
        <v>13</v>
      </c>
      <c r="K974" t="s">
        <v>14</v>
      </c>
      <c r="L974" t="s">
        <v>105</v>
      </c>
    </row>
    <row r="975" spans="1:12" x14ac:dyDescent="0.2">
      <c r="A975" s="1">
        <v>43693</v>
      </c>
      <c r="B975" s="2">
        <v>0.46180555555555558</v>
      </c>
      <c r="C975" t="s">
        <v>40</v>
      </c>
      <c r="D975" t="s">
        <v>117</v>
      </c>
      <c r="E975" t="s">
        <v>20</v>
      </c>
      <c r="F975">
        <v>14800</v>
      </c>
      <c r="G975" t="s">
        <v>43</v>
      </c>
      <c r="H975" t="s">
        <v>12</v>
      </c>
      <c r="I975">
        <v>1</v>
      </c>
      <c r="J975" t="s">
        <v>13</v>
      </c>
      <c r="K975" t="s">
        <v>14</v>
      </c>
      <c r="L975" t="s">
        <v>105</v>
      </c>
    </row>
    <row r="976" spans="1:12" x14ac:dyDescent="0.2">
      <c r="A976" s="1">
        <v>43693</v>
      </c>
      <c r="B976" s="2">
        <v>0.46180555555555558</v>
      </c>
      <c r="C976" t="s">
        <v>40</v>
      </c>
      <c r="D976" t="s">
        <v>117</v>
      </c>
      <c r="E976" t="s">
        <v>20</v>
      </c>
      <c r="F976">
        <v>14800</v>
      </c>
      <c r="G976" t="s">
        <v>43</v>
      </c>
      <c r="H976" t="s">
        <v>32</v>
      </c>
      <c r="I976">
        <v>1</v>
      </c>
      <c r="J976" t="s">
        <v>13</v>
      </c>
      <c r="K976" t="s">
        <v>14</v>
      </c>
      <c r="L976" t="s">
        <v>105</v>
      </c>
    </row>
    <row r="977" spans="1:12" x14ac:dyDescent="0.2">
      <c r="A977" s="1">
        <v>43693</v>
      </c>
      <c r="B977" s="2">
        <v>0.46180555555555558</v>
      </c>
      <c r="C977" t="s">
        <v>40</v>
      </c>
      <c r="D977" t="s">
        <v>117</v>
      </c>
      <c r="E977" t="s">
        <v>20</v>
      </c>
      <c r="F977">
        <v>14800</v>
      </c>
      <c r="G977" t="s">
        <v>43</v>
      </c>
      <c r="H977" t="s">
        <v>37</v>
      </c>
      <c r="I977">
        <v>1</v>
      </c>
      <c r="J977" t="s">
        <v>13</v>
      </c>
      <c r="K977" t="s">
        <v>14</v>
      </c>
      <c r="L977" t="s">
        <v>105</v>
      </c>
    </row>
    <row r="978" spans="1:12" x14ac:dyDescent="0.2">
      <c r="A978" s="1">
        <v>43693</v>
      </c>
      <c r="B978" s="2">
        <v>0.49583333333333335</v>
      </c>
      <c r="C978" t="s">
        <v>40</v>
      </c>
      <c r="D978" t="s">
        <v>117</v>
      </c>
      <c r="E978" t="s">
        <v>20</v>
      </c>
      <c r="F978">
        <v>17800</v>
      </c>
      <c r="G978" t="s">
        <v>52</v>
      </c>
      <c r="H978" t="s">
        <v>12</v>
      </c>
      <c r="I978">
        <v>1</v>
      </c>
      <c r="J978" t="s">
        <v>13</v>
      </c>
      <c r="K978" t="s">
        <v>14</v>
      </c>
      <c r="L978" t="s">
        <v>105</v>
      </c>
    </row>
    <row r="979" spans="1:12" x14ac:dyDescent="0.2">
      <c r="A979" s="1">
        <v>43693</v>
      </c>
      <c r="B979" s="2">
        <v>0.49583333333333335</v>
      </c>
      <c r="C979" t="s">
        <v>40</v>
      </c>
      <c r="D979" t="s">
        <v>117</v>
      </c>
      <c r="E979" t="s">
        <v>20</v>
      </c>
      <c r="F979">
        <v>17800</v>
      </c>
      <c r="G979" t="s">
        <v>52</v>
      </c>
      <c r="H979" t="s">
        <v>17</v>
      </c>
      <c r="I979">
        <v>1</v>
      </c>
      <c r="J979" t="s">
        <v>13</v>
      </c>
      <c r="K979" t="s">
        <v>14</v>
      </c>
      <c r="L979" t="s">
        <v>105</v>
      </c>
    </row>
    <row r="980" spans="1:12" x14ac:dyDescent="0.2">
      <c r="A980" s="1">
        <v>43693</v>
      </c>
      <c r="B980" s="2">
        <v>0.49583333333333335</v>
      </c>
      <c r="C980" t="s">
        <v>40</v>
      </c>
      <c r="D980" t="s">
        <v>117</v>
      </c>
      <c r="E980" t="s">
        <v>20</v>
      </c>
      <c r="F980">
        <v>17800</v>
      </c>
      <c r="G980" t="s">
        <v>52</v>
      </c>
      <c r="H980" t="s">
        <v>25</v>
      </c>
      <c r="I980">
        <v>1</v>
      </c>
      <c r="J980" t="s">
        <v>16</v>
      </c>
      <c r="K980" t="s">
        <v>14</v>
      </c>
      <c r="L980" t="s">
        <v>105</v>
      </c>
    </row>
    <row r="981" spans="1:12" x14ac:dyDescent="0.2">
      <c r="A981" s="1">
        <v>43693</v>
      </c>
      <c r="B981" s="2">
        <v>0.49583333333333335</v>
      </c>
      <c r="C981" t="s">
        <v>40</v>
      </c>
      <c r="D981" t="s">
        <v>117</v>
      </c>
      <c r="E981" t="s">
        <v>20</v>
      </c>
      <c r="F981">
        <v>17800</v>
      </c>
      <c r="G981" t="s">
        <v>52</v>
      </c>
      <c r="H981" t="s">
        <v>38</v>
      </c>
      <c r="I981">
        <v>1</v>
      </c>
      <c r="J981" t="s">
        <v>13</v>
      </c>
      <c r="K981" t="s">
        <v>14</v>
      </c>
      <c r="L981" t="s">
        <v>105</v>
      </c>
    </row>
    <row r="982" spans="1:12" x14ac:dyDescent="0.2">
      <c r="A982" s="1">
        <v>43693</v>
      </c>
      <c r="B982" s="2">
        <v>0.49583333333333335</v>
      </c>
      <c r="C982" t="s">
        <v>40</v>
      </c>
      <c r="D982" t="s">
        <v>117</v>
      </c>
      <c r="E982" t="s">
        <v>20</v>
      </c>
      <c r="F982">
        <v>15100</v>
      </c>
      <c r="G982" t="s">
        <v>46</v>
      </c>
      <c r="H982" t="s">
        <v>12</v>
      </c>
      <c r="I982">
        <v>1</v>
      </c>
      <c r="J982" t="s">
        <v>13</v>
      </c>
      <c r="K982" t="s">
        <v>14</v>
      </c>
      <c r="L982" t="s">
        <v>105</v>
      </c>
    </row>
    <row r="983" spans="1:12" x14ac:dyDescent="0.2">
      <c r="A983" s="1">
        <v>43693</v>
      </c>
      <c r="B983" s="2">
        <v>0.49583333333333335</v>
      </c>
      <c r="C983" t="s">
        <v>40</v>
      </c>
      <c r="D983" t="s">
        <v>117</v>
      </c>
      <c r="E983" t="s">
        <v>20</v>
      </c>
      <c r="F983">
        <v>15100</v>
      </c>
      <c r="G983" t="s">
        <v>46</v>
      </c>
      <c r="H983" t="s">
        <v>33</v>
      </c>
      <c r="I983">
        <v>1</v>
      </c>
      <c r="J983" t="s">
        <v>13</v>
      </c>
      <c r="K983" t="s">
        <v>14</v>
      </c>
      <c r="L983" t="s">
        <v>105</v>
      </c>
    </row>
    <row r="984" spans="1:12" x14ac:dyDescent="0.2">
      <c r="A984" s="1">
        <v>43693</v>
      </c>
      <c r="B984" s="2">
        <v>0.50486111111111109</v>
      </c>
      <c r="C984" t="s">
        <v>40</v>
      </c>
      <c r="D984" t="s">
        <v>117</v>
      </c>
      <c r="E984" t="s">
        <v>20</v>
      </c>
      <c r="F984">
        <v>14100</v>
      </c>
      <c r="G984" t="s">
        <v>53</v>
      </c>
      <c r="H984" t="s">
        <v>12</v>
      </c>
      <c r="I984">
        <v>2</v>
      </c>
      <c r="J984" t="s">
        <v>13</v>
      </c>
      <c r="K984" t="s">
        <v>14</v>
      </c>
      <c r="L984" t="s">
        <v>105</v>
      </c>
    </row>
    <row r="985" spans="1:12" x14ac:dyDescent="0.2">
      <c r="A985" s="1">
        <v>43693</v>
      </c>
      <c r="B985" s="2">
        <v>0.50486111111111109</v>
      </c>
      <c r="C985" t="s">
        <v>40</v>
      </c>
      <c r="D985" t="s">
        <v>117</v>
      </c>
      <c r="E985" t="s">
        <v>20</v>
      </c>
      <c r="F985">
        <v>14100</v>
      </c>
      <c r="G985" t="s">
        <v>53</v>
      </c>
      <c r="H985" t="s">
        <v>38</v>
      </c>
      <c r="I985">
        <v>1</v>
      </c>
      <c r="J985" t="s">
        <v>13</v>
      </c>
      <c r="K985" t="s">
        <v>14</v>
      </c>
      <c r="L985" t="s">
        <v>105</v>
      </c>
    </row>
    <row r="986" spans="1:12" x14ac:dyDescent="0.2">
      <c r="A986" s="1">
        <v>43693</v>
      </c>
      <c r="B986" s="2">
        <v>0.53402777777777777</v>
      </c>
      <c r="C986" t="s">
        <v>40</v>
      </c>
      <c r="D986" t="s">
        <v>117</v>
      </c>
      <c r="E986" t="s">
        <v>20</v>
      </c>
      <c r="F986">
        <v>18300</v>
      </c>
      <c r="G986" t="s">
        <v>49</v>
      </c>
      <c r="H986" t="s">
        <v>12</v>
      </c>
      <c r="I986">
        <v>1</v>
      </c>
      <c r="J986" t="s">
        <v>13</v>
      </c>
      <c r="K986" t="s">
        <v>14</v>
      </c>
      <c r="L986" t="s">
        <v>105</v>
      </c>
    </row>
    <row r="987" spans="1:12" x14ac:dyDescent="0.2">
      <c r="A987" s="1">
        <v>43693</v>
      </c>
      <c r="B987" s="2">
        <v>0.53402777777777777</v>
      </c>
      <c r="C987" t="s">
        <v>40</v>
      </c>
      <c r="D987" t="s">
        <v>117</v>
      </c>
      <c r="E987" t="s">
        <v>20</v>
      </c>
      <c r="F987">
        <v>18300</v>
      </c>
      <c r="G987" t="s">
        <v>49</v>
      </c>
      <c r="H987" t="s">
        <v>23</v>
      </c>
      <c r="I987">
        <v>1</v>
      </c>
      <c r="J987" t="s">
        <v>13</v>
      </c>
      <c r="K987" t="s">
        <v>14</v>
      </c>
      <c r="L987" t="s">
        <v>105</v>
      </c>
    </row>
    <row r="988" spans="1:12" x14ac:dyDescent="0.2">
      <c r="A988" s="1">
        <v>43693</v>
      </c>
      <c r="B988" s="2">
        <v>0.53402777777777777</v>
      </c>
      <c r="C988" t="s">
        <v>40</v>
      </c>
      <c r="D988" t="s">
        <v>117</v>
      </c>
      <c r="E988" t="s">
        <v>20</v>
      </c>
      <c r="F988">
        <v>18300</v>
      </c>
      <c r="G988" t="s">
        <v>49</v>
      </c>
      <c r="H988" t="s">
        <v>38</v>
      </c>
      <c r="I988">
        <v>1</v>
      </c>
      <c r="J988" t="s">
        <v>13</v>
      </c>
      <c r="K988" t="s">
        <v>14</v>
      </c>
      <c r="L988" t="s">
        <v>105</v>
      </c>
    </row>
    <row r="989" spans="1:12" x14ac:dyDescent="0.2">
      <c r="A989" s="1">
        <v>43693</v>
      </c>
      <c r="B989" s="2">
        <v>0.53402777777777777</v>
      </c>
      <c r="C989" t="s">
        <v>40</v>
      </c>
      <c r="D989" t="s">
        <v>117</v>
      </c>
      <c r="E989" t="s">
        <v>20</v>
      </c>
      <c r="F989">
        <v>18300</v>
      </c>
      <c r="G989" t="s">
        <v>49</v>
      </c>
      <c r="H989" t="s">
        <v>35</v>
      </c>
      <c r="I989">
        <v>1</v>
      </c>
      <c r="J989" t="s">
        <v>16</v>
      </c>
      <c r="K989" t="s">
        <v>14</v>
      </c>
      <c r="L989" t="s">
        <v>105</v>
      </c>
    </row>
    <row r="990" spans="1:12" x14ac:dyDescent="0.2">
      <c r="A990" s="1">
        <v>43693</v>
      </c>
      <c r="B990" s="2">
        <v>0.56041666666666667</v>
      </c>
      <c r="C990" t="s">
        <v>40</v>
      </c>
      <c r="D990" t="s">
        <v>117</v>
      </c>
      <c r="E990" t="s">
        <v>20</v>
      </c>
      <c r="F990">
        <v>15800</v>
      </c>
      <c r="G990" t="s">
        <v>47</v>
      </c>
      <c r="H990" t="s">
        <v>12</v>
      </c>
      <c r="I990">
        <v>1</v>
      </c>
      <c r="J990" t="s">
        <v>13</v>
      </c>
      <c r="K990" t="s">
        <v>14</v>
      </c>
      <c r="L990" t="s">
        <v>105</v>
      </c>
    </row>
    <row r="991" spans="1:12" x14ac:dyDescent="0.2">
      <c r="A991" s="1">
        <v>43693</v>
      </c>
      <c r="B991" s="2">
        <v>0.56041666666666667</v>
      </c>
      <c r="C991" t="s">
        <v>40</v>
      </c>
      <c r="D991" t="s">
        <v>117</v>
      </c>
      <c r="E991" t="s">
        <v>20</v>
      </c>
      <c r="F991">
        <v>15800</v>
      </c>
      <c r="G991" t="s">
        <v>47</v>
      </c>
      <c r="H991" t="s">
        <v>39</v>
      </c>
      <c r="I991">
        <v>1</v>
      </c>
      <c r="J991" t="s">
        <v>13</v>
      </c>
      <c r="K991" t="s">
        <v>14</v>
      </c>
      <c r="L991" t="s">
        <v>105</v>
      </c>
    </row>
    <row r="992" spans="1:12" x14ac:dyDescent="0.2">
      <c r="A992" s="1">
        <v>43693</v>
      </c>
      <c r="B992" s="2">
        <v>0.56041666666666667</v>
      </c>
      <c r="C992" t="s">
        <v>40</v>
      </c>
      <c r="D992" t="s">
        <v>117</v>
      </c>
      <c r="E992" t="s">
        <v>20</v>
      </c>
      <c r="F992">
        <v>15800</v>
      </c>
      <c r="G992" t="s">
        <v>47</v>
      </c>
      <c r="H992" t="s">
        <v>19</v>
      </c>
      <c r="I992">
        <v>1</v>
      </c>
      <c r="J992" t="s">
        <v>13</v>
      </c>
      <c r="K992" t="s">
        <v>14</v>
      </c>
      <c r="L992" t="s">
        <v>105</v>
      </c>
    </row>
    <row r="993" spans="1:12" x14ac:dyDescent="0.2">
      <c r="A993" s="1">
        <v>43694</v>
      </c>
      <c r="B993" s="2">
        <v>0.45902777777777776</v>
      </c>
      <c r="C993" t="s">
        <v>40</v>
      </c>
      <c r="D993" t="s">
        <v>117</v>
      </c>
      <c r="E993" t="s">
        <v>21</v>
      </c>
      <c r="F993">
        <v>20100</v>
      </c>
      <c r="G993" t="s">
        <v>47</v>
      </c>
      <c r="H993" t="s">
        <v>12</v>
      </c>
      <c r="I993">
        <v>2</v>
      </c>
      <c r="J993" t="s">
        <v>13</v>
      </c>
      <c r="K993" t="s">
        <v>22</v>
      </c>
      <c r="L993" t="s">
        <v>105</v>
      </c>
    </row>
    <row r="994" spans="1:12" x14ac:dyDescent="0.2">
      <c r="A994" s="1">
        <v>43694</v>
      </c>
      <c r="B994" s="2">
        <v>0.45902777777777776</v>
      </c>
      <c r="C994" t="s">
        <v>40</v>
      </c>
      <c r="D994" t="s">
        <v>117</v>
      </c>
      <c r="E994" t="s">
        <v>21</v>
      </c>
      <c r="F994">
        <v>20100</v>
      </c>
      <c r="G994" t="s">
        <v>47</v>
      </c>
      <c r="H994" t="s">
        <v>23</v>
      </c>
      <c r="I994">
        <v>1</v>
      </c>
      <c r="J994" t="s">
        <v>13</v>
      </c>
      <c r="K994" t="s">
        <v>22</v>
      </c>
      <c r="L994" t="s">
        <v>105</v>
      </c>
    </row>
    <row r="995" spans="1:12" x14ac:dyDescent="0.2">
      <c r="A995" s="1">
        <v>43694</v>
      </c>
      <c r="B995" s="2">
        <v>0.45902777777777776</v>
      </c>
      <c r="C995" t="s">
        <v>40</v>
      </c>
      <c r="D995" t="s">
        <v>117</v>
      </c>
      <c r="E995" t="s">
        <v>21</v>
      </c>
      <c r="F995">
        <v>20100</v>
      </c>
      <c r="G995" t="s">
        <v>47</v>
      </c>
      <c r="H995" t="s">
        <v>27</v>
      </c>
      <c r="I995">
        <v>1</v>
      </c>
      <c r="J995" t="s">
        <v>13</v>
      </c>
      <c r="K995" t="s">
        <v>22</v>
      </c>
      <c r="L995" t="s">
        <v>105</v>
      </c>
    </row>
    <row r="996" spans="1:12" x14ac:dyDescent="0.2">
      <c r="A996" s="1">
        <v>43694</v>
      </c>
      <c r="B996" s="2">
        <v>0.46041666666666664</v>
      </c>
      <c r="C996" t="s">
        <v>40</v>
      </c>
      <c r="D996" t="s">
        <v>117</v>
      </c>
      <c r="E996" t="s">
        <v>21</v>
      </c>
      <c r="F996">
        <v>18300</v>
      </c>
      <c r="G996" t="s">
        <v>45</v>
      </c>
      <c r="H996" t="s">
        <v>12</v>
      </c>
      <c r="I996">
        <v>1</v>
      </c>
      <c r="J996" t="s">
        <v>13</v>
      </c>
      <c r="K996" t="s">
        <v>22</v>
      </c>
      <c r="L996" t="s">
        <v>105</v>
      </c>
    </row>
    <row r="997" spans="1:12" x14ac:dyDescent="0.2">
      <c r="A997" s="1">
        <v>43694</v>
      </c>
      <c r="B997" s="2">
        <v>0.46041666666666664</v>
      </c>
      <c r="C997" t="s">
        <v>40</v>
      </c>
      <c r="D997" t="s">
        <v>117</v>
      </c>
      <c r="E997" t="s">
        <v>21</v>
      </c>
      <c r="F997">
        <v>18300</v>
      </c>
      <c r="G997" t="s">
        <v>45</v>
      </c>
      <c r="H997" t="s">
        <v>32</v>
      </c>
      <c r="I997">
        <v>1</v>
      </c>
      <c r="J997" t="s">
        <v>13</v>
      </c>
      <c r="K997" t="s">
        <v>22</v>
      </c>
      <c r="L997" t="s">
        <v>105</v>
      </c>
    </row>
    <row r="998" spans="1:12" x14ac:dyDescent="0.2">
      <c r="A998" s="1">
        <v>43694</v>
      </c>
      <c r="B998" s="2">
        <v>0.46041666666666664</v>
      </c>
      <c r="C998" t="s">
        <v>40</v>
      </c>
      <c r="D998" t="s">
        <v>117</v>
      </c>
      <c r="E998" t="s">
        <v>21</v>
      </c>
      <c r="F998">
        <v>18300</v>
      </c>
      <c r="G998" t="s">
        <v>45</v>
      </c>
      <c r="H998" t="s">
        <v>28</v>
      </c>
      <c r="I998">
        <v>1</v>
      </c>
      <c r="J998" t="s">
        <v>16</v>
      </c>
      <c r="K998" t="s">
        <v>22</v>
      </c>
      <c r="L998" t="s">
        <v>105</v>
      </c>
    </row>
    <row r="999" spans="1:12" x14ac:dyDescent="0.2">
      <c r="A999" s="1">
        <v>43694</v>
      </c>
      <c r="B999" s="2">
        <v>0.46041666666666664</v>
      </c>
      <c r="C999" t="s">
        <v>40</v>
      </c>
      <c r="D999" t="s">
        <v>117</v>
      </c>
      <c r="E999" t="s">
        <v>21</v>
      </c>
      <c r="F999">
        <v>18300</v>
      </c>
      <c r="G999" t="s">
        <v>45</v>
      </c>
      <c r="H999" t="s">
        <v>33</v>
      </c>
      <c r="I999">
        <v>1</v>
      </c>
      <c r="J999" t="s">
        <v>13</v>
      </c>
      <c r="K999" t="s">
        <v>22</v>
      </c>
      <c r="L999" t="s">
        <v>105</v>
      </c>
    </row>
    <row r="1000" spans="1:12" x14ac:dyDescent="0.2">
      <c r="A1000" s="1">
        <v>43694</v>
      </c>
      <c r="B1000" s="2">
        <v>0.47013888888888888</v>
      </c>
      <c r="C1000" t="s">
        <v>40</v>
      </c>
      <c r="D1000" t="s">
        <v>117</v>
      </c>
      <c r="E1000" t="s">
        <v>21</v>
      </c>
      <c r="F1000">
        <v>24100</v>
      </c>
      <c r="G1000" t="s">
        <v>45</v>
      </c>
      <c r="H1000" t="s">
        <v>12</v>
      </c>
      <c r="I1000">
        <v>2</v>
      </c>
      <c r="J1000" t="s">
        <v>13</v>
      </c>
      <c r="K1000" t="s">
        <v>22</v>
      </c>
      <c r="L1000" t="s">
        <v>105</v>
      </c>
    </row>
    <row r="1001" spans="1:12" x14ac:dyDescent="0.2">
      <c r="A1001" s="1">
        <v>43694</v>
      </c>
      <c r="B1001" s="2">
        <v>0.47013888888888888</v>
      </c>
      <c r="C1001" t="s">
        <v>40</v>
      </c>
      <c r="D1001" t="s">
        <v>117</v>
      </c>
      <c r="E1001" t="s">
        <v>21</v>
      </c>
      <c r="F1001">
        <v>24100</v>
      </c>
      <c r="G1001" t="s">
        <v>45</v>
      </c>
      <c r="H1001" t="s">
        <v>25</v>
      </c>
      <c r="I1001">
        <v>1</v>
      </c>
      <c r="J1001" t="s">
        <v>16</v>
      </c>
      <c r="K1001" t="s">
        <v>22</v>
      </c>
      <c r="L1001" t="s">
        <v>105</v>
      </c>
    </row>
    <row r="1002" spans="1:12" x14ac:dyDescent="0.2">
      <c r="A1002" s="1">
        <v>43694</v>
      </c>
      <c r="B1002" s="2">
        <v>0.47013888888888888</v>
      </c>
      <c r="C1002" t="s">
        <v>40</v>
      </c>
      <c r="D1002" t="s">
        <v>117</v>
      </c>
      <c r="E1002" t="s">
        <v>21</v>
      </c>
      <c r="F1002">
        <v>24100</v>
      </c>
      <c r="G1002" t="s">
        <v>45</v>
      </c>
      <c r="H1002" t="s">
        <v>54</v>
      </c>
      <c r="I1002">
        <v>1</v>
      </c>
      <c r="J1002" t="s">
        <v>13</v>
      </c>
      <c r="K1002" t="s">
        <v>22</v>
      </c>
      <c r="L1002" t="s">
        <v>105</v>
      </c>
    </row>
    <row r="1003" spans="1:12" x14ac:dyDescent="0.2">
      <c r="A1003" s="1">
        <v>43694</v>
      </c>
      <c r="B1003" s="2">
        <v>0.47916666666666669</v>
      </c>
      <c r="C1003" t="s">
        <v>40</v>
      </c>
      <c r="D1003" t="s">
        <v>117</v>
      </c>
      <c r="E1003" t="s">
        <v>21</v>
      </c>
      <c r="F1003">
        <v>24300</v>
      </c>
      <c r="G1003" t="s">
        <v>47</v>
      </c>
      <c r="H1003" t="s">
        <v>12</v>
      </c>
      <c r="I1003">
        <v>1</v>
      </c>
      <c r="J1003" t="s">
        <v>13</v>
      </c>
      <c r="K1003" t="s">
        <v>22</v>
      </c>
      <c r="L1003" t="s">
        <v>105</v>
      </c>
    </row>
    <row r="1004" spans="1:12" x14ac:dyDescent="0.2">
      <c r="A1004" s="1">
        <v>43694</v>
      </c>
      <c r="B1004" s="2">
        <v>0.47916666666666669</v>
      </c>
      <c r="C1004" t="s">
        <v>40</v>
      </c>
      <c r="D1004" t="s">
        <v>117</v>
      </c>
      <c r="E1004" t="s">
        <v>21</v>
      </c>
      <c r="F1004">
        <v>24300</v>
      </c>
      <c r="G1004" t="s">
        <v>47</v>
      </c>
      <c r="H1004" t="s">
        <v>15</v>
      </c>
      <c r="I1004">
        <v>1</v>
      </c>
      <c r="J1004" t="s">
        <v>16</v>
      </c>
      <c r="K1004" t="s">
        <v>22</v>
      </c>
      <c r="L1004" t="s">
        <v>105</v>
      </c>
    </row>
    <row r="1005" spans="1:12" x14ac:dyDescent="0.2">
      <c r="A1005" s="1">
        <v>43694</v>
      </c>
      <c r="B1005" s="2">
        <v>0.47916666666666669</v>
      </c>
      <c r="C1005" t="s">
        <v>40</v>
      </c>
      <c r="D1005" t="s">
        <v>117</v>
      </c>
      <c r="E1005" t="s">
        <v>21</v>
      </c>
      <c r="F1005">
        <v>24300</v>
      </c>
      <c r="G1005" t="s">
        <v>47</v>
      </c>
      <c r="H1005" t="s">
        <v>17</v>
      </c>
      <c r="I1005">
        <v>1</v>
      </c>
      <c r="J1005" t="s">
        <v>13</v>
      </c>
      <c r="K1005" t="s">
        <v>22</v>
      </c>
      <c r="L1005" t="s">
        <v>105</v>
      </c>
    </row>
    <row r="1006" spans="1:12" x14ac:dyDescent="0.2">
      <c r="A1006" s="1">
        <v>43694</v>
      </c>
      <c r="B1006" s="2">
        <v>0.47916666666666669</v>
      </c>
      <c r="C1006" t="s">
        <v>40</v>
      </c>
      <c r="D1006" t="s">
        <v>117</v>
      </c>
      <c r="E1006" t="s">
        <v>21</v>
      </c>
      <c r="F1006">
        <v>24300</v>
      </c>
      <c r="G1006" t="s">
        <v>47</v>
      </c>
      <c r="H1006" t="s">
        <v>37</v>
      </c>
      <c r="I1006">
        <v>1</v>
      </c>
      <c r="J1006" t="s">
        <v>13</v>
      </c>
      <c r="K1006" t="s">
        <v>22</v>
      </c>
      <c r="L1006" t="s">
        <v>105</v>
      </c>
    </row>
    <row r="1007" spans="1:12" x14ac:dyDescent="0.2">
      <c r="A1007" s="1">
        <v>43694</v>
      </c>
      <c r="B1007" s="2">
        <v>0.47916666666666669</v>
      </c>
      <c r="C1007" t="s">
        <v>40</v>
      </c>
      <c r="D1007" t="s">
        <v>117</v>
      </c>
      <c r="E1007" t="s">
        <v>21</v>
      </c>
      <c r="F1007">
        <v>24300</v>
      </c>
      <c r="G1007" t="s">
        <v>47</v>
      </c>
      <c r="H1007" t="s">
        <v>19</v>
      </c>
      <c r="I1007">
        <v>1</v>
      </c>
      <c r="J1007" t="s">
        <v>13</v>
      </c>
      <c r="K1007" t="s">
        <v>22</v>
      </c>
      <c r="L1007" t="s">
        <v>105</v>
      </c>
    </row>
    <row r="1008" spans="1:12" x14ac:dyDescent="0.2">
      <c r="A1008" s="1">
        <v>43694</v>
      </c>
      <c r="B1008" s="2">
        <v>0.52013888888888893</v>
      </c>
      <c r="C1008" t="s">
        <v>40</v>
      </c>
      <c r="D1008" t="s">
        <v>117</v>
      </c>
      <c r="E1008" t="s">
        <v>21</v>
      </c>
      <c r="F1008">
        <v>14800</v>
      </c>
      <c r="G1008" t="s">
        <v>47</v>
      </c>
      <c r="H1008" t="s">
        <v>12</v>
      </c>
      <c r="I1008">
        <v>1</v>
      </c>
      <c r="J1008" t="s">
        <v>13</v>
      </c>
      <c r="K1008" t="s">
        <v>22</v>
      </c>
      <c r="L1008" t="s">
        <v>105</v>
      </c>
    </row>
    <row r="1009" spans="1:12" x14ac:dyDescent="0.2">
      <c r="A1009" s="1">
        <v>43694</v>
      </c>
      <c r="B1009" s="2">
        <v>0.52013888888888893</v>
      </c>
      <c r="C1009" t="s">
        <v>40</v>
      </c>
      <c r="D1009" t="s">
        <v>117</v>
      </c>
      <c r="E1009" t="s">
        <v>21</v>
      </c>
      <c r="F1009">
        <v>14800</v>
      </c>
      <c r="G1009" t="s">
        <v>47</v>
      </c>
      <c r="H1009" t="s">
        <v>23</v>
      </c>
      <c r="I1009">
        <v>1</v>
      </c>
      <c r="J1009" t="s">
        <v>13</v>
      </c>
      <c r="K1009" t="s">
        <v>22</v>
      </c>
      <c r="L1009" t="s">
        <v>105</v>
      </c>
    </row>
    <row r="1010" spans="1:12" x14ac:dyDescent="0.2">
      <c r="A1010" s="1">
        <v>43694</v>
      </c>
      <c r="B1010" s="2">
        <v>0.52013888888888893</v>
      </c>
      <c r="C1010" t="s">
        <v>40</v>
      </c>
      <c r="D1010" t="s">
        <v>117</v>
      </c>
      <c r="E1010" t="s">
        <v>21</v>
      </c>
      <c r="F1010">
        <v>14800</v>
      </c>
      <c r="G1010" t="s">
        <v>47</v>
      </c>
      <c r="H1010" t="s">
        <v>17</v>
      </c>
      <c r="I1010">
        <v>1</v>
      </c>
      <c r="J1010" t="s">
        <v>13</v>
      </c>
      <c r="K1010" t="s">
        <v>22</v>
      </c>
      <c r="L1010" t="s">
        <v>105</v>
      </c>
    </row>
    <row r="1011" spans="1:12" x14ac:dyDescent="0.2">
      <c r="A1011" s="1">
        <v>43694</v>
      </c>
      <c r="B1011" s="2">
        <v>0.52777777777777779</v>
      </c>
      <c r="C1011" t="s">
        <v>40</v>
      </c>
      <c r="D1011" t="s">
        <v>117</v>
      </c>
      <c r="E1011" t="s">
        <v>21</v>
      </c>
      <c r="F1011">
        <v>18800</v>
      </c>
      <c r="G1011" t="s">
        <v>48</v>
      </c>
      <c r="H1011" t="s">
        <v>12</v>
      </c>
      <c r="I1011">
        <v>1</v>
      </c>
      <c r="J1011" t="s">
        <v>13</v>
      </c>
      <c r="K1011" t="s">
        <v>22</v>
      </c>
      <c r="L1011" t="s">
        <v>105</v>
      </c>
    </row>
    <row r="1012" spans="1:12" x14ac:dyDescent="0.2">
      <c r="A1012" s="1">
        <v>43694</v>
      </c>
      <c r="B1012" s="2">
        <v>0.52777777777777779</v>
      </c>
      <c r="C1012" t="s">
        <v>40</v>
      </c>
      <c r="D1012" t="s">
        <v>117</v>
      </c>
      <c r="E1012" t="s">
        <v>21</v>
      </c>
      <c r="F1012">
        <v>18800</v>
      </c>
      <c r="G1012" t="s">
        <v>48</v>
      </c>
      <c r="H1012" t="s">
        <v>15</v>
      </c>
      <c r="I1012">
        <v>1</v>
      </c>
      <c r="J1012" t="s">
        <v>16</v>
      </c>
      <c r="K1012" t="s">
        <v>22</v>
      </c>
      <c r="L1012" t="s">
        <v>105</v>
      </c>
    </row>
    <row r="1013" spans="1:12" x14ac:dyDescent="0.2">
      <c r="A1013" s="1">
        <v>43694</v>
      </c>
      <c r="B1013" s="2">
        <v>0.52777777777777779</v>
      </c>
      <c r="C1013" t="s">
        <v>40</v>
      </c>
      <c r="D1013" t="s">
        <v>117</v>
      </c>
      <c r="E1013" t="s">
        <v>21</v>
      </c>
      <c r="F1013">
        <v>18800</v>
      </c>
      <c r="G1013" t="s">
        <v>48</v>
      </c>
      <c r="H1013" t="s">
        <v>33</v>
      </c>
      <c r="I1013">
        <v>1</v>
      </c>
      <c r="J1013" t="s">
        <v>13</v>
      </c>
      <c r="K1013" t="s">
        <v>22</v>
      </c>
      <c r="L1013" t="s">
        <v>105</v>
      </c>
    </row>
    <row r="1014" spans="1:12" x14ac:dyDescent="0.2">
      <c r="A1014" s="1">
        <v>43694</v>
      </c>
      <c r="B1014" s="2">
        <v>0.52777777777777779</v>
      </c>
      <c r="C1014" t="s">
        <v>40</v>
      </c>
      <c r="D1014" t="s">
        <v>117</v>
      </c>
      <c r="E1014" t="s">
        <v>21</v>
      </c>
      <c r="F1014">
        <v>18800</v>
      </c>
      <c r="G1014" t="s">
        <v>48</v>
      </c>
      <c r="H1014" t="s">
        <v>18</v>
      </c>
      <c r="I1014">
        <v>1</v>
      </c>
      <c r="J1014" t="s">
        <v>16</v>
      </c>
      <c r="K1014" t="s">
        <v>22</v>
      </c>
      <c r="L1014" t="s">
        <v>105</v>
      </c>
    </row>
    <row r="1015" spans="1:12" x14ac:dyDescent="0.2">
      <c r="A1015" s="1">
        <v>43694</v>
      </c>
      <c r="B1015" s="2">
        <v>0.5395833333333333</v>
      </c>
      <c r="C1015" t="s">
        <v>40</v>
      </c>
      <c r="D1015" t="s">
        <v>117</v>
      </c>
      <c r="E1015" t="s">
        <v>21</v>
      </c>
      <c r="F1015">
        <v>29600</v>
      </c>
      <c r="G1015" t="s">
        <v>47</v>
      </c>
      <c r="H1015" t="s">
        <v>12</v>
      </c>
      <c r="I1015">
        <v>2</v>
      </c>
      <c r="J1015" t="s">
        <v>13</v>
      </c>
      <c r="K1015" t="s">
        <v>22</v>
      </c>
      <c r="L1015" t="s">
        <v>105</v>
      </c>
    </row>
    <row r="1016" spans="1:12" x14ac:dyDescent="0.2">
      <c r="A1016" s="1">
        <v>43694</v>
      </c>
      <c r="B1016" s="2">
        <v>0.5395833333333333</v>
      </c>
      <c r="C1016" t="s">
        <v>40</v>
      </c>
      <c r="D1016" t="s">
        <v>117</v>
      </c>
      <c r="E1016" t="s">
        <v>21</v>
      </c>
      <c r="F1016">
        <v>29600</v>
      </c>
      <c r="G1016" t="s">
        <v>47</v>
      </c>
      <c r="H1016" t="s">
        <v>23</v>
      </c>
      <c r="I1016">
        <v>1</v>
      </c>
      <c r="J1016" t="s">
        <v>13</v>
      </c>
      <c r="K1016" t="s">
        <v>22</v>
      </c>
      <c r="L1016" t="s">
        <v>105</v>
      </c>
    </row>
    <row r="1017" spans="1:12" x14ac:dyDescent="0.2">
      <c r="A1017" s="1">
        <v>43694</v>
      </c>
      <c r="B1017" s="2">
        <v>0.5395833333333333</v>
      </c>
      <c r="C1017" t="s">
        <v>40</v>
      </c>
      <c r="D1017" t="s">
        <v>117</v>
      </c>
      <c r="E1017" t="s">
        <v>21</v>
      </c>
      <c r="F1017">
        <v>29600</v>
      </c>
      <c r="G1017" t="s">
        <v>47</v>
      </c>
      <c r="H1017" t="s">
        <v>27</v>
      </c>
      <c r="I1017">
        <v>2</v>
      </c>
      <c r="J1017" t="s">
        <v>13</v>
      </c>
      <c r="K1017" t="s">
        <v>22</v>
      </c>
      <c r="L1017" t="s">
        <v>105</v>
      </c>
    </row>
    <row r="1018" spans="1:12" x14ac:dyDescent="0.2">
      <c r="A1018" s="1">
        <v>43694</v>
      </c>
      <c r="B1018" s="2">
        <v>0.5395833333333333</v>
      </c>
      <c r="C1018" t="s">
        <v>40</v>
      </c>
      <c r="D1018" t="s">
        <v>117</v>
      </c>
      <c r="E1018" t="s">
        <v>21</v>
      </c>
      <c r="F1018">
        <v>29600</v>
      </c>
      <c r="G1018" t="s">
        <v>47</v>
      </c>
      <c r="H1018" t="s">
        <v>32</v>
      </c>
      <c r="I1018">
        <v>1</v>
      </c>
      <c r="J1018" t="s">
        <v>13</v>
      </c>
      <c r="K1018" t="s">
        <v>22</v>
      </c>
      <c r="L1018" t="s">
        <v>105</v>
      </c>
    </row>
    <row r="1019" spans="1:12" x14ac:dyDescent="0.2">
      <c r="A1019" s="1">
        <v>43694</v>
      </c>
      <c r="B1019" s="2">
        <v>0.5395833333333333</v>
      </c>
      <c r="C1019" t="s">
        <v>40</v>
      </c>
      <c r="D1019" t="s">
        <v>117</v>
      </c>
      <c r="E1019" t="s">
        <v>21</v>
      </c>
      <c r="F1019">
        <v>29600</v>
      </c>
      <c r="G1019" t="s">
        <v>47</v>
      </c>
      <c r="H1019" t="s">
        <v>33</v>
      </c>
      <c r="I1019">
        <v>1</v>
      </c>
      <c r="J1019" t="s">
        <v>13</v>
      </c>
      <c r="K1019" t="s">
        <v>22</v>
      </c>
      <c r="L1019" t="s">
        <v>105</v>
      </c>
    </row>
    <row r="1020" spans="1:12" x14ac:dyDescent="0.2">
      <c r="A1020" s="1">
        <v>43694</v>
      </c>
      <c r="B1020" s="2">
        <v>0.5395833333333333</v>
      </c>
      <c r="C1020" t="s">
        <v>40</v>
      </c>
      <c r="D1020" t="s">
        <v>117</v>
      </c>
      <c r="E1020" t="s">
        <v>21</v>
      </c>
      <c r="F1020">
        <v>29600</v>
      </c>
      <c r="G1020" t="s">
        <v>47</v>
      </c>
      <c r="H1020" t="s">
        <v>39</v>
      </c>
      <c r="I1020">
        <v>1</v>
      </c>
      <c r="J1020" t="s">
        <v>13</v>
      </c>
      <c r="K1020" t="s">
        <v>22</v>
      </c>
      <c r="L1020" t="s">
        <v>105</v>
      </c>
    </row>
    <row r="1021" spans="1:12" x14ac:dyDescent="0.2">
      <c r="A1021" s="1">
        <v>43694</v>
      </c>
      <c r="B1021" s="2">
        <v>0.54305555555555551</v>
      </c>
      <c r="C1021" t="s">
        <v>40</v>
      </c>
      <c r="D1021" t="s">
        <v>117</v>
      </c>
      <c r="E1021" t="s">
        <v>21</v>
      </c>
      <c r="F1021">
        <v>19800</v>
      </c>
      <c r="G1021" t="s">
        <v>44</v>
      </c>
      <c r="H1021" t="s">
        <v>12</v>
      </c>
      <c r="I1021">
        <v>1</v>
      </c>
      <c r="J1021" t="s">
        <v>13</v>
      </c>
      <c r="K1021" t="s">
        <v>22</v>
      </c>
      <c r="L1021" t="s">
        <v>105</v>
      </c>
    </row>
    <row r="1022" spans="1:12" x14ac:dyDescent="0.2">
      <c r="A1022" s="1">
        <v>43694</v>
      </c>
      <c r="B1022" s="2">
        <v>0.54305555555555551</v>
      </c>
      <c r="C1022" t="s">
        <v>40</v>
      </c>
      <c r="D1022" t="s">
        <v>117</v>
      </c>
      <c r="E1022" t="s">
        <v>21</v>
      </c>
      <c r="F1022">
        <v>19800</v>
      </c>
      <c r="G1022" t="s">
        <v>44</v>
      </c>
      <c r="H1022" t="s">
        <v>23</v>
      </c>
      <c r="I1022">
        <v>1</v>
      </c>
      <c r="J1022" t="s">
        <v>13</v>
      </c>
      <c r="K1022" t="s">
        <v>22</v>
      </c>
      <c r="L1022" t="s">
        <v>105</v>
      </c>
    </row>
    <row r="1023" spans="1:12" x14ac:dyDescent="0.2">
      <c r="A1023" s="1">
        <v>43694</v>
      </c>
      <c r="B1023" s="2">
        <v>0.54305555555555551</v>
      </c>
      <c r="C1023" t="s">
        <v>40</v>
      </c>
      <c r="D1023" t="s">
        <v>117</v>
      </c>
      <c r="E1023" t="s">
        <v>21</v>
      </c>
      <c r="F1023">
        <v>19800</v>
      </c>
      <c r="G1023" t="s">
        <v>44</v>
      </c>
      <c r="H1023" t="s">
        <v>27</v>
      </c>
      <c r="I1023">
        <v>1</v>
      </c>
      <c r="J1023" t="s">
        <v>13</v>
      </c>
      <c r="K1023" t="s">
        <v>22</v>
      </c>
      <c r="L1023" t="s">
        <v>105</v>
      </c>
    </row>
    <row r="1024" spans="1:12" x14ac:dyDescent="0.2">
      <c r="A1024" s="1">
        <v>43694</v>
      </c>
      <c r="B1024" s="2">
        <v>0.54305555555555551</v>
      </c>
      <c r="C1024" t="s">
        <v>40</v>
      </c>
      <c r="D1024" t="s">
        <v>117</v>
      </c>
      <c r="E1024" t="s">
        <v>21</v>
      </c>
      <c r="F1024">
        <v>19800</v>
      </c>
      <c r="G1024" t="s">
        <v>44</v>
      </c>
      <c r="H1024" t="s">
        <v>32</v>
      </c>
      <c r="I1024">
        <v>1</v>
      </c>
      <c r="J1024" t="s">
        <v>13</v>
      </c>
      <c r="K1024" t="s">
        <v>22</v>
      </c>
      <c r="L1024" t="s">
        <v>105</v>
      </c>
    </row>
    <row r="1025" spans="1:12" x14ac:dyDescent="0.2">
      <c r="A1025" s="1">
        <v>43694</v>
      </c>
      <c r="B1025" s="2">
        <v>0.54305555555555551</v>
      </c>
      <c r="C1025" t="s">
        <v>40</v>
      </c>
      <c r="D1025" t="s">
        <v>117</v>
      </c>
      <c r="E1025" t="s">
        <v>21</v>
      </c>
      <c r="F1025">
        <v>19800</v>
      </c>
      <c r="G1025" t="s">
        <v>44</v>
      </c>
      <c r="H1025" t="s">
        <v>37</v>
      </c>
      <c r="I1025">
        <v>1</v>
      </c>
      <c r="J1025" t="s">
        <v>13</v>
      </c>
      <c r="K1025" t="s">
        <v>22</v>
      </c>
      <c r="L1025" t="s">
        <v>105</v>
      </c>
    </row>
    <row r="1026" spans="1:12" x14ac:dyDescent="0.2">
      <c r="A1026" s="1">
        <v>43694</v>
      </c>
      <c r="B1026" s="2">
        <v>0.55486111111111114</v>
      </c>
      <c r="C1026" t="s">
        <v>40</v>
      </c>
      <c r="D1026" t="s">
        <v>117</v>
      </c>
      <c r="E1026" t="s">
        <v>21</v>
      </c>
      <c r="F1026">
        <v>20300</v>
      </c>
      <c r="G1026" t="s">
        <v>53</v>
      </c>
      <c r="H1026" t="s">
        <v>12</v>
      </c>
      <c r="I1026">
        <v>1</v>
      </c>
      <c r="J1026" t="s">
        <v>13</v>
      </c>
      <c r="K1026" t="s">
        <v>22</v>
      </c>
      <c r="L1026" t="s">
        <v>105</v>
      </c>
    </row>
    <row r="1027" spans="1:12" x14ac:dyDescent="0.2">
      <c r="A1027" s="1">
        <v>43694</v>
      </c>
      <c r="B1027" s="2">
        <v>0.55486111111111114</v>
      </c>
      <c r="C1027" t="s">
        <v>40</v>
      </c>
      <c r="D1027" t="s">
        <v>117</v>
      </c>
      <c r="E1027" t="s">
        <v>21</v>
      </c>
      <c r="F1027">
        <v>20300</v>
      </c>
      <c r="G1027" t="s">
        <v>53</v>
      </c>
      <c r="H1027" t="s">
        <v>23</v>
      </c>
      <c r="I1027">
        <v>1</v>
      </c>
      <c r="J1027" t="s">
        <v>13</v>
      </c>
      <c r="K1027" t="s">
        <v>22</v>
      </c>
      <c r="L1027" t="s">
        <v>105</v>
      </c>
    </row>
    <row r="1028" spans="1:12" x14ac:dyDescent="0.2">
      <c r="A1028" s="1">
        <v>43694</v>
      </c>
      <c r="B1028" s="2">
        <v>0.55486111111111114</v>
      </c>
      <c r="C1028" t="s">
        <v>40</v>
      </c>
      <c r="D1028" t="s">
        <v>117</v>
      </c>
      <c r="E1028" t="s">
        <v>21</v>
      </c>
      <c r="F1028">
        <v>20300</v>
      </c>
      <c r="G1028" t="s">
        <v>53</v>
      </c>
      <c r="H1028" t="s">
        <v>27</v>
      </c>
      <c r="I1028">
        <v>1</v>
      </c>
      <c r="J1028" t="s">
        <v>13</v>
      </c>
      <c r="K1028" t="s">
        <v>22</v>
      </c>
      <c r="L1028" t="s">
        <v>105</v>
      </c>
    </row>
    <row r="1029" spans="1:12" x14ac:dyDescent="0.2">
      <c r="A1029" s="1">
        <v>43694</v>
      </c>
      <c r="B1029" s="2">
        <v>0.55486111111111114</v>
      </c>
      <c r="C1029" t="s">
        <v>40</v>
      </c>
      <c r="D1029" t="s">
        <v>117</v>
      </c>
      <c r="E1029" t="s">
        <v>21</v>
      </c>
      <c r="F1029">
        <v>20300</v>
      </c>
      <c r="G1029" t="s">
        <v>53</v>
      </c>
      <c r="H1029" t="s">
        <v>15</v>
      </c>
      <c r="I1029">
        <v>1</v>
      </c>
      <c r="J1029" t="s">
        <v>16</v>
      </c>
      <c r="K1029" t="s">
        <v>22</v>
      </c>
      <c r="L1029" t="s">
        <v>105</v>
      </c>
    </row>
    <row r="1030" spans="1:12" x14ac:dyDescent="0.2">
      <c r="A1030" s="1">
        <v>43694</v>
      </c>
      <c r="B1030" s="2">
        <v>0.55486111111111114</v>
      </c>
      <c r="C1030" t="s">
        <v>40</v>
      </c>
      <c r="D1030" t="s">
        <v>117</v>
      </c>
      <c r="E1030" t="s">
        <v>21</v>
      </c>
      <c r="F1030">
        <v>20300</v>
      </c>
      <c r="G1030" t="s">
        <v>53</v>
      </c>
      <c r="H1030" t="s">
        <v>17</v>
      </c>
      <c r="I1030">
        <v>1</v>
      </c>
      <c r="J1030" t="s">
        <v>13</v>
      </c>
      <c r="K1030" t="s">
        <v>22</v>
      </c>
      <c r="L1030" t="s">
        <v>105</v>
      </c>
    </row>
    <row r="1031" spans="1:12" x14ac:dyDescent="0.2">
      <c r="A1031" s="1">
        <v>43694</v>
      </c>
      <c r="B1031" s="2">
        <v>0.56805555555555554</v>
      </c>
      <c r="C1031" t="s">
        <v>40</v>
      </c>
      <c r="D1031" t="s">
        <v>117</v>
      </c>
      <c r="E1031" t="s">
        <v>21</v>
      </c>
      <c r="F1031">
        <v>32600</v>
      </c>
      <c r="G1031" t="s">
        <v>42</v>
      </c>
      <c r="H1031" t="s">
        <v>12</v>
      </c>
      <c r="I1031">
        <v>2</v>
      </c>
      <c r="J1031" t="s">
        <v>13</v>
      </c>
      <c r="K1031" t="s">
        <v>22</v>
      </c>
      <c r="L1031" t="s">
        <v>105</v>
      </c>
    </row>
    <row r="1032" spans="1:12" x14ac:dyDescent="0.2">
      <c r="A1032" s="1">
        <v>43694</v>
      </c>
      <c r="B1032" s="2">
        <v>0.56805555555555554</v>
      </c>
      <c r="C1032" t="s">
        <v>40</v>
      </c>
      <c r="D1032" t="s">
        <v>117</v>
      </c>
      <c r="E1032" t="s">
        <v>21</v>
      </c>
      <c r="F1032">
        <v>32600</v>
      </c>
      <c r="G1032" t="s">
        <v>42</v>
      </c>
      <c r="H1032" t="s">
        <v>23</v>
      </c>
      <c r="I1032">
        <v>1</v>
      </c>
      <c r="J1032" t="s">
        <v>13</v>
      </c>
      <c r="K1032" t="s">
        <v>22</v>
      </c>
      <c r="L1032" t="s">
        <v>105</v>
      </c>
    </row>
    <row r="1033" spans="1:12" x14ac:dyDescent="0.2">
      <c r="A1033" s="1">
        <v>43694</v>
      </c>
      <c r="B1033" s="2">
        <v>0.56805555555555554</v>
      </c>
      <c r="C1033" t="s">
        <v>40</v>
      </c>
      <c r="D1033" t="s">
        <v>117</v>
      </c>
      <c r="E1033" t="s">
        <v>21</v>
      </c>
      <c r="F1033">
        <v>32600</v>
      </c>
      <c r="G1033" t="s">
        <v>42</v>
      </c>
      <c r="H1033" t="s">
        <v>27</v>
      </c>
      <c r="I1033">
        <v>1</v>
      </c>
      <c r="J1033" t="s">
        <v>13</v>
      </c>
      <c r="K1033" t="s">
        <v>22</v>
      </c>
      <c r="L1033" t="s">
        <v>105</v>
      </c>
    </row>
    <row r="1034" spans="1:12" x14ac:dyDescent="0.2">
      <c r="A1034" s="1">
        <v>43694</v>
      </c>
      <c r="B1034" s="2">
        <v>0.56805555555555554</v>
      </c>
      <c r="C1034" t="s">
        <v>40</v>
      </c>
      <c r="D1034" t="s">
        <v>117</v>
      </c>
      <c r="E1034" t="s">
        <v>21</v>
      </c>
      <c r="F1034">
        <v>32600</v>
      </c>
      <c r="G1034" t="s">
        <v>42</v>
      </c>
      <c r="H1034" t="s">
        <v>17</v>
      </c>
      <c r="I1034">
        <v>2</v>
      </c>
      <c r="J1034" t="s">
        <v>13</v>
      </c>
      <c r="K1034" t="s">
        <v>22</v>
      </c>
      <c r="L1034" t="s">
        <v>105</v>
      </c>
    </row>
    <row r="1035" spans="1:12" x14ac:dyDescent="0.2">
      <c r="A1035" s="1">
        <v>43694</v>
      </c>
      <c r="B1035" s="2">
        <v>0.56805555555555554</v>
      </c>
      <c r="C1035" t="s">
        <v>40</v>
      </c>
      <c r="D1035" t="s">
        <v>117</v>
      </c>
      <c r="E1035" t="s">
        <v>21</v>
      </c>
      <c r="F1035">
        <v>32600</v>
      </c>
      <c r="G1035" t="s">
        <v>42</v>
      </c>
      <c r="H1035" t="s">
        <v>33</v>
      </c>
      <c r="I1035">
        <v>1</v>
      </c>
      <c r="J1035" t="s">
        <v>13</v>
      </c>
      <c r="K1035" t="s">
        <v>22</v>
      </c>
      <c r="L1035" t="s">
        <v>105</v>
      </c>
    </row>
    <row r="1036" spans="1:12" x14ac:dyDescent="0.2">
      <c r="A1036" s="1">
        <v>43694</v>
      </c>
      <c r="B1036" s="2">
        <v>0.58819444444444446</v>
      </c>
      <c r="C1036" t="s">
        <v>40</v>
      </c>
      <c r="D1036" t="s">
        <v>117</v>
      </c>
      <c r="E1036" t="s">
        <v>21</v>
      </c>
      <c r="F1036">
        <v>19000</v>
      </c>
      <c r="G1036" t="s">
        <v>51</v>
      </c>
      <c r="H1036" t="s">
        <v>17</v>
      </c>
      <c r="I1036">
        <v>1</v>
      </c>
      <c r="J1036" t="s">
        <v>13</v>
      </c>
      <c r="K1036" t="s">
        <v>22</v>
      </c>
      <c r="L1036" t="s">
        <v>105</v>
      </c>
    </row>
    <row r="1037" spans="1:12" x14ac:dyDescent="0.2">
      <c r="A1037" s="1">
        <v>43694</v>
      </c>
      <c r="B1037" s="2">
        <v>0.58819444444444446</v>
      </c>
      <c r="C1037" t="s">
        <v>40</v>
      </c>
      <c r="D1037" t="s">
        <v>117</v>
      </c>
      <c r="E1037" t="s">
        <v>21</v>
      </c>
      <c r="F1037">
        <v>19000</v>
      </c>
      <c r="G1037" t="s">
        <v>51</v>
      </c>
      <c r="H1037" t="s">
        <v>19</v>
      </c>
      <c r="I1037">
        <v>1</v>
      </c>
      <c r="J1037" t="s">
        <v>13</v>
      </c>
      <c r="K1037" t="s">
        <v>22</v>
      </c>
      <c r="L1037" t="s">
        <v>105</v>
      </c>
    </row>
    <row r="1038" spans="1:12" x14ac:dyDescent="0.2">
      <c r="A1038" s="1">
        <v>43694</v>
      </c>
      <c r="B1038" s="2">
        <v>0.58819444444444446</v>
      </c>
      <c r="C1038" t="s">
        <v>40</v>
      </c>
      <c r="D1038" t="s">
        <v>117</v>
      </c>
      <c r="E1038" t="s">
        <v>21</v>
      </c>
      <c r="F1038">
        <v>19000</v>
      </c>
      <c r="G1038" t="s">
        <v>51</v>
      </c>
      <c r="H1038" t="s">
        <v>54</v>
      </c>
      <c r="I1038">
        <v>2</v>
      </c>
      <c r="J1038" t="s">
        <v>13</v>
      </c>
      <c r="K1038" t="s">
        <v>22</v>
      </c>
      <c r="L1038" t="s">
        <v>105</v>
      </c>
    </row>
    <row r="1039" spans="1:12" x14ac:dyDescent="0.2">
      <c r="A1039" s="1">
        <v>43695</v>
      </c>
      <c r="B1039" s="2">
        <v>0.45902777777777776</v>
      </c>
      <c r="C1039" t="s">
        <v>40</v>
      </c>
      <c r="D1039" t="s">
        <v>117</v>
      </c>
      <c r="E1039" t="s">
        <v>26</v>
      </c>
      <c r="F1039">
        <v>17300</v>
      </c>
      <c r="G1039" t="s">
        <v>43</v>
      </c>
      <c r="H1039" t="s">
        <v>12</v>
      </c>
      <c r="I1039">
        <v>1</v>
      </c>
      <c r="J1039" t="s">
        <v>13</v>
      </c>
      <c r="K1039" t="s">
        <v>22</v>
      </c>
      <c r="L1039" t="s">
        <v>105</v>
      </c>
    </row>
    <row r="1040" spans="1:12" x14ac:dyDescent="0.2">
      <c r="A1040" s="1">
        <v>43695</v>
      </c>
      <c r="B1040" s="2">
        <v>0.45902777777777776</v>
      </c>
      <c r="C1040" t="s">
        <v>40</v>
      </c>
      <c r="D1040" t="s">
        <v>117</v>
      </c>
      <c r="E1040" t="s">
        <v>26</v>
      </c>
      <c r="F1040">
        <v>17300</v>
      </c>
      <c r="G1040" t="s">
        <v>43</v>
      </c>
      <c r="H1040" t="s">
        <v>32</v>
      </c>
      <c r="I1040">
        <v>2</v>
      </c>
      <c r="J1040" t="s">
        <v>13</v>
      </c>
      <c r="K1040" t="s">
        <v>22</v>
      </c>
      <c r="L1040" t="s">
        <v>105</v>
      </c>
    </row>
    <row r="1041" spans="1:12" x14ac:dyDescent="0.2">
      <c r="A1041" s="1">
        <v>43695</v>
      </c>
      <c r="B1041" s="2">
        <v>0.45902777777777776</v>
      </c>
      <c r="C1041" t="s">
        <v>40</v>
      </c>
      <c r="D1041" t="s">
        <v>117</v>
      </c>
      <c r="E1041" t="s">
        <v>26</v>
      </c>
      <c r="F1041">
        <v>17300</v>
      </c>
      <c r="G1041" t="s">
        <v>43</v>
      </c>
      <c r="H1041" t="s">
        <v>33</v>
      </c>
      <c r="I1041">
        <v>1</v>
      </c>
      <c r="J1041" t="s">
        <v>13</v>
      </c>
      <c r="K1041" t="s">
        <v>22</v>
      </c>
      <c r="L1041" t="s">
        <v>105</v>
      </c>
    </row>
    <row r="1042" spans="1:12" x14ac:dyDescent="0.2">
      <c r="A1042" s="1">
        <v>43695</v>
      </c>
      <c r="B1042" s="2">
        <v>0.46250000000000002</v>
      </c>
      <c r="C1042" t="s">
        <v>40</v>
      </c>
      <c r="D1042" t="s">
        <v>117</v>
      </c>
      <c r="E1042" t="s">
        <v>26</v>
      </c>
      <c r="F1042">
        <v>36900</v>
      </c>
      <c r="G1042" t="s">
        <v>55</v>
      </c>
      <c r="H1042" t="s">
        <v>12</v>
      </c>
      <c r="I1042">
        <v>3</v>
      </c>
      <c r="J1042" t="s">
        <v>13</v>
      </c>
      <c r="K1042" t="s">
        <v>22</v>
      </c>
      <c r="L1042" t="s">
        <v>105</v>
      </c>
    </row>
    <row r="1043" spans="1:12" x14ac:dyDescent="0.2">
      <c r="A1043" s="1">
        <v>43695</v>
      </c>
      <c r="B1043" s="2">
        <v>0.46250000000000002</v>
      </c>
      <c r="C1043" t="s">
        <v>40</v>
      </c>
      <c r="D1043" t="s">
        <v>117</v>
      </c>
      <c r="E1043" t="s">
        <v>26</v>
      </c>
      <c r="F1043">
        <v>36900</v>
      </c>
      <c r="G1043" t="s">
        <v>55</v>
      </c>
      <c r="H1043" t="s">
        <v>32</v>
      </c>
      <c r="I1043">
        <v>2</v>
      </c>
      <c r="J1043" t="s">
        <v>13</v>
      </c>
      <c r="K1043" t="s">
        <v>22</v>
      </c>
      <c r="L1043" t="s">
        <v>105</v>
      </c>
    </row>
    <row r="1044" spans="1:12" x14ac:dyDescent="0.2">
      <c r="A1044" s="1">
        <v>43695</v>
      </c>
      <c r="B1044" s="2">
        <v>0.46250000000000002</v>
      </c>
      <c r="C1044" t="s">
        <v>40</v>
      </c>
      <c r="D1044" t="s">
        <v>117</v>
      </c>
      <c r="E1044" t="s">
        <v>26</v>
      </c>
      <c r="F1044">
        <v>36900</v>
      </c>
      <c r="G1044" t="s">
        <v>55</v>
      </c>
      <c r="H1044" t="s">
        <v>39</v>
      </c>
      <c r="I1044">
        <v>1</v>
      </c>
      <c r="J1044" t="s">
        <v>13</v>
      </c>
      <c r="K1044" t="s">
        <v>22</v>
      </c>
      <c r="L1044" t="s">
        <v>105</v>
      </c>
    </row>
    <row r="1045" spans="1:12" x14ac:dyDescent="0.2">
      <c r="A1045" s="1">
        <v>43695</v>
      </c>
      <c r="B1045" s="2">
        <v>0.46250000000000002</v>
      </c>
      <c r="C1045" t="s">
        <v>40</v>
      </c>
      <c r="D1045" t="s">
        <v>117</v>
      </c>
      <c r="E1045" t="s">
        <v>26</v>
      </c>
      <c r="F1045">
        <v>36900</v>
      </c>
      <c r="G1045" t="s">
        <v>55</v>
      </c>
      <c r="H1045" t="s">
        <v>37</v>
      </c>
      <c r="I1045">
        <v>2</v>
      </c>
      <c r="J1045" t="s">
        <v>13</v>
      </c>
      <c r="K1045" t="s">
        <v>22</v>
      </c>
      <c r="L1045" t="s">
        <v>105</v>
      </c>
    </row>
    <row r="1046" spans="1:12" x14ac:dyDescent="0.2">
      <c r="A1046" s="1">
        <v>43695</v>
      </c>
      <c r="B1046" s="2">
        <v>0.46458333333333335</v>
      </c>
      <c r="C1046" t="s">
        <v>40</v>
      </c>
      <c r="D1046" t="s">
        <v>117</v>
      </c>
      <c r="E1046" t="s">
        <v>26</v>
      </c>
      <c r="F1046">
        <v>26600</v>
      </c>
      <c r="G1046" t="s">
        <v>56</v>
      </c>
      <c r="H1046" t="s">
        <v>12</v>
      </c>
      <c r="I1046">
        <v>2</v>
      </c>
      <c r="J1046" t="s">
        <v>13</v>
      </c>
      <c r="K1046" t="s">
        <v>22</v>
      </c>
      <c r="L1046" t="s">
        <v>105</v>
      </c>
    </row>
    <row r="1047" spans="1:12" x14ac:dyDescent="0.2">
      <c r="A1047" s="1">
        <v>43695</v>
      </c>
      <c r="B1047" s="2">
        <v>0.46458333333333335</v>
      </c>
      <c r="C1047" t="s">
        <v>40</v>
      </c>
      <c r="D1047" t="s">
        <v>117</v>
      </c>
      <c r="E1047" t="s">
        <v>26</v>
      </c>
      <c r="F1047">
        <v>26600</v>
      </c>
      <c r="G1047" t="s">
        <v>56</v>
      </c>
      <c r="H1047" t="s">
        <v>17</v>
      </c>
      <c r="I1047">
        <v>1</v>
      </c>
      <c r="J1047" t="s">
        <v>13</v>
      </c>
      <c r="K1047" t="s">
        <v>22</v>
      </c>
      <c r="L1047" t="s">
        <v>105</v>
      </c>
    </row>
    <row r="1048" spans="1:12" x14ac:dyDescent="0.2">
      <c r="A1048" s="1">
        <v>43695</v>
      </c>
      <c r="B1048" s="2">
        <v>0.46458333333333335</v>
      </c>
      <c r="C1048" t="s">
        <v>40</v>
      </c>
      <c r="D1048" t="s">
        <v>117</v>
      </c>
      <c r="E1048" t="s">
        <v>26</v>
      </c>
      <c r="F1048">
        <v>26600</v>
      </c>
      <c r="G1048" t="s">
        <v>56</v>
      </c>
      <c r="H1048" t="s">
        <v>33</v>
      </c>
      <c r="I1048">
        <v>1</v>
      </c>
      <c r="J1048" t="s">
        <v>13</v>
      </c>
      <c r="K1048" t="s">
        <v>22</v>
      </c>
      <c r="L1048" t="s">
        <v>105</v>
      </c>
    </row>
    <row r="1049" spans="1:12" x14ac:dyDescent="0.2">
      <c r="A1049" s="1">
        <v>43695</v>
      </c>
      <c r="B1049" s="2">
        <v>0.46458333333333335</v>
      </c>
      <c r="C1049" t="s">
        <v>40</v>
      </c>
      <c r="D1049" t="s">
        <v>117</v>
      </c>
      <c r="E1049" t="s">
        <v>26</v>
      </c>
      <c r="F1049">
        <v>26600</v>
      </c>
      <c r="G1049" t="s">
        <v>56</v>
      </c>
      <c r="H1049" t="s">
        <v>19</v>
      </c>
      <c r="I1049">
        <v>1</v>
      </c>
      <c r="J1049" t="s">
        <v>13</v>
      </c>
      <c r="K1049" t="s">
        <v>22</v>
      </c>
      <c r="L1049" t="s">
        <v>105</v>
      </c>
    </row>
    <row r="1050" spans="1:12" x14ac:dyDescent="0.2">
      <c r="A1050" s="1">
        <v>43695</v>
      </c>
      <c r="B1050" s="2">
        <v>0.46458333333333335</v>
      </c>
      <c r="C1050" t="s">
        <v>40</v>
      </c>
      <c r="D1050" t="s">
        <v>117</v>
      </c>
      <c r="E1050" t="s">
        <v>26</v>
      </c>
      <c r="F1050">
        <v>26600</v>
      </c>
      <c r="G1050" t="s">
        <v>56</v>
      </c>
      <c r="H1050" t="s">
        <v>38</v>
      </c>
      <c r="I1050">
        <v>1</v>
      </c>
      <c r="J1050" t="s">
        <v>13</v>
      </c>
      <c r="K1050" t="s">
        <v>22</v>
      </c>
      <c r="L1050" t="s">
        <v>105</v>
      </c>
    </row>
    <row r="1051" spans="1:12" x14ac:dyDescent="0.2">
      <c r="A1051" s="1">
        <v>43695</v>
      </c>
      <c r="B1051" s="2">
        <v>0.46458333333333335</v>
      </c>
      <c r="C1051" t="s">
        <v>40</v>
      </c>
      <c r="D1051" t="s">
        <v>117</v>
      </c>
      <c r="E1051" t="s">
        <v>26</v>
      </c>
      <c r="F1051">
        <v>22800</v>
      </c>
      <c r="G1051" t="s">
        <v>42</v>
      </c>
      <c r="H1051" t="s">
        <v>12</v>
      </c>
      <c r="I1051">
        <v>1</v>
      </c>
      <c r="J1051" t="s">
        <v>13</v>
      </c>
      <c r="K1051" t="s">
        <v>22</v>
      </c>
      <c r="L1051" t="s">
        <v>105</v>
      </c>
    </row>
    <row r="1052" spans="1:12" x14ac:dyDescent="0.2">
      <c r="A1052" s="1">
        <v>43695</v>
      </c>
      <c r="B1052" s="2">
        <v>0.46458333333333335</v>
      </c>
      <c r="C1052" t="s">
        <v>40</v>
      </c>
      <c r="D1052" t="s">
        <v>117</v>
      </c>
      <c r="E1052" t="s">
        <v>26</v>
      </c>
      <c r="F1052">
        <v>22800</v>
      </c>
      <c r="G1052" t="s">
        <v>42</v>
      </c>
      <c r="H1052" t="s">
        <v>32</v>
      </c>
      <c r="I1052">
        <v>1</v>
      </c>
      <c r="J1052" t="s">
        <v>13</v>
      </c>
      <c r="K1052" t="s">
        <v>22</v>
      </c>
      <c r="L1052" t="s">
        <v>105</v>
      </c>
    </row>
    <row r="1053" spans="1:12" x14ac:dyDescent="0.2">
      <c r="A1053" s="1">
        <v>43695</v>
      </c>
      <c r="B1053" s="2">
        <v>0.46458333333333335</v>
      </c>
      <c r="C1053" t="s">
        <v>40</v>
      </c>
      <c r="D1053" t="s">
        <v>117</v>
      </c>
      <c r="E1053" t="s">
        <v>26</v>
      </c>
      <c r="F1053">
        <v>22800</v>
      </c>
      <c r="G1053" t="s">
        <v>42</v>
      </c>
      <c r="H1053" t="s">
        <v>33</v>
      </c>
      <c r="I1053">
        <v>1</v>
      </c>
      <c r="J1053" t="s">
        <v>13</v>
      </c>
      <c r="K1053" t="s">
        <v>22</v>
      </c>
      <c r="L1053" t="s">
        <v>105</v>
      </c>
    </row>
    <row r="1054" spans="1:12" x14ac:dyDescent="0.2">
      <c r="A1054" s="1">
        <v>43695</v>
      </c>
      <c r="B1054" s="2">
        <v>0.46458333333333335</v>
      </c>
      <c r="C1054" t="s">
        <v>40</v>
      </c>
      <c r="D1054" t="s">
        <v>117</v>
      </c>
      <c r="E1054" t="s">
        <v>26</v>
      </c>
      <c r="F1054">
        <v>22800</v>
      </c>
      <c r="G1054" t="s">
        <v>42</v>
      </c>
      <c r="H1054" t="s">
        <v>39</v>
      </c>
      <c r="I1054">
        <v>1</v>
      </c>
      <c r="J1054" t="s">
        <v>13</v>
      </c>
      <c r="K1054" t="s">
        <v>22</v>
      </c>
      <c r="L1054" t="s">
        <v>105</v>
      </c>
    </row>
    <row r="1055" spans="1:12" x14ac:dyDescent="0.2">
      <c r="A1055" s="1">
        <v>43695</v>
      </c>
      <c r="B1055" s="2">
        <v>0.46458333333333335</v>
      </c>
      <c r="C1055" t="s">
        <v>40</v>
      </c>
      <c r="D1055" t="s">
        <v>117</v>
      </c>
      <c r="E1055" t="s">
        <v>26</v>
      </c>
      <c r="F1055">
        <v>22800</v>
      </c>
      <c r="G1055" t="s">
        <v>42</v>
      </c>
      <c r="H1055" t="s">
        <v>37</v>
      </c>
      <c r="I1055">
        <v>1</v>
      </c>
      <c r="J1055" t="s">
        <v>13</v>
      </c>
      <c r="K1055" t="s">
        <v>22</v>
      </c>
      <c r="L1055" t="s">
        <v>105</v>
      </c>
    </row>
    <row r="1056" spans="1:12" x14ac:dyDescent="0.2">
      <c r="A1056" s="1">
        <v>43695</v>
      </c>
      <c r="B1056" s="2">
        <v>0.47430555555555554</v>
      </c>
      <c r="C1056" t="s">
        <v>40</v>
      </c>
      <c r="D1056" t="s">
        <v>117</v>
      </c>
      <c r="E1056" t="s">
        <v>26</v>
      </c>
      <c r="F1056">
        <v>17800</v>
      </c>
      <c r="G1056" t="s">
        <v>48</v>
      </c>
      <c r="H1056" t="s">
        <v>12</v>
      </c>
      <c r="I1056">
        <v>1</v>
      </c>
      <c r="J1056" t="s">
        <v>13</v>
      </c>
      <c r="K1056" t="s">
        <v>22</v>
      </c>
      <c r="L1056" t="s">
        <v>105</v>
      </c>
    </row>
    <row r="1057" spans="1:12" x14ac:dyDescent="0.2">
      <c r="A1057" s="1">
        <v>43695</v>
      </c>
      <c r="B1057" s="2">
        <v>0.47430555555555554</v>
      </c>
      <c r="C1057" t="s">
        <v>40</v>
      </c>
      <c r="D1057" t="s">
        <v>117</v>
      </c>
      <c r="E1057" t="s">
        <v>26</v>
      </c>
      <c r="F1057">
        <v>17800</v>
      </c>
      <c r="G1057" t="s">
        <v>48</v>
      </c>
      <c r="H1057" t="s">
        <v>15</v>
      </c>
      <c r="I1057">
        <v>1</v>
      </c>
      <c r="J1057" t="s">
        <v>16</v>
      </c>
      <c r="K1057" t="s">
        <v>22</v>
      </c>
      <c r="L1057" t="s">
        <v>105</v>
      </c>
    </row>
    <row r="1058" spans="1:12" x14ac:dyDescent="0.2">
      <c r="A1058" s="1">
        <v>43695</v>
      </c>
      <c r="B1058" s="2">
        <v>0.47430555555555554</v>
      </c>
      <c r="C1058" t="s">
        <v>40</v>
      </c>
      <c r="D1058" t="s">
        <v>117</v>
      </c>
      <c r="E1058" t="s">
        <v>26</v>
      </c>
      <c r="F1058">
        <v>17800</v>
      </c>
      <c r="G1058" t="s">
        <v>48</v>
      </c>
      <c r="H1058" t="s">
        <v>19</v>
      </c>
      <c r="I1058">
        <v>1</v>
      </c>
      <c r="J1058" t="s">
        <v>13</v>
      </c>
      <c r="K1058" t="s">
        <v>22</v>
      </c>
      <c r="L1058" t="s">
        <v>105</v>
      </c>
    </row>
    <row r="1059" spans="1:12" x14ac:dyDescent="0.2">
      <c r="A1059" s="1">
        <v>43695</v>
      </c>
      <c r="B1059" s="2">
        <v>0.47430555555555554</v>
      </c>
      <c r="C1059" t="s">
        <v>40</v>
      </c>
      <c r="D1059" t="s">
        <v>117</v>
      </c>
      <c r="E1059" t="s">
        <v>26</v>
      </c>
      <c r="F1059">
        <v>17800</v>
      </c>
      <c r="G1059" t="s">
        <v>48</v>
      </c>
      <c r="H1059" t="s">
        <v>38</v>
      </c>
      <c r="I1059">
        <v>1</v>
      </c>
      <c r="J1059" t="s">
        <v>13</v>
      </c>
      <c r="K1059" t="s">
        <v>22</v>
      </c>
      <c r="L1059" t="s">
        <v>105</v>
      </c>
    </row>
    <row r="1060" spans="1:12" x14ac:dyDescent="0.2">
      <c r="A1060" s="1">
        <v>43695</v>
      </c>
      <c r="B1060" s="2">
        <v>0.47708333333333336</v>
      </c>
      <c r="C1060" t="s">
        <v>40</v>
      </c>
      <c r="D1060" t="s">
        <v>117</v>
      </c>
      <c r="E1060" t="s">
        <v>26</v>
      </c>
      <c r="F1060">
        <v>14100</v>
      </c>
      <c r="G1060" t="s">
        <v>53</v>
      </c>
      <c r="H1060" t="s">
        <v>12</v>
      </c>
      <c r="I1060">
        <v>2</v>
      </c>
      <c r="J1060" t="s">
        <v>13</v>
      </c>
      <c r="K1060" t="s">
        <v>22</v>
      </c>
      <c r="L1060" t="s">
        <v>105</v>
      </c>
    </row>
    <row r="1061" spans="1:12" x14ac:dyDescent="0.2">
      <c r="A1061" s="1">
        <v>43695</v>
      </c>
      <c r="B1061" s="2">
        <v>0.47708333333333336</v>
      </c>
      <c r="C1061" t="s">
        <v>40</v>
      </c>
      <c r="D1061" t="s">
        <v>117</v>
      </c>
      <c r="E1061" t="s">
        <v>26</v>
      </c>
      <c r="F1061">
        <v>14100</v>
      </c>
      <c r="G1061" t="s">
        <v>53</v>
      </c>
      <c r="H1061" t="s">
        <v>38</v>
      </c>
      <c r="I1061">
        <v>1</v>
      </c>
      <c r="J1061" t="s">
        <v>13</v>
      </c>
      <c r="K1061" t="s">
        <v>22</v>
      </c>
      <c r="L1061" t="s">
        <v>105</v>
      </c>
    </row>
    <row r="1062" spans="1:12" x14ac:dyDescent="0.2">
      <c r="A1062" s="1">
        <v>43695</v>
      </c>
      <c r="B1062" s="2">
        <v>0.50277777777777777</v>
      </c>
      <c r="C1062" t="s">
        <v>40</v>
      </c>
      <c r="D1062" t="s">
        <v>117</v>
      </c>
      <c r="E1062" t="s">
        <v>26</v>
      </c>
      <c r="F1062">
        <v>20000</v>
      </c>
      <c r="G1062" t="s">
        <v>44</v>
      </c>
      <c r="H1062" t="s">
        <v>17</v>
      </c>
      <c r="I1062">
        <v>1</v>
      </c>
      <c r="J1062" t="s">
        <v>13</v>
      </c>
      <c r="K1062" t="s">
        <v>22</v>
      </c>
      <c r="L1062" t="s">
        <v>105</v>
      </c>
    </row>
    <row r="1063" spans="1:12" x14ac:dyDescent="0.2">
      <c r="A1063" s="1">
        <v>43695</v>
      </c>
      <c r="B1063" s="2">
        <v>0.50277777777777777</v>
      </c>
      <c r="C1063" t="s">
        <v>40</v>
      </c>
      <c r="D1063" t="s">
        <v>117</v>
      </c>
      <c r="E1063" t="s">
        <v>26</v>
      </c>
      <c r="F1063">
        <v>20000</v>
      </c>
      <c r="G1063" t="s">
        <v>44</v>
      </c>
      <c r="H1063" t="s">
        <v>39</v>
      </c>
      <c r="I1063">
        <v>1</v>
      </c>
      <c r="J1063" t="s">
        <v>13</v>
      </c>
      <c r="K1063" t="s">
        <v>22</v>
      </c>
      <c r="L1063" t="s">
        <v>105</v>
      </c>
    </row>
    <row r="1064" spans="1:12" x14ac:dyDescent="0.2">
      <c r="A1064" s="1">
        <v>43695</v>
      </c>
      <c r="B1064" s="2">
        <v>0.50277777777777777</v>
      </c>
      <c r="C1064" t="s">
        <v>40</v>
      </c>
      <c r="D1064" t="s">
        <v>117</v>
      </c>
      <c r="E1064" t="s">
        <v>26</v>
      </c>
      <c r="F1064">
        <v>20000</v>
      </c>
      <c r="G1064" t="s">
        <v>44</v>
      </c>
      <c r="H1064" t="s">
        <v>37</v>
      </c>
      <c r="I1064">
        <v>1</v>
      </c>
      <c r="J1064" t="s">
        <v>13</v>
      </c>
      <c r="K1064" t="s">
        <v>22</v>
      </c>
      <c r="L1064" t="s">
        <v>105</v>
      </c>
    </row>
    <row r="1065" spans="1:12" x14ac:dyDescent="0.2">
      <c r="A1065" s="1">
        <v>43695</v>
      </c>
      <c r="B1065" s="2">
        <v>0.50277777777777777</v>
      </c>
      <c r="C1065" t="s">
        <v>40</v>
      </c>
      <c r="D1065" t="s">
        <v>117</v>
      </c>
      <c r="E1065" t="s">
        <v>26</v>
      </c>
      <c r="F1065">
        <v>20000</v>
      </c>
      <c r="G1065" t="s">
        <v>44</v>
      </c>
      <c r="H1065" t="s">
        <v>19</v>
      </c>
      <c r="I1065">
        <v>1</v>
      </c>
      <c r="J1065" t="s">
        <v>13</v>
      </c>
      <c r="K1065" t="s">
        <v>22</v>
      </c>
      <c r="L1065" t="s">
        <v>105</v>
      </c>
    </row>
    <row r="1066" spans="1:12" x14ac:dyDescent="0.2">
      <c r="A1066" s="1">
        <v>43695</v>
      </c>
      <c r="B1066" s="2">
        <v>0.51527777777777772</v>
      </c>
      <c r="C1066" t="s">
        <v>40</v>
      </c>
      <c r="D1066" t="s">
        <v>117</v>
      </c>
      <c r="E1066" t="s">
        <v>26</v>
      </c>
      <c r="F1066">
        <v>15000</v>
      </c>
      <c r="G1066" t="s">
        <v>43</v>
      </c>
      <c r="H1066" t="s">
        <v>23</v>
      </c>
      <c r="I1066">
        <v>1</v>
      </c>
      <c r="J1066" t="s">
        <v>13</v>
      </c>
      <c r="K1066" t="s">
        <v>22</v>
      </c>
      <c r="L1066" t="s">
        <v>105</v>
      </c>
    </row>
    <row r="1067" spans="1:12" x14ac:dyDescent="0.2">
      <c r="A1067" s="1">
        <v>43695</v>
      </c>
      <c r="B1067" s="2">
        <v>0.51527777777777772</v>
      </c>
      <c r="C1067" t="s">
        <v>40</v>
      </c>
      <c r="D1067" t="s">
        <v>117</v>
      </c>
      <c r="E1067" t="s">
        <v>26</v>
      </c>
      <c r="F1067">
        <v>15000</v>
      </c>
      <c r="G1067" t="s">
        <v>43</v>
      </c>
      <c r="H1067" t="s">
        <v>27</v>
      </c>
      <c r="I1067">
        <v>1</v>
      </c>
      <c r="J1067" t="s">
        <v>13</v>
      </c>
      <c r="K1067" t="s">
        <v>22</v>
      </c>
      <c r="L1067" t="s">
        <v>105</v>
      </c>
    </row>
    <row r="1068" spans="1:12" x14ac:dyDescent="0.2">
      <c r="A1068" s="1">
        <v>43695</v>
      </c>
      <c r="B1068" s="2">
        <v>0.51527777777777772</v>
      </c>
      <c r="C1068" t="s">
        <v>40</v>
      </c>
      <c r="D1068" t="s">
        <v>117</v>
      </c>
      <c r="E1068" t="s">
        <v>26</v>
      </c>
      <c r="F1068">
        <v>15000</v>
      </c>
      <c r="G1068" t="s">
        <v>43</v>
      </c>
      <c r="H1068" t="s">
        <v>33</v>
      </c>
      <c r="I1068">
        <v>1</v>
      </c>
      <c r="J1068" t="s">
        <v>13</v>
      </c>
      <c r="K1068" t="s">
        <v>22</v>
      </c>
      <c r="L1068" t="s">
        <v>105</v>
      </c>
    </row>
    <row r="1069" spans="1:12" x14ac:dyDescent="0.2">
      <c r="A1069" s="1">
        <v>43695</v>
      </c>
      <c r="B1069" s="2">
        <v>0.51527777777777772</v>
      </c>
      <c r="C1069" t="s">
        <v>40</v>
      </c>
      <c r="D1069" t="s">
        <v>117</v>
      </c>
      <c r="E1069" t="s">
        <v>26</v>
      </c>
      <c r="F1069">
        <v>15000</v>
      </c>
      <c r="G1069" t="s">
        <v>43</v>
      </c>
      <c r="H1069" t="s">
        <v>37</v>
      </c>
      <c r="I1069">
        <v>1</v>
      </c>
      <c r="J1069" t="s">
        <v>13</v>
      </c>
      <c r="K1069" t="s">
        <v>22</v>
      </c>
      <c r="L1069" t="s">
        <v>105</v>
      </c>
    </row>
    <row r="1070" spans="1:12" x14ac:dyDescent="0.2">
      <c r="A1070" s="1">
        <v>43695</v>
      </c>
      <c r="B1070" s="2">
        <v>0.51666666666666672</v>
      </c>
      <c r="C1070" t="s">
        <v>40</v>
      </c>
      <c r="D1070" t="s">
        <v>117</v>
      </c>
      <c r="E1070" t="s">
        <v>26</v>
      </c>
      <c r="F1070">
        <v>16000</v>
      </c>
      <c r="G1070" t="s">
        <v>44</v>
      </c>
      <c r="H1070" t="s">
        <v>32</v>
      </c>
      <c r="I1070">
        <v>1</v>
      </c>
      <c r="J1070" t="s">
        <v>13</v>
      </c>
      <c r="K1070" t="s">
        <v>22</v>
      </c>
      <c r="L1070" t="s">
        <v>105</v>
      </c>
    </row>
    <row r="1071" spans="1:12" x14ac:dyDescent="0.2">
      <c r="A1071" s="1">
        <v>43695</v>
      </c>
      <c r="B1071" s="2">
        <v>0.51666666666666672</v>
      </c>
      <c r="C1071" t="s">
        <v>40</v>
      </c>
      <c r="D1071" t="s">
        <v>117</v>
      </c>
      <c r="E1071" t="s">
        <v>26</v>
      </c>
      <c r="F1071">
        <v>16000</v>
      </c>
      <c r="G1071" t="s">
        <v>44</v>
      </c>
      <c r="H1071" t="s">
        <v>33</v>
      </c>
      <c r="I1071">
        <v>1</v>
      </c>
      <c r="J1071" t="s">
        <v>13</v>
      </c>
      <c r="K1071" t="s">
        <v>22</v>
      </c>
      <c r="L1071" t="s">
        <v>105</v>
      </c>
    </row>
    <row r="1072" spans="1:12" x14ac:dyDescent="0.2">
      <c r="A1072" s="1">
        <v>43695</v>
      </c>
      <c r="B1072" s="2">
        <v>0.51666666666666672</v>
      </c>
      <c r="C1072" t="s">
        <v>40</v>
      </c>
      <c r="D1072" t="s">
        <v>117</v>
      </c>
      <c r="E1072" t="s">
        <v>26</v>
      </c>
      <c r="F1072">
        <v>16000</v>
      </c>
      <c r="G1072" t="s">
        <v>44</v>
      </c>
      <c r="H1072" t="s">
        <v>39</v>
      </c>
      <c r="I1072">
        <v>1</v>
      </c>
      <c r="J1072" t="s">
        <v>13</v>
      </c>
      <c r="K1072" t="s">
        <v>22</v>
      </c>
      <c r="L1072" t="s">
        <v>105</v>
      </c>
    </row>
    <row r="1073" spans="1:12" x14ac:dyDescent="0.2">
      <c r="A1073" s="1">
        <v>43695</v>
      </c>
      <c r="B1073" s="2">
        <v>0.51666666666666672</v>
      </c>
      <c r="C1073" t="s">
        <v>40</v>
      </c>
      <c r="D1073" t="s">
        <v>117</v>
      </c>
      <c r="E1073" t="s">
        <v>26</v>
      </c>
      <c r="F1073">
        <v>16000</v>
      </c>
      <c r="G1073" t="s">
        <v>44</v>
      </c>
      <c r="H1073" t="s">
        <v>38</v>
      </c>
      <c r="I1073">
        <v>1</v>
      </c>
      <c r="J1073" t="s">
        <v>13</v>
      </c>
      <c r="K1073" t="s">
        <v>22</v>
      </c>
      <c r="L1073" t="s">
        <v>105</v>
      </c>
    </row>
    <row r="1074" spans="1:12" x14ac:dyDescent="0.2">
      <c r="A1074" s="1">
        <v>43695</v>
      </c>
      <c r="B1074" s="2">
        <v>0.53472222222222221</v>
      </c>
      <c r="C1074" t="s">
        <v>40</v>
      </c>
      <c r="D1074" t="s">
        <v>117</v>
      </c>
      <c r="E1074" t="s">
        <v>26</v>
      </c>
      <c r="F1074">
        <v>23800</v>
      </c>
      <c r="G1074" t="s">
        <v>53</v>
      </c>
      <c r="H1074" t="s">
        <v>12</v>
      </c>
      <c r="I1074">
        <v>1</v>
      </c>
      <c r="J1074" t="s">
        <v>13</v>
      </c>
      <c r="K1074" t="s">
        <v>22</v>
      </c>
      <c r="L1074" t="s">
        <v>105</v>
      </c>
    </row>
    <row r="1075" spans="1:12" x14ac:dyDescent="0.2">
      <c r="A1075" s="1">
        <v>43695</v>
      </c>
      <c r="B1075" s="2">
        <v>0.53472222222222221</v>
      </c>
      <c r="C1075" t="s">
        <v>40</v>
      </c>
      <c r="D1075" t="s">
        <v>117</v>
      </c>
      <c r="E1075" t="s">
        <v>26</v>
      </c>
      <c r="F1075">
        <v>23800</v>
      </c>
      <c r="G1075" t="s">
        <v>53</v>
      </c>
      <c r="H1075" t="s">
        <v>17</v>
      </c>
      <c r="I1075">
        <v>1</v>
      </c>
      <c r="J1075" t="s">
        <v>13</v>
      </c>
      <c r="K1075" t="s">
        <v>22</v>
      </c>
      <c r="L1075" t="s">
        <v>105</v>
      </c>
    </row>
    <row r="1076" spans="1:12" x14ac:dyDescent="0.2">
      <c r="A1076" s="1">
        <v>43695</v>
      </c>
      <c r="B1076" s="2">
        <v>0.53472222222222221</v>
      </c>
      <c r="C1076" t="s">
        <v>40</v>
      </c>
      <c r="D1076" t="s">
        <v>117</v>
      </c>
      <c r="E1076" t="s">
        <v>26</v>
      </c>
      <c r="F1076">
        <v>23800</v>
      </c>
      <c r="G1076" t="s">
        <v>53</v>
      </c>
      <c r="H1076" t="s">
        <v>33</v>
      </c>
      <c r="I1076">
        <v>1</v>
      </c>
      <c r="J1076" t="s">
        <v>13</v>
      </c>
      <c r="K1076" t="s">
        <v>22</v>
      </c>
      <c r="L1076" t="s">
        <v>105</v>
      </c>
    </row>
    <row r="1077" spans="1:12" x14ac:dyDescent="0.2">
      <c r="A1077" s="1">
        <v>43695</v>
      </c>
      <c r="B1077" s="2">
        <v>0.53472222222222221</v>
      </c>
      <c r="C1077" t="s">
        <v>40</v>
      </c>
      <c r="D1077" t="s">
        <v>117</v>
      </c>
      <c r="E1077" t="s">
        <v>26</v>
      </c>
      <c r="F1077">
        <v>23800</v>
      </c>
      <c r="G1077" t="s">
        <v>53</v>
      </c>
      <c r="H1077" t="s">
        <v>37</v>
      </c>
      <c r="I1077">
        <v>1</v>
      </c>
      <c r="J1077" t="s">
        <v>13</v>
      </c>
      <c r="K1077" t="s">
        <v>22</v>
      </c>
      <c r="L1077" t="s">
        <v>105</v>
      </c>
    </row>
    <row r="1078" spans="1:12" x14ac:dyDescent="0.2">
      <c r="A1078" s="1">
        <v>43695</v>
      </c>
      <c r="B1078" s="2">
        <v>0.53472222222222221</v>
      </c>
      <c r="C1078" t="s">
        <v>40</v>
      </c>
      <c r="D1078" t="s">
        <v>117</v>
      </c>
      <c r="E1078" t="s">
        <v>26</v>
      </c>
      <c r="F1078">
        <v>23800</v>
      </c>
      <c r="G1078" t="s">
        <v>53</v>
      </c>
      <c r="H1078" t="s">
        <v>19</v>
      </c>
      <c r="I1078">
        <v>1</v>
      </c>
      <c r="J1078" t="s">
        <v>13</v>
      </c>
      <c r="K1078" t="s">
        <v>22</v>
      </c>
      <c r="L1078" t="s">
        <v>105</v>
      </c>
    </row>
    <row r="1079" spans="1:12" x14ac:dyDescent="0.2">
      <c r="A1079" s="1">
        <v>43695</v>
      </c>
      <c r="B1079" s="2">
        <v>0.54583333333333328</v>
      </c>
      <c r="C1079" t="s">
        <v>40</v>
      </c>
      <c r="D1079" t="s">
        <v>117</v>
      </c>
      <c r="E1079" t="s">
        <v>26</v>
      </c>
      <c r="F1079">
        <v>14300</v>
      </c>
      <c r="G1079" t="s">
        <v>47</v>
      </c>
      <c r="H1079" t="s">
        <v>12</v>
      </c>
      <c r="I1079">
        <v>1</v>
      </c>
      <c r="J1079" t="s">
        <v>13</v>
      </c>
      <c r="K1079" t="s">
        <v>22</v>
      </c>
      <c r="L1079" t="s">
        <v>105</v>
      </c>
    </row>
    <row r="1080" spans="1:12" x14ac:dyDescent="0.2">
      <c r="A1080" s="1">
        <v>43695</v>
      </c>
      <c r="B1080" s="2">
        <v>0.54583333333333328</v>
      </c>
      <c r="C1080" t="s">
        <v>40</v>
      </c>
      <c r="D1080" t="s">
        <v>117</v>
      </c>
      <c r="E1080" t="s">
        <v>26</v>
      </c>
      <c r="F1080">
        <v>14300</v>
      </c>
      <c r="G1080" t="s">
        <v>47</v>
      </c>
      <c r="H1080" t="s">
        <v>32</v>
      </c>
      <c r="I1080">
        <v>1</v>
      </c>
      <c r="J1080" t="s">
        <v>13</v>
      </c>
      <c r="K1080" t="s">
        <v>22</v>
      </c>
      <c r="L1080" t="s">
        <v>105</v>
      </c>
    </row>
    <row r="1081" spans="1:12" x14ac:dyDescent="0.2">
      <c r="A1081" s="1">
        <v>43695</v>
      </c>
      <c r="B1081" s="2">
        <v>0.54583333333333328</v>
      </c>
      <c r="C1081" t="s">
        <v>40</v>
      </c>
      <c r="D1081" t="s">
        <v>117</v>
      </c>
      <c r="E1081" t="s">
        <v>26</v>
      </c>
      <c r="F1081">
        <v>14300</v>
      </c>
      <c r="G1081" t="s">
        <v>47</v>
      </c>
      <c r="H1081" t="s">
        <v>25</v>
      </c>
      <c r="I1081">
        <v>1</v>
      </c>
      <c r="J1081" t="s">
        <v>16</v>
      </c>
      <c r="K1081" t="s">
        <v>22</v>
      </c>
      <c r="L1081" t="s">
        <v>105</v>
      </c>
    </row>
    <row r="1082" spans="1:12" x14ac:dyDescent="0.2">
      <c r="A1082" s="1">
        <v>43695</v>
      </c>
      <c r="B1082" s="2">
        <v>0.56180555555555556</v>
      </c>
      <c r="C1082" t="s">
        <v>40</v>
      </c>
      <c r="D1082" t="s">
        <v>117</v>
      </c>
      <c r="E1082" t="s">
        <v>26</v>
      </c>
      <c r="F1082">
        <v>14800</v>
      </c>
      <c r="G1082" t="s">
        <v>55</v>
      </c>
      <c r="H1082" t="s">
        <v>12</v>
      </c>
      <c r="I1082">
        <v>1</v>
      </c>
      <c r="J1082" t="s">
        <v>13</v>
      </c>
      <c r="K1082" t="s">
        <v>22</v>
      </c>
      <c r="L1082" t="s">
        <v>105</v>
      </c>
    </row>
    <row r="1083" spans="1:12" x14ac:dyDescent="0.2">
      <c r="A1083" s="1">
        <v>43695</v>
      </c>
      <c r="B1083" s="2">
        <v>0.56180555555555556</v>
      </c>
      <c r="C1083" t="s">
        <v>40</v>
      </c>
      <c r="D1083" t="s">
        <v>117</v>
      </c>
      <c r="E1083" t="s">
        <v>26</v>
      </c>
      <c r="F1083">
        <v>14800</v>
      </c>
      <c r="G1083" t="s">
        <v>55</v>
      </c>
      <c r="H1083" t="s">
        <v>32</v>
      </c>
      <c r="I1083">
        <v>1</v>
      </c>
      <c r="J1083" t="s">
        <v>13</v>
      </c>
      <c r="K1083" t="s">
        <v>22</v>
      </c>
      <c r="L1083" t="s">
        <v>105</v>
      </c>
    </row>
    <row r="1084" spans="1:12" x14ac:dyDescent="0.2">
      <c r="A1084" s="1">
        <v>43695</v>
      </c>
      <c r="B1084" s="2">
        <v>0.56180555555555556</v>
      </c>
      <c r="C1084" t="s">
        <v>40</v>
      </c>
      <c r="D1084" t="s">
        <v>117</v>
      </c>
      <c r="E1084" t="s">
        <v>26</v>
      </c>
      <c r="F1084">
        <v>14800</v>
      </c>
      <c r="G1084" t="s">
        <v>55</v>
      </c>
      <c r="H1084" t="s">
        <v>37</v>
      </c>
      <c r="I1084">
        <v>1</v>
      </c>
      <c r="J1084" t="s">
        <v>13</v>
      </c>
      <c r="K1084" t="s">
        <v>22</v>
      </c>
      <c r="L1084" t="s">
        <v>105</v>
      </c>
    </row>
    <row r="1085" spans="1:12" x14ac:dyDescent="0.2">
      <c r="A1085" s="1">
        <v>43695</v>
      </c>
      <c r="B1085" s="2">
        <v>0.5625</v>
      </c>
      <c r="C1085" t="s">
        <v>40</v>
      </c>
      <c r="D1085" t="s">
        <v>117</v>
      </c>
      <c r="E1085" t="s">
        <v>26</v>
      </c>
      <c r="F1085">
        <v>36100</v>
      </c>
      <c r="G1085" t="s">
        <v>48</v>
      </c>
      <c r="H1085" t="s">
        <v>12</v>
      </c>
      <c r="I1085">
        <v>2</v>
      </c>
      <c r="J1085" t="s">
        <v>13</v>
      </c>
      <c r="K1085" t="s">
        <v>22</v>
      </c>
      <c r="L1085" t="s">
        <v>105</v>
      </c>
    </row>
    <row r="1086" spans="1:12" x14ac:dyDescent="0.2">
      <c r="A1086" s="1">
        <v>43695</v>
      </c>
      <c r="B1086" s="2">
        <v>0.5625</v>
      </c>
      <c r="C1086" t="s">
        <v>40</v>
      </c>
      <c r="D1086" t="s">
        <v>117</v>
      </c>
      <c r="E1086" t="s">
        <v>26</v>
      </c>
      <c r="F1086">
        <v>36100</v>
      </c>
      <c r="G1086" t="s">
        <v>48</v>
      </c>
      <c r="H1086" t="s">
        <v>15</v>
      </c>
      <c r="I1086">
        <v>1</v>
      </c>
      <c r="J1086" t="s">
        <v>16</v>
      </c>
      <c r="K1086" t="s">
        <v>22</v>
      </c>
      <c r="L1086" t="s">
        <v>105</v>
      </c>
    </row>
    <row r="1087" spans="1:12" x14ac:dyDescent="0.2">
      <c r="A1087" s="1">
        <v>43695</v>
      </c>
      <c r="B1087" s="2">
        <v>0.5625</v>
      </c>
      <c r="C1087" t="s">
        <v>40</v>
      </c>
      <c r="D1087" t="s">
        <v>117</v>
      </c>
      <c r="E1087" t="s">
        <v>26</v>
      </c>
      <c r="F1087">
        <v>36100</v>
      </c>
      <c r="G1087" t="s">
        <v>48</v>
      </c>
      <c r="H1087" t="s">
        <v>32</v>
      </c>
      <c r="I1087">
        <v>2</v>
      </c>
      <c r="J1087" t="s">
        <v>13</v>
      </c>
      <c r="K1087" t="s">
        <v>22</v>
      </c>
      <c r="L1087" t="s">
        <v>105</v>
      </c>
    </row>
    <row r="1088" spans="1:12" x14ac:dyDescent="0.2">
      <c r="A1088" s="1">
        <v>43695</v>
      </c>
      <c r="B1088" s="2">
        <v>0.5625</v>
      </c>
      <c r="C1088" t="s">
        <v>40</v>
      </c>
      <c r="D1088" t="s">
        <v>117</v>
      </c>
      <c r="E1088" t="s">
        <v>26</v>
      </c>
      <c r="F1088">
        <v>36100</v>
      </c>
      <c r="G1088" t="s">
        <v>48</v>
      </c>
      <c r="H1088" t="s">
        <v>18</v>
      </c>
      <c r="I1088">
        <v>3</v>
      </c>
      <c r="J1088" t="s">
        <v>16</v>
      </c>
      <c r="K1088" t="s">
        <v>22</v>
      </c>
      <c r="L1088" t="s">
        <v>105</v>
      </c>
    </row>
    <row r="1089" spans="1:12" x14ac:dyDescent="0.2">
      <c r="A1089" s="1">
        <v>43695</v>
      </c>
      <c r="B1089" s="2">
        <v>0.61041666666666672</v>
      </c>
      <c r="C1089" t="s">
        <v>40</v>
      </c>
      <c r="D1089" t="s">
        <v>117</v>
      </c>
      <c r="E1089" t="s">
        <v>26</v>
      </c>
      <c r="F1089">
        <v>23000</v>
      </c>
      <c r="G1089" t="s">
        <v>48</v>
      </c>
      <c r="H1089" t="s">
        <v>23</v>
      </c>
      <c r="I1089">
        <v>1</v>
      </c>
      <c r="J1089" t="s">
        <v>13</v>
      </c>
      <c r="K1089" t="s">
        <v>22</v>
      </c>
      <c r="L1089" t="s">
        <v>105</v>
      </c>
    </row>
    <row r="1090" spans="1:12" x14ac:dyDescent="0.2">
      <c r="A1090" s="1">
        <v>43695</v>
      </c>
      <c r="B1090" s="2">
        <v>0.61041666666666672</v>
      </c>
      <c r="C1090" t="s">
        <v>40</v>
      </c>
      <c r="D1090" t="s">
        <v>117</v>
      </c>
      <c r="E1090" t="s">
        <v>26</v>
      </c>
      <c r="F1090">
        <v>23000</v>
      </c>
      <c r="G1090" t="s">
        <v>48</v>
      </c>
      <c r="H1090" t="s">
        <v>28</v>
      </c>
      <c r="I1090">
        <v>1</v>
      </c>
      <c r="J1090" t="s">
        <v>16</v>
      </c>
      <c r="K1090" t="s">
        <v>22</v>
      </c>
      <c r="L1090" t="s">
        <v>105</v>
      </c>
    </row>
    <row r="1091" spans="1:12" x14ac:dyDescent="0.2">
      <c r="A1091" s="1">
        <v>43695</v>
      </c>
      <c r="B1091" s="2">
        <v>0.61041666666666672</v>
      </c>
      <c r="C1091" t="s">
        <v>40</v>
      </c>
      <c r="D1091" t="s">
        <v>117</v>
      </c>
      <c r="E1091" t="s">
        <v>26</v>
      </c>
      <c r="F1091">
        <v>23000</v>
      </c>
      <c r="G1091" t="s">
        <v>48</v>
      </c>
      <c r="H1091" t="s">
        <v>17</v>
      </c>
      <c r="I1091">
        <v>1</v>
      </c>
      <c r="J1091" t="s">
        <v>13</v>
      </c>
      <c r="K1091" t="s">
        <v>22</v>
      </c>
      <c r="L1091" t="s">
        <v>105</v>
      </c>
    </row>
    <row r="1092" spans="1:12" x14ac:dyDescent="0.2">
      <c r="A1092" s="1">
        <v>43695</v>
      </c>
      <c r="B1092" s="2">
        <v>0.61041666666666672</v>
      </c>
      <c r="C1092" t="s">
        <v>40</v>
      </c>
      <c r="D1092" t="s">
        <v>117</v>
      </c>
      <c r="E1092" t="s">
        <v>26</v>
      </c>
      <c r="F1092">
        <v>23000</v>
      </c>
      <c r="G1092" t="s">
        <v>48</v>
      </c>
      <c r="H1092" t="s">
        <v>25</v>
      </c>
      <c r="I1092">
        <v>1</v>
      </c>
      <c r="J1092" t="s">
        <v>16</v>
      </c>
      <c r="K1092" t="s">
        <v>22</v>
      </c>
      <c r="L1092" t="s">
        <v>105</v>
      </c>
    </row>
    <row r="1093" spans="1:12" x14ac:dyDescent="0.2">
      <c r="A1093" s="1">
        <v>43695</v>
      </c>
      <c r="B1093" s="2">
        <v>0.61041666666666672</v>
      </c>
      <c r="C1093" t="s">
        <v>40</v>
      </c>
      <c r="D1093" t="s">
        <v>117</v>
      </c>
      <c r="E1093" t="s">
        <v>26</v>
      </c>
      <c r="F1093">
        <v>23000</v>
      </c>
      <c r="G1093" t="s">
        <v>48</v>
      </c>
      <c r="H1093" t="s">
        <v>19</v>
      </c>
      <c r="I1093">
        <v>1</v>
      </c>
      <c r="J1093" t="s">
        <v>13</v>
      </c>
      <c r="K1093" t="s">
        <v>22</v>
      </c>
      <c r="L1093" t="s">
        <v>105</v>
      </c>
    </row>
    <row r="1094" spans="1:12" x14ac:dyDescent="0.2">
      <c r="A1094" s="1">
        <v>43695</v>
      </c>
      <c r="B1094" s="2">
        <v>0.52777777777777779</v>
      </c>
      <c r="C1094" t="s">
        <v>40</v>
      </c>
      <c r="D1094" t="s">
        <v>117</v>
      </c>
      <c r="E1094" t="s">
        <v>26</v>
      </c>
      <c r="F1094">
        <v>16300</v>
      </c>
      <c r="G1094" t="s">
        <v>49</v>
      </c>
      <c r="H1094" t="s">
        <v>12</v>
      </c>
      <c r="I1094">
        <v>1</v>
      </c>
      <c r="J1094" t="s">
        <v>13</v>
      </c>
      <c r="K1094" t="s">
        <v>22</v>
      </c>
      <c r="L1094" t="s">
        <v>105</v>
      </c>
    </row>
    <row r="1095" spans="1:12" x14ac:dyDescent="0.2">
      <c r="A1095" s="1">
        <v>43695</v>
      </c>
      <c r="B1095" s="2">
        <v>0.52777777777777779</v>
      </c>
      <c r="C1095" t="s">
        <v>40</v>
      </c>
      <c r="D1095" t="s">
        <v>117</v>
      </c>
      <c r="E1095" t="s">
        <v>26</v>
      </c>
      <c r="F1095">
        <v>16300</v>
      </c>
      <c r="G1095" t="s">
        <v>49</v>
      </c>
      <c r="H1095" t="s">
        <v>28</v>
      </c>
      <c r="I1095">
        <v>1</v>
      </c>
      <c r="J1095" t="s">
        <v>16</v>
      </c>
      <c r="K1095" t="s">
        <v>22</v>
      </c>
      <c r="L1095" t="s">
        <v>105</v>
      </c>
    </row>
    <row r="1096" spans="1:12" x14ac:dyDescent="0.2">
      <c r="A1096" s="1">
        <v>43695</v>
      </c>
      <c r="B1096" s="2">
        <v>0.52777777777777779</v>
      </c>
      <c r="C1096" t="s">
        <v>40</v>
      </c>
      <c r="D1096" t="s">
        <v>117</v>
      </c>
      <c r="E1096" t="s">
        <v>26</v>
      </c>
      <c r="F1096">
        <v>16300</v>
      </c>
      <c r="G1096" t="s">
        <v>49</v>
      </c>
      <c r="H1096" t="s">
        <v>25</v>
      </c>
      <c r="I1096">
        <v>1</v>
      </c>
      <c r="J1096" t="s">
        <v>16</v>
      </c>
      <c r="K1096" t="s">
        <v>22</v>
      </c>
      <c r="L1096" t="s">
        <v>105</v>
      </c>
    </row>
    <row r="1097" spans="1:12" x14ac:dyDescent="0.2">
      <c r="A1097" s="1">
        <v>43696</v>
      </c>
      <c r="B1097" s="2">
        <v>0.47847222222222224</v>
      </c>
      <c r="C1097" t="s">
        <v>40</v>
      </c>
      <c r="D1097" t="s">
        <v>117</v>
      </c>
      <c r="E1097" t="s">
        <v>29</v>
      </c>
      <c r="F1097">
        <v>22800</v>
      </c>
      <c r="G1097" t="s">
        <v>47</v>
      </c>
      <c r="H1097" t="s">
        <v>12</v>
      </c>
      <c r="I1097">
        <v>1</v>
      </c>
      <c r="J1097" t="s">
        <v>13</v>
      </c>
      <c r="K1097" t="s">
        <v>14</v>
      </c>
      <c r="L1097" t="s">
        <v>105</v>
      </c>
    </row>
    <row r="1098" spans="1:12" x14ac:dyDescent="0.2">
      <c r="A1098" s="1">
        <v>43696</v>
      </c>
      <c r="B1098" s="2">
        <v>0.47847222222222224</v>
      </c>
      <c r="C1098" t="s">
        <v>40</v>
      </c>
      <c r="D1098" t="s">
        <v>117</v>
      </c>
      <c r="E1098" t="s">
        <v>29</v>
      </c>
      <c r="F1098">
        <v>22800</v>
      </c>
      <c r="G1098" t="s">
        <v>47</v>
      </c>
      <c r="H1098" t="s">
        <v>15</v>
      </c>
      <c r="I1098">
        <v>2</v>
      </c>
      <c r="J1098" t="s">
        <v>16</v>
      </c>
      <c r="K1098" t="s">
        <v>14</v>
      </c>
      <c r="L1098" t="s">
        <v>105</v>
      </c>
    </row>
    <row r="1099" spans="1:12" x14ac:dyDescent="0.2">
      <c r="A1099" s="1">
        <v>43696</v>
      </c>
      <c r="B1099" s="2">
        <v>0.47847222222222224</v>
      </c>
      <c r="C1099" t="s">
        <v>40</v>
      </c>
      <c r="D1099" t="s">
        <v>117</v>
      </c>
      <c r="E1099" t="s">
        <v>29</v>
      </c>
      <c r="F1099">
        <v>22800</v>
      </c>
      <c r="G1099" t="s">
        <v>47</v>
      </c>
      <c r="H1099" t="s">
        <v>32</v>
      </c>
      <c r="I1099">
        <v>1</v>
      </c>
      <c r="J1099" t="s">
        <v>13</v>
      </c>
      <c r="K1099" t="s">
        <v>14</v>
      </c>
      <c r="L1099" t="s">
        <v>105</v>
      </c>
    </row>
    <row r="1100" spans="1:12" x14ac:dyDescent="0.2">
      <c r="A1100" s="1">
        <v>43696</v>
      </c>
      <c r="B1100" s="2">
        <v>0.47847222222222224</v>
      </c>
      <c r="C1100" t="s">
        <v>40</v>
      </c>
      <c r="D1100" t="s">
        <v>117</v>
      </c>
      <c r="E1100" t="s">
        <v>29</v>
      </c>
      <c r="F1100">
        <v>22800</v>
      </c>
      <c r="G1100" t="s">
        <v>47</v>
      </c>
      <c r="H1100" t="s">
        <v>39</v>
      </c>
      <c r="I1100">
        <v>1</v>
      </c>
      <c r="J1100" t="s">
        <v>13</v>
      </c>
      <c r="K1100" t="s">
        <v>14</v>
      </c>
      <c r="L1100" t="s">
        <v>105</v>
      </c>
    </row>
    <row r="1101" spans="1:12" x14ac:dyDescent="0.2">
      <c r="A1101" s="1">
        <v>43696</v>
      </c>
      <c r="B1101" s="2">
        <v>0.49930555555555556</v>
      </c>
      <c r="C1101" t="s">
        <v>40</v>
      </c>
      <c r="D1101" t="s">
        <v>117</v>
      </c>
      <c r="E1101" t="s">
        <v>29</v>
      </c>
      <c r="F1101">
        <v>16800</v>
      </c>
      <c r="G1101" t="s">
        <v>44</v>
      </c>
      <c r="H1101" t="s">
        <v>12</v>
      </c>
      <c r="I1101">
        <v>1</v>
      </c>
      <c r="J1101" t="s">
        <v>13</v>
      </c>
      <c r="K1101" t="s">
        <v>14</v>
      </c>
      <c r="L1101" t="s">
        <v>105</v>
      </c>
    </row>
    <row r="1102" spans="1:12" x14ac:dyDescent="0.2">
      <c r="A1102" s="1">
        <v>43696</v>
      </c>
      <c r="B1102" s="2">
        <v>0.49930555555555556</v>
      </c>
      <c r="C1102" t="s">
        <v>40</v>
      </c>
      <c r="D1102" t="s">
        <v>117</v>
      </c>
      <c r="E1102" t="s">
        <v>29</v>
      </c>
      <c r="F1102">
        <v>16800</v>
      </c>
      <c r="G1102" t="s">
        <v>44</v>
      </c>
      <c r="H1102" t="s">
        <v>23</v>
      </c>
      <c r="I1102">
        <v>1</v>
      </c>
      <c r="J1102" t="s">
        <v>13</v>
      </c>
      <c r="K1102" t="s">
        <v>14</v>
      </c>
      <c r="L1102" t="s">
        <v>105</v>
      </c>
    </row>
    <row r="1103" spans="1:12" x14ac:dyDescent="0.2">
      <c r="A1103" s="1">
        <v>43696</v>
      </c>
      <c r="B1103" s="2">
        <v>0.49930555555555556</v>
      </c>
      <c r="C1103" t="s">
        <v>40</v>
      </c>
      <c r="D1103" t="s">
        <v>117</v>
      </c>
      <c r="E1103" t="s">
        <v>29</v>
      </c>
      <c r="F1103">
        <v>16800</v>
      </c>
      <c r="G1103" t="s">
        <v>44</v>
      </c>
      <c r="H1103" t="s">
        <v>38</v>
      </c>
      <c r="I1103">
        <v>1</v>
      </c>
      <c r="J1103" t="s">
        <v>13</v>
      </c>
      <c r="K1103" t="s">
        <v>14</v>
      </c>
      <c r="L1103" t="s">
        <v>105</v>
      </c>
    </row>
    <row r="1104" spans="1:12" x14ac:dyDescent="0.2">
      <c r="A1104" s="1">
        <v>43696</v>
      </c>
      <c r="B1104" s="2">
        <v>0.49930555555555556</v>
      </c>
      <c r="C1104" t="s">
        <v>40</v>
      </c>
      <c r="D1104" t="s">
        <v>117</v>
      </c>
      <c r="E1104" t="s">
        <v>29</v>
      </c>
      <c r="F1104">
        <v>16800</v>
      </c>
      <c r="G1104" t="s">
        <v>44</v>
      </c>
      <c r="H1104" t="s">
        <v>54</v>
      </c>
      <c r="I1104">
        <v>1</v>
      </c>
      <c r="J1104" t="s">
        <v>13</v>
      </c>
      <c r="K1104" t="s">
        <v>14</v>
      </c>
      <c r="L1104" t="s">
        <v>105</v>
      </c>
    </row>
    <row r="1105" spans="1:12" x14ac:dyDescent="0.2">
      <c r="A1105" s="1">
        <v>43696</v>
      </c>
      <c r="B1105" s="2">
        <v>0.50555555555555554</v>
      </c>
      <c r="C1105" t="s">
        <v>40</v>
      </c>
      <c r="D1105" t="s">
        <v>117</v>
      </c>
      <c r="E1105" t="s">
        <v>29</v>
      </c>
      <c r="F1105">
        <v>21300</v>
      </c>
      <c r="G1105" t="s">
        <v>49</v>
      </c>
      <c r="H1105" t="s">
        <v>12</v>
      </c>
      <c r="I1105">
        <v>1</v>
      </c>
      <c r="J1105" t="s">
        <v>13</v>
      </c>
      <c r="K1105" t="s">
        <v>14</v>
      </c>
      <c r="L1105" t="s">
        <v>105</v>
      </c>
    </row>
    <row r="1106" spans="1:12" x14ac:dyDescent="0.2">
      <c r="A1106" s="1">
        <v>43696</v>
      </c>
      <c r="B1106" s="2">
        <v>0.50555555555555554</v>
      </c>
      <c r="C1106" t="s">
        <v>40</v>
      </c>
      <c r="D1106" t="s">
        <v>117</v>
      </c>
      <c r="E1106" t="s">
        <v>29</v>
      </c>
      <c r="F1106">
        <v>21300</v>
      </c>
      <c r="G1106" t="s">
        <v>49</v>
      </c>
      <c r="H1106" t="s">
        <v>39</v>
      </c>
      <c r="I1106">
        <v>1</v>
      </c>
      <c r="J1106" t="s">
        <v>13</v>
      </c>
      <c r="K1106" t="s">
        <v>14</v>
      </c>
      <c r="L1106" t="s">
        <v>105</v>
      </c>
    </row>
    <row r="1107" spans="1:12" x14ac:dyDescent="0.2">
      <c r="A1107" s="1">
        <v>43696</v>
      </c>
      <c r="B1107" s="2">
        <v>0.50555555555555554</v>
      </c>
      <c r="C1107" t="s">
        <v>40</v>
      </c>
      <c r="D1107" t="s">
        <v>117</v>
      </c>
      <c r="E1107" t="s">
        <v>29</v>
      </c>
      <c r="F1107">
        <v>21300</v>
      </c>
      <c r="G1107" t="s">
        <v>49</v>
      </c>
      <c r="H1107" t="s">
        <v>37</v>
      </c>
      <c r="I1107">
        <v>1</v>
      </c>
      <c r="J1107" t="s">
        <v>13</v>
      </c>
      <c r="K1107" t="s">
        <v>14</v>
      </c>
      <c r="L1107" t="s">
        <v>105</v>
      </c>
    </row>
    <row r="1108" spans="1:12" x14ac:dyDescent="0.2">
      <c r="A1108" s="1">
        <v>43696</v>
      </c>
      <c r="B1108" s="2">
        <v>0.50555555555555554</v>
      </c>
      <c r="C1108" t="s">
        <v>40</v>
      </c>
      <c r="D1108" t="s">
        <v>117</v>
      </c>
      <c r="E1108" t="s">
        <v>29</v>
      </c>
      <c r="F1108">
        <v>21300</v>
      </c>
      <c r="G1108" t="s">
        <v>49</v>
      </c>
      <c r="H1108" t="s">
        <v>19</v>
      </c>
      <c r="I1108">
        <v>1</v>
      </c>
      <c r="J1108" t="s">
        <v>13</v>
      </c>
      <c r="K1108" t="s">
        <v>14</v>
      </c>
      <c r="L1108" t="s">
        <v>105</v>
      </c>
    </row>
    <row r="1109" spans="1:12" x14ac:dyDescent="0.2">
      <c r="A1109" s="1">
        <v>43696</v>
      </c>
      <c r="B1109" s="2">
        <v>0.50694444444444442</v>
      </c>
      <c r="C1109" t="s">
        <v>40</v>
      </c>
      <c r="D1109" t="s">
        <v>117</v>
      </c>
      <c r="E1109" t="s">
        <v>29</v>
      </c>
      <c r="F1109">
        <v>19300</v>
      </c>
      <c r="G1109" t="s">
        <v>43</v>
      </c>
      <c r="H1109" t="s">
        <v>12</v>
      </c>
      <c r="I1109">
        <v>1</v>
      </c>
      <c r="J1109" t="s">
        <v>13</v>
      </c>
      <c r="K1109" t="s">
        <v>14</v>
      </c>
      <c r="L1109" t="s">
        <v>105</v>
      </c>
    </row>
    <row r="1110" spans="1:12" x14ac:dyDescent="0.2">
      <c r="A1110" s="1">
        <v>43696</v>
      </c>
      <c r="B1110" s="2">
        <v>0.50694444444444442</v>
      </c>
      <c r="C1110" t="s">
        <v>40</v>
      </c>
      <c r="D1110" t="s">
        <v>117</v>
      </c>
      <c r="E1110" t="s">
        <v>29</v>
      </c>
      <c r="F1110">
        <v>19300</v>
      </c>
      <c r="G1110" t="s">
        <v>43</v>
      </c>
      <c r="H1110" t="s">
        <v>23</v>
      </c>
      <c r="I1110">
        <v>1</v>
      </c>
      <c r="J1110" t="s">
        <v>13</v>
      </c>
      <c r="K1110" t="s">
        <v>14</v>
      </c>
      <c r="L1110" t="s">
        <v>105</v>
      </c>
    </row>
    <row r="1111" spans="1:12" x14ac:dyDescent="0.2">
      <c r="A1111" s="1">
        <v>43696</v>
      </c>
      <c r="B1111" s="2">
        <v>0.50694444444444442</v>
      </c>
      <c r="C1111" t="s">
        <v>40</v>
      </c>
      <c r="D1111" t="s">
        <v>117</v>
      </c>
      <c r="E1111" t="s">
        <v>29</v>
      </c>
      <c r="F1111">
        <v>19300</v>
      </c>
      <c r="G1111" t="s">
        <v>43</v>
      </c>
      <c r="H1111" t="s">
        <v>37</v>
      </c>
      <c r="I1111">
        <v>1</v>
      </c>
      <c r="J1111" t="s">
        <v>13</v>
      </c>
      <c r="K1111" t="s">
        <v>14</v>
      </c>
      <c r="L1111" t="s">
        <v>105</v>
      </c>
    </row>
    <row r="1112" spans="1:12" x14ac:dyDescent="0.2">
      <c r="A1112" s="1">
        <v>43696</v>
      </c>
      <c r="B1112" s="2">
        <v>0.50694444444444442</v>
      </c>
      <c r="C1112" t="s">
        <v>40</v>
      </c>
      <c r="D1112" t="s">
        <v>117</v>
      </c>
      <c r="E1112" t="s">
        <v>29</v>
      </c>
      <c r="F1112">
        <v>19300</v>
      </c>
      <c r="G1112" t="s">
        <v>43</v>
      </c>
      <c r="H1112" t="s">
        <v>19</v>
      </c>
      <c r="I1112">
        <v>1</v>
      </c>
      <c r="J1112" t="s">
        <v>13</v>
      </c>
      <c r="K1112" t="s">
        <v>14</v>
      </c>
      <c r="L1112" t="s">
        <v>105</v>
      </c>
    </row>
    <row r="1113" spans="1:12" x14ac:dyDescent="0.2">
      <c r="A1113" s="1">
        <v>43696</v>
      </c>
      <c r="B1113" s="2">
        <v>0.51458333333333328</v>
      </c>
      <c r="C1113" t="s">
        <v>40</v>
      </c>
      <c r="D1113" t="s">
        <v>117</v>
      </c>
      <c r="E1113" t="s">
        <v>29</v>
      </c>
      <c r="F1113">
        <v>15800</v>
      </c>
      <c r="G1113" t="s">
        <v>43</v>
      </c>
      <c r="H1113" t="s">
        <v>12</v>
      </c>
      <c r="I1113">
        <v>1</v>
      </c>
      <c r="J1113" t="s">
        <v>13</v>
      </c>
      <c r="K1113" t="s">
        <v>14</v>
      </c>
      <c r="L1113" t="s">
        <v>105</v>
      </c>
    </row>
    <row r="1114" spans="1:12" x14ac:dyDescent="0.2">
      <c r="A1114" s="1">
        <v>43696</v>
      </c>
      <c r="B1114" s="2">
        <v>0.51458333333333328</v>
      </c>
      <c r="C1114" t="s">
        <v>40</v>
      </c>
      <c r="D1114" t="s">
        <v>117</v>
      </c>
      <c r="E1114" t="s">
        <v>29</v>
      </c>
      <c r="F1114">
        <v>15800</v>
      </c>
      <c r="G1114" t="s">
        <v>43</v>
      </c>
      <c r="H1114" t="s">
        <v>23</v>
      </c>
      <c r="I1114">
        <v>1</v>
      </c>
      <c r="J1114" t="s">
        <v>13</v>
      </c>
      <c r="K1114" t="s">
        <v>14</v>
      </c>
      <c r="L1114" t="s">
        <v>105</v>
      </c>
    </row>
    <row r="1115" spans="1:12" x14ac:dyDescent="0.2">
      <c r="A1115" s="1">
        <v>43696</v>
      </c>
      <c r="B1115" s="2">
        <v>0.51458333333333328</v>
      </c>
      <c r="C1115" t="s">
        <v>40</v>
      </c>
      <c r="D1115" t="s">
        <v>117</v>
      </c>
      <c r="E1115" t="s">
        <v>29</v>
      </c>
      <c r="F1115">
        <v>15800</v>
      </c>
      <c r="G1115" t="s">
        <v>43</v>
      </c>
      <c r="H1115" t="s">
        <v>27</v>
      </c>
      <c r="I1115">
        <v>1</v>
      </c>
      <c r="J1115" t="s">
        <v>13</v>
      </c>
      <c r="K1115" t="s">
        <v>14</v>
      </c>
      <c r="L1115" t="s">
        <v>105</v>
      </c>
    </row>
    <row r="1116" spans="1:12" x14ac:dyDescent="0.2">
      <c r="A1116" s="1">
        <v>43696</v>
      </c>
      <c r="B1116" s="2">
        <v>0.51458333333333328</v>
      </c>
      <c r="C1116" t="s">
        <v>40</v>
      </c>
      <c r="D1116" t="s">
        <v>117</v>
      </c>
      <c r="E1116" t="s">
        <v>29</v>
      </c>
      <c r="F1116">
        <v>15800</v>
      </c>
      <c r="G1116" t="s">
        <v>43</v>
      </c>
      <c r="H1116" t="s">
        <v>25</v>
      </c>
      <c r="I1116">
        <v>1</v>
      </c>
      <c r="J1116" t="s">
        <v>16</v>
      </c>
      <c r="K1116" t="s">
        <v>14</v>
      </c>
      <c r="L1116" t="s">
        <v>105</v>
      </c>
    </row>
    <row r="1117" spans="1:12" x14ac:dyDescent="0.2">
      <c r="A1117" s="1">
        <v>43696</v>
      </c>
      <c r="B1117" s="2">
        <v>0.51458333333333328</v>
      </c>
      <c r="C1117" t="s">
        <v>40</v>
      </c>
      <c r="D1117" t="s">
        <v>117</v>
      </c>
      <c r="E1117" t="s">
        <v>29</v>
      </c>
      <c r="F1117">
        <v>15800</v>
      </c>
      <c r="G1117" t="s">
        <v>43</v>
      </c>
      <c r="H1117" t="s">
        <v>37</v>
      </c>
      <c r="I1117">
        <v>1</v>
      </c>
      <c r="J1117" t="s">
        <v>13</v>
      </c>
      <c r="K1117" t="s">
        <v>14</v>
      </c>
      <c r="L1117" t="s">
        <v>105</v>
      </c>
    </row>
    <row r="1118" spans="1:12" x14ac:dyDescent="0.2">
      <c r="A1118" s="1">
        <v>43696</v>
      </c>
      <c r="B1118" s="2">
        <v>0.51458333333333328</v>
      </c>
      <c r="C1118" t="s">
        <v>40</v>
      </c>
      <c r="D1118" t="s">
        <v>117</v>
      </c>
      <c r="E1118" t="s">
        <v>29</v>
      </c>
      <c r="F1118">
        <v>15800</v>
      </c>
      <c r="G1118" t="s">
        <v>43</v>
      </c>
      <c r="H1118" t="s">
        <v>19</v>
      </c>
      <c r="I1118">
        <v>1</v>
      </c>
      <c r="J1118" t="s">
        <v>13</v>
      </c>
      <c r="K1118" t="s">
        <v>14</v>
      </c>
      <c r="L1118" t="s">
        <v>105</v>
      </c>
    </row>
    <row r="1119" spans="1:12" x14ac:dyDescent="0.2">
      <c r="A1119" s="1">
        <v>43696</v>
      </c>
      <c r="B1119" s="2">
        <v>0.52361111111111114</v>
      </c>
      <c r="C1119" t="s">
        <v>40</v>
      </c>
      <c r="D1119" t="s">
        <v>117</v>
      </c>
      <c r="E1119" t="s">
        <v>29</v>
      </c>
      <c r="F1119">
        <v>23600</v>
      </c>
      <c r="G1119" t="s">
        <v>48</v>
      </c>
      <c r="H1119" t="s">
        <v>12</v>
      </c>
      <c r="I1119">
        <v>1</v>
      </c>
      <c r="J1119" t="s">
        <v>13</v>
      </c>
      <c r="K1119" t="s">
        <v>14</v>
      </c>
      <c r="L1119" t="s">
        <v>105</v>
      </c>
    </row>
    <row r="1120" spans="1:12" x14ac:dyDescent="0.2">
      <c r="A1120" s="1">
        <v>43696</v>
      </c>
      <c r="B1120" s="2">
        <v>0.52361111111111114</v>
      </c>
      <c r="C1120" t="s">
        <v>40</v>
      </c>
      <c r="D1120" t="s">
        <v>117</v>
      </c>
      <c r="E1120" t="s">
        <v>29</v>
      </c>
      <c r="F1120">
        <v>23600</v>
      </c>
      <c r="G1120" t="s">
        <v>48</v>
      </c>
      <c r="H1120" t="s">
        <v>23</v>
      </c>
      <c r="I1120">
        <v>1</v>
      </c>
      <c r="J1120" t="s">
        <v>13</v>
      </c>
      <c r="K1120" t="s">
        <v>14</v>
      </c>
      <c r="L1120" t="s">
        <v>105</v>
      </c>
    </row>
    <row r="1121" spans="1:12" x14ac:dyDescent="0.2">
      <c r="A1121" s="1">
        <v>43696</v>
      </c>
      <c r="B1121" s="2">
        <v>0.52361111111111114</v>
      </c>
      <c r="C1121" t="s">
        <v>40</v>
      </c>
      <c r="D1121" t="s">
        <v>117</v>
      </c>
      <c r="E1121" t="s">
        <v>29</v>
      </c>
      <c r="F1121">
        <v>23600</v>
      </c>
      <c r="G1121" t="s">
        <v>48</v>
      </c>
      <c r="H1121" t="s">
        <v>27</v>
      </c>
      <c r="I1121">
        <v>1</v>
      </c>
      <c r="J1121" t="s">
        <v>13</v>
      </c>
      <c r="K1121" t="s">
        <v>14</v>
      </c>
      <c r="L1121" t="s">
        <v>105</v>
      </c>
    </row>
    <row r="1122" spans="1:12" x14ac:dyDescent="0.2">
      <c r="A1122" s="1">
        <v>43696</v>
      </c>
      <c r="B1122" s="2">
        <v>0.52361111111111114</v>
      </c>
      <c r="C1122" t="s">
        <v>40</v>
      </c>
      <c r="D1122" t="s">
        <v>117</v>
      </c>
      <c r="E1122" t="s">
        <v>29</v>
      </c>
      <c r="F1122">
        <v>23600</v>
      </c>
      <c r="G1122" t="s">
        <v>48</v>
      </c>
      <c r="H1122" t="s">
        <v>28</v>
      </c>
      <c r="I1122">
        <v>1</v>
      </c>
      <c r="J1122" t="s">
        <v>16</v>
      </c>
      <c r="K1122" t="s">
        <v>14</v>
      </c>
      <c r="L1122" t="s">
        <v>105</v>
      </c>
    </row>
    <row r="1123" spans="1:12" x14ac:dyDescent="0.2">
      <c r="A1123" s="1">
        <v>43696</v>
      </c>
      <c r="B1123" s="2">
        <v>0.52361111111111114</v>
      </c>
      <c r="C1123" t="s">
        <v>40</v>
      </c>
      <c r="D1123" t="s">
        <v>117</v>
      </c>
      <c r="E1123" t="s">
        <v>29</v>
      </c>
      <c r="F1123">
        <v>23600</v>
      </c>
      <c r="G1123" t="s">
        <v>48</v>
      </c>
      <c r="H1123" t="s">
        <v>33</v>
      </c>
      <c r="I1123">
        <v>1</v>
      </c>
      <c r="J1123" t="s">
        <v>13</v>
      </c>
      <c r="K1123" t="s">
        <v>14</v>
      </c>
      <c r="L1123" t="s">
        <v>105</v>
      </c>
    </row>
    <row r="1124" spans="1:12" x14ac:dyDescent="0.2">
      <c r="A1124" s="1">
        <v>43696</v>
      </c>
      <c r="B1124" s="2">
        <v>0.52361111111111114</v>
      </c>
      <c r="C1124" t="s">
        <v>40</v>
      </c>
      <c r="D1124" t="s">
        <v>117</v>
      </c>
      <c r="E1124" t="s">
        <v>29</v>
      </c>
      <c r="F1124">
        <v>23600</v>
      </c>
      <c r="G1124" t="s">
        <v>48</v>
      </c>
      <c r="H1124" t="s">
        <v>34</v>
      </c>
      <c r="I1124">
        <v>1</v>
      </c>
      <c r="J1124" t="s">
        <v>13</v>
      </c>
      <c r="K1124" t="s">
        <v>14</v>
      </c>
      <c r="L1124" t="s">
        <v>105</v>
      </c>
    </row>
    <row r="1125" spans="1:12" x14ac:dyDescent="0.2">
      <c r="A1125" s="1">
        <v>43696</v>
      </c>
      <c r="B1125" s="2">
        <v>0.54583333333333328</v>
      </c>
      <c r="C1125" t="s">
        <v>40</v>
      </c>
      <c r="D1125" t="s">
        <v>117</v>
      </c>
      <c r="E1125" t="s">
        <v>29</v>
      </c>
      <c r="F1125">
        <v>19300</v>
      </c>
      <c r="G1125" t="s">
        <v>47</v>
      </c>
      <c r="H1125" t="s">
        <v>12</v>
      </c>
      <c r="I1125">
        <v>1</v>
      </c>
      <c r="J1125" t="s">
        <v>13</v>
      </c>
      <c r="K1125" t="s">
        <v>14</v>
      </c>
      <c r="L1125" t="s">
        <v>105</v>
      </c>
    </row>
    <row r="1126" spans="1:12" x14ac:dyDescent="0.2">
      <c r="A1126" s="1">
        <v>43696</v>
      </c>
      <c r="B1126" s="2">
        <v>0.54583333333333328</v>
      </c>
      <c r="C1126" t="s">
        <v>40</v>
      </c>
      <c r="D1126" t="s">
        <v>117</v>
      </c>
      <c r="E1126" t="s">
        <v>29</v>
      </c>
      <c r="F1126">
        <v>19300</v>
      </c>
      <c r="G1126" t="s">
        <v>47</v>
      </c>
      <c r="H1126" t="s">
        <v>23</v>
      </c>
      <c r="I1126">
        <v>1</v>
      </c>
      <c r="J1126" t="s">
        <v>13</v>
      </c>
      <c r="K1126" t="s">
        <v>14</v>
      </c>
      <c r="L1126" t="s">
        <v>105</v>
      </c>
    </row>
    <row r="1127" spans="1:12" x14ac:dyDescent="0.2">
      <c r="A1127" s="1">
        <v>43696</v>
      </c>
      <c r="B1127" s="2">
        <v>0.54583333333333328</v>
      </c>
      <c r="C1127" t="s">
        <v>40</v>
      </c>
      <c r="D1127" t="s">
        <v>117</v>
      </c>
      <c r="E1127" t="s">
        <v>29</v>
      </c>
      <c r="F1127">
        <v>19300</v>
      </c>
      <c r="G1127" t="s">
        <v>47</v>
      </c>
      <c r="H1127" t="s">
        <v>17</v>
      </c>
      <c r="I1127">
        <v>2</v>
      </c>
      <c r="J1127" t="s">
        <v>13</v>
      </c>
      <c r="K1127" t="s">
        <v>14</v>
      </c>
      <c r="L1127" t="s">
        <v>105</v>
      </c>
    </row>
    <row r="1128" spans="1:12" x14ac:dyDescent="0.2">
      <c r="A1128" s="1">
        <v>43696</v>
      </c>
      <c r="B1128" s="2">
        <v>0.55833333333333335</v>
      </c>
      <c r="C1128" t="s">
        <v>40</v>
      </c>
      <c r="D1128" t="s">
        <v>117</v>
      </c>
      <c r="E1128" t="s">
        <v>29</v>
      </c>
      <c r="F1128">
        <v>14800</v>
      </c>
      <c r="G1128" t="s">
        <v>42</v>
      </c>
      <c r="H1128" t="s">
        <v>12</v>
      </c>
      <c r="I1128">
        <v>1</v>
      </c>
      <c r="J1128" t="s">
        <v>13</v>
      </c>
      <c r="K1128" t="s">
        <v>14</v>
      </c>
      <c r="L1128" t="s">
        <v>105</v>
      </c>
    </row>
    <row r="1129" spans="1:12" x14ac:dyDescent="0.2">
      <c r="A1129" s="1">
        <v>43696</v>
      </c>
      <c r="B1129" s="2">
        <v>0.55833333333333335</v>
      </c>
      <c r="C1129" t="s">
        <v>40</v>
      </c>
      <c r="D1129" t="s">
        <v>117</v>
      </c>
      <c r="E1129" t="s">
        <v>29</v>
      </c>
      <c r="F1129">
        <v>14800</v>
      </c>
      <c r="G1129" t="s">
        <v>42</v>
      </c>
      <c r="H1129" t="s">
        <v>15</v>
      </c>
      <c r="I1129">
        <v>1</v>
      </c>
      <c r="J1129" t="s">
        <v>16</v>
      </c>
      <c r="K1129" t="s">
        <v>14</v>
      </c>
      <c r="L1129" t="s">
        <v>105</v>
      </c>
    </row>
    <row r="1130" spans="1:12" x14ac:dyDescent="0.2">
      <c r="A1130" s="1">
        <v>43696</v>
      </c>
      <c r="B1130" s="2">
        <v>0.55833333333333335</v>
      </c>
      <c r="C1130" t="s">
        <v>40</v>
      </c>
      <c r="D1130" t="s">
        <v>117</v>
      </c>
      <c r="E1130" t="s">
        <v>29</v>
      </c>
      <c r="F1130">
        <v>14800</v>
      </c>
      <c r="G1130" t="s">
        <v>42</v>
      </c>
      <c r="H1130" t="s">
        <v>25</v>
      </c>
      <c r="I1130">
        <v>1</v>
      </c>
      <c r="J1130" t="s">
        <v>16</v>
      </c>
      <c r="K1130" t="s">
        <v>14</v>
      </c>
      <c r="L1130" t="s">
        <v>105</v>
      </c>
    </row>
    <row r="1131" spans="1:12" x14ac:dyDescent="0.2">
      <c r="A1131" s="1">
        <v>43696</v>
      </c>
      <c r="B1131" s="2">
        <v>0.57847222222222228</v>
      </c>
      <c r="C1131" t="s">
        <v>40</v>
      </c>
      <c r="D1131" t="s">
        <v>117</v>
      </c>
      <c r="E1131" t="s">
        <v>29</v>
      </c>
      <c r="F1131">
        <v>24300</v>
      </c>
      <c r="G1131" t="s">
        <v>42</v>
      </c>
      <c r="H1131" t="s">
        <v>12</v>
      </c>
      <c r="I1131">
        <v>1</v>
      </c>
      <c r="J1131" t="s">
        <v>13</v>
      </c>
      <c r="K1131" t="s">
        <v>14</v>
      </c>
      <c r="L1131" t="s">
        <v>105</v>
      </c>
    </row>
    <row r="1132" spans="1:12" x14ac:dyDescent="0.2">
      <c r="A1132" s="1">
        <v>43696</v>
      </c>
      <c r="B1132" s="2">
        <v>0.57847222222222228</v>
      </c>
      <c r="C1132" t="s">
        <v>40</v>
      </c>
      <c r="D1132" t="s">
        <v>117</v>
      </c>
      <c r="E1132" t="s">
        <v>29</v>
      </c>
      <c r="F1132">
        <v>24300</v>
      </c>
      <c r="G1132" t="s">
        <v>42</v>
      </c>
      <c r="H1132" t="s">
        <v>15</v>
      </c>
      <c r="I1132">
        <v>1</v>
      </c>
      <c r="J1132" t="s">
        <v>16</v>
      </c>
      <c r="K1132" t="s">
        <v>14</v>
      </c>
      <c r="L1132" t="s">
        <v>105</v>
      </c>
    </row>
    <row r="1133" spans="1:12" x14ac:dyDescent="0.2">
      <c r="A1133" s="1">
        <v>43696</v>
      </c>
      <c r="B1133" s="2">
        <v>0.57847222222222228</v>
      </c>
      <c r="C1133" t="s">
        <v>40</v>
      </c>
      <c r="D1133" t="s">
        <v>117</v>
      </c>
      <c r="E1133" t="s">
        <v>29</v>
      </c>
      <c r="F1133">
        <v>24300</v>
      </c>
      <c r="G1133" t="s">
        <v>42</v>
      </c>
      <c r="H1133" t="s">
        <v>17</v>
      </c>
      <c r="I1133">
        <v>1</v>
      </c>
      <c r="J1133" t="s">
        <v>13</v>
      </c>
      <c r="K1133" t="s">
        <v>14</v>
      </c>
      <c r="L1133" t="s">
        <v>105</v>
      </c>
    </row>
    <row r="1134" spans="1:12" x14ac:dyDescent="0.2">
      <c r="A1134" s="1">
        <v>43696</v>
      </c>
      <c r="B1134" s="2">
        <v>0.57847222222222228</v>
      </c>
      <c r="C1134" t="s">
        <v>40</v>
      </c>
      <c r="D1134" t="s">
        <v>117</v>
      </c>
      <c r="E1134" t="s">
        <v>29</v>
      </c>
      <c r="F1134">
        <v>24300</v>
      </c>
      <c r="G1134" t="s">
        <v>42</v>
      </c>
      <c r="H1134" t="s">
        <v>24</v>
      </c>
      <c r="I1134">
        <v>1</v>
      </c>
      <c r="J1134" t="s">
        <v>16</v>
      </c>
      <c r="K1134" t="s">
        <v>14</v>
      </c>
      <c r="L1134" t="s">
        <v>105</v>
      </c>
    </row>
    <row r="1135" spans="1:12" x14ac:dyDescent="0.2">
      <c r="A1135" s="1">
        <v>43696</v>
      </c>
      <c r="B1135" s="2">
        <v>0.57847222222222228</v>
      </c>
      <c r="C1135" t="s">
        <v>40</v>
      </c>
      <c r="D1135" t="s">
        <v>117</v>
      </c>
      <c r="E1135" t="s">
        <v>29</v>
      </c>
      <c r="F1135">
        <v>24300</v>
      </c>
      <c r="G1135" t="s">
        <v>42</v>
      </c>
      <c r="H1135" t="s">
        <v>37</v>
      </c>
      <c r="I1135">
        <v>1</v>
      </c>
      <c r="J1135" t="s">
        <v>13</v>
      </c>
      <c r="K1135" t="s">
        <v>14</v>
      </c>
      <c r="L1135" t="s">
        <v>105</v>
      </c>
    </row>
    <row r="1136" spans="1:12" x14ac:dyDescent="0.2">
      <c r="A1136" s="1">
        <v>43696</v>
      </c>
      <c r="B1136" s="2">
        <v>0.59444444444444444</v>
      </c>
      <c r="C1136" t="s">
        <v>40</v>
      </c>
      <c r="D1136" t="s">
        <v>117</v>
      </c>
      <c r="E1136" t="s">
        <v>29</v>
      </c>
      <c r="F1136">
        <v>23800</v>
      </c>
      <c r="G1136" t="s">
        <v>45</v>
      </c>
      <c r="H1136" t="s">
        <v>12</v>
      </c>
      <c r="I1136">
        <v>1</v>
      </c>
      <c r="J1136" t="s">
        <v>13</v>
      </c>
      <c r="K1136" t="s">
        <v>14</v>
      </c>
      <c r="L1136" t="s">
        <v>105</v>
      </c>
    </row>
    <row r="1137" spans="1:12" x14ac:dyDescent="0.2">
      <c r="A1137" s="1">
        <v>43696</v>
      </c>
      <c r="B1137" s="2">
        <v>0.59444444444444444</v>
      </c>
      <c r="C1137" t="s">
        <v>40</v>
      </c>
      <c r="D1137" t="s">
        <v>117</v>
      </c>
      <c r="E1137" t="s">
        <v>29</v>
      </c>
      <c r="F1137">
        <v>23800</v>
      </c>
      <c r="G1137" t="s">
        <v>45</v>
      </c>
      <c r="H1137" t="s">
        <v>17</v>
      </c>
      <c r="I1137">
        <v>1</v>
      </c>
      <c r="J1137" t="s">
        <v>13</v>
      </c>
      <c r="K1137" t="s">
        <v>14</v>
      </c>
      <c r="L1137" t="s">
        <v>105</v>
      </c>
    </row>
    <row r="1138" spans="1:12" x14ac:dyDescent="0.2">
      <c r="A1138" s="1">
        <v>43696</v>
      </c>
      <c r="B1138" s="2">
        <v>0.59444444444444444</v>
      </c>
      <c r="C1138" t="s">
        <v>40</v>
      </c>
      <c r="D1138" t="s">
        <v>117</v>
      </c>
      <c r="E1138" t="s">
        <v>29</v>
      </c>
      <c r="F1138">
        <v>23800</v>
      </c>
      <c r="G1138" t="s">
        <v>45</v>
      </c>
      <c r="H1138" t="s">
        <v>33</v>
      </c>
      <c r="I1138">
        <v>1</v>
      </c>
      <c r="J1138" t="s">
        <v>13</v>
      </c>
      <c r="K1138" t="s">
        <v>14</v>
      </c>
      <c r="L1138" t="s">
        <v>105</v>
      </c>
    </row>
    <row r="1139" spans="1:12" x14ac:dyDescent="0.2">
      <c r="A1139" s="1">
        <v>43696</v>
      </c>
      <c r="B1139" s="2">
        <v>0.59444444444444444</v>
      </c>
      <c r="C1139" t="s">
        <v>40</v>
      </c>
      <c r="D1139" t="s">
        <v>117</v>
      </c>
      <c r="E1139" t="s">
        <v>29</v>
      </c>
      <c r="F1139">
        <v>23800</v>
      </c>
      <c r="G1139" t="s">
        <v>45</v>
      </c>
      <c r="H1139" t="s">
        <v>37</v>
      </c>
      <c r="I1139">
        <v>1</v>
      </c>
      <c r="J1139" t="s">
        <v>13</v>
      </c>
      <c r="K1139" t="s">
        <v>14</v>
      </c>
      <c r="L1139" t="s">
        <v>105</v>
      </c>
    </row>
    <row r="1140" spans="1:12" x14ac:dyDescent="0.2">
      <c r="A1140" s="1">
        <v>43696</v>
      </c>
      <c r="B1140" s="2">
        <v>0.59444444444444444</v>
      </c>
      <c r="C1140" t="s">
        <v>40</v>
      </c>
      <c r="D1140" t="s">
        <v>117</v>
      </c>
      <c r="E1140" t="s">
        <v>29</v>
      </c>
      <c r="F1140">
        <v>23800</v>
      </c>
      <c r="G1140" t="s">
        <v>45</v>
      </c>
      <c r="H1140" t="s">
        <v>19</v>
      </c>
      <c r="I1140">
        <v>1</v>
      </c>
      <c r="J1140" t="s">
        <v>13</v>
      </c>
      <c r="K1140" t="s">
        <v>14</v>
      </c>
      <c r="L1140" t="s">
        <v>105</v>
      </c>
    </row>
    <row r="1141" spans="1:12" x14ac:dyDescent="0.2">
      <c r="A1141" s="1">
        <v>43696</v>
      </c>
      <c r="B1141" s="2">
        <v>0.59722222222222221</v>
      </c>
      <c r="C1141" t="s">
        <v>40</v>
      </c>
      <c r="D1141" t="s">
        <v>117</v>
      </c>
      <c r="E1141" t="s">
        <v>29</v>
      </c>
      <c r="F1141">
        <v>15300</v>
      </c>
      <c r="G1141" t="s">
        <v>41</v>
      </c>
      <c r="H1141" t="s">
        <v>12</v>
      </c>
      <c r="I1141">
        <v>1</v>
      </c>
      <c r="J1141" t="s">
        <v>13</v>
      </c>
      <c r="K1141" t="s">
        <v>14</v>
      </c>
      <c r="L1141" t="s">
        <v>105</v>
      </c>
    </row>
    <row r="1142" spans="1:12" x14ac:dyDescent="0.2">
      <c r="A1142" s="1">
        <v>43696</v>
      </c>
      <c r="B1142" s="2">
        <v>0.59722222222222221</v>
      </c>
      <c r="C1142" t="s">
        <v>40</v>
      </c>
      <c r="D1142" t="s">
        <v>117</v>
      </c>
      <c r="E1142" t="s">
        <v>29</v>
      </c>
      <c r="F1142">
        <v>15300</v>
      </c>
      <c r="G1142" t="s">
        <v>41</v>
      </c>
      <c r="H1142" t="s">
        <v>15</v>
      </c>
      <c r="I1142">
        <v>1</v>
      </c>
      <c r="J1142" t="s">
        <v>16</v>
      </c>
      <c r="K1142" t="s">
        <v>14</v>
      </c>
      <c r="L1142" t="s">
        <v>105</v>
      </c>
    </row>
    <row r="1143" spans="1:12" x14ac:dyDescent="0.2">
      <c r="A1143" s="1">
        <v>43696</v>
      </c>
      <c r="B1143" s="2">
        <v>0.59722222222222221</v>
      </c>
      <c r="C1143" t="s">
        <v>40</v>
      </c>
      <c r="D1143" t="s">
        <v>117</v>
      </c>
      <c r="E1143" t="s">
        <v>29</v>
      </c>
      <c r="F1143">
        <v>15300</v>
      </c>
      <c r="G1143" t="s">
        <v>41</v>
      </c>
      <c r="H1143" t="s">
        <v>17</v>
      </c>
      <c r="I1143">
        <v>1</v>
      </c>
      <c r="J1143" t="s">
        <v>13</v>
      </c>
      <c r="K1143" t="s">
        <v>14</v>
      </c>
      <c r="L1143" t="s">
        <v>105</v>
      </c>
    </row>
    <row r="1144" spans="1:12" x14ac:dyDescent="0.2">
      <c r="A1144" s="1">
        <v>43696</v>
      </c>
      <c r="B1144" s="2">
        <v>0.63472222222222219</v>
      </c>
      <c r="C1144" t="s">
        <v>40</v>
      </c>
      <c r="D1144" t="s">
        <v>117</v>
      </c>
      <c r="E1144" t="s">
        <v>29</v>
      </c>
      <c r="F1144">
        <v>15300</v>
      </c>
      <c r="G1144" t="s">
        <v>48</v>
      </c>
      <c r="H1144" t="s">
        <v>23</v>
      </c>
      <c r="I1144">
        <v>1</v>
      </c>
      <c r="J1144" t="s">
        <v>13</v>
      </c>
      <c r="K1144" t="s">
        <v>14</v>
      </c>
      <c r="L1144" t="s">
        <v>105</v>
      </c>
    </row>
    <row r="1145" spans="1:12" x14ac:dyDescent="0.2">
      <c r="A1145" s="1">
        <v>43696</v>
      </c>
      <c r="B1145" s="2">
        <v>0.63472222222222219</v>
      </c>
      <c r="C1145" t="s">
        <v>40</v>
      </c>
      <c r="D1145" t="s">
        <v>117</v>
      </c>
      <c r="E1145" t="s">
        <v>29</v>
      </c>
      <c r="F1145">
        <v>15300</v>
      </c>
      <c r="G1145" t="s">
        <v>48</v>
      </c>
      <c r="H1145" t="s">
        <v>27</v>
      </c>
      <c r="I1145">
        <v>1</v>
      </c>
      <c r="J1145" t="s">
        <v>13</v>
      </c>
      <c r="K1145" t="s">
        <v>14</v>
      </c>
      <c r="L1145" t="s">
        <v>105</v>
      </c>
    </row>
    <row r="1146" spans="1:12" x14ac:dyDescent="0.2">
      <c r="A1146" s="1">
        <v>43696</v>
      </c>
      <c r="B1146" s="2">
        <v>0.63472222222222219</v>
      </c>
      <c r="C1146" t="s">
        <v>40</v>
      </c>
      <c r="D1146" t="s">
        <v>117</v>
      </c>
      <c r="E1146" t="s">
        <v>29</v>
      </c>
      <c r="F1146">
        <v>15300</v>
      </c>
      <c r="G1146" t="s">
        <v>48</v>
      </c>
      <c r="H1146" t="s">
        <v>39</v>
      </c>
      <c r="I1146">
        <v>1</v>
      </c>
      <c r="J1146" t="s">
        <v>13</v>
      </c>
      <c r="K1146" t="s">
        <v>14</v>
      </c>
      <c r="L1146" t="s">
        <v>105</v>
      </c>
    </row>
    <row r="1147" spans="1:12" x14ac:dyDescent="0.2">
      <c r="A1147" s="1">
        <v>43696</v>
      </c>
      <c r="B1147" s="2">
        <v>0.63472222222222219</v>
      </c>
      <c r="C1147" t="s">
        <v>40</v>
      </c>
      <c r="D1147" t="s">
        <v>117</v>
      </c>
      <c r="E1147" t="s">
        <v>29</v>
      </c>
      <c r="F1147">
        <v>15300</v>
      </c>
      <c r="G1147" t="s">
        <v>48</v>
      </c>
      <c r="H1147" t="s">
        <v>34</v>
      </c>
      <c r="I1147">
        <v>1</v>
      </c>
      <c r="J1147" t="s">
        <v>13</v>
      </c>
      <c r="K1147" t="s">
        <v>14</v>
      </c>
      <c r="L1147" t="s">
        <v>105</v>
      </c>
    </row>
    <row r="1148" spans="1:12" x14ac:dyDescent="0.2">
      <c r="A1148" s="1">
        <v>43696</v>
      </c>
      <c r="B1148" s="2">
        <v>0.64375000000000004</v>
      </c>
      <c r="C1148" t="s">
        <v>40</v>
      </c>
      <c r="D1148" t="s">
        <v>117</v>
      </c>
      <c r="E1148" t="s">
        <v>29</v>
      </c>
      <c r="F1148">
        <v>21600</v>
      </c>
      <c r="G1148" t="s">
        <v>49</v>
      </c>
      <c r="H1148" t="s">
        <v>12</v>
      </c>
      <c r="I1148">
        <v>2</v>
      </c>
      <c r="J1148" t="s">
        <v>13</v>
      </c>
      <c r="K1148" t="s">
        <v>14</v>
      </c>
      <c r="L1148" t="s">
        <v>105</v>
      </c>
    </row>
    <row r="1149" spans="1:12" x14ac:dyDescent="0.2">
      <c r="A1149" s="1">
        <v>43696</v>
      </c>
      <c r="B1149" s="2">
        <v>0.64375000000000004</v>
      </c>
      <c r="C1149" t="s">
        <v>40</v>
      </c>
      <c r="D1149" t="s">
        <v>117</v>
      </c>
      <c r="E1149" t="s">
        <v>29</v>
      </c>
      <c r="F1149">
        <v>21600</v>
      </c>
      <c r="G1149" t="s">
        <v>49</v>
      </c>
      <c r="H1149" t="s">
        <v>17</v>
      </c>
      <c r="I1149">
        <v>2</v>
      </c>
      <c r="J1149" t="s">
        <v>13</v>
      </c>
      <c r="K1149" t="s">
        <v>14</v>
      </c>
      <c r="L1149" t="s">
        <v>105</v>
      </c>
    </row>
    <row r="1150" spans="1:12" x14ac:dyDescent="0.2">
      <c r="A1150" s="1">
        <v>43696</v>
      </c>
      <c r="B1150" s="2">
        <v>0.64583333333333337</v>
      </c>
      <c r="C1150" t="s">
        <v>40</v>
      </c>
      <c r="D1150" t="s">
        <v>117</v>
      </c>
      <c r="E1150" t="s">
        <v>29</v>
      </c>
      <c r="F1150">
        <v>18800</v>
      </c>
      <c r="G1150" t="s">
        <v>57</v>
      </c>
      <c r="H1150" t="s">
        <v>12</v>
      </c>
      <c r="I1150">
        <v>1</v>
      </c>
      <c r="J1150" t="s">
        <v>13</v>
      </c>
      <c r="K1150" t="s">
        <v>14</v>
      </c>
      <c r="L1150" t="s">
        <v>105</v>
      </c>
    </row>
    <row r="1151" spans="1:12" x14ac:dyDescent="0.2">
      <c r="A1151" s="1">
        <v>43696</v>
      </c>
      <c r="B1151" s="2">
        <v>0.64583333333333337</v>
      </c>
      <c r="C1151" t="s">
        <v>40</v>
      </c>
      <c r="D1151" t="s">
        <v>117</v>
      </c>
      <c r="E1151" t="s">
        <v>29</v>
      </c>
      <c r="F1151">
        <v>18800</v>
      </c>
      <c r="G1151" t="s">
        <v>57</v>
      </c>
      <c r="H1151" t="s">
        <v>32</v>
      </c>
      <c r="I1151">
        <v>1</v>
      </c>
      <c r="J1151" t="s">
        <v>13</v>
      </c>
      <c r="K1151" t="s">
        <v>14</v>
      </c>
      <c r="L1151" t="s">
        <v>105</v>
      </c>
    </row>
    <row r="1152" spans="1:12" x14ac:dyDescent="0.2">
      <c r="A1152" s="1">
        <v>43696</v>
      </c>
      <c r="B1152" s="2">
        <v>0.64583333333333337</v>
      </c>
      <c r="C1152" t="s">
        <v>40</v>
      </c>
      <c r="D1152" t="s">
        <v>117</v>
      </c>
      <c r="E1152" t="s">
        <v>29</v>
      </c>
      <c r="F1152">
        <v>18800</v>
      </c>
      <c r="G1152" t="s">
        <v>57</v>
      </c>
      <c r="H1152" t="s">
        <v>19</v>
      </c>
      <c r="I1152">
        <v>1</v>
      </c>
      <c r="J1152" t="s">
        <v>13</v>
      </c>
      <c r="K1152" t="s">
        <v>14</v>
      </c>
      <c r="L1152" t="s">
        <v>105</v>
      </c>
    </row>
    <row r="1153" spans="1:12" x14ac:dyDescent="0.2">
      <c r="A1153" s="1">
        <v>43696</v>
      </c>
      <c r="B1153" s="2">
        <v>0.64583333333333337</v>
      </c>
      <c r="C1153" t="s">
        <v>40</v>
      </c>
      <c r="D1153" t="s">
        <v>117</v>
      </c>
      <c r="E1153" t="s">
        <v>29</v>
      </c>
      <c r="F1153">
        <v>18800</v>
      </c>
      <c r="G1153" t="s">
        <v>57</v>
      </c>
      <c r="H1153" t="s">
        <v>54</v>
      </c>
      <c r="I1153">
        <v>1</v>
      </c>
      <c r="J1153" t="s">
        <v>13</v>
      </c>
      <c r="K1153" t="s">
        <v>14</v>
      </c>
      <c r="L1153" t="s">
        <v>105</v>
      </c>
    </row>
    <row r="1154" spans="1:12" x14ac:dyDescent="0.2">
      <c r="A1154" s="1">
        <v>43698</v>
      </c>
      <c r="B1154" s="2">
        <v>0.4597222222222222</v>
      </c>
      <c r="C1154" t="s">
        <v>40</v>
      </c>
      <c r="D1154" t="s">
        <v>117</v>
      </c>
      <c r="E1154" t="s">
        <v>31</v>
      </c>
      <c r="F1154">
        <v>19900</v>
      </c>
      <c r="G1154" t="s">
        <v>48</v>
      </c>
      <c r="H1154" t="s">
        <v>12</v>
      </c>
      <c r="I1154">
        <v>3</v>
      </c>
      <c r="J1154" t="s">
        <v>13</v>
      </c>
      <c r="K1154" t="s">
        <v>14</v>
      </c>
      <c r="L1154" t="s">
        <v>105</v>
      </c>
    </row>
    <row r="1155" spans="1:12" x14ac:dyDescent="0.2">
      <c r="A1155" s="1">
        <v>43698</v>
      </c>
      <c r="B1155" s="2">
        <v>0.4597222222222222</v>
      </c>
      <c r="C1155" t="s">
        <v>40</v>
      </c>
      <c r="D1155" t="s">
        <v>117</v>
      </c>
      <c r="E1155" t="s">
        <v>31</v>
      </c>
      <c r="F1155">
        <v>19900</v>
      </c>
      <c r="G1155" t="s">
        <v>48</v>
      </c>
      <c r="H1155" t="s">
        <v>32</v>
      </c>
      <c r="I1155">
        <v>1</v>
      </c>
      <c r="J1155" t="s">
        <v>13</v>
      </c>
      <c r="K1155" t="s">
        <v>14</v>
      </c>
      <c r="L1155" t="s">
        <v>105</v>
      </c>
    </row>
    <row r="1156" spans="1:12" x14ac:dyDescent="0.2">
      <c r="A1156" s="1">
        <v>43698</v>
      </c>
      <c r="B1156" s="2">
        <v>0.46111111111111114</v>
      </c>
      <c r="C1156" t="s">
        <v>40</v>
      </c>
      <c r="D1156" t="s">
        <v>117</v>
      </c>
      <c r="E1156" t="s">
        <v>31</v>
      </c>
      <c r="F1156">
        <v>18800</v>
      </c>
      <c r="G1156" t="s">
        <v>45</v>
      </c>
      <c r="H1156" t="s">
        <v>12</v>
      </c>
      <c r="I1156">
        <v>1</v>
      </c>
      <c r="J1156" t="s">
        <v>13</v>
      </c>
      <c r="K1156" t="s">
        <v>14</v>
      </c>
      <c r="L1156" t="s">
        <v>105</v>
      </c>
    </row>
    <row r="1157" spans="1:12" x14ac:dyDescent="0.2">
      <c r="A1157" s="1">
        <v>43698</v>
      </c>
      <c r="B1157" s="2">
        <v>0.46111111111111114</v>
      </c>
      <c r="C1157" t="s">
        <v>40</v>
      </c>
      <c r="D1157" t="s">
        <v>117</v>
      </c>
      <c r="E1157" t="s">
        <v>31</v>
      </c>
      <c r="F1157">
        <v>18800</v>
      </c>
      <c r="G1157" t="s">
        <v>45</v>
      </c>
      <c r="H1157" t="s">
        <v>15</v>
      </c>
      <c r="I1157">
        <v>1</v>
      </c>
      <c r="J1157" t="s">
        <v>16</v>
      </c>
      <c r="K1157" t="s">
        <v>14</v>
      </c>
      <c r="L1157" t="s">
        <v>105</v>
      </c>
    </row>
    <row r="1158" spans="1:12" x14ac:dyDescent="0.2">
      <c r="A1158" s="1">
        <v>43698</v>
      </c>
      <c r="B1158" s="2">
        <v>0.46111111111111114</v>
      </c>
      <c r="C1158" t="s">
        <v>40</v>
      </c>
      <c r="D1158" t="s">
        <v>117</v>
      </c>
      <c r="E1158" t="s">
        <v>31</v>
      </c>
      <c r="F1158">
        <v>18800</v>
      </c>
      <c r="G1158" t="s">
        <v>45</v>
      </c>
      <c r="H1158" t="s">
        <v>32</v>
      </c>
      <c r="I1158">
        <v>1</v>
      </c>
      <c r="J1158" t="s">
        <v>13</v>
      </c>
      <c r="K1158" t="s">
        <v>14</v>
      </c>
      <c r="L1158" t="s">
        <v>105</v>
      </c>
    </row>
    <row r="1159" spans="1:12" x14ac:dyDescent="0.2">
      <c r="A1159" s="1">
        <v>43698</v>
      </c>
      <c r="B1159" s="2">
        <v>0.46111111111111114</v>
      </c>
      <c r="C1159" t="s">
        <v>40</v>
      </c>
      <c r="D1159" t="s">
        <v>117</v>
      </c>
      <c r="E1159" t="s">
        <v>31</v>
      </c>
      <c r="F1159">
        <v>18800</v>
      </c>
      <c r="G1159" t="s">
        <v>45</v>
      </c>
      <c r="H1159" t="s">
        <v>37</v>
      </c>
      <c r="I1159">
        <v>1</v>
      </c>
      <c r="J1159" t="s">
        <v>13</v>
      </c>
      <c r="K1159" t="s">
        <v>14</v>
      </c>
      <c r="L1159" t="s">
        <v>105</v>
      </c>
    </row>
    <row r="1160" spans="1:12" x14ac:dyDescent="0.2">
      <c r="A1160" s="1">
        <v>43698</v>
      </c>
      <c r="B1160" s="2">
        <v>0.46319444444444446</v>
      </c>
      <c r="C1160" t="s">
        <v>40</v>
      </c>
      <c r="D1160" t="s">
        <v>117</v>
      </c>
      <c r="E1160" t="s">
        <v>31</v>
      </c>
      <c r="F1160">
        <v>15300</v>
      </c>
      <c r="G1160" t="s">
        <v>50</v>
      </c>
      <c r="H1160" t="s">
        <v>12</v>
      </c>
      <c r="I1160">
        <v>1</v>
      </c>
      <c r="J1160" t="s">
        <v>13</v>
      </c>
      <c r="K1160" t="s">
        <v>14</v>
      </c>
      <c r="L1160" t="s">
        <v>105</v>
      </c>
    </row>
    <row r="1161" spans="1:12" x14ac:dyDescent="0.2">
      <c r="A1161" s="1">
        <v>43698</v>
      </c>
      <c r="B1161" s="2">
        <v>0.46319444444444446</v>
      </c>
      <c r="C1161" t="s">
        <v>40</v>
      </c>
      <c r="D1161" t="s">
        <v>117</v>
      </c>
      <c r="E1161" t="s">
        <v>31</v>
      </c>
      <c r="F1161">
        <v>15300</v>
      </c>
      <c r="G1161" t="s">
        <v>50</v>
      </c>
      <c r="H1161" t="s">
        <v>33</v>
      </c>
      <c r="I1161">
        <v>1</v>
      </c>
      <c r="J1161" t="s">
        <v>13</v>
      </c>
      <c r="K1161" t="s">
        <v>14</v>
      </c>
      <c r="L1161" t="s">
        <v>105</v>
      </c>
    </row>
    <row r="1162" spans="1:12" x14ac:dyDescent="0.2">
      <c r="A1162" s="1">
        <v>43698</v>
      </c>
      <c r="B1162" s="2">
        <v>0.46319444444444446</v>
      </c>
      <c r="C1162" t="s">
        <v>40</v>
      </c>
      <c r="D1162" t="s">
        <v>117</v>
      </c>
      <c r="E1162" t="s">
        <v>31</v>
      </c>
      <c r="F1162">
        <v>15300</v>
      </c>
      <c r="G1162" t="s">
        <v>50</v>
      </c>
      <c r="H1162" t="s">
        <v>38</v>
      </c>
      <c r="I1162">
        <v>2</v>
      </c>
      <c r="J1162" t="s">
        <v>13</v>
      </c>
      <c r="K1162" t="s">
        <v>14</v>
      </c>
      <c r="L1162" t="s">
        <v>105</v>
      </c>
    </row>
    <row r="1163" spans="1:12" x14ac:dyDescent="0.2">
      <c r="A1163" s="1">
        <v>43698</v>
      </c>
      <c r="B1163" s="2">
        <v>0.4777777777777778</v>
      </c>
      <c r="C1163" t="s">
        <v>40</v>
      </c>
      <c r="D1163" t="s">
        <v>117</v>
      </c>
      <c r="E1163" t="s">
        <v>31</v>
      </c>
      <c r="F1163">
        <v>54000</v>
      </c>
      <c r="G1163" t="s">
        <v>56</v>
      </c>
      <c r="H1163" t="s">
        <v>12</v>
      </c>
      <c r="I1163">
        <v>5</v>
      </c>
      <c r="J1163" t="s">
        <v>13</v>
      </c>
      <c r="K1163" t="s">
        <v>14</v>
      </c>
      <c r="L1163" t="s">
        <v>105</v>
      </c>
    </row>
    <row r="1164" spans="1:12" x14ac:dyDescent="0.2">
      <c r="A1164" s="1">
        <v>43698</v>
      </c>
      <c r="B1164" s="2">
        <v>0.4777777777777778</v>
      </c>
      <c r="C1164" t="s">
        <v>40</v>
      </c>
      <c r="D1164" t="s">
        <v>117</v>
      </c>
      <c r="E1164" t="s">
        <v>31</v>
      </c>
      <c r="F1164">
        <v>54000</v>
      </c>
      <c r="G1164" t="s">
        <v>56</v>
      </c>
      <c r="H1164" t="s">
        <v>23</v>
      </c>
      <c r="I1164">
        <v>3</v>
      </c>
      <c r="J1164" t="s">
        <v>13</v>
      </c>
      <c r="K1164" t="s">
        <v>14</v>
      </c>
      <c r="L1164" t="s">
        <v>105</v>
      </c>
    </row>
    <row r="1165" spans="1:12" x14ac:dyDescent="0.2">
      <c r="A1165" s="1">
        <v>43698</v>
      </c>
      <c r="B1165" s="2">
        <v>0.4777777777777778</v>
      </c>
      <c r="C1165" t="s">
        <v>40</v>
      </c>
      <c r="D1165" t="s">
        <v>117</v>
      </c>
      <c r="E1165" t="s">
        <v>31</v>
      </c>
      <c r="F1165">
        <v>54000</v>
      </c>
      <c r="G1165" t="s">
        <v>56</v>
      </c>
      <c r="H1165" t="s">
        <v>32</v>
      </c>
      <c r="I1165">
        <v>1</v>
      </c>
      <c r="J1165" t="s">
        <v>13</v>
      </c>
      <c r="K1165" t="s">
        <v>14</v>
      </c>
      <c r="L1165" t="s">
        <v>105</v>
      </c>
    </row>
    <row r="1166" spans="1:12" x14ac:dyDescent="0.2">
      <c r="A1166" s="1">
        <v>43698</v>
      </c>
      <c r="B1166" s="2">
        <v>0.50902777777777775</v>
      </c>
      <c r="C1166" t="s">
        <v>40</v>
      </c>
      <c r="D1166" t="s">
        <v>117</v>
      </c>
      <c r="E1166" t="s">
        <v>31</v>
      </c>
      <c r="F1166">
        <v>18300</v>
      </c>
      <c r="G1166" t="s">
        <v>43</v>
      </c>
      <c r="H1166" t="s">
        <v>12</v>
      </c>
      <c r="I1166">
        <v>1</v>
      </c>
      <c r="J1166" t="s">
        <v>13</v>
      </c>
      <c r="K1166" t="s">
        <v>14</v>
      </c>
      <c r="L1166" t="s">
        <v>105</v>
      </c>
    </row>
    <row r="1167" spans="1:12" x14ac:dyDescent="0.2">
      <c r="A1167" s="1">
        <v>43698</v>
      </c>
      <c r="B1167" s="2">
        <v>0.50902777777777775</v>
      </c>
      <c r="C1167" t="s">
        <v>40</v>
      </c>
      <c r="D1167" t="s">
        <v>117</v>
      </c>
      <c r="E1167" t="s">
        <v>31</v>
      </c>
      <c r="F1167">
        <v>18300</v>
      </c>
      <c r="G1167" t="s">
        <v>43</v>
      </c>
      <c r="H1167" t="s">
        <v>17</v>
      </c>
      <c r="I1167">
        <v>1</v>
      </c>
      <c r="J1167" t="s">
        <v>13</v>
      </c>
      <c r="K1167" t="s">
        <v>14</v>
      </c>
      <c r="L1167" t="s">
        <v>105</v>
      </c>
    </row>
    <row r="1168" spans="1:12" x14ac:dyDescent="0.2">
      <c r="A1168" s="1">
        <v>43698</v>
      </c>
      <c r="B1168" s="2">
        <v>0.50902777777777775</v>
      </c>
      <c r="C1168" t="s">
        <v>40</v>
      </c>
      <c r="D1168" t="s">
        <v>117</v>
      </c>
      <c r="E1168" t="s">
        <v>31</v>
      </c>
      <c r="F1168">
        <v>18300</v>
      </c>
      <c r="G1168" t="s">
        <v>43</v>
      </c>
      <c r="H1168" t="s">
        <v>19</v>
      </c>
      <c r="I1168">
        <v>1</v>
      </c>
      <c r="J1168" t="s">
        <v>13</v>
      </c>
      <c r="K1168" t="s">
        <v>14</v>
      </c>
      <c r="L1168" t="s">
        <v>105</v>
      </c>
    </row>
    <row r="1169" spans="1:12" x14ac:dyDescent="0.2">
      <c r="A1169" s="1">
        <v>43698</v>
      </c>
      <c r="B1169" s="2">
        <v>0.50902777777777775</v>
      </c>
      <c r="C1169" t="s">
        <v>40</v>
      </c>
      <c r="D1169" t="s">
        <v>117</v>
      </c>
      <c r="E1169" t="s">
        <v>31</v>
      </c>
      <c r="F1169">
        <v>18300</v>
      </c>
      <c r="G1169" t="s">
        <v>43</v>
      </c>
      <c r="H1169" t="s">
        <v>38</v>
      </c>
      <c r="I1169">
        <v>1</v>
      </c>
      <c r="J1169" t="s">
        <v>13</v>
      </c>
      <c r="K1169" t="s">
        <v>14</v>
      </c>
      <c r="L1169" t="s">
        <v>105</v>
      </c>
    </row>
    <row r="1170" spans="1:12" x14ac:dyDescent="0.2">
      <c r="A1170" s="1">
        <v>43698</v>
      </c>
      <c r="B1170" s="2">
        <v>0.5131944444444444</v>
      </c>
      <c r="C1170" t="s">
        <v>40</v>
      </c>
      <c r="D1170" t="s">
        <v>117</v>
      </c>
      <c r="E1170" t="s">
        <v>31</v>
      </c>
      <c r="F1170">
        <v>16100</v>
      </c>
      <c r="G1170" t="s">
        <v>48</v>
      </c>
      <c r="H1170" t="s">
        <v>12</v>
      </c>
      <c r="I1170">
        <v>2</v>
      </c>
      <c r="J1170" t="s">
        <v>13</v>
      </c>
      <c r="K1170" t="s">
        <v>14</v>
      </c>
      <c r="L1170" t="s">
        <v>105</v>
      </c>
    </row>
    <row r="1171" spans="1:12" x14ac:dyDescent="0.2">
      <c r="A1171" s="1">
        <v>43698</v>
      </c>
      <c r="B1171" s="2">
        <v>0.5131944444444444</v>
      </c>
      <c r="C1171" t="s">
        <v>40</v>
      </c>
      <c r="D1171" t="s">
        <v>117</v>
      </c>
      <c r="E1171" t="s">
        <v>31</v>
      </c>
      <c r="F1171">
        <v>16100</v>
      </c>
      <c r="G1171" t="s">
        <v>48</v>
      </c>
      <c r="H1171" t="s">
        <v>37</v>
      </c>
      <c r="I1171">
        <v>1</v>
      </c>
      <c r="J1171" t="s">
        <v>13</v>
      </c>
      <c r="K1171" t="s">
        <v>14</v>
      </c>
      <c r="L1171" t="s">
        <v>105</v>
      </c>
    </row>
    <row r="1172" spans="1:12" x14ac:dyDescent="0.2">
      <c r="A1172" s="1">
        <v>43698</v>
      </c>
      <c r="B1172" s="2">
        <v>0.52013888888888893</v>
      </c>
      <c r="C1172" t="s">
        <v>40</v>
      </c>
      <c r="D1172" t="s">
        <v>117</v>
      </c>
      <c r="E1172" t="s">
        <v>31</v>
      </c>
      <c r="F1172">
        <v>19300</v>
      </c>
      <c r="G1172" t="s">
        <v>42</v>
      </c>
      <c r="H1172" t="s">
        <v>12</v>
      </c>
      <c r="I1172">
        <v>1</v>
      </c>
      <c r="J1172" t="s">
        <v>13</v>
      </c>
      <c r="K1172" t="s">
        <v>14</v>
      </c>
      <c r="L1172" t="s">
        <v>105</v>
      </c>
    </row>
    <row r="1173" spans="1:12" x14ac:dyDescent="0.2">
      <c r="A1173" s="1">
        <v>43698</v>
      </c>
      <c r="B1173" s="2">
        <v>0.52013888888888893</v>
      </c>
      <c r="C1173" t="s">
        <v>40</v>
      </c>
      <c r="D1173" t="s">
        <v>117</v>
      </c>
      <c r="E1173" t="s">
        <v>31</v>
      </c>
      <c r="F1173">
        <v>19300</v>
      </c>
      <c r="G1173" t="s">
        <v>42</v>
      </c>
      <c r="H1173" t="s">
        <v>33</v>
      </c>
      <c r="I1173">
        <v>1</v>
      </c>
      <c r="J1173" t="s">
        <v>13</v>
      </c>
      <c r="K1173" t="s">
        <v>14</v>
      </c>
      <c r="L1173" t="s">
        <v>105</v>
      </c>
    </row>
    <row r="1174" spans="1:12" x14ac:dyDescent="0.2">
      <c r="A1174" s="1">
        <v>43698</v>
      </c>
      <c r="B1174" s="2">
        <v>0.52013888888888893</v>
      </c>
      <c r="C1174" t="s">
        <v>40</v>
      </c>
      <c r="D1174" t="s">
        <v>117</v>
      </c>
      <c r="E1174" t="s">
        <v>31</v>
      </c>
      <c r="F1174">
        <v>19300</v>
      </c>
      <c r="G1174" t="s">
        <v>42</v>
      </c>
      <c r="H1174" t="s">
        <v>37</v>
      </c>
      <c r="I1174">
        <v>1</v>
      </c>
      <c r="J1174" t="s">
        <v>13</v>
      </c>
      <c r="K1174" t="s">
        <v>14</v>
      </c>
      <c r="L1174" t="s">
        <v>105</v>
      </c>
    </row>
    <row r="1175" spans="1:12" x14ac:dyDescent="0.2">
      <c r="A1175" s="1">
        <v>43698</v>
      </c>
      <c r="B1175" s="2">
        <v>0.52013888888888893</v>
      </c>
      <c r="C1175" t="s">
        <v>40</v>
      </c>
      <c r="D1175" t="s">
        <v>117</v>
      </c>
      <c r="E1175" t="s">
        <v>31</v>
      </c>
      <c r="F1175">
        <v>19300</v>
      </c>
      <c r="G1175" t="s">
        <v>42</v>
      </c>
      <c r="H1175" t="s">
        <v>30</v>
      </c>
      <c r="I1175">
        <v>1</v>
      </c>
      <c r="J1175" t="s">
        <v>16</v>
      </c>
      <c r="K1175" t="s">
        <v>14</v>
      </c>
      <c r="L1175" t="s">
        <v>105</v>
      </c>
    </row>
    <row r="1176" spans="1:12" x14ac:dyDescent="0.2">
      <c r="A1176" s="1">
        <v>43698</v>
      </c>
      <c r="B1176" s="2">
        <v>0.53541666666666665</v>
      </c>
      <c r="C1176" t="s">
        <v>40</v>
      </c>
      <c r="D1176" t="s">
        <v>117</v>
      </c>
      <c r="E1176" t="s">
        <v>31</v>
      </c>
      <c r="F1176">
        <v>17500</v>
      </c>
      <c r="G1176" t="s">
        <v>48</v>
      </c>
      <c r="H1176" t="s">
        <v>23</v>
      </c>
      <c r="I1176">
        <v>1</v>
      </c>
      <c r="J1176" t="s">
        <v>13</v>
      </c>
      <c r="K1176" t="s">
        <v>14</v>
      </c>
      <c r="L1176" t="s">
        <v>105</v>
      </c>
    </row>
    <row r="1177" spans="1:12" x14ac:dyDescent="0.2">
      <c r="A1177" s="1">
        <v>43698</v>
      </c>
      <c r="B1177" s="2">
        <v>0.53541666666666665</v>
      </c>
      <c r="C1177" t="s">
        <v>40</v>
      </c>
      <c r="D1177" t="s">
        <v>117</v>
      </c>
      <c r="E1177" t="s">
        <v>31</v>
      </c>
      <c r="F1177">
        <v>17500</v>
      </c>
      <c r="G1177" t="s">
        <v>48</v>
      </c>
      <c r="H1177" t="s">
        <v>32</v>
      </c>
      <c r="I1177">
        <v>1</v>
      </c>
      <c r="J1177" t="s">
        <v>13</v>
      </c>
      <c r="K1177" t="s">
        <v>14</v>
      </c>
      <c r="L1177" t="s">
        <v>105</v>
      </c>
    </row>
    <row r="1178" spans="1:12" x14ac:dyDescent="0.2">
      <c r="A1178" s="1">
        <v>43698</v>
      </c>
      <c r="B1178" s="2">
        <v>0.53541666666666665</v>
      </c>
      <c r="C1178" t="s">
        <v>40</v>
      </c>
      <c r="D1178" t="s">
        <v>117</v>
      </c>
      <c r="E1178" t="s">
        <v>31</v>
      </c>
      <c r="F1178">
        <v>17500</v>
      </c>
      <c r="G1178" t="s">
        <v>48</v>
      </c>
      <c r="H1178" t="s">
        <v>28</v>
      </c>
      <c r="I1178">
        <v>1</v>
      </c>
      <c r="J1178" t="s">
        <v>16</v>
      </c>
      <c r="K1178" t="s">
        <v>14</v>
      </c>
      <c r="L1178" t="s">
        <v>105</v>
      </c>
    </row>
    <row r="1179" spans="1:12" x14ac:dyDescent="0.2">
      <c r="A1179" s="1">
        <v>43698</v>
      </c>
      <c r="B1179" s="2">
        <v>0.53541666666666665</v>
      </c>
      <c r="C1179" t="s">
        <v>40</v>
      </c>
      <c r="D1179" t="s">
        <v>117</v>
      </c>
      <c r="E1179" t="s">
        <v>31</v>
      </c>
      <c r="F1179">
        <v>17500</v>
      </c>
      <c r="G1179" t="s">
        <v>48</v>
      </c>
      <c r="H1179" t="s">
        <v>54</v>
      </c>
      <c r="I1179">
        <v>1</v>
      </c>
      <c r="J1179" t="s">
        <v>13</v>
      </c>
      <c r="K1179" t="s">
        <v>14</v>
      </c>
      <c r="L1179" t="s">
        <v>105</v>
      </c>
    </row>
    <row r="1180" spans="1:12" x14ac:dyDescent="0.2">
      <c r="A1180" s="1">
        <v>43698</v>
      </c>
      <c r="B1180" s="2">
        <v>0.54236111111111107</v>
      </c>
      <c r="C1180" t="s">
        <v>40</v>
      </c>
      <c r="D1180" t="s">
        <v>117</v>
      </c>
      <c r="E1180" t="s">
        <v>31</v>
      </c>
      <c r="F1180">
        <v>15800</v>
      </c>
      <c r="G1180" t="s">
        <v>46</v>
      </c>
      <c r="H1180" t="s">
        <v>12</v>
      </c>
      <c r="I1180">
        <v>1</v>
      </c>
      <c r="J1180" t="s">
        <v>13</v>
      </c>
      <c r="K1180" t="s">
        <v>14</v>
      </c>
      <c r="L1180" t="s">
        <v>105</v>
      </c>
    </row>
    <row r="1181" spans="1:12" x14ac:dyDescent="0.2">
      <c r="A1181" s="1">
        <v>43698</v>
      </c>
      <c r="B1181" s="2">
        <v>0.54236111111111107</v>
      </c>
      <c r="C1181" t="s">
        <v>40</v>
      </c>
      <c r="D1181" t="s">
        <v>117</v>
      </c>
      <c r="E1181" t="s">
        <v>31</v>
      </c>
      <c r="F1181">
        <v>15800</v>
      </c>
      <c r="G1181" t="s">
        <v>46</v>
      </c>
      <c r="H1181" t="s">
        <v>15</v>
      </c>
      <c r="I1181">
        <v>1</v>
      </c>
      <c r="J1181" t="s">
        <v>16</v>
      </c>
      <c r="K1181" t="s">
        <v>14</v>
      </c>
      <c r="L1181" t="s">
        <v>105</v>
      </c>
    </row>
    <row r="1182" spans="1:12" x14ac:dyDescent="0.2">
      <c r="A1182" s="1">
        <v>43698</v>
      </c>
      <c r="B1182" s="2">
        <v>0.54236111111111107</v>
      </c>
      <c r="C1182" t="s">
        <v>40</v>
      </c>
      <c r="D1182" t="s">
        <v>117</v>
      </c>
      <c r="E1182" t="s">
        <v>31</v>
      </c>
      <c r="F1182">
        <v>15800</v>
      </c>
      <c r="G1182" t="s">
        <v>46</v>
      </c>
      <c r="H1182" t="s">
        <v>38</v>
      </c>
      <c r="I1182">
        <v>2</v>
      </c>
      <c r="J1182" t="s">
        <v>13</v>
      </c>
      <c r="K1182" t="s">
        <v>14</v>
      </c>
      <c r="L1182" t="s">
        <v>105</v>
      </c>
    </row>
    <row r="1183" spans="1:12" x14ac:dyDescent="0.2">
      <c r="A1183" s="1">
        <v>43698</v>
      </c>
      <c r="B1183" s="2">
        <v>0.55208333333333337</v>
      </c>
      <c r="C1183" t="s">
        <v>40</v>
      </c>
      <c r="D1183" t="s">
        <v>117</v>
      </c>
      <c r="E1183" t="s">
        <v>31</v>
      </c>
      <c r="F1183">
        <v>17000</v>
      </c>
      <c r="G1183" t="s">
        <v>43</v>
      </c>
      <c r="H1183" t="s">
        <v>32</v>
      </c>
      <c r="I1183">
        <v>2</v>
      </c>
      <c r="J1183" t="s">
        <v>13</v>
      </c>
      <c r="K1183" t="s">
        <v>14</v>
      </c>
      <c r="L1183" t="s">
        <v>105</v>
      </c>
    </row>
    <row r="1184" spans="1:12" x14ac:dyDescent="0.2">
      <c r="A1184" s="1">
        <v>43698</v>
      </c>
      <c r="B1184" s="2">
        <v>0.55208333333333337</v>
      </c>
      <c r="C1184" t="s">
        <v>40</v>
      </c>
      <c r="D1184" t="s">
        <v>117</v>
      </c>
      <c r="E1184" t="s">
        <v>31</v>
      </c>
      <c r="F1184">
        <v>17000</v>
      </c>
      <c r="G1184" t="s">
        <v>43</v>
      </c>
      <c r="H1184" t="s">
        <v>17</v>
      </c>
      <c r="I1184">
        <v>1</v>
      </c>
      <c r="J1184" t="s">
        <v>13</v>
      </c>
      <c r="K1184" t="s">
        <v>14</v>
      </c>
      <c r="L1184" t="s">
        <v>105</v>
      </c>
    </row>
    <row r="1185" spans="1:12" x14ac:dyDescent="0.2">
      <c r="A1185" s="1">
        <v>43698</v>
      </c>
      <c r="B1185" s="2">
        <v>0.55208333333333337</v>
      </c>
      <c r="C1185" t="s">
        <v>40</v>
      </c>
      <c r="D1185" t="s">
        <v>117</v>
      </c>
      <c r="E1185" t="s">
        <v>31</v>
      </c>
      <c r="F1185">
        <v>17000</v>
      </c>
      <c r="G1185" t="s">
        <v>43</v>
      </c>
      <c r="H1185" t="s">
        <v>33</v>
      </c>
      <c r="I1185">
        <v>1</v>
      </c>
      <c r="J1185" t="s">
        <v>13</v>
      </c>
      <c r="K1185" t="s">
        <v>14</v>
      </c>
      <c r="L1185" t="s">
        <v>105</v>
      </c>
    </row>
    <row r="1186" spans="1:12" x14ac:dyDescent="0.2">
      <c r="A1186" s="1">
        <v>43698</v>
      </c>
      <c r="B1186" s="2">
        <v>0.55972222222222223</v>
      </c>
      <c r="C1186" t="s">
        <v>40</v>
      </c>
      <c r="D1186" t="s">
        <v>117</v>
      </c>
      <c r="E1186" t="s">
        <v>31</v>
      </c>
      <c r="F1186">
        <v>15600</v>
      </c>
      <c r="G1186" t="s">
        <v>58</v>
      </c>
      <c r="H1186" t="s">
        <v>12</v>
      </c>
      <c r="I1186">
        <v>1</v>
      </c>
      <c r="J1186" t="s">
        <v>13</v>
      </c>
      <c r="K1186" t="s">
        <v>14</v>
      </c>
      <c r="L1186" t="s">
        <v>105</v>
      </c>
    </row>
    <row r="1187" spans="1:12" x14ac:dyDescent="0.2">
      <c r="A1187" s="1">
        <v>43698</v>
      </c>
      <c r="B1187" s="2">
        <v>0.55972222222222223</v>
      </c>
      <c r="C1187" t="s">
        <v>40</v>
      </c>
      <c r="D1187" t="s">
        <v>117</v>
      </c>
      <c r="E1187" t="s">
        <v>31</v>
      </c>
      <c r="F1187">
        <v>15600</v>
      </c>
      <c r="G1187" t="s">
        <v>58</v>
      </c>
      <c r="H1187" t="s">
        <v>34</v>
      </c>
      <c r="I1187">
        <v>1</v>
      </c>
      <c r="J1187" t="s">
        <v>13</v>
      </c>
      <c r="K1187" t="s">
        <v>14</v>
      </c>
      <c r="L1187" t="s">
        <v>105</v>
      </c>
    </row>
    <row r="1188" spans="1:12" x14ac:dyDescent="0.2">
      <c r="A1188" s="1">
        <v>43698</v>
      </c>
      <c r="B1188" s="2">
        <v>0.55972222222222223</v>
      </c>
      <c r="C1188" t="s">
        <v>40</v>
      </c>
      <c r="D1188" t="s">
        <v>117</v>
      </c>
      <c r="E1188" t="s">
        <v>31</v>
      </c>
      <c r="F1188">
        <v>15600</v>
      </c>
      <c r="G1188" t="s">
        <v>58</v>
      </c>
      <c r="H1188" t="s">
        <v>30</v>
      </c>
      <c r="I1188">
        <v>1</v>
      </c>
      <c r="J1188" t="s">
        <v>16</v>
      </c>
      <c r="K1188" t="s">
        <v>14</v>
      </c>
      <c r="L1188" t="s">
        <v>105</v>
      </c>
    </row>
    <row r="1189" spans="1:12" x14ac:dyDescent="0.2">
      <c r="A1189" s="1">
        <v>43698</v>
      </c>
      <c r="B1189" s="2">
        <v>0.55972222222222223</v>
      </c>
      <c r="C1189" t="s">
        <v>40</v>
      </c>
      <c r="D1189" t="s">
        <v>117</v>
      </c>
      <c r="E1189" t="s">
        <v>31</v>
      </c>
      <c r="F1189">
        <v>15600</v>
      </c>
      <c r="G1189" t="s">
        <v>58</v>
      </c>
      <c r="H1189" t="s">
        <v>38</v>
      </c>
      <c r="I1189">
        <v>1</v>
      </c>
      <c r="J1189" t="s">
        <v>13</v>
      </c>
      <c r="K1189" t="s">
        <v>14</v>
      </c>
      <c r="L1189" t="s">
        <v>105</v>
      </c>
    </row>
    <row r="1190" spans="1:12" x14ac:dyDescent="0.2">
      <c r="A1190" s="1">
        <v>43698</v>
      </c>
      <c r="B1190" s="2">
        <v>0.57152777777777775</v>
      </c>
      <c r="C1190" t="s">
        <v>40</v>
      </c>
      <c r="D1190" t="s">
        <v>117</v>
      </c>
      <c r="E1190" t="s">
        <v>31</v>
      </c>
      <c r="F1190">
        <v>21100</v>
      </c>
      <c r="G1190" t="s">
        <v>49</v>
      </c>
      <c r="H1190" t="s">
        <v>12</v>
      </c>
      <c r="I1190">
        <v>2</v>
      </c>
      <c r="J1190" t="s">
        <v>13</v>
      </c>
      <c r="K1190" t="s">
        <v>14</v>
      </c>
      <c r="L1190" t="s">
        <v>105</v>
      </c>
    </row>
    <row r="1191" spans="1:12" x14ac:dyDescent="0.2">
      <c r="A1191" s="1">
        <v>43698</v>
      </c>
      <c r="B1191" s="2">
        <v>0.57152777777777775</v>
      </c>
      <c r="C1191" t="s">
        <v>40</v>
      </c>
      <c r="D1191" t="s">
        <v>117</v>
      </c>
      <c r="E1191" t="s">
        <v>31</v>
      </c>
      <c r="F1191">
        <v>21100</v>
      </c>
      <c r="G1191" t="s">
        <v>49</v>
      </c>
      <c r="H1191" t="s">
        <v>15</v>
      </c>
      <c r="I1191">
        <v>1</v>
      </c>
      <c r="J1191" t="s">
        <v>16</v>
      </c>
      <c r="K1191" t="s">
        <v>14</v>
      </c>
      <c r="L1191" t="s">
        <v>105</v>
      </c>
    </row>
    <row r="1192" spans="1:12" x14ac:dyDescent="0.2">
      <c r="A1192" s="1">
        <v>43698</v>
      </c>
      <c r="B1192" s="2">
        <v>0.57152777777777775</v>
      </c>
      <c r="C1192" t="s">
        <v>40</v>
      </c>
      <c r="D1192" t="s">
        <v>117</v>
      </c>
      <c r="E1192" t="s">
        <v>31</v>
      </c>
      <c r="F1192">
        <v>21100</v>
      </c>
      <c r="G1192" t="s">
        <v>49</v>
      </c>
      <c r="H1192" t="s">
        <v>24</v>
      </c>
      <c r="I1192">
        <v>1</v>
      </c>
      <c r="J1192" t="s">
        <v>16</v>
      </c>
      <c r="K1192" t="s">
        <v>14</v>
      </c>
      <c r="L1192" t="s">
        <v>105</v>
      </c>
    </row>
    <row r="1193" spans="1:12" x14ac:dyDescent="0.2">
      <c r="A1193" s="1">
        <v>43698</v>
      </c>
      <c r="B1193" s="2">
        <v>0.59097222222222223</v>
      </c>
      <c r="C1193" t="s">
        <v>40</v>
      </c>
      <c r="D1193" t="s">
        <v>117</v>
      </c>
      <c r="E1193" t="s">
        <v>31</v>
      </c>
      <c r="F1193">
        <v>25000</v>
      </c>
      <c r="G1193" t="s">
        <v>43</v>
      </c>
      <c r="H1193" t="s">
        <v>23</v>
      </c>
      <c r="I1193">
        <v>1</v>
      </c>
      <c r="J1193" t="s">
        <v>13</v>
      </c>
      <c r="K1193" t="s">
        <v>14</v>
      </c>
      <c r="L1193" t="s">
        <v>105</v>
      </c>
    </row>
    <row r="1194" spans="1:12" x14ac:dyDescent="0.2">
      <c r="A1194" s="1">
        <v>43698</v>
      </c>
      <c r="B1194" s="2">
        <v>0.59097222222222223</v>
      </c>
      <c r="C1194" t="s">
        <v>40</v>
      </c>
      <c r="D1194" t="s">
        <v>117</v>
      </c>
      <c r="E1194" t="s">
        <v>31</v>
      </c>
      <c r="F1194">
        <v>25000</v>
      </c>
      <c r="G1194" t="s">
        <v>43</v>
      </c>
      <c r="H1194" t="s">
        <v>32</v>
      </c>
      <c r="I1194">
        <v>2</v>
      </c>
      <c r="J1194" t="s">
        <v>13</v>
      </c>
      <c r="K1194" t="s">
        <v>14</v>
      </c>
      <c r="L1194" t="s">
        <v>105</v>
      </c>
    </row>
    <row r="1195" spans="1:12" x14ac:dyDescent="0.2">
      <c r="A1195" s="1">
        <v>43698</v>
      </c>
      <c r="B1195" s="2">
        <v>0.59097222222222223</v>
      </c>
      <c r="C1195" t="s">
        <v>40</v>
      </c>
      <c r="D1195" t="s">
        <v>117</v>
      </c>
      <c r="E1195" t="s">
        <v>31</v>
      </c>
      <c r="F1195">
        <v>25000</v>
      </c>
      <c r="G1195" t="s">
        <v>43</v>
      </c>
      <c r="H1195" t="s">
        <v>33</v>
      </c>
      <c r="I1195">
        <v>1</v>
      </c>
      <c r="J1195" t="s">
        <v>13</v>
      </c>
      <c r="K1195" t="s">
        <v>14</v>
      </c>
      <c r="L1195" t="s">
        <v>105</v>
      </c>
    </row>
    <row r="1196" spans="1:12" x14ac:dyDescent="0.2">
      <c r="A1196" s="1">
        <v>43698</v>
      </c>
      <c r="B1196" s="2">
        <v>0.59097222222222223</v>
      </c>
      <c r="C1196" t="s">
        <v>40</v>
      </c>
      <c r="D1196" t="s">
        <v>117</v>
      </c>
      <c r="E1196" t="s">
        <v>31</v>
      </c>
      <c r="F1196">
        <v>25000</v>
      </c>
      <c r="G1196" t="s">
        <v>43</v>
      </c>
      <c r="H1196" t="s">
        <v>39</v>
      </c>
      <c r="I1196">
        <v>1</v>
      </c>
      <c r="J1196" t="s">
        <v>13</v>
      </c>
      <c r="K1196" t="s">
        <v>14</v>
      </c>
      <c r="L1196" t="s">
        <v>105</v>
      </c>
    </row>
    <row r="1197" spans="1:12" x14ac:dyDescent="0.2">
      <c r="A1197" s="1">
        <v>43698</v>
      </c>
      <c r="B1197" s="2">
        <v>0.59097222222222223</v>
      </c>
      <c r="C1197" t="s">
        <v>40</v>
      </c>
      <c r="D1197" t="s">
        <v>117</v>
      </c>
      <c r="E1197" t="s">
        <v>31</v>
      </c>
      <c r="F1197">
        <v>25000</v>
      </c>
      <c r="G1197" t="s">
        <v>43</v>
      </c>
      <c r="H1197" t="s">
        <v>19</v>
      </c>
      <c r="I1197">
        <v>1</v>
      </c>
      <c r="J1197" t="s">
        <v>13</v>
      </c>
      <c r="K1197" t="s">
        <v>14</v>
      </c>
      <c r="L1197" t="s">
        <v>105</v>
      </c>
    </row>
    <row r="1198" spans="1:12" x14ac:dyDescent="0.2">
      <c r="A1198" s="1">
        <v>43698</v>
      </c>
      <c r="B1198" s="2">
        <v>0.60972222222222228</v>
      </c>
      <c r="C1198" t="s">
        <v>40</v>
      </c>
      <c r="D1198" t="s">
        <v>117</v>
      </c>
      <c r="E1198" t="s">
        <v>31</v>
      </c>
      <c r="F1198">
        <v>23000</v>
      </c>
      <c r="G1198" t="s">
        <v>47</v>
      </c>
      <c r="H1198" t="s">
        <v>23</v>
      </c>
      <c r="I1198">
        <v>1</v>
      </c>
      <c r="J1198" t="s">
        <v>13</v>
      </c>
      <c r="K1198" t="s">
        <v>14</v>
      </c>
      <c r="L1198" t="s">
        <v>105</v>
      </c>
    </row>
    <row r="1199" spans="1:12" x14ac:dyDescent="0.2">
      <c r="A1199" s="1">
        <v>43698</v>
      </c>
      <c r="B1199" s="2">
        <v>0.60972222222222228</v>
      </c>
      <c r="C1199" t="s">
        <v>40</v>
      </c>
      <c r="D1199" t="s">
        <v>117</v>
      </c>
      <c r="E1199" t="s">
        <v>31</v>
      </c>
      <c r="F1199">
        <v>23000</v>
      </c>
      <c r="G1199" t="s">
        <v>47</v>
      </c>
      <c r="H1199" t="s">
        <v>39</v>
      </c>
      <c r="I1199">
        <v>1</v>
      </c>
      <c r="J1199" t="s">
        <v>13</v>
      </c>
      <c r="K1199" t="s">
        <v>14</v>
      </c>
      <c r="L1199" t="s">
        <v>105</v>
      </c>
    </row>
    <row r="1200" spans="1:12" x14ac:dyDescent="0.2">
      <c r="A1200" s="1">
        <v>43698</v>
      </c>
      <c r="B1200" s="2">
        <v>0.60972222222222228</v>
      </c>
      <c r="C1200" t="s">
        <v>40</v>
      </c>
      <c r="D1200" t="s">
        <v>117</v>
      </c>
      <c r="E1200" t="s">
        <v>31</v>
      </c>
      <c r="F1200">
        <v>23000</v>
      </c>
      <c r="G1200" t="s">
        <v>47</v>
      </c>
      <c r="H1200" t="s">
        <v>19</v>
      </c>
      <c r="I1200">
        <v>1</v>
      </c>
      <c r="J1200" t="s">
        <v>13</v>
      </c>
      <c r="K1200" t="s">
        <v>14</v>
      </c>
      <c r="L1200" t="s">
        <v>105</v>
      </c>
    </row>
    <row r="1201" spans="1:12" x14ac:dyDescent="0.2">
      <c r="A1201" s="1">
        <v>43698</v>
      </c>
      <c r="B1201" s="2">
        <v>0.60972222222222228</v>
      </c>
      <c r="C1201" t="s">
        <v>40</v>
      </c>
      <c r="D1201" t="s">
        <v>117</v>
      </c>
      <c r="E1201" t="s">
        <v>31</v>
      </c>
      <c r="F1201">
        <v>23000</v>
      </c>
      <c r="G1201" t="s">
        <v>47</v>
      </c>
      <c r="H1201" t="s">
        <v>35</v>
      </c>
      <c r="I1201">
        <v>1</v>
      </c>
      <c r="J1201" t="s">
        <v>16</v>
      </c>
      <c r="K1201" t="s">
        <v>14</v>
      </c>
      <c r="L1201" t="s">
        <v>105</v>
      </c>
    </row>
    <row r="1202" spans="1:12" x14ac:dyDescent="0.2">
      <c r="A1202" s="1">
        <v>43698</v>
      </c>
      <c r="B1202" s="2">
        <v>0.60972222222222228</v>
      </c>
      <c r="C1202" t="s">
        <v>40</v>
      </c>
      <c r="D1202" t="s">
        <v>117</v>
      </c>
      <c r="E1202" t="s">
        <v>31</v>
      </c>
      <c r="F1202">
        <v>23000</v>
      </c>
      <c r="G1202" t="s">
        <v>47</v>
      </c>
      <c r="H1202" t="s">
        <v>54</v>
      </c>
      <c r="I1202">
        <v>1</v>
      </c>
      <c r="J1202" t="s">
        <v>13</v>
      </c>
      <c r="K1202" t="s">
        <v>14</v>
      </c>
      <c r="L1202" t="s">
        <v>105</v>
      </c>
    </row>
    <row r="1203" spans="1:12" x14ac:dyDescent="0.2">
      <c r="A1203" s="1">
        <v>43699</v>
      </c>
      <c r="B1203" s="2">
        <v>0.49166666666666664</v>
      </c>
      <c r="C1203" t="s">
        <v>40</v>
      </c>
      <c r="D1203" t="s">
        <v>117</v>
      </c>
      <c r="E1203" t="s">
        <v>10</v>
      </c>
      <c r="F1203">
        <v>14800</v>
      </c>
      <c r="G1203" t="s">
        <v>48</v>
      </c>
      <c r="H1203" t="s">
        <v>12</v>
      </c>
      <c r="I1203">
        <v>1</v>
      </c>
      <c r="J1203" t="s">
        <v>13</v>
      </c>
      <c r="K1203" t="s">
        <v>14</v>
      </c>
      <c r="L1203" t="s">
        <v>105</v>
      </c>
    </row>
    <row r="1204" spans="1:12" x14ac:dyDescent="0.2">
      <c r="A1204" s="1">
        <v>43699</v>
      </c>
      <c r="B1204" s="2">
        <v>0.49166666666666664</v>
      </c>
      <c r="C1204" t="s">
        <v>40</v>
      </c>
      <c r="D1204" t="s">
        <v>117</v>
      </c>
      <c r="E1204" t="s">
        <v>10</v>
      </c>
      <c r="F1204">
        <v>14800</v>
      </c>
      <c r="G1204" t="s">
        <v>48</v>
      </c>
      <c r="H1204" t="s">
        <v>32</v>
      </c>
      <c r="I1204">
        <v>1</v>
      </c>
      <c r="J1204" t="s">
        <v>13</v>
      </c>
      <c r="K1204" t="s">
        <v>14</v>
      </c>
      <c r="L1204" t="s">
        <v>105</v>
      </c>
    </row>
    <row r="1205" spans="1:12" x14ac:dyDescent="0.2">
      <c r="A1205" s="1">
        <v>43699</v>
      </c>
      <c r="B1205" s="2">
        <v>0.49166666666666664</v>
      </c>
      <c r="C1205" t="s">
        <v>40</v>
      </c>
      <c r="D1205" t="s">
        <v>117</v>
      </c>
      <c r="E1205" t="s">
        <v>10</v>
      </c>
      <c r="F1205">
        <v>14800</v>
      </c>
      <c r="G1205" t="s">
        <v>48</v>
      </c>
      <c r="H1205" t="s">
        <v>28</v>
      </c>
      <c r="I1205">
        <v>1</v>
      </c>
      <c r="J1205" t="s">
        <v>16</v>
      </c>
      <c r="K1205" t="s">
        <v>14</v>
      </c>
      <c r="L1205" t="s">
        <v>105</v>
      </c>
    </row>
    <row r="1206" spans="1:12" x14ac:dyDescent="0.2">
      <c r="A1206" s="1">
        <v>43699</v>
      </c>
      <c r="B1206" s="2">
        <v>0.50555555555555554</v>
      </c>
      <c r="C1206" t="s">
        <v>40</v>
      </c>
      <c r="D1206" t="s">
        <v>117</v>
      </c>
      <c r="E1206" t="s">
        <v>10</v>
      </c>
      <c r="F1206">
        <v>23300</v>
      </c>
      <c r="G1206" t="s">
        <v>55</v>
      </c>
      <c r="H1206" t="s">
        <v>12</v>
      </c>
      <c r="I1206">
        <v>1</v>
      </c>
      <c r="J1206" t="s">
        <v>13</v>
      </c>
      <c r="K1206" t="s">
        <v>14</v>
      </c>
      <c r="L1206" t="s">
        <v>105</v>
      </c>
    </row>
    <row r="1207" spans="1:12" x14ac:dyDescent="0.2">
      <c r="A1207" s="1">
        <v>43699</v>
      </c>
      <c r="B1207" s="2">
        <v>0.50555555555555554</v>
      </c>
      <c r="C1207" t="s">
        <v>40</v>
      </c>
      <c r="D1207" t="s">
        <v>117</v>
      </c>
      <c r="E1207" t="s">
        <v>10</v>
      </c>
      <c r="F1207">
        <v>23300</v>
      </c>
      <c r="G1207" t="s">
        <v>55</v>
      </c>
      <c r="H1207" t="s">
        <v>32</v>
      </c>
      <c r="I1207">
        <v>1</v>
      </c>
      <c r="J1207" t="s">
        <v>13</v>
      </c>
      <c r="K1207" t="s">
        <v>14</v>
      </c>
      <c r="L1207" t="s">
        <v>105</v>
      </c>
    </row>
    <row r="1208" spans="1:12" x14ac:dyDescent="0.2">
      <c r="A1208" s="1">
        <v>43699</v>
      </c>
      <c r="B1208" s="2">
        <v>0.50555555555555554</v>
      </c>
      <c r="C1208" t="s">
        <v>40</v>
      </c>
      <c r="D1208" t="s">
        <v>117</v>
      </c>
      <c r="E1208" t="s">
        <v>10</v>
      </c>
      <c r="F1208">
        <v>23300</v>
      </c>
      <c r="G1208" t="s">
        <v>55</v>
      </c>
      <c r="H1208" t="s">
        <v>17</v>
      </c>
      <c r="I1208">
        <v>1</v>
      </c>
      <c r="J1208" t="s">
        <v>13</v>
      </c>
      <c r="K1208" t="s">
        <v>14</v>
      </c>
      <c r="L1208" t="s">
        <v>105</v>
      </c>
    </row>
    <row r="1209" spans="1:12" x14ac:dyDescent="0.2">
      <c r="A1209" s="1">
        <v>43699</v>
      </c>
      <c r="B1209" s="2">
        <v>0.50555555555555554</v>
      </c>
      <c r="C1209" t="s">
        <v>40</v>
      </c>
      <c r="D1209" t="s">
        <v>117</v>
      </c>
      <c r="E1209" t="s">
        <v>10</v>
      </c>
      <c r="F1209">
        <v>23300</v>
      </c>
      <c r="G1209" t="s">
        <v>55</v>
      </c>
      <c r="H1209" t="s">
        <v>25</v>
      </c>
      <c r="I1209">
        <v>1</v>
      </c>
      <c r="J1209" t="s">
        <v>16</v>
      </c>
      <c r="K1209" t="s">
        <v>14</v>
      </c>
      <c r="L1209" t="s">
        <v>105</v>
      </c>
    </row>
    <row r="1210" spans="1:12" x14ac:dyDescent="0.2">
      <c r="A1210" s="1">
        <v>43699</v>
      </c>
      <c r="B1210" s="2">
        <v>0.50555555555555554</v>
      </c>
      <c r="C1210" t="s">
        <v>40</v>
      </c>
      <c r="D1210" t="s">
        <v>117</v>
      </c>
      <c r="E1210" t="s">
        <v>10</v>
      </c>
      <c r="F1210">
        <v>23300</v>
      </c>
      <c r="G1210" t="s">
        <v>55</v>
      </c>
      <c r="H1210" t="s">
        <v>39</v>
      </c>
      <c r="I1210">
        <v>1</v>
      </c>
      <c r="J1210" t="s">
        <v>13</v>
      </c>
      <c r="K1210" t="s">
        <v>14</v>
      </c>
      <c r="L1210" t="s">
        <v>105</v>
      </c>
    </row>
    <row r="1211" spans="1:12" x14ac:dyDescent="0.2">
      <c r="A1211" s="1">
        <v>43699</v>
      </c>
      <c r="B1211" s="2">
        <v>0.5083333333333333</v>
      </c>
      <c r="C1211" t="s">
        <v>40</v>
      </c>
      <c r="D1211" t="s">
        <v>117</v>
      </c>
      <c r="E1211" t="s">
        <v>10</v>
      </c>
      <c r="F1211">
        <v>15800</v>
      </c>
      <c r="G1211" t="s">
        <v>55</v>
      </c>
      <c r="H1211" t="s">
        <v>12</v>
      </c>
      <c r="I1211">
        <v>1</v>
      </c>
      <c r="J1211" t="s">
        <v>13</v>
      </c>
      <c r="K1211" t="s">
        <v>14</v>
      </c>
      <c r="L1211" t="s">
        <v>105</v>
      </c>
    </row>
    <row r="1212" spans="1:12" x14ac:dyDescent="0.2">
      <c r="A1212" s="1">
        <v>43699</v>
      </c>
      <c r="B1212" s="2">
        <v>0.5083333333333333</v>
      </c>
      <c r="C1212" t="s">
        <v>40</v>
      </c>
      <c r="D1212" t="s">
        <v>117</v>
      </c>
      <c r="E1212" t="s">
        <v>10</v>
      </c>
      <c r="F1212">
        <v>15800</v>
      </c>
      <c r="G1212" t="s">
        <v>55</v>
      </c>
      <c r="H1212" t="s">
        <v>17</v>
      </c>
      <c r="I1212">
        <v>1</v>
      </c>
      <c r="J1212" t="s">
        <v>13</v>
      </c>
      <c r="K1212" t="s">
        <v>14</v>
      </c>
      <c r="L1212" t="s">
        <v>105</v>
      </c>
    </row>
    <row r="1213" spans="1:12" x14ac:dyDescent="0.2">
      <c r="A1213" s="1">
        <v>43699</v>
      </c>
      <c r="B1213" s="2">
        <v>0.5083333333333333</v>
      </c>
      <c r="C1213" t="s">
        <v>40</v>
      </c>
      <c r="D1213" t="s">
        <v>117</v>
      </c>
      <c r="E1213" t="s">
        <v>10</v>
      </c>
      <c r="F1213">
        <v>15800</v>
      </c>
      <c r="G1213" t="s">
        <v>55</v>
      </c>
      <c r="H1213" t="s">
        <v>37</v>
      </c>
      <c r="I1213">
        <v>1</v>
      </c>
      <c r="J1213" t="s">
        <v>13</v>
      </c>
      <c r="K1213" t="s">
        <v>14</v>
      </c>
      <c r="L1213" t="s">
        <v>105</v>
      </c>
    </row>
    <row r="1214" spans="1:12" x14ac:dyDescent="0.2">
      <c r="A1214" s="1">
        <v>43699</v>
      </c>
      <c r="B1214" s="2">
        <v>0.53819444444444442</v>
      </c>
      <c r="C1214" t="s">
        <v>40</v>
      </c>
      <c r="D1214" t="s">
        <v>117</v>
      </c>
      <c r="E1214" t="s">
        <v>10</v>
      </c>
      <c r="F1214">
        <v>16400</v>
      </c>
      <c r="G1214" t="s">
        <v>45</v>
      </c>
      <c r="H1214" t="s">
        <v>12</v>
      </c>
      <c r="I1214">
        <v>3</v>
      </c>
      <c r="J1214" t="s">
        <v>13</v>
      </c>
      <c r="K1214" t="s">
        <v>14</v>
      </c>
      <c r="L1214" t="s">
        <v>105</v>
      </c>
    </row>
    <row r="1215" spans="1:12" x14ac:dyDescent="0.2">
      <c r="A1215" s="1">
        <v>43699</v>
      </c>
      <c r="B1215" s="2">
        <v>0.54652777777777772</v>
      </c>
      <c r="C1215" t="s">
        <v>40</v>
      </c>
      <c r="D1215" t="s">
        <v>117</v>
      </c>
      <c r="E1215" t="s">
        <v>10</v>
      </c>
      <c r="F1215">
        <v>26600</v>
      </c>
      <c r="G1215" t="s">
        <v>48</v>
      </c>
      <c r="H1215" t="s">
        <v>12</v>
      </c>
      <c r="I1215">
        <v>2</v>
      </c>
      <c r="J1215" t="s">
        <v>13</v>
      </c>
      <c r="K1215" t="s">
        <v>14</v>
      </c>
      <c r="L1215" t="s">
        <v>105</v>
      </c>
    </row>
    <row r="1216" spans="1:12" x14ac:dyDescent="0.2">
      <c r="A1216" s="1">
        <v>43699</v>
      </c>
      <c r="B1216" s="2">
        <v>0.54652777777777772</v>
      </c>
      <c r="C1216" t="s">
        <v>40</v>
      </c>
      <c r="D1216" t="s">
        <v>117</v>
      </c>
      <c r="E1216" t="s">
        <v>10</v>
      </c>
      <c r="F1216">
        <v>26600</v>
      </c>
      <c r="G1216" t="s">
        <v>48</v>
      </c>
      <c r="H1216" t="s">
        <v>32</v>
      </c>
      <c r="I1216">
        <v>1</v>
      </c>
      <c r="J1216" t="s">
        <v>13</v>
      </c>
      <c r="K1216" t="s">
        <v>14</v>
      </c>
      <c r="L1216" t="s">
        <v>105</v>
      </c>
    </row>
    <row r="1217" spans="1:12" x14ac:dyDescent="0.2">
      <c r="A1217" s="1">
        <v>43699</v>
      </c>
      <c r="B1217" s="2">
        <v>0.54652777777777772</v>
      </c>
      <c r="C1217" t="s">
        <v>40</v>
      </c>
      <c r="D1217" t="s">
        <v>117</v>
      </c>
      <c r="E1217" t="s">
        <v>10</v>
      </c>
      <c r="F1217">
        <v>26600</v>
      </c>
      <c r="G1217" t="s">
        <v>48</v>
      </c>
      <c r="H1217" t="s">
        <v>33</v>
      </c>
      <c r="I1217">
        <v>2</v>
      </c>
      <c r="J1217" t="s">
        <v>13</v>
      </c>
      <c r="K1217" t="s">
        <v>14</v>
      </c>
      <c r="L1217" t="s">
        <v>105</v>
      </c>
    </row>
    <row r="1218" spans="1:12" x14ac:dyDescent="0.2">
      <c r="A1218" s="1">
        <v>43699</v>
      </c>
      <c r="B1218" s="2">
        <v>0.54652777777777772</v>
      </c>
      <c r="C1218" t="s">
        <v>40</v>
      </c>
      <c r="D1218" t="s">
        <v>117</v>
      </c>
      <c r="E1218" t="s">
        <v>10</v>
      </c>
      <c r="F1218">
        <v>26600</v>
      </c>
      <c r="G1218" t="s">
        <v>48</v>
      </c>
      <c r="H1218" t="s">
        <v>19</v>
      </c>
      <c r="I1218">
        <v>1</v>
      </c>
      <c r="J1218" t="s">
        <v>13</v>
      </c>
      <c r="K1218" t="s">
        <v>14</v>
      </c>
      <c r="L1218" t="s">
        <v>105</v>
      </c>
    </row>
    <row r="1219" spans="1:12" x14ac:dyDescent="0.2">
      <c r="A1219" s="1">
        <v>43699</v>
      </c>
      <c r="B1219" s="2">
        <v>0.5756944444444444</v>
      </c>
      <c r="C1219" t="s">
        <v>40</v>
      </c>
      <c r="D1219" t="s">
        <v>117</v>
      </c>
      <c r="E1219" t="s">
        <v>10</v>
      </c>
      <c r="F1219">
        <v>23400</v>
      </c>
      <c r="G1219" t="s">
        <v>42</v>
      </c>
      <c r="H1219" t="s">
        <v>12</v>
      </c>
      <c r="I1219">
        <v>3</v>
      </c>
      <c r="J1219" t="s">
        <v>13</v>
      </c>
      <c r="K1219" t="s">
        <v>14</v>
      </c>
      <c r="L1219" t="s">
        <v>105</v>
      </c>
    </row>
    <row r="1220" spans="1:12" x14ac:dyDescent="0.2">
      <c r="A1220" s="1">
        <v>43699</v>
      </c>
      <c r="B1220" s="2">
        <v>0.5756944444444444</v>
      </c>
      <c r="C1220" t="s">
        <v>40</v>
      </c>
      <c r="D1220" t="s">
        <v>117</v>
      </c>
      <c r="E1220" t="s">
        <v>10</v>
      </c>
      <c r="F1220">
        <v>23400</v>
      </c>
      <c r="G1220" t="s">
        <v>42</v>
      </c>
      <c r="H1220" t="s">
        <v>33</v>
      </c>
      <c r="I1220">
        <v>2</v>
      </c>
      <c r="J1220" t="s">
        <v>13</v>
      </c>
      <c r="K1220" t="s">
        <v>14</v>
      </c>
      <c r="L1220" t="s">
        <v>105</v>
      </c>
    </row>
    <row r="1221" spans="1:12" x14ac:dyDescent="0.2">
      <c r="A1221" s="1">
        <v>43699</v>
      </c>
      <c r="B1221" s="2">
        <v>0.59513888888888888</v>
      </c>
      <c r="C1221" t="s">
        <v>40</v>
      </c>
      <c r="D1221" t="s">
        <v>117</v>
      </c>
      <c r="E1221" t="s">
        <v>10</v>
      </c>
      <c r="F1221">
        <v>20600</v>
      </c>
      <c r="G1221" t="s">
        <v>55</v>
      </c>
      <c r="H1221" t="s">
        <v>12</v>
      </c>
      <c r="I1221">
        <v>2</v>
      </c>
      <c r="J1221" t="s">
        <v>13</v>
      </c>
      <c r="K1221" t="s">
        <v>14</v>
      </c>
      <c r="L1221" t="s">
        <v>105</v>
      </c>
    </row>
    <row r="1222" spans="1:12" x14ac:dyDescent="0.2">
      <c r="A1222" s="1">
        <v>43699</v>
      </c>
      <c r="B1222" s="2">
        <v>0.59513888888888888</v>
      </c>
      <c r="C1222" t="s">
        <v>40</v>
      </c>
      <c r="D1222" t="s">
        <v>117</v>
      </c>
      <c r="E1222" t="s">
        <v>10</v>
      </c>
      <c r="F1222">
        <v>20600</v>
      </c>
      <c r="G1222" t="s">
        <v>55</v>
      </c>
      <c r="H1222" t="s">
        <v>37</v>
      </c>
      <c r="I1222">
        <v>1</v>
      </c>
      <c r="J1222" t="s">
        <v>13</v>
      </c>
      <c r="K1222" t="s">
        <v>14</v>
      </c>
      <c r="L1222" t="s">
        <v>105</v>
      </c>
    </row>
    <row r="1223" spans="1:12" x14ac:dyDescent="0.2">
      <c r="A1223" s="1">
        <v>43699</v>
      </c>
      <c r="B1223" s="2">
        <v>0.59513888888888888</v>
      </c>
      <c r="C1223" t="s">
        <v>40</v>
      </c>
      <c r="D1223" t="s">
        <v>117</v>
      </c>
      <c r="E1223" t="s">
        <v>10</v>
      </c>
      <c r="F1223">
        <v>20600</v>
      </c>
      <c r="G1223" t="s">
        <v>55</v>
      </c>
      <c r="H1223" t="s">
        <v>35</v>
      </c>
      <c r="I1223">
        <v>1</v>
      </c>
      <c r="J1223" t="s">
        <v>16</v>
      </c>
      <c r="K1223" t="s">
        <v>14</v>
      </c>
      <c r="L1223" t="s">
        <v>105</v>
      </c>
    </row>
    <row r="1224" spans="1:12" x14ac:dyDescent="0.2">
      <c r="A1224" s="1">
        <v>43699</v>
      </c>
      <c r="B1224" s="2">
        <v>0.60763888888888884</v>
      </c>
      <c r="C1224" t="s">
        <v>40</v>
      </c>
      <c r="D1224" t="s">
        <v>117</v>
      </c>
      <c r="E1224" t="s">
        <v>10</v>
      </c>
      <c r="F1224">
        <v>15800</v>
      </c>
      <c r="G1224" t="s">
        <v>42</v>
      </c>
      <c r="H1224" t="s">
        <v>12</v>
      </c>
      <c r="I1224">
        <v>1</v>
      </c>
      <c r="J1224" t="s">
        <v>13</v>
      </c>
      <c r="K1224" t="s">
        <v>14</v>
      </c>
      <c r="L1224" t="s">
        <v>105</v>
      </c>
    </row>
    <row r="1225" spans="1:12" x14ac:dyDescent="0.2">
      <c r="A1225" s="1">
        <v>43699</v>
      </c>
      <c r="B1225" s="2">
        <v>0.60763888888888884</v>
      </c>
      <c r="C1225" t="s">
        <v>40</v>
      </c>
      <c r="D1225" t="s">
        <v>117</v>
      </c>
      <c r="E1225" t="s">
        <v>10</v>
      </c>
      <c r="F1225">
        <v>15800</v>
      </c>
      <c r="G1225" t="s">
        <v>42</v>
      </c>
      <c r="H1225" t="s">
        <v>28</v>
      </c>
      <c r="I1225">
        <v>1</v>
      </c>
      <c r="J1225" t="s">
        <v>16</v>
      </c>
      <c r="K1225" t="s">
        <v>14</v>
      </c>
      <c r="L1225" t="s">
        <v>105</v>
      </c>
    </row>
    <row r="1226" spans="1:12" x14ac:dyDescent="0.2">
      <c r="A1226" s="1">
        <v>43699</v>
      </c>
      <c r="B1226" s="2">
        <v>0.60763888888888884</v>
      </c>
      <c r="C1226" t="s">
        <v>40</v>
      </c>
      <c r="D1226" t="s">
        <v>117</v>
      </c>
      <c r="E1226" t="s">
        <v>10</v>
      </c>
      <c r="F1226">
        <v>15800</v>
      </c>
      <c r="G1226" t="s">
        <v>42</v>
      </c>
      <c r="H1226" t="s">
        <v>17</v>
      </c>
      <c r="I1226">
        <v>1</v>
      </c>
      <c r="J1226" t="s">
        <v>13</v>
      </c>
      <c r="K1226" t="s">
        <v>14</v>
      </c>
      <c r="L1226" t="s">
        <v>105</v>
      </c>
    </row>
    <row r="1227" spans="1:12" x14ac:dyDescent="0.2">
      <c r="A1227" s="1">
        <v>43699</v>
      </c>
      <c r="B1227" s="2">
        <v>0.64166666666666672</v>
      </c>
      <c r="C1227" t="s">
        <v>40</v>
      </c>
      <c r="D1227" t="s">
        <v>117</v>
      </c>
      <c r="E1227" t="s">
        <v>10</v>
      </c>
      <c r="F1227">
        <v>26000</v>
      </c>
      <c r="G1227" t="s">
        <v>47</v>
      </c>
      <c r="H1227" t="s">
        <v>32</v>
      </c>
      <c r="I1227">
        <v>1</v>
      </c>
      <c r="J1227" t="s">
        <v>13</v>
      </c>
      <c r="K1227" t="s">
        <v>14</v>
      </c>
      <c r="L1227" t="s">
        <v>105</v>
      </c>
    </row>
    <row r="1228" spans="1:12" x14ac:dyDescent="0.2">
      <c r="A1228" s="1">
        <v>43699</v>
      </c>
      <c r="B1228" s="2">
        <v>0.64166666666666672</v>
      </c>
      <c r="C1228" t="s">
        <v>40</v>
      </c>
      <c r="D1228" t="s">
        <v>117</v>
      </c>
      <c r="E1228" t="s">
        <v>10</v>
      </c>
      <c r="F1228">
        <v>26000</v>
      </c>
      <c r="G1228" t="s">
        <v>47</v>
      </c>
      <c r="H1228" t="s">
        <v>17</v>
      </c>
      <c r="I1228">
        <v>1</v>
      </c>
      <c r="J1228" t="s">
        <v>13</v>
      </c>
      <c r="K1228" t="s">
        <v>14</v>
      </c>
      <c r="L1228" t="s">
        <v>105</v>
      </c>
    </row>
    <row r="1229" spans="1:12" x14ac:dyDescent="0.2">
      <c r="A1229" s="1">
        <v>43699</v>
      </c>
      <c r="B1229" s="2">
        <v>0.64166666666666672</v>
      </c>
      <c r="C1229" t="s">
        <v>40</v>
      </c>
      <c r="D1229" t="s">
        <v>117</v>
      </c>
      <c r="E1229" t="s">
        <v>10</v>
      </c>
      <c r="F1229">
        <v>26000</v>
      </c>
      <c r="G1229" t="s">
        <v>47</v>
      </c>
      <c r="H1229" t="s">
        <v>37</v>
      </c>
      <c r="I1229">
        <v>1</v>
      </c>
      <c r="J1229" t="s">
        <v>13</v>
      </c>
      <c r="K1229" t="s">
        <v>14</v>
      </c>
      <c r="L1229" t="s">
        <v>105</v>
      </c>
    </row>
    <row r="1230" spans="1:12" x14ac:dyDescent="0.2">
      <c r="A1230" s="1">
        <v>43699</v>
      </c>
      <c r="B1230" s="2">
        <v>0.64166666666666672</v>
      </c>
      <c r="C1230" t="s">
        <v>40</v>
      </c>
      <c r="D1230" t="s">
        <v>117</v>
      </c>
      <c r="E1230" t="s">
        <v>10</v>
      </c>
      <c r="F1230">
        <v>26000</v>
      </c>
      <c r="G1230" t="s">
        <v>47</v>
      </c>
      <c r="H1230" t="s">
        <v>19</v>
      </c>
      <c r="I1230">
        <v>1</v>
      </c>
      <c r="J1230" t="s">
        <v>13</v>
      </c>
      <c r="K1230" t="s">
        <v>14</v>
      </c>
      <c r="L1230" t="s">
        <v>105</v>
      </c>
    </row>
    <row r="1231" spans="1:12" x14ac:dyDescent="0.2">
      <c r="A1231" s="1">
        <v>43699</v>
      </c>
      <c r="B1231" s="2">
        <v>0.64166666666666672</v>
      </c>
      <c r="C1231" t="s">
        <v>40</v>
      </c>
      <c r="D1231" t="s">
        <v>117</v>
      </c>
      <c r="E1231" t="s">
        <v>10</v>
      </c>
      <c r="F1231">
        <v>26000</v>
      </c>
      <c r="G1231" t="s">
        <v>47</v>
      </c>
      <c r="H1231" t="s">
        <v>38</v>
      </c>
      <c r="I1231">
        <v>1</v>
      </c>
      <c r="J1231" t="s">
        <v>13</v>
      </c>
      <c r="K1231" t="s">
        <v>14</v>
      </c>
      <c r="L1231" t="s">
        <v>105</v>
      </c>
    </row>
    <row r="1232" spans="1:12" x14ac:dyDescent="0.2">
      <c r="A1232" s="1">
        <v>43700</v>
      </c>
      <c r="B1232" s="2">
        <v>0.4777777777777778</v>
      </c>
      <c r="C1232" t="s">
        <v>40</v>
      </c>
      <c r="D1232" t="s">
        <v>117</v>
      </c>
      <c r="E1232" t="s">
        <v>20</v>
      </c>
      <c r="F1232">
        <v>42200</v>
      </c>
      <c r="G1232" t="s">
        <v>47</v>
      </c>
      <c r="H1232" t="s">
        <v>12</v>
      </c>
      <c r="I1232">
        <v>4</v>
      </c>
      <c r="J1232" t="s">
        <v>13</v>
      </c>
      <c r="K1232" t="s">
        <v>14</v>
      </c>
      <c r="L1232" t="s">
        <v>105</v>
      </c>
    </row>
    <row r="1233" spans="1:12" x14ac:dyDescent="0.2">
      <c r="A1233" s="1">
        <v>43700</v>
      </c>
      <c r="B1233" s="2">
        <v>0.4777777777777778</v>
      </c>
      <c r="C1233" t="s">
        <v>40</v>
      </c>
      <c r="D1233" t="s">
        <v>117</v>
      </c>
      <c r="E1233" t="s">
        <v>20</v>
      </c>
      <c r="F1233">
        <v>42200</v>
      </c>
      <c r="G1233" t="s">
        <v>47</v>
      </c>
      <c r="H1233" t="s">
        <v>23</v>
      </c>
      <c r="I1233">
        <v>3</v>
      </c>
      <c r="J1233" t="s">
        <v>13</v>
      </c>
      <c r="K1233" t="s">
        <v>14</v>
      </c>
      <c r="L1233" t="s">
        <v>105</v>
      </c>
    </row>
    <row r="1234" spans="1:12" x14ac:dyDescent="0.2">
      <c r="A1234" s="1">
        <v>43700</v>
      </c>
      <c r="B1234" s="2">
        <v>0.4777777777777778</v>
      </c>
      <c r="C1234" t="s">
        <v>40</v>
      </c>
      <c r="D1234" t="s">
        <v>117</v>
      </c>
      <c r="E1234" t="s">
        <v>20</v>
      </c>
      <c r="F1234">
        <v>42200</v>
      </c>
      <c r="G1234" t="s">
        <v>47</v>
      </c>
      <c r="H1234" t="s">
        <v>32</v>
      </c>
      <c r="I1234">
        <v>3</v>
      </c>
      <c r="J1234" t="s">
        <v>13</v>
      </c>
      <c r="K1234" t="s">
        <v>14</v>
      </c>
      <c r="L1234" t="s">
        <v>105</v>
      </c>
    </row>
    <row r="1235" spans="1:12" x14ac:dyDescent="0.2">
      <c r="A1235" s="1">
        <v>43700</v>
      </c>
      <c r="B1235" s="2">
        <v>0.49513888888888891</v>
      </c>
      <c r="C1235" t="s">
        <v>40</v>
      </c>
      <c r="D1235" t="s">
        <v>117</v>
      </c>
      <c r="E1235" t="s">
        <v>20</v>
      </c>
      <c r="F1235">
        <v>57700</v>
      </c>
      <c r="G1235" t="s">
        <v>46</v>
      </c>
      <c r="H1235" t="s">
        <v>12</v>
      </c>
      <c r="I1235">
        <v>9</v>
      </c>
      <c r="J1235" t="s">
        <v>13</v>
      </c>
      <c r="K1235" t="s">
        <v>14</v>
      </c>
      <c r="L1235" t="s">
        <v>105</v>
      </c>
    </row>
    <row r="1236" spans="1:12" x14ac:dyDescent="0.2">
      <c r="A1236" s="1">
        <v>43700</v>
      </c>
      <c r="B1236" s="2">
        <v>0.49513888888888891</v>
      </c>
      <c r="C1236" t="s">
        <v>40</v>
      </c>
      <c r="D1236" t="s">
        <v>117</v>
      </c>
      <c r="E1236" t="s">
        <v>20</v>
      </c>
      <c r="F1236">
        <v>57700</v>
      </c>
      <c r="G1236" t="s">
        <v>46</v>
      </c>
      <c r="H1236" t="s">
        <v>33</v>
      </c>
      <c r="I1236">
        <v>1</v>
      </c>
      <c r="J1236" t="s">
        <v>13</v>
      </c>
      <c r="K1236" t="s">
        <v>14</v>
      </c>
      <c r="L1236" t="s">
        <v>105</v>
      </c>
    </row>
    <row r="1237" spans="1:12" x14ac:dyDescent="0.2">
      <c r="A1237" s="1">
        <v>43700</v>
      </c>
      <c r="B1237" s="2">
        <v>0.49513888888888891</v>
      </c>
      <c r="C1237" t="s">
        <v>40</v>
      </c>
      <c r="D1237" t="s">
        <v>117</v>
      </c>
      <c r="E1237" t="s">
        <v>20</v>
      </c>
      <c r="F1237">
        <v>57700</v>
      </c>
      <c r="G1237" t="s">
        <v>46</v>
      </c>
      <c r="H1237" t="s">
        <v>37</v>
      </c>
      <c r="I1237">
        <v>1</v>
      </c>
      <c r="J1237" t="s">
        <v>13</v>
      </c>
      <c r="K1237" t="s">
        <v>14</v>
      </c>
      <c r="L1237" t="s">
        <v>105</v>
      </c>
    </row>
    <row r="1238" spans="1:12" x14ac:dyDescent="0.2">
      <c r="A1238" s="1">
        <v>43700</v>
      </c>
      <c r="B1238" s="2">
        <v>0.49513888888888891</v>
      </c>
      <c r="C1238" t="s">
        <v>40</v>
      </c>
      <c r="D1238" t="s">
        <v>117</v>
      </c>
      <c r="E1238" t="s">
        <v>20</v>
      </c>
      <c r="F1238">
        <v>57700</v>
      </c>
      <c r="G1238" t="s">
        <v>46</v>
      </c>
      <c r="H1238" t="s">
        <v>19</v>
      </c>
      <c r="I1238">
        <v>1</v>
      </c>
      <c r="J1238" t="s">
        <v>13</v>
      </c>
      <c r="K1238" t="s">
        <v>14</v>
      </c>
      <c r="L1238" t="s">
        <v>105</v>
      </c>
    </row>
    <row r="1239" spans="1:12" x14ac:dyDescent="0.2">
      <c r="A1239" s="1">
        <v>43700</v>
      </c>
      <c r="B1239" s="2">
        <v>0.52916666666666667</v>
      </c>
      <c r="C1239" t="s">
        <v>40</v>
      </c>
      <c r="D1239" t="s">
        <v>117</v>
      </c>
      <c r="E1239" t="s">
        <v>20</v>
      </c>
      <c r="F1239">
        <v>14100</v>
      </c>
      <c r="G1239" t="s">
        <v>55</v>
      </c>
      <c r="H1239" t="s">
        <v>12</v>
      </c>
      <c r="I1239">
        <v>1</v>
      </c>
      <c r="J1239" t="s">
        <v>13</v>
      </c>
      <c r="K1239" t="s">
        <v>14</v>
      </c>
      <c r="L1239" t="s">
        <v>105</v>
      </c>
    </row>
    <row r="1240" spans="1:12" x14ac:dyDescent="0.2">
      <c r="A1240" s="1">
        <v>43700</v>
      </c>
      <c r="B1240" s="2">
        <v>0.52916666666666667</v>
      </c>
      <c r="C1240" t="s">
        <v>40</v>
      </c>
      <c r="D1240" t="s">
        <v>117</v>
      </c>
      <c r="E1240" t="s">
        <v>20</v>
      </c>
      <c r="F1240">
        <v>14100</v>
      </c>
      <c r="G1240" t="s">
        <v>55</v>
      </c>
      <c r="H1240" t="s">
        <v>32</v>
      </c>
      <c r="I1240">
        <v>1</v>
      </c>
      <c r="J1240" t="s">
        <v>13</v>
      </c>
      <c r="K1240" t="s">
        <v>14</v>
      </c>
      <c r="L1240" t="s">
        <v>105</v>
      </c>
    </row>
    <row r="1241" spans="1:12" x14ac:dyDescent="0.2">
      <c r="A1241" s="1">
        <v>43700</v>
      </c>
      <c r="B1241" s="2">
        <v>0.52916666666666667</v>
      </c>
      <c r="C1241" t="s">
        <v>40</v>
      </c>
      <c r="D1241" t="s">
        <v>117</v>
      </c>
      <c r="E1241" t="s">
        <v>20</v>
      </c>
      <c r="F1241">
        <v>14100</v>
      </c>
      <c r="G1241" t="s">
        <v>55</v>
      </c>
      <c r="H1241" t="s">
        <v>34</v>
      </c>
      <c r="I1241">
        <v>1</v>
      </c>
      <c r="J1241" t="s">
        <v>13</v>
      </c>
      <c r="K1241" t="s">
        <v>14</v>
      </c>
      <c r="L1241" t="s">
        <v>105</v>
      </c>
    </row>
    <row r="1242" spans="1:12" x14ac:dyDescent="0.2">
      <c r="A1242" s="1">
        <v>43700</v>
      </c>
      <c r="B1242" s="2">
        <v>0.53263888888888888</v>
      </c>
      <c r="C1242" t="s">
        <v>40</v>
      </c>
      <c r="D1242" t="s">
        <v>117</v>
      </c>
      <c r="E1242" t="s">
        <v>20</v>
      </c>
      <c r="F1242">
        <v>19800</v>
      </c>
      <c r="G1242" t="s">
        <v>55</v>
      </c>
      <c r="H1242" t="s">
        <v>12</v>
      </c>
      <c r="I1242">
        <v>1</v>
      </c>
      <c r="J1242" t="s">
        <v>13</v>
      </c>
      <c r="K1242" t="s">
        <v>14</v>
      </c>
      <c r="L1242" t="s">
        <v>105</v>
      </c>
    </row>
    <row r="1243" spans="1:12" x14ac:dyDescent="0.2">
      <c r="A1243" s="1">
        <v>43700</v>
      </c>
      <c r="B1243" s="2">
        <v>0.53263888888888888</v>
      </c>
      <c r="C1243" t="s">
        <v>40</v>
      </c>
      <c r="D1243" t="s">
        <v>117</v>
      </c>
      <c r="E1243" t="s">
        <v>20</v>
      </c>
      <c r="F1243">
        <v>19800</v>
      </c>
      <c r="G1243" t="s">
        <v>55</v>
      </c>
      <c r="H1243" t="s">
        <v>15</v>
      </c>
      <c r="I1243">
        <v>1</v>
      </c>
      <c r="J1243" t="s">
        <v>16</v>
      </c>
      <c r="K1243" t="s">
        <v>14</v>
      </c>
      <c r="L1243" t="s">
        <v>105</v>
      </c>
    </row>
    <row r="1244" spans="1:12" x14ac:dyDescent="0.2">
      <c r="A1244" s="1">
        <v>43700</v>
      </c>
      <c r="B1244" s="2">
        <v>0.53263888888888888</v>
      </c>
      <c r="C1244" t="s">
        <v>40</v>
      </c>
      <c r="D1244" t="s">
        <v>117</v>
      </c>
      <c r="E1244" t="s">
        <v>20</v>
      </c>
      <c r="F1244">
        <v>19800</v>
      </c>
      <c r="G1244" t="s">
        <v>55</v>
      </c>
      <c r="H1244" t="s">
        <v>39</v>
      </c>
      <c r="I1244">
        <v>1</v>
      </c>
      <c r="J1244" t="s">
        <v>13</v>
      </c>
      <c r="K1244" t="s">
        <v>14</v>
      </c>
      <c r="L1244" t="s">
        <v>105</v>
      </c>
    </row>
    <row r="1245" spans="1:12" x14ac:dyDescent="0.2">
      <c r="A1245" s="1">
        <v>43700</v>
      </c>
      <c r="B1245" s="2">
        <v>0.53263888888888888</v>
      </c>
      <c r="C1245" t="s">
        <v>40</v>
      </c>
      <c r="D1245" t="s">
        <v>117</v>
      </c>
      <c r="E1245" t="s">
        <v>20</v>
      </c>
      <c r="F1245">
        <v>19800</v>
      </c>
      <c r="G1245" t="s">
        <v>55</v>
      </c>
      <c r="H1245" t="s">
        <v>19</v>
      </c>
      <c r="I1245">
        <v>1</v>
      </c>
      <c r="J1245" t="s">
        <v>13</v>
      </c>
      <c r="K1245" t="s">
        <v>14</v>
      </c>
      <c r="L1245" t="s">
        <v>105</v>
      </c>
    </row>
    <row r="1246" spans="1:12" x14ac:dyDescent="0.2">
      <c r="A1246" s="1">
        <v>43700</v>
      </c>
      <c r="B1246" s="2">
        <v>0.64722222222222225</v>
      </c>
      <c r="C1246" t="s">
        <v>40</v>
      </c>
      <c r="D1246" t="s">
        <v>117</v>
      </c>
      <c r="E1246" t="s">
        <v>20</v>
      </c>
      <c r="F1246">
        <v>22000</v>
      </c>
      <c r="G1246" t="s">
        <v>48</v>
      </c>
      <c r="H1246" t="s">
        <v>32</v>
      </c>
      <c r="I1246">
        <v>1</v>
      </c>
      <c r="J1246" t="s">
        <v>13</v>
      </c>
      <c r="K1246" t="s">
        <v>14</v>
      </c>
      <c r="L1246" t="s">
        <v>105</v>
      </c>
    </row>
    <row r="1247" spans="1:12" x14ac:dyDescent="0.2">
      <c r="A1247" s="1">
        <v>43700</v>
      </c>
      <c r="B1247" s="2">
        <v>0.64722222222222225</v>
      </c>
      <c r="C1247" t="s">
        <v>40</v>
      </c>
      <c r="D1247" t="s">
        <v>117</v>
      </c>
      <c r="E1247" t="s">
        <v>20</v>
      </c>
      <c r="F1247">
        <v>22000</v>
      </c>
      <c r="G1247" t="s">
        <v>48</v>
      </c>
      <c r="H1247" t="s">
        <v>25</v>
      </c>
      <c r="I1247">
        <v>1</v>
      </c>
      <c r="J1247" t="s">
        <v>16</v>
      </c>
      <c r="K1247" t="s">
        <v>14</v>
      </c>
      <c r="L1247" t="s">
        <v>105</v>
      </c>
    </row>
    <row r="1248" spans="1:12" x14ac:dyDescent="0.2">
      <c r="A1248" s="1">
        <v>43700</v>
      </c>
      <c r="B1248" s="2">
        <v>0.64722222222222225</v>
      </c>
      <c r="C1248" t="s">
        <v>40</v>
      </c>
      <c r="D1248" t="s">
        <v>117</v>
      </c>
      <c r="E1248" t="s">
        <v>20</v>
      </c>
      <c r="F1248">
        <v>22000</v>
      </c>
      <c r="G1248" t="s">
        <v>48</v>
      </c>
      <c r="H1248" t="s">
        <v>33</v>
      </c>
      <c r="I1248">
        <v>1</v>
      </c>
      <c r="J1248" t="s">
        <v>13</v>
      </c>
      <c r="K1248" t="s">
        <v>14</v>
      </c>
      <c r="L1248" t="s">
        <v>105</v>
      </c>
    </row>
    <row r="1249" spans="1:12" x14ac:dyDescent="0.2">
      <c r="A1249" s="1">
        <v>43700</v>
      </c>
      <c r="B1249" s="2">
        <v>0.64722222222222225</v>
      </c>
      <c r="C1249" t="s">
        <v>40</v>
      </c>
      <c r="D1249" t="s">
        <v>117</v>
      </c>
      <c r="E1249" t="s">
        <v>20</v>
      </c>
      <c r="F1249">
        <v>22000</v>
      </c>
      <c r="G1249" t="s">
        <v>48</v>
      </c>
      <c r="H1249" t="s">
        <v>24</v>
      </c>
      <c r="I1249">
        <v>1</v>
      </c>
      <c r="J1249" t="s">
        <v>16</v>
      </c>
      <c r="K1249" t="s">
        <v>14</v>
      </c>
      <c r="L1249" t="s">
        <v>105</v>
      </c>
    </row>
    <row r="1250" spans="1:12" x14ac:dyDescent="0.2">
      <c r="A1250" s="1">
        <v>43700</v>
      </c>
      <c r="B1250" s="2">
        <v>0.64722222222222225</v>
      </c>
      <c r="C1250" t="s">
        <v>40</v>
      </c>
      <c r="D1250" t="s">
        <v>117</v>
      </c>
      <c r="E1250" t="s">
        <v>20</v>
      </c>
      <c r="F1250">
        <v>22000</v>
      </c>
      <c r="G1250" t="s">
        <v>48</v>
      </c>
      <c r="H1250" t="s">
        <v>18</v>
      </c>
      <c r="I1250">
        <v>1</v>
      </c>
      <c r="J1250" t="s">
        <v>16</v>
      </c>
      <c r="K1250" t="s">
        <v>14</v>
      </c>
      <c r="L1250" t="s">
        <v>105</v>
      </c>
    </row>
    <row r="1251" spans="1:12" x14ac:dyDescent="0.2">
      <c r="A1251" s="1">
        <v>43701</v>
      </c>
      <c r="B1251" s="2">
        <v>0.46250000000000002</v>
      </c>
      <c r="C1251" t="s">
        <v>40</v>
      </c>
      <c r="D1251" t="s">
        <v>117</v>
      </c>
      <c r="E1251" t="s">
        <v>21</v>
      </c>
      <c r="F1251">
        <v>16000</v>
      </c>
      <c r="G1251" t="s">
        <v>42</v>
      </c>
      <c r="H1251" t="s">
        <v>32</v>
      </c>
      <c r="I1251">
        <v>2</v>
      </c>
      <c r="J1251" t="s">
        <v>13</v>
      </c>
      <c r="K1251" t="s">
        <v>22</v>
      </c>
      <c r="L1251" t="s">
        <v>105</v>
      </c>
    </row>
    <row r="1252" spans="1:12" x14ac:dyDescent="0.2">
      <c r="A1252" s="1">
        <v>43701</v>
      </c>
      <c r="B1252" s="2">
        <v>0.46250000000000002</v>
      </c>
      <c r="C1252" t="s">
        <v>40</v>
      </c>
      <c r="D1252" t="s">
        <v>117</v>
      </c>
      <c r="E1252" t="s">
        <v>21</v>
      </c>
      <c r="F1252">
        <v>16000</v>
      </c>
      <c r="G1252" t="s">
        <v>42</v>
      </c>
      <c r="H1252" t="s">
        <v>33</v>
      </c>
      <c r="I1252">
        <v>2</v>
      </c>
      <c r="J1252" t="s">
        <v>13</v>
      </c>
      <c r="K1252" t="s">
        <v>22</v>
      </c>
      <c r="L1252" t="s">
        <v>105</v>
      </c>
    </row>
    <row r="1253" spans="1:12" x14ac:dyDescent="0.2">
      <c r="A1253" s="1">
        <v>43701</v>
      </c>
      <c r="B1253" s="2">
        <v>0.46458333333333335</v>
      </c>
      <c r="C1253" t="s">
        <v>40</v>
      </c>
      <c r="D1253" t="s">
        <v>117</v>
      </c>
      <c r="E1253" t="s">
        <v>21</v>
      </c>
      <c r="F1253">
        <v>20100</v>
      </c>
      <c r="G1253" t="s">
        <v>42</v>
      </c>
      <c r="H1253" t="s">
        <v>12</v>
      </c>
      <c r="I1253">
        <v>1</v>
      </c>
      <c r="J1253" t="s">
        <v>13</v>
      </c>
      <c r="K1253" t="s">
        <v>22</v>
      </c>
      <c r="L1253" t="s">
        <v>105</v>
      </c>
    </row>
    <row r="1254" spans="1:12" x14ac:dyDescent="0.2">
      <c r="A1254" s="1">
        <v>43701</v>
      </c>
      <c r="B1254" s="2">
        <v>0.46458333333333335</v>
      </c>
      <c r="C1254" t="s">
        <v>40</v>
      </c>
      <c r="D1254" t="s">
        <v>117</v>
      </c>
      <c r="E1254" t="s">
        <v>21</v>
      </c>
      <c r="F1254">
        <v>20100</v>
      </c>
      <c r="G1254" t="s">
        <v>42</v>
      </c>
      <c r="H1254" t="s">
        <v>34</v>
      </c>
      <c r="I1254">
        <v>1</v>
      </c>
      <c r="J1254" t="s">
        <v>13</v>
      </c>
      <c r="K1254" t="s">
        <v>22</v>
      </c>
      <c r="L1254" t="s">
        <v>105</v>
      </c>
    </row>
    <row r="1255" spans="1:12" x14ac:dyDescent="0.2">
      <c r="A1255" s="1">
        <v>43701</v>
      </c>
      <c r="B1255" s="2">
        <v>0.46458333333333335</v>
      </c>
      <c r="C1255" t="s">
        <v>40</v>
      </c>
      <c r="D1255" t="s">
        <v>117</v>
      </c>
      <c r="E1255" t="s">
        <v>21</v>
      </c>
      <c r="F1255">
        <v>20100</v>
      </c>
      <c r="G1255" t="s">
        <v>42</v>
      </c>
      <c r="H1255" t="s">
        <v>19</v>
      </c>
      <c r="I1255">
        <v>1</v>
      </c>
      <c r="J1255" t="s">
        <v>13</v>
      </c>
      <c r="K1255" t="s">
        <v>22</v>
      </c>
      <c r="L1255" t="s">
        <v>105</v>
      </c>
    </row>
    <row r="1256" spans="1:12" x14ac:dyDescent="0.2">
      <c r="A1256" s="1">
        <v>43701</v>
      </c>
      <c r="B1256" s="2">
        <v>0.46458333333333335</v>
      </c>
      <c r="C1256" t="s">
        <v>40</v>
      </c>
      <c r="D1256" t="s">
        <v>117</v>
      </c>
      <c r="E1256" t="s">
        <v>21</v>
      </c>
      <c r="F1256">
        <v>20100</v>
      </c>
      <c r="G1256" t="s">
        <v>42</v>
      </c>
      <c r="H1256" t="s">
        <v>38</v>
      </c>
      <c r="I1256">
        <v>2</v>
      </c>
      <c r="J1256" t="s">
        <v>13</v>
      </c>
      <c r="K1256" t="s">
        <v>22</v>
      </c>
      <c r="L1256" t="s">
        <v>105</v>
      </c>
    </row>
    <row r="1257" spans="1:12" x14ac:dyDescent="0.2">
      <c r="A1257" s="1">
        <v>43701</v>
      </c>
      <c r="B1257" s="2">
        <v>0.46736111111111112</v>
      </c>
      <c r="C1257" t="s">
        <v>40</v>
      </c>
      <c r="D1257" t="s">
        <v>117</v>
      </c>
      <c r="E1257" t="s">
        <v>21</v>
      </c>
      <c r="F1257">
        <v>25600</v>
      </c>
      <c r="G1257" t="s">
        <v>55</v>
      </c>
      <c r="H1257" t="s">
        <v>12</v>
      </c>
      <c r="I1257">
        <v>1</v>
      </c>
      <c r="J1257" t="s">
        <v>13</v>
      </c>
      <c r="K1257" t="s">
        <v>22</v>
      </c>
      <c r="L1257" t="s">
        <v>105</v>
      </c>
    </row>
    <row r="1258" spans="1:12" x14ac:dyDescent="0.2">
      <c r="A1258" s="1">
        <v>43701</v>
      </c>
      <c r="B1258" s="2">
        <v>0.46736111111111112</v>
      </c>
      <c r="C1258" t="s">
        <v>40</v>
      </c>
      <c r="D1258" t="s">
        <v>117</v>
      </c>
      <c r="E1258" t="s">
        <v>21</v>
      </c>
      <c r="F1258">
        <v>25600</v>
      </c>
      <c r="G1258" t="s">
        <v>55</v>
      </c>
      <c r="H1258" t="s">
        <v>23</v>
      </c>
      <c r="I1258">
        <v>1</v>
      </c>
      <c r="J1258" t="s">
        <v>13</v>
      </c>
      <c r="K1258" t="s">
        <v>22</v>
      </c>
      <c r="L1258" t="s">
        <v>105</v>
      </c>
    </row>
    <row r="1259" spans="1:12" x14ac:dyDescent="0.2">
      <c r="A1259" s="1">
        <v>43701</v>
      </c>
      <c r="B1259" s="2">
        <v>0.46736111111111112</v>
      </c>
      <c r="C1259" t="s">
        <v>40</v>
      </c>
      <c r="D1259" t="s">
        <v>117</v>
      </c>
      <c r="E1259" t="s">
        <v>21</v>
      </c>
      <c r="F1259">
        <v>25600</v>
      </c>
      <c r="G1259" t="s">
        <v>55</v>
      </c>
      <c r="H1259" t="s">
        <v>17</v>
      </c>
      <c r="I1259">
        <v>1</v>
      </c>
      <c r="J1259" t="s">
        <v>13</v>
      </c>
      <c r="K1259" t="s">
        <v>22</v>
      </c>
      <c r="L1259" t="s">
        <v>105</v>
      </c>
    </row>
    <row r="1260" spans="1:12" x14ac:dyDescent="0.2">
      <c r="A1260" s="1">
        <v>43701</v>
      </c>
      <c r="B1260" s="2">
        <v>0.46736111111111112</v>
      </c>
      <c r="C1260" t="s">
        <v>40</v>
      </c>
      <c r="D1260" t="s">
        <v>117</v>
      </c>
      <c r="E1260" t="s">
        <v>21</v>
      </c>
      <c r="F1260">
        <v>25600</v>
      </c>
      <c r="G1260" t="s">
        <v>55</v>
      </c>
      <c r="H1260" t="s">
        <v>34</v>
      </c>
      <c r="I1260">
        <v>1</v>
      </c>
      <c r="J1260" t="s">
        <v>13</v>
      </c>
      <c r="K1260" t="s">
        <v>22</v>
      </c>
      <c r="L1260" t="s">
        <v>105</v>
      </c>
    </row>
    <row r="1261" spans="1:12" x14ac:dyDescent="0.2">
      <c r="A1261" s="1">
        <v>43701</v>
      </c>
      <c r="B1261" s="2">
        <v>0.46736111111111112</v>
      </c>
      <c r="C1261" t="s">
        <v>40</v>
      </c>
      <c r="D1261" t="s">
        <v>117</v>
      </c>
      <c r="E1261" t="s">
        <v>21</v>
      </c>
      <c r="F1261">
        <v>25600</v>
      </c>
      <c r="G1261" t="s">
        <v>55</v>
      </c>
      <c r="H1261" t="s">
        <v>38</v>
      </c>
      <c r="I1261">
        <v>1</v>
      </c>
      <c r="J1261" t="s">
        <v>13</v>
      </c>
      <c r="K1261" t="s">
        <v>22</v>
      </c>
      <c r="L1261" t="s">
        <v>105</v>
      </c>
    </row>
    <row r="1262" spans="1:12" x14ac:dyDescent="0.2">
      <c r="A1262" s="1">
        <v>43701</v>
      </c>
      <c r="B1262" s="2">
        <v>0.46736111111111112</v>
      </c>
      <c r="C1262" t="s">
        <v>40</v>
      </c>
      <c r="D1262" t="s">
        <v>117</v>
      </c>
      <c r="E1262" t="s">
        <v>21</v>
      </c>
      <c r="F1262">
        <v>25600</v>
      </c>
      <c r="G1262" t="s">
        <v>55</v>
      </c>
      <c r="H1262" t="s">
        <v>35</v>
      </c>
      <c r="I1262">
        <v>1</v>
      </c>
      <c r="J1262" t="s">
        <v>16</v>
      </c>
      <c r="K1262" t="s">
        <v>22</v>
      </c>
      <c r="L1262" t="s">
        <v>105</v>
      </c>
    </row>
    <row r="1263" spans="1:12" x14ac:dyDescent="0.2">
      <c r="A1263" s="1">
        <v>43701</v>
      </c>
      <c r="B1263" s="2">
        <v>0.46805555555555556</v>
      </c>
      <c r="C1263" t="s">
        <v>40</v>
      </c>
      <c r="D1263" t="s">
        <v>117</v>
      </c>
      <c r="E1263" t="s">
        <v>21</v>
      </c>
      <c r="F1263">
        <v>23100</v>
      </c>
      <c r="G1263" t="s">
        <v>47</v>
      </c>
      <c r="H1263" t="s">
        <v>12</v>
      </c>
      <c r="I1263">
        <v>2</v>
      </c>
      <c r="J1263" t="s">
        <v>13</v>
      </c>
      <c r="K1263" t="s">
        <v>22</v>
      </c>
      <c r="L1263" t="s">
        <v>105</v>
      </c>
    </row>
    <row r="1264" spans="1:12" x14ac:dyDescent="0.2">
      <c r="A1264" s="1">
        <v>43701</v>
      </c>
      <c r="B1264" s="2">
        <v>0.46805555555555556</v>
      </c>
      <c r="C1264" t="s">
        <v>40</v>
      </c>
      <c r="D1264" t="s">
        <v>117</v>
      </c>
      <c r="E1264" t="s">
        <v>21</v>
      </c>
      <c r="F1264">
        <v>23100</v>
      </c>
      <c r="G1264" t="s">
        <v>47</v>
      </c>
      <c r="H1264" t="s">
        <v>23</v>
      </c>
      <c r="I1264">
        <v>1</v>
      </c>
      <c r="J1264" t="s">
        <v>13</v>
      </c>
      <c r="K1264" t="s">
        <v>22</v>
      </c>
      <c r="L1264" t="s">
        <v>105</v>
      </c>
    </row>
    <row r="1265" spans="1:12" x14ac:dyDescent="0.2">
      <c r="A1265" s="1">
        <v>43701</v>
      </c>
      <c r="B1265" s="2">
        <v>0.46805555555555556</v>
      </c>
      <c r="C1265" t="s">
        <v>40</v>
      </c>
      <c r="D1265" t="s">
        <v>117</v>
      </c>
      <c r="E1265" t="s">
        <v>21</v>
      </c>
      <c r="F1265">
        <v>23100</v>
      </c>
      <c r="G1265" t="s">
        <v>47</v>
      </c>
      <c r="H1265" t="s">
        <v>32</v>
      </c>
      <c r="I1265">
        <v>1</v>
      </c>
      <c r="J1265" t="s">
        <v>13</v>
      </c>
      <c r="K1265" t="s">
        <v>22</v>
      </c>
      <c r="L1265" t="s">
        <v>105</v>
      </c>
    </row>
    <row r="1266" spans="1:12" x14ac:dyDescent="0.2">
      <c r="A1266" s="1">
        <v>43701</v>
      </c>
      <c r="B1266" s="2">
        <v>0.46805555555555556</v>
      </c>
      <c r="C1266" t="s">
        <v>40</v>
      </c>
      <c r="D1266" t="s">
        <v>117</v>
      </c>
      <c r="E1266" t="s">
        <v>21</v>
      </c>
      <c r="F1266">
        <v>23100</v>
      </c>
      <c r="G1266" t="s">
        <v>47</v>
      </c>
      <c r="H1266" t="s">
        <v>17</v>
      </c>
      <c r="I1266">
        <v>1</v>
      </c>
      <c r="J1266" t="s">
        <v>13</v>
      </c>
      <c r="K1266" t="s">
        <v>22</v>
      </c>
      <c r="L1266" t="s">
        <v>105</v>
      </c>
    </row>
    <row r="1267" spans="1:12" x14ac:dyDescent="0.2">
      <c r="A1267" s="1">
        <v>43701</v>
      </c>
      <c r="B1267" s="2">
        <v>0.46805555555555556</v>
      </c>
      <c r="C1267" t="s">
        <v>40</v>
      </c>
      <c r="D1267" t="s">
        <v>117</v>
      </c>
      <c r="E1267" t="s">
        <v>21</v>
      </c>
      <c r="F1267">
        <v>17300</v>
      </c>
      <c r="G1267" t="s">
        <v>48</v>
      </c>
      <c r="H1267" t="s">
        <v>12</v>
      </c>
      <c r="I1267">
        <v>1</v>
      </c>
      <c r="J1267" t="s">
        <v>13</v>
      </c>
      <c r="K1267" t="s">
        <v>22</v>
      </c>
      <c r="L1267" t="s">
        <v>105</v>
      </c>
    </row>
    <row r="1268" spans="1:12" x14ac:dyDescent="0.2">
      <c r="A1268" s="1">
        <v>43701</v>
      </c>
      <c r="B1268" s="2">
        <v>0.46805555555555556</v>
      </c>
      <c r="C1268" t="s">
        <v>40</v>
      </c>
      <c r="D1268" t="s">
        <v>117</v>
      </c>
      <c r="E1268" t="s">
        <v>21</v>
      </c>
      <c r="F1268">
        <v>17300</v>
      </c>
      <c r="G1268" t="s">
        <v>48</v>
      </c>
      <c r="H1268" t="s">
        <v>23</v>
      </c>
      <c r="I1268">
        <v>1</v>
      </c>
      <c r="J1268" t="s">
        <v>13</v>
      </c>
      <c r="K1268" t="s">
        <v>22</v>
      </c>
      <c r="L1268" t="s">
        <v>105</v>
      </c>
    </row>
    <row r="1269" spans="1:12" x14ac:dyDescent="0.2">
      <c r="A1269" s="1">
        <v>43701</v>
      </c>
      <c r="B1269" s="2">
        <v>0.46805555555555556</v>
      </c>
      <c r="C1269" t="s">
        <v>40</v>
      </c>
      <c r="D1269" t="s">
        <v>117</v>
      </c>
      <c r="E1269" t="s">
        <v>21</v>
      </c>
      <c r="F1269">
        <v>17300</v>
      </c>
      <c r="G1269" t="s">
        <v>48</v>
      </c>
      <c r="H1269" t="s">
        <v>32</v>
      </c>
      <c r="I1269">
        <v>1</v>
      </c>
      <c r="J1269" t="s">
        <v>13</v>
      </c>
      <c r="K1269" t="s">
        <v>22</v>
      </c>
      <c r="L1269" t="s">
        <v>105</v>
      </c>
    </row>
    <row r="1270" spans="1:12" x14ac:dyDescent="0.2">
      <c r="A1270" s="1">
        <v>43701</v>
      </c>
      <c r="B1270" s="2">
        <v>0.46805555555555556</v>
      </c>
      <c r="C1270" t="s">
        <v>40</v>
      </c>
      <c r="D1270" t="s">
        <v>117</v>
      </c>
      <c r="E1270" t="s">
        <v>21</v>
      </c>
      <c r="F1270">
        <v>17300</v>
      </c>
      <c r="G1270" t="s">
        <v>48</v>
      </c>
      <c r="H1270" t="s">
        <v>33</v>
      </c>
      <c r="I1270">
        <v>1</v>
      </c>
      <c r="J1270" t="s">
        <v>13</v>
      </c>
      <c r="K1270" t="s">
        <v>22</v>
      </c>
      <c r="L1270" t="s">
        <v>105</v>
      </c>
    </row>
    <row r="1271" spans="1:12" x14ac:dyDescent="0.2">
      <c r="A1271" s="1">
        <v>43701</v>
      </c>
      <c r="B1271" s="2">
        <v>0.47083333333333333</v>
      </c>
      <c r="C1271" t="s">
        <v>40</v>
      </c>
      <c r="D1271" t="s">
        <v>117</v>
      </c>
      <c r="E1271" t="s">
        <v>21</v>
      </c>
      <c r="F1271">
        <v>24900</v>
      </c>
      <c r="G1271" t="s">
        <v>48</v>
      </c>
      <c r="H1271" t="s">
        <v>12</v>
      </c>
      <c r="I1271">
        <v>3</v>
      </c>
      <c r="J1271" t="s">
        <v>13</v>
      </c>
      <c r="K1271" t="s">
        <v>22</v>
      </c>
      <c r="L1271" t="s">
        <v>105</v>
      </c>
    </row>
    <row r="1272" spans="1:12" x14ac:dyDescent="0.2">
      <c r="A1272" s="1">
        <v>43701</v>
      </c>
      <c r="B1272" s="2">
        <v>0.47083333333333333</v>
      </c>
      <c r="C1272" t="s">
        <v>40</v>
      </c>
      <c r="D1272" t="s">
        <v>117</v>
      </c>
      <c r="E1272" t="s">
        <v>21</v>
      </c>
      <c r="F1272">
        <v>24900</v>
      </c>
      <c r="G1272" t="s">
        <v>48</v>
      </c>
      <c r="H1272" t="s">
        <v>32</v>
      </c>
      <c r="I1272">
        <v>1</v>
      </c>
      <c r="J1272" t="s">
        <v>13</v>
      </c>
      <c r="K1272" t="s">
        <v>22</v>
      </c>
      <c r="L1272" t="s">
        <v>105</v>
      </c>
    </row>
    <row r="1273" spans="1:12" x14ac:dyDescent="0.2">
      <c r="A1273" s="1">
        <v>43701</v>
      </c>
      <c r="B1273" s="2">
        <v>0.47083333333333333</v>
      </c>
      <c r="C1273" t="s">
        <v>40</v>
      </c>
      <c r="D1273" t="s">
        <v>117</v>
      </c>
      <c r="E1273" t="s">
        <v>21</v>
      </c>
      <c r="F1273">
        <v>24900</v>
      </c>
      <c r="G1273" t="s">
        <v>48</v>
      </c>
      <c r="H1273" t="s">
        <v>38</v>
      </c>
      <c r="I1273">
        <v>2</v>
      </c>
      <c r="J1273" t="s">
        <v>13</v>
      </c>
      <c r="K1273" t="s">
        <v>22</v>
      </c>
      <c r="L1273" t="s">
        <v>105</v>
      </c>
    </row>
    <row r="1274" spans="1:12" x14ac:dyDescent="0.2">
      <c r="A1274" s="1">
        <v>43701</v>
      </c>
      <c r="B1274" s="2">
        <v>0.47152777777777777</v>
      </c>
      <c r="C1274" t="s">
        <v>40</v>
      </c>
      <c r="D1274" t="s">
        <v>117</v>
      </c>
      <c r="E1274" t="s">
        <v>21</v>
      </c>
      <c r="F1274">
        <v>17300</v>
      </c>
      <c r="G1274" t="s">
        <v>50</v>
      </c>
      <c r="H1274" t="s">
        <v>12</v>
      </c>
      <c r="I1274">
        <v>1</v>
      </c>
      <c r="J1274" t="s">
        <v>13</v>
      </c>
      <c r="K1274" t="s">
        <v>22</v>
      </c>
      <c r="L1274" t="s">
        <v>105</v>
      </c>
    </row>
    <row r="1275" spans="1:12" x14ac:dyDescent="0.2">
      <c r="A1275" s="1">
        <v>43701</v>
      </c>
      <c r="B1275" s="2">
        <v>0.47152777777777777</v>
      </c>
      <c r="C1275" t="s">
        <v>40</v>
      </c>
      <c r="D1275" t="s">
        <v>117</v>
      </c>
      <c r="E1275" t="s">
        <v>21</v>
      </c>
      <c r="F1275">
        <v>17300</v>
      </c>
      <c r="G1275" t="s">
        <v>50</v>
      </c>
      <c r="H1275" t="s">
        <v>32</v>
      </c>
      <c r="I1275">
        <v>3</v>
      </c>
      <c r="J1275" t="s">
        <v>13</v>
      </c>
      <c r="K1275" t="s">
        <v>22</v>
      </c>
      <c r="L1275" t="s">
        <v>105</v>
      </c>
    </row>
    <row r="1276" spans="1:12" x14ac:dyDescent="0.2">
      <c r="A1276" s="1">
        <v>43701</v>
      </c>
      <c r="B1276" s="2">
        <v>0.48749999999999999</v>
      </c>
      <c r="C1276" t="s">
        <v>40</v>
      </c>
      <c r="D1276" t="s">
        <v>117</v>
      </c>
      <c r="E1276" t="s">
        <v>21</v>
      </c>
      <c r="F1276">
        <v>14300</v>
      </c>
      <c r="G1276" t="s">
        <v>42</v>
      </c>
      <c r="H1276" t="s">
        <v>12</v>
      </c>
      <c r="I1276">
        <v>1</v>
      </c>
      <c r="J1276" t="s">
        <v>13</v>
      </c>
      <c r="K1276" t="s">
        <v>22</v>
      </c>
      <c r="L1276" t="s">
        <v>105</v>
      </c>
    </row>
    <row r="1277" spans="1:12" x14ac:dyDescent="0.2">
      <c r="A1277" s="1">
        <v>43701</v>
      </c>
      <c r="B1277" s="2">
        <v>0.48749999999999999</v>
      </c>
      <c r="C1277" t="s">
        <v>40</v>
      </c>
      <c r="D1277" t="s">
        <v>117</v>
      </c>
      <c r="E1277" t="s">
        <v>21</v>
      </c>
      <c r="F1277">
        <v>14300</v>
      </c>
      <c r="G1277" t="s">
        <v>42</v>
      </c>
      <c r="H1277" t="s">
        <v>15</v>
      </c>
      <c r="I1277">
        <v>1</v>
      </c>
      <c r="J1277" t="s">
        <v>16</v>
      </c>
      <c r="K1277" t="s">
        <v>22</v>
      </c>
      <c r="L1277" t="s">
        <v>105</v>
      </c>
    </row>
    <row r="1278" spans="1:12" x14ac:dyDescent="0.2">
      <c r="A1278" s="1">
        <v>43701</v>
      </c>
      <c r="B1278" s="2">
        <v>0.48749999999999999</v>
      </c>
      <c r="C1278" t="s">
        <v>40</v>
      </c>
      <c r="D1278" t="s">
        <v>117</v>
      </c>
      <c r="E1278" t="s">
        <v>21</v>
      </c>
      <c r="F1278">
        <v>14300</v>
      </c>
      <c r="G1278" t="s">
        <v>42</v>
      </c>
      <c r="H1278" t="s">
        <v>32</v>
      </c>
      <c r="I1278">
        <v>1</v>
      </c>
      <c r="J1278" t="s">
        <v>13</v>
      </c>
      <c r="K1278" t="s">
        <v>22</v>
      </c>
      <c r="L1278" t="s">
        <v>105</v>
      </c>
    </row>
    <row r="1279" spans="1:12" x14ac:dyDescent="0.2">
      <c r="A1279" s="1">
        <v>43701</v>
      </c>
      <c r="B1279" s="2">
        <v>0.49375000000000002</v>
      </c>
      <c r="C1279" t="s">
        <v>40</v>
      </c>
      <c r="D1279" t="s">
        <v>117</v>
      </c>
      <c r="E1279" t="s">
        <v>21</v>
      </c>
      <c r="F1279">
        <v>15600</v>
      </c>
      <c r="G1279" t="s">
        <v>48</v>
      </c>
      <c r="H1279" t="s">
        <v>12</v>
      </c>
      <c r="I1279">
        <v>2</v>
      </c>
      <c r="J1279" t="s">
        <v>13</v>
      </c>
      <c r="K1279" t="s">
        <v>22</v>
      </c>
      <c r="L1279" t="s">
        <v>105</v>
      </c>
    </row>
    <row r="1280" spans="1:12" x14ac:dyDescent="0.2">
      <c r="A1280" s="1">
        <v>43701</v>
      </c>
      <c r="B1280" s="2">
        <v>0.49375000000000002</v>
      </c>
      <c r="C1280" t="s">
        <v>40</v>
      </c>
      <c r="D1280" t="s">
        <v>117</v>
      </c>
      <c r="E1280" t="s">
        <v>21</v>
      </c>
      <c r="F1280">
        <v>15600</v>
      </c>
      <c r="G1280" t="s">
        <v>48</v>
      </c>
      <c r="H1280" t="s">
        <v>25</v>
      </c>
      <c r="I1280">
        <v>1</v>
      </c>
      <c r="J1280" t="s">
        <v>16</v>
      </c>
      <c r="K1280" t="s">
        <v>22</v>
      </c>
      <c r="L1280" t="s">
        <v>105</v>
      </c>
    </row>
    <row r="1281" spans="1:12" x14ac:dyDescent="0.2">
      <c r="A1281" s="1">
        <v>43701</v>
      </c>
      <c r="B1281" s="2">
        <v>0.49652777777777779</v>
      </c>
      <c r="C1281" t="s">
        <v>40</v>
      </c>
      <c r="D1281" t="s">
        <v>117</v>
      </c>
      <c r="E1281" t="s">
        <v>21</v>
      </c>
      <c r="F1281">
        <v>20800</v>
      </c>
      <c r="G1281" t="s">
        <v>47</v>
      </c>
      <c r="H1281" t="s">
        <v>23</v>
      </c>
      <c r="I1281">
        <v>1</v>
      </c>
      <c r="J1281" t="s">
        <v>13</v>
      </c>
      <c r="K1281" t="s">
        <v>22</v>
      </c>
      <c r="L1281" t="s">
        <v>105</v>
      </c>
    </row>
    <row r="1282" spans="1:12" x14ac:dyDescent="0.2">
      <c r="A1282" s="1">
        <v>43701</v>
      </c>
      <c r="B1282" s="2">
        <v>0.49652777777777779</v>
      </c>
      <c r="C1282" t="s">
        <v>40</v>
      </c>
      <c r="D1282" t="s">
        <v>117</v>
      </c>
      <c r="E1282" t="s">
        <v>21</v>
      </c>
      <c r="F1282">
        <v>20800</v>
      </c>
      <c r="G1282" t="s">
        <v>47</v>
      </c>
      <c r="H1282" t="s">
        <v>32</v>
      </c>
      <c r="I1282">
        <v>2</v>
      </c>
      <c r="J1282" t="s">
        <v>13</v>
      </c>
      <c r="K1282" t="s">
        <v>22</v>
      </c>
      <c r="L1282" t="s">
        <v>105</v>
      </c>
    </row>
    <row r="1283" spans="1:12" x14ac:dyDescent="0.2">
      <c r="A1283" s="1">
        <v>43701</v>
      </c>
      <c r="B1283" s="2">
        <v>0.49652777777777779</v>
      </c>
      <c r="C1283" t="s">
        <v>40</v>
      </c>
      <c r="D1283" t="s">
        <v>117</v>
      </c>
      <c r="E1283" t="s">
        <v>21</v>
      </c>
      <c r="F1283">
        <v>20800</v>
      </c>
      <c r="G1283" t="s">
        <v>47</v>
      </c>
      <c r="H1283" t="s">
        <v>28</v>
      </c>
      <c r="I1283">
        <v>1</v>
      </c>
      <c r="J1283" t="s">
        <v>16</v>
      </c>
      <c r="K1283" t="s">
        <v>22</v>
      </c>
      <c r="L1283" t="s">
        <v>105</v>
      </c>
    </row>
    <row r="1284" spans="1:12" x14ac:dyDescent="0.2">
      <c r="A1284" s="1">
        <v>43701</v>
      </c>
      <c r="B1284" s="2">
        <v>0.49652777777777779</v>
      </c>
      <c r="C1284" t="s">
        <v>40</v>
      </c>
      <c r="D1284" t="s">
        <v>117</v>
      </c>
      <c r="E1284" t="s">
        <v>21</v>
      </c>
      <c r="F1284">
        <v>20800</v>
      </c>
      <c r="G1284" t="s">
        <v>47</v>
      </c>
      <c r="H1284" t="s">
        <v>34</v>
      </c>
      <c r="I1284">
        <v>1</v>
      </c>
      <c r="J1284" t="s">
        <v>13</v>
      </c>
      <c r="K1284" t="s">
        <v>22</v>
      </c>
      <c r="L1284" t="s">
        <v>105</v>
      </c>
    </row>
    <row r="1285" spans="1:12" x14ac:dyDescent="0.2">
      <c r="A1285" s="1">
        <v>43701</v>
      </c>
      <c r="B1285" s="2">
        <v>0.51944444444444449</v>
      </c>
      <c r="C1285" t="s">
        <v>40</v>
      </c>
      <c r="D1285" t="s">
        <v>117</v>
      </c>
      <c r="E1285" t="s">
        <v>21</v>
      </c>
      <c r="F1285">
        <v>15800</v>
      </c>
      <c r="G1285" t="s">
        <v>45</v>
      </c>
      <c r="H1285" t="s">
        <v>12</v>
      </c>
      <c r="I1285">
        <v>1</v>
      </c>
      <c r="J1285" t="s">
        <v>13</v>
      </c>
      <c r="K1285" t="s">
        <v>22</v>
      </c>
      <c r="L1285" t="s">
        <v>105</v>
      </c>
    </row>
    <row r="1286" spans="1:12" x14ac:dyDescent="0.2">
      <c r="A1286" s="1">
        <v>43701</v>
      </c>
      <c r="B1286" s="2">
        <v>0.51944444444444449</v>
      </c>
      <c r="C1286" t="s">
        <v>40</v>
      </c>
      <c r="D1286" t="s">
        <v>117</v>
      </c>
      <c r="E1286" t="s">
        <v>21</v>
      </c>
      <c r="F1286">
        <v>15800</v>
      </c>
      <c r="G1286" t="s">
        <v>45</v>
      </c>
      <c r="H1286" t="s">
        <v>37</v>
      </c>
      <c r="I1286">
        <v>1</v>
      </c>
      <c r="J1286" t="s">
        <v>13</v>
      </c>
      <c r="K1286" t="s">
        <v>22</v>
      </c>
      <c r="L1286" t="s">
        <v>105</v>
      </c>
    </row>
    <row r="1287" spans="1:12" x14ac:dyDescent="0.2">
      <c r="A1287" s="1">
        <v>43701</v>
      </c>
      <c r="B1287" s="2">
        <v>0.51944444444444449</v>
      </c>
      <c r="C1287" t="s">
        <v>40</v>
      </c>
      <c r="D1287" t="s">
        <v>117</v>
      </c>
      <c r="E1287" t="s">
        <v>21</v>
      </c>
      <c r="F1287">
        <v>15800</v>
      </c>
      <c r="G1287" t="s">
        <v>45</v>
      </c>
      <c r="H1287" t="s">
        <v>19</v>
      </c>
      <c r="I1287">
        <v>1</v>
      </c>
      <c r="J1287" t="s">
        <v>13</v>
      </c>
      <c r="K1287" t="s">
        <v>22</v>
      </c>
      <c r="L1287" t="s">
        <v>105</v>
      </c>
    </row>
    <row r="1288" spans="1:12" x14ac:dyDescent="0.2">
      <c r="A1288" s="1">
        <v>43701</v>
      </c>
      <c r="B1288" s="2">
        <v>0.53888888888888886</v>
      </c>
      <c r="C1288" t="s">
        <v>40</v>
      </c>
      <c r="D1288" t="s">
        <v>117</v>
      </c>
      <c r="E1288" t="s">
        <v>21</v>
      </c>
      <c r="F1288">
        <v>23300</v>
      </c>
      <c r="G1288" t="s">
        <v>49</v>
      </c>
      <c r="H1288" t="s">
        <v>12</v>
      </c>
      <c r="I1288">
        <v>1</v>
      </c>
      <c r="J1288" t="s">
        <v>13</v>
      </c>
      <c r="K1288" t="s">
        <v>22</v>
      </c>
      <c r="L1288" t="s">
        <v>105</v>
      </c>
    </row>
    <row r="1289" spans="1:12" x14ac:dyDescent="0.2">
      <c r="A1289" s="1">
        <v>43701</v>
      </c>
      <c r="B1289" s="2">
        <v>0.53888888888888886</v>
      </c>
      <c r="C1289" t="s">
        <v>40</v>
      </c>
      <c r="D1289" t="s">
        <v>117</v>
      </c>
      <c r="E1289" t="s">
        <v>21</v>
      </c>
      <c r="F1289">
        <v>23300</v>
      </c>
      <c r="G1289" t="s">
        <v>49</v>
      </c>
      <c r="H1289" t="s">
        <v>23</v>
      </c>
      <c r="I1289">
        <v>2</v>
      </c>
      <c r="J1289" t="s">
        <v>13</v>
      </c>
      <c r="K1289" t="s">
        <v>22</v>
      </c>
      <c r="L1289" t="s">
        <v>105</v>
      </c>
    </row>
    <row r="1290" spans="1:12" x14ac:dyDescent="0.2">
      <c r="A1290" s="1">
        <v>43701</v>
      </c>
      <c r="B1290" s="2">
        <v>0.53888888888888886</v>
      </c>
      <c r="C1290" t="s">
        <v>40</v>
      </c>
      <c r="D1290" t="s">
        <v>117</v>
      </c>
      <c r="E1290" t="s">
        <v>21</v>
      </c>
      <c r="F1290">
        <v>23300</v>
      </c>
      <c r="G1290" t="s">
        <v>49</v>
      </c>
      <c r="H1290" t="s">
        <v>25</v>
      </c>
      <c r="I1290">
        <v>1</v>
      </c>
      <c r="J1290" t="s">
        <v>16</v>
      </c>
      <c r="K1290" t="s">
        <v>22</v>
      </c>
      <c r="L1290" t="s">
        <v>105</v>
      </c>
    </row>
    <row r="1291" spans="1:12" x14ac:dyDescent="0.2">
      <c r="A1291" s="1">
        <v>43701</v>
      </c>
      <c r="B1291" s="2">
        <v>0.53888888888888886</v>
      </c>
      <c r="C1291" t="s">
        <v>40</v>
      </c>
      <c r="D1291" t="s">
        <v>117</v>
      </c>
      <c r="E1291" t="s">
        <v>21</v>
      </c>
      <c r="F1291">
        <v>23300</v>
      </c>
      <c r="G1291" t="s">
        <v>49</v>
      </c>
      <c r="H1291" t="s">
        <v>39</v>
      </c>
      <c r="I1291">
        <v>1</v>
      </c>
      <c r="J1291" t="s">
        <v>13</v>
      </c>
      <c r="K1291" t="s">
        <v>22</v>
      </c>
      <c r="L1291" t="s">
        <v>105</v>
      </c>
    </row>
    <row r="1292" spans="1:12" x14ac:dyDescent="0.2">
      <c r="A1292" s="1">
        <v>43701</v>
      </c>
      <c r="B1292" s="2">
        <v>0.54652777777777772</v>
      </c>
      <c r="C1292" t="s">
        <v>40</v>
      </c>
      <c r="D1292" t="s">
        <v>117</v>
      </c>
      <c r="E1292" t="s">
        <v>21</v>
      </c>
      <c r="F1292">
        <v>14800</v>
      </c>
      <c r="G1292" t="s">
        <v>41</v>
      </c>
      <c r="H1292" t="s">
        <v>12</v>
      </c>
      <c r="I1292">
        <v>1</v>
      </c>
      <c r="J1292" t="s">
        <v>13</v>
      </c>
      <c r="K1292" t="s">
        <v>22</v>
      </c>
      <c r="L1292" t="s">
        <v>105</v>
      </c>
    </row>
    <row r="1293" spans="1:12" x14ac:dyDescent="0.2">
      <c r="A1293" s="1">
        <v>43701</v>
      </c>
      <c r="B1293" s="2">
        <v>0.54652777777777772</v>
      </c>
      <c r="C1293" t="s">
        <v>40</v>
      </c>
      <c r="D1293" t="s">
        <v>117</v>
      </c>
      <c r="E1293" t="s">
        <v>21</v>
      </c>
      <c r="F1293">
        <v>14800</v>
      </c>
      <c r="G1293" t="s">
        <v>41</v>
      </c>
      <c r="H1293" t="s">
        <v>23</v>
      </c>
      <c r="I1293">
        <v>1</v>
      </c>
      <c r="J1293" t="s">
        <v>13</v>
      </c>
      <c r="K1293" t="s">
        <v>22</v>
      </c>
      <c r="L1293" t="s">
        <v>105</v>
      </c>
    </row>
    <row r="1294" spans="1:12" x14ac:dyDescent="0.2">
      <c r="A1294" s="1">
        <v>43701</v>
      </c>
      <c r="B1294" s="2">
        <v>0.54652777777777772</v>
      </c>
      <c r="C1294" t="s">
        <v>40</v>
      </c>
      <c r="D1294" t="s">
        <v>117</v>
      </c>
      <c r="E1294" t="s">
        <v>21</v>
      </c>
      <c r="F1294">
        <v>14800</v>
      </c>
      <c r="G1294" t="s">
        <v>41</v>
      </c>
      <c r="H1294" t="s">
        <v>28</v>
      </c>
      <c r="I1294">
        <v>1</v>
      </c>
      <c r="J1294" t="s">
        <v>16</v>
      </c>
      <c r="K1294" t="s">
        <v>22</v>
      </c>
      <c r="L1294" t="s">
        <v>105</v>
      </c>
    </row>
    <row r="1295" spans="1:12" x14ac:dyDescent="0.2">
      <c r="A1295" s="1">
        <v>43701</v>
      </c>
      <c r="B1295" s="2">
        <v>0.59236111111111112</v>
      </c>
      <c r="C1295" t="s">
        <v>40</v>
      </c>
      <c r="D1295" t="s">
        <v>117</v>
      </c>
      <c r="E1295" t="s">
        <v>21</v>
      </c>
      <c r="F1295">
        <v>15300</v>
      </c>
      <c r="G1295" t="s">
        <v>43</v>
      </c>
      <c r="H1295" t="s">
        <v>12</v>
      </c>
      <c r="I1295">
        <v>1</v>
      </c>
      <c r="J1295" t="s">
        <v>13</v>
      </c>
      <c r="K1295" t="s">
        <v>22</v>
      </c>
      <c r="L1295" t="s">
        <v>105</v>
      </c>
    </row>
    <row r="1296" spans="1:12" x14ac:dyDescent="0.2">
      <c r="A1296" s="1">
        <v>43701</v>
      </c>
      <c r="B1296" s="2">
        <v>0.59236111111111112</v>
      </c>
      <c r="C1296" t="s">
        <v>40</v>
      </c>
      <c r="D1296" t="s">
        <v>117</v>
      </c>
      <c r="E1296" t="s">
        <v>21</v>
      </c>
      <c r="F1296">
        <v>15300</v>
      </c>
      <c r="G1296" t="s">
        <v>43</v>
      </c>
      <c r="H1296" t="s">
        <v>39</v>
      </c>
      <c r="I1296">
        <v>1</v>
      </c>
      <c r="J1296" t="s">
        <v>13</v>
      </c>
      <c r="K1296" t="s">
        <v>22</v>
      </c>
      <c r="L1296" t="s">
        <v>105</v>
      </c>
    </row>
    <row r="1297" spans="1:12" x14ac:dyDescent="0.2">
      <c r="A1297" s="1">
        <v>43701</v>
      </c>
      <c r="B1297" s="2">
        <v>0.59236111111111112</v>
      </c>
      <c r="C1297" t="s">
        <v>40</v>
      </c>
      <c r="D1297" t="s">
        <v>117</v>
      </c>
      <c r="E1297" t="s">
        <v>21</v>
      </c>
      <c r="F1297">
        <v>15300</v>
      </c>
      <c r="G1297" t="s">
        <v>43</v>
      </c>
      <c r="H1297" t="s">
        <v>54</v>
      </c>
      <c r="I1297">
        <v>1</v>
      </c>
      <c r="J1297" t="s">
        <v>13</v>
      </c>
      <c r="K1297" t="s">
        <v>22</v>
      </c>
      <c r="L1297" t="s">
        <v>105</v>
      </c>
    </row>
    <row r="1298" spans="1:12" x14ac:dyDescent="0.2">
      <c r="A1298" s="1">
        <v>43702</v>
      </c>
      <c r="B1298" s="2">
        <v>0.4597222222222222</v>
      </c>
      <c r="C1298" t="s">
        <v>40</v>
      </c>
      <c r="D1298" t="s">
        <v>117</v>
      </c>
      <c r="E1298" t="s">
        <v>26</v>
      </c>
      <c r="F1298">
        <v>16400</v>
      </c>
      <c r="G1298" t="s">
        <v>55</v>
      </c>
      <c r="H1298" t="s">
        <v>12</v>
      </c>
      <c r="I1298">
        <v>3</v>
      </c>
      <c r="J1298" t="s">
        <v>13</v>
      </c>
      <c r="K1298" t="s">
        <v>22</v>
      </c>
      <c r="L1298" t="s">
        <v>105</v>
      </c>
    </row>
    <row r="1299" spans="1:12" x14ac:dyDescent="0.2">
      <c r="A1299" s="1">
        <v>43702</v>
      </c>
      <c r="B1299" s="2">
        <v>0.46111111111111114</v>
      </c>
      <c r="C1299" t="s">
        <v>40</v>
      </c>
      <c r="D1299" t="s">
        <v>117</v>
      </c>
      <c r="E1299" t="s">
        <v>26</v>
      </c>
      <c r="F1299">
        <v>15300</v>
      </c>
      <c r="G1299" t="s">
        <v>45</v>
      </c>
      <c r="H1299" t="s">
        <v>12</v>
      </c>
      <c r="I1299">
        <v>1</v>
      </c>
      <c r="J1299" t="s">
        <v>13</v>
      </c>
      <c r="K1299" t="s">
        <v>22</v>
      </c>
      <c r="L1299" t="s">
        <v>105</v>
      </c>
    </row>
    <row r="1300" spans="1:12" x14ac:dyDescent="0.2">
      <c r="A1300" s="1">
        <v>43702</v>
      </c>
      <c r="B1300" s="2">
        <v>0.46111111111111114</v>
      </c>
      <c r="C1300" t="s">
        <v>40</v>
      </c>
      <c r="D1300" t="s">
        <v>117</v>
      </c>
      <c r="E1300" t="s">
        <v>26</v>
      </c>
      <c r="F1300">
        <v>15300</v>
      </c>
      <c r="G1300" t="s">
        <v>45</v>
      </c>
      <c r="H1300" t="s">
        <v>15</v>
      </c>
      <c r="I1300">
        <v>1</v>
      </c>
      <c r="J1300" t="s">
        <v>16</v>
      </c>
      <c r="K1300" t="s">
        <v>22</v>
      </c>
      <c r="L1300" t="s">
        <v>105</v>
      </c>
    </row>
    <row r="1301" spans="1:12" x14ac:dyDescent="0.2">
      <c r="A1301" s="1">
        <v>43702</v>
      </c>
      <c r="B1301" s="2">
        <v>0.46111111111111114</v>
      </c>
      <c r="C1301" t="s">
        <v>40</v>
      </c>
      <c r="D1301" t="s">
        <v>117</v>
      </c>
      <c r="E1301" t="s">
        <v>26</v>
      </c>
      <c r="F1301">
        <v>15300</v>
      </c>
      <c r="G1301" t="s">
        <v>45</v>
      </c>
      <c r="H1301" t="s">
        <v>17</v>
      </c>
      <c r="I1301">
        <v>1</v>
      </c>
      <c r="J1301" t="s">
        <v>13</v>
      </c>
      <c r="K1301" t="s">
        <v>22</v>
      </c>
      <c r="L1301" t="s">
        <v>105</v>
      </c>
    </row>
    <row r="1302" spans="1:12" x14ac:dyDescent="0.2">
      <c r="A1302" s="1">
        <v>43702</v>
      </c>
      <c r="B1302" s="2">
        <v>0.46250000000000002</v>
      </c>
      <c r="C1302" t="s">
        <v>40</v>
      </c>
      <c r="D1302" t="s">
        <v>117</v>
      </c>
      <c r="E1302" t="s">
        <v>26</v>
      </c>
      <c r="F1302">
        <v>17300</v>
      </c>
      <c r="G1302" t="s">
        <v>47</v>
      </c>
      <c r="H1302" t="s">
        <v>12</v>
      </c>
      <c r="I1302">
        <v>1</v>
      </c>
      <c r="J1302" t="s">
        <v>13</v>
      </c>
      <c r="K1302" t="s">
        <v>22</v>
      </c>
      <c r="L1302" t="s">
        <v>105</v>
      </c>
    </row>
    <row r="1303" spans="1:12" x14ac:dyDescent="0.2">
      <c r="A1303" s="1">
        <v>43702</v>
      </c>
      <c r="B1303" s="2">
        <v>0.46250000000000002</v>
      </c>
      <c r="C1303" t="s">
        <v>40</v>
      </c>
      <c r="D1303" t="s">
        <v>117</v>
      </c>
      <c r="E1303" t="s">
        <v>26</v>
      </c>
      <c r="F1303">
        <v>17300</v>
      </c>
      <c r="G1303" t="s">
        <v>47</v>
      </c>
      <c r="H1303" t="s">
        <v>33</v>
      </c>
      <c r="I1303">
        <v>1</v>
      </c>
      <c r="J1303" t="s">
        <v>13</v>
      </c>
      <c r="K1303" t="s">
        <v>22</v>
      </c>
      <c r="L1303" t="s">
        <v>105</v>
      </c>
    </row>
    <row r="1304" spans="1:12" x14ac:dyDescent="0.2">
      <c r="A1304" s="1">
        <v>43702</v>
      </c>
      <c r="B1304" s="2">
        <v>0.46250000000000002</v>
      </c>
      <c r="C1304" t="s">
        <v>40</v>
      </c>
      <c r="D1304" t="s">
        <v>117</v>
      </c>
      <c r="E1304" t="s">
        <v>26</v>
      </c>
      <c r="F1304">
        <v>17300</v>
      </c>
      <c r="G1304" t="s">
        <v>47</v>
      </c>
      <c r="H1304" t="s">
        <v>39</v>
      </c>
      <c r="I1304">
        <v>1</v>
      </c>
      <c r="J1304" t="s">
        <v>13</v>
      </c>
      <c r="K1304" t="s">
        <v>22</v>
      </c>
      <c r="L1304" t="s">
        <v>105</v>
      </c>
    </row>
    <row r="1305" spans="1:12" x14ac:dyDescent="0.2">
      <c r="A1305" s="1">
        <v>43702</v>
      </c>
      <c r="B1305" s="2">
        <v>0.46250000000000002</v>
      </c>
      <c r="C1305" t="s">
        <v>40</v>
      </c>
      <c r="D1305" t="s">
        <v>117</v>
      </c>
      <c r="E1305" t="s">
        <v>26</v>
      </c>
      <c r="F1305">
        <v>17300</v>
      </c>
      <c r="G1305" t="s">
        <v>47</v>
      </c>
      <c r="H1305" t="s">
        <v>38</v>
      </c>
      <c r="I1305">
        <v>1</v>
      </c>
      <c r="J1305" t="s">
        <v>13</v>
      </c>
      <c r="K1305" t="s">
        <v>22</v>
      </c>
      <c r="L1305" t="s">
        <v>105</v>
      </c>
    </row>
    <row r="1306" spans="1:12" x14ac:dyDescent="0.2">
      <c r="A1306" s="1">
        <v>43702</v>
      </c>
      <c r="B1306" s="2">
        <v>0.47083333333333333</v>
      </c>
      <c r="C1306" t="s">
        <v>40</v>
      </c>
      <c r="D1306" t="s">
        <v>117</v>
      </c>
      <c r="E1306" t="s">
        <v>26</v>
      </c>
      <c r="F1306">
        <v>15300</v>
      </c>
      <c r="G1306" t="s">
        <v>47</v>
      </c>
      <c r="H1306" t="s">
        <v>12</v>
      </c>
      <c r="I1306">
        <v>1</v>
      </c>
      <c r="J1306" t="s">
        <v>13</v>
      </c>
      <c r="K1306" t="s">
        <v>22</v>
      </c>
      <c r="L1306" t="s">
        <v>105</v>
      </c>
    </row>
    <row r="1307" spans="1:12" x14ac:dyDescent="0.2">
      <c r="A1307" s="1">
        <v>43702</v>
      </c>
      <c r="B1307" s="2">
        <v>0.47083333333333333</v>
      </c>
      <c r="C1307" t="s">
        <v>40</v>
      </c>
      <c r="D1307" t="s">
        <v>117</v>
      </c>
      <c r="E1307" t="s">
        <v>26</v>
      </c>
      <c r="F1307">
        <v>15300</v>
      </c>
      <c r="G1307" t="s">
        <v>47</v>
      </c>
      <c r="H1307" t="s">
        <v>23</v>
      </c>
      <c r="I1307">
        <v>1</v>
      </c>
      <c r="J1307" t="s">
        <v>13</v>
      </c>
      <c r="K1307" t="s">
        <v>22</v>
      </c>
      <c r="L1307" t="s">
        <v>105</v>
      </c>
    </row>
    <row r="1308" spans="1:12" x14ac:dyDescent="0.2">
      <c r="A1308" s="1">
        <v>43702</v>
      </c>
      <c r="B1308" s="2">
        <v>0.47083333333333333</v>
      </c>
      <c r="C1308" t="s">
        <v>40</v>
      </c>
      <c r="D1308" t="s">
        <v>117</v>
      </c>
      <c r="E1308" t="s">
        <v>26</v>
      </c>
      <c r="F1308">
        <v>15300</v>
      </c>
      <c r="G1308" t="s">
        <v>47</v>
      </c>
      <c r="H1308" t="s">
        <v>38</v>
      </c>
      <c r="I1308">
        <v>2</v>
      </c>
      <c r="J1308" t="s">
        <v>13</v>
      </c>
      <c r="K1308" t="s">
        <v>22</v>
      </c>
      <c r="L1308" t="s">
        <v>105</v>
      </c>
    </row>
    <row r="1309" spans="1:12" x14ac:dyDescent="0.2">
      <c r="A1309" s="1">
        <v>43702</v>
      </c>
      <c r="B1309" s="2">
        <v>0.49513888888888891</v>
      </c>
      <c r="C1309" t="s">
        <v>40</v>
      </c>
      <c r="D1309" t="s">
        <v>117</v>
      </c>
      <c r="E1309" t="s">
        <v>26</v>
      </c>
      <c r="F1309">
        <v>15300</v>
      </c>
      <c r="G1309" t="s">
        <v>45</v>
      </c>
      <c r="H1309" t="s">
        <v>12</v>
      </c>
      <c r="I1309">
        <v>1</v>
      </c>
      <c r="J1309" t="s">
        <v>13</v>
      </c>
      <c r="K1309" t="s">
        <v>22</v>
      </c>
      <c r="L1309" t="s">
        <v>105</v>
      </c>
    </row>
    <row r="1310" spans="1:12" x14ac:dyDescent="0.2">
      <c r="A1310" s="1">
        <v>43702</v>
      </c>
      <c r="B1310" s="2">
        <v>0.49513888888888891</v>
      </c>
      <c r="C1310" t="s">
        <v>40</v>
      </c>
      <c r="D1310" t="s">
        <v>117</v>
      </c>
      <c r="E1310" t="s">
        <v>26</v>
      </c>
      <c r="F1310">
        <v>15300</v>
      </c>
      <c r="G1310" t="s">
        <v>45</v>
      </c>
      <c r="H1310" t="s">
        <v>23</v>
      </c>
      <c r="I1310">
        <v>1</v>
      </c>
      <c r="J1310" t="s">
        <v>13</v>
      </c>
      <c r="K1310" t="s">
        <v>22</v>
      </c>
      <c r="L1310" t="s">
        <v>105</v>
      </c>
    </row>
    <row r="1311" spans="1:12" x14ac:dyDescent="0.2">
      <c r="A1311" s="1">
        <v>43702</v>
      </c>
      <c r="B1311" s="2">
        <v>0.49513888888888891</v>
      </c>
      <c r="C1311" t="s">
        <v>40</v>
      </c>
      <c r="D1311" t="s">
        <v>117</v>
      </c>
      <c r="E1311" t="s">
        <v>26</v>
      </c>
      <c r="F1311">
        <v>15300</v>
      </c>
      <c r="G1311" t="s">
        <v>45</v>
      </c>
      <c r="H1311" t="s">
        <v>27</v>
      </c>
      <c r="I1311">
        <v>1</v>
      </c>
      <c r="J1311" t="s">
        <v>13</v>
      </c>
      <c r="K1311" t="s">
        <v>22</v>
      </c>
      <c r="L1311" t="s">
        <v>105</v>
      </c>
    </row>
    <row r="1312" spans="1:12" x14ac:dyDescent="0.2">
      <c r="A1312" s="1">
        <v>43702</v>
      </c>
      <c r="B1312" s="2">
        <v>0.49513888888888891</v>
      </c>
      <c r="C1312" t="s">
        <v>40</v>
      </c>
      <c r="D1312" t="s">
        <v>117</v>
      </c>
      <c r="E1312" t="s">
        <v>26</v>
      </c>
      <c r="F1312">
        <v>15300</v>
      </c>
      <c r="G1312" t="s">
        <v>45</v>
      </c>
      <c r="H1312" t="s">
        <v>32</v>
      </c>
      <c r="I1312">
        <v>1</v>
      </c>
      <c r="J1312" t="s">
        <v>13</v>
      </c>
      <c r="K1312" t="s">
        <v>22</v>
      </c>
      <c r="L1312" t="s">
        <v>105</v>
      </c>
    </row>
    <row r="1313" spans="1:12" x14ac:dyDescent="0.2">
      <c r="A1313" s="1">
        <v>43702</v>
      </c>
      <c r="B1313" s="2">
        <v>0.50138888888888888</v>
      </c>
      <c r="C1313" t="s">
        <v>40</v>
      </c>
      <c r="D1313" t="s">
        <v>117</v>
      </c>
      <c r="E1313" t="s">
        <v>26</v>
      </c>
      <c r="F1313">
        <v>15800</v>
      </c>
      <c r="G1313" t="s">
        <v>44</v>
      </c>
      <c r="H1313" t="s">
        <v>12</v>
      </c>
      <c r="I1313">
        <v>1</v>
      </c>
      <c r="J1313" t="s">
        <v>13</v>
      </c>
      <c r="K1313" t="s">
        <v>22</v>
      </c>
      <c r="L1313" t="s">
        <v>105</v>
      </c>
    </row>
    <row r="1314" spans="1:12" x14ac:dyDescent="0.2">
      <c r="A1314" s="1">
        <v>43702</v>
      </c>
      <c r="B1314" s="2">
        <v>0.50138888888888888</v>
      </c>
      <c r="C1314" t="s">
        <v>40</v>
      </c>
      <c r="D1314" t="s">
        <v>117</v>
      </c>
      <c r="E1314" t="s">
        <v>26</v>
      </c>
      <c r="F1314">
        <v>15800</v>
      </c>
      <c r="G1314" t="s">
        <v>44</v>
      </c>
      <c r="H1314" t="s">
        <v>17</v>
      </c>
      <c r="I1314">
        <v>1</v>
      </c>
      <c r="J1314" t="s">
        <v>13</v>
      </c>
      <c r="K1314" t="s">
        <v>22</v>
      </c>
      <c r="L1314" t="s">
        <v>105</v>
      </c>
    </row>
    <row r="1315" spans="1:12" x14ac:dyDescent="0.2">
      <c r="A1315" s="1">
        <v>43702</v>
      </c>
      <c r="B1315" s="2">
        <v>0.50138888888888888</v>
      </c>
      <c r="C1315" t="s">
        <v>40</v>
      </c>
      <c r="D1315" t="s">
        <v>117</v>
      </c>
      <c r="E1315" t="s">
        <v>26</v>
      </c>
      <c r="F1315">
        <v>15800</v>
      </c>
      <c r="G1315" t="s">
        <v>44</v>
      </c>
      <c r="H1315" t="s">
        <v>37</v>
      </c>
      <c r="I1315">
        <v>1</v>
      </c>
      <c r="J1315" t="s">
        <v>13</v>
      </c>
      <c r="K1315" t="s">
        <v>22</v>
      </c>
      <c r="L1315" t="s">
        <v>105</v>
      </c>
    </row>
    <row r="1316" spans="1:12" x14ac:dyDescent="0.2">
      <c r="A1316" s="1">
        <v>43702</v>
      </c>
      <c r="B1316" s="2">
        <v>0.50347222222222221</v>
      </c>
      <c r="C1316" t="s">
        <v>40</v>
      </c>
      <c r="D1316" t="s">
        <v>117</v>
      </c>
      <c r="E1316" t="s">
        <v>26</v>
      </c>
      <c r="F1316">
        <v>22100</v>
      </c>
      <c r="G1316" t="s">
        <v>42</v>
      </c>
      <c r="H1316" t="s">
        <v>12</v>
      </c>
      <c r="I1316">
        <v>2</v>
      </c>
      <c r="J1316" t="s">
        <v>13</v>
      </c>
      <c r="K1316" t="s">
        <v>22</v>
      </c>
      <c r="L1316" t="s">
        <v>105</v>
      </c>
    </row>
    <row r="1317" spans="1:12" x14ac:dyDescent="0.2">
      <c r="A1317" s="1">
        <v>43702</v>
      </c>
      <c r="B1317" s="2">
        <v>0.50347222222222221</v>
      </c>
      <c r="C1317" t="s">
        <v>40</v>
      </c>
      <c r="D1317" t="s">
        <v>117</v>
      </c>
      <c r="E1317" t="s">
        <v>26</v>
      </c>
      <c r="F1317">
        <v>22100</v>
      </c>
      <c r="G1317" t="s">
        <v>42</v>
      </c>
      <c r="H1317" t="s">
        <v>33</v>
      </c>
      <c r="I1317">
        <v>3</v>
      </c>
      <c r="J1317" t="s">
        <v>13</v>
      </c>
      <c r="K1317" t="s">
        <v>22</v>
      </c>
      <c r="L1317" t="s">
        <v>105</v>
      </c>
    </row>
    <row r="1318" spans="1:12" x14ac:dyDescent="0.2">
      <c r="A1318" s="1">
        <v>43702</v>
      </c>
      <c r="B1318" s="2">
        <v>0.50347222222222221</v>
      </c>
      <c r="C1318" t="s">
        <v>40</v>
      </c>
      <c r="D1318" t="s">
        <v>117</v>
      </c>
      <c r="E1318" t="s">
        <v>26</v>
      </c>
      <c r="F1318">
        <v>14100</v>
      </c>
      <c r="G1318" t="s">
        <v>43</v>
      </c>
      <c r="H1318" t="s">
        <v>12</v>
      </c>
      <c r="I1318">
        <v>2</v>
      </c>
      <c r="J1318" t="s">
        <v>13</v>
      </c>
      <c r="K1318" t="s">
        <v>22</v>
      </c>
      <c r="L1318" t="s">
        <v>105</v>
      </c>
    </row>
    <row r="1319" spans="1:12" x14ac:dyDescent="0.2">
      <c r="A1319" s="1">
        <v>43702</v>
      </c>
      <c r="B1319" s="2">
        <v>0.50347222222222221</v>
      </c>
      <c r="C1319" t="s">
        <v>40</v>
      </c>
      <c r="D1319" t="s">
        <v>117</v>
      </c>
      <c r="E1319" t="s">
        <v>26</v>
      </c>
      <c r="F1319">
        <v>14100</v>
      </c>
      <c r="G1319" t="s">
        <v>43</v>
      </c>
      <c r="H1319" t="s">
        <v>38</v>
      </c>
      <c r="I1319">
        <v>1</v>
      </c>
      <c r="J1319" t="s">
        <v>13</v>
      </c>
      <c r="K1319" t="s">
        <v>22</v>
      </c>
      <c r="L1319" t="s">
        <v>105</v>
      </c>
    </row>
    <row r="1320" spans="1:12" x14ac:dyDescent="0.2">
      <c r="A1320" s="1">
        <v>43702</v>
      </c>
      <c r="B1320" s="2">
        <v>0.51597222222222228</v>
      </c>
      <c r="C1320" t="s">
        <v>40</v>
      </c>
      <c r="D1320" t="s">
        <v>117</v>
      </c>
      <c r="E1320" t="s">
        <v>26</v>
      </c>
      <c r="F1320">
        <v>25300</v>
      </c>
      <c r="G1320" t="s">
        <v>48</v>
      </c>
      <c r="H1320" t="s">
        <v>12</v>
      </c>
      <c r="I1320">
        <v>1</v>
      </c>
      <c r="J1320" t="s">
        <v>13</v>
      </c>
      <c r="K1320" t="s">
        <v>22</v>
      </c>
      <c r="L1320" t="s">
        <v>105</v>
      </c>
    </row>
    <row r="1321" spans="1:12" x14ac:dyDescent="0.2">
      <c r="A1321" s="1">
        <v>43702</v>
      </c>
      <c r="B1321" s="2">
        <v>0.51597222222222228</v>
      </c>
      <c r="C1321" t="s">
        <v>40</v>
      </c>
      <c r="D1321" t="s">
        <v>117</v>
      </c>
      <c r="E1321" t="s">
        <v>26</v>
      </c>
      <c r="F1321">
        <v>25300</v>
      </c>
      <c r="G1321" t="s">
        <v>48</v>
      </c>
      <c r="H1321" t="s">
        <v>32</v>
      </c>
      <c r="I1321">
        <v>1</v>
      </c>
      <c r="J1321" t="s">
        <v>13</v>
      </c>
      <c r="K1321" t="s">
        <v>22</v>
      </c>
      <c r="L1321" t="s">
        <v>105</v>
      </c>
    </row>
    <row r="1322" spans="1:12" x14ac:dyDescent="0.2">
      <c r="A1322" s="1">
        <v>43702</v>
      </c>
      <c r="B1322" s="2">
        <v>0.51597222222222228</v>
      </c>
      <c r="C1322" t="s">
        <v>40</v>
      </c>
      <c r="D1322" t="s">
        <v>117</v>
      </c>
      <c r="E1322" t="s">
        <v>26</v>
      </c>
      <c r="F1322">
        <v>25300</v>
      </c>
      <c r="G1322" t="s">
        <v>48</v>
      </c>
      <c r="H1322" t="s">
        <v>28</v>
      </c>
      <c r="I1322">
        <v>1</v>
      </c>
      <c r="J1322" t="s">
        <v>16</v>
      </c>
      <c r="K1322" t="s">
        <v>22</v>
      </c>
      <c r="L1322" t="s">
        <v>105</v>
      </c>
    </row>
    <row r="1323" spans="1:12" x14ac:dyDescent="0.2">
      <c r="A1323" s="1">
        <v>43702</v>
      </c>
      <c r="B1323" s="2">
        <v>0.51597222222222228</v>
      </c>
      <c r="C1323" t="s">
        <v>40</v>
      </c>
      <c r="D1323" t="s">
        <v>117</v>
      </c>
      <c r="E1323" t="s">
        <v>26</v>
      </c>
      <c r="F1323">
        <v>25300</v>
      </c>
      <c r="G1323" t="s">
        <v>48</v>
      </c>
      <c r="H1323" t="s">
        <v>33</v>
      </c>
      <c r="I1323">
        <v>1</v>
      </c>
      <c r="J1323" t="s">
        <v>13</v>
      </c>
      <c r="K1323" t="s">
        <v>22</v>
      </c>
      <c r="L1323" t="s">
        <v>105</v>
      </c>
    </row>
    <row r="1324" spans="1:12" x14ac:dyDescent="0.2">
      <c r="A1324" s="1">
        <v>43702</v>
      </c>
      <c r="B1324" s="2">
        <v>0.51597222222222228</v>
      </c>
      <c r="C1324" t="s">
        <v>40</v>
      </c>
      <c r="D1324" t="s">
        <v>117</v>
      </c>
      <c r="E1324" t="s">
        <v>26</v>
      </c>
      <c r="F1324">
        <v>25300</v>
      </c>
      <c r="G1324" t="s">
        <v>48</v>
      </c>
      <c r="H1324" t="s">
        <v>38</v>
      </c>
      <c r="I1324">
        <v>1</v>
      </c>
      <c r="J1324" t="s">
        <v>13</v>
      </c>
      <c r="K1324" t="s">
        <v>22</v>
      </c>
      <c r="L1324" t="s">
        <v>105</v>
      </c>
    </row>
    <row r="1325" spans="1:12" x14ac:dyDescent="0.2">
      <c r="A1325" s="1">
        <v>43702</v>
      </c>
      <c r="B1325" s="2">
        <v>0.51597222222222228</v>
      </c>
      <c r="C1325" t="s">
        <v>40</v>
      </c>
      <c r="D1325" t="s">
        <v>117</v>
      </c>
      <c r="E1325" t="s">
        <v>26</v>
      </c>
      <c r="F1325">
        <v>25300</v>
      </c>
      <c r="G1325" t="s">
        <v>48</v>
      </c>
      <c r="H1325" t="s">
        <v>18</v>
      </c>
      <c r="I1325">
        <v>1</v>
      </c>
      <c r="J1325" t="s">
        <v>16</v>
      </c>
      <c r="K1325" t="s">
        <v>22</v>
      </c>
      <c r="L1325" t="s">
        <v>105</v>
      </c>
    </row>
    <row r="1326" spans="1:12" x14ac:dyDescent="0.2">
      <c r="A1326" s="1">
        <v>43702</v>
      </c>
      <c r="B1326" s="2">
        <v>0.52986111111111112</v>
      </c>
      <c r="C1326" t="s">
        <v>40</v>
      </c>
      <c r="D1326" t="s">
        <v>117</v>
      </c>
      <c r="E1326" t="s">
        <v>26</v>
      </c>
      <c r="F1326">
        <v>17400</v>
      </c>
      <c r="G1326" t="s">
        <v>49</v>
      </c>
      <c r="H1326" t="s">
        <v>12</v>
      </c>
      <c r="I1326">
        <v>3</v>
      </c>
      <c r="J1326" t="s">
        <v>13</v>
      </c>
      <c r="K1326" t="s">
        <v>22</v>
      </c>
      <c r="L1326" t="s">
        <v>105</v>
      </c>
    </row>
    <row r="1327" spans="1:12" x14ac:dyDescent="0.2">
      <c r="A1327" s="1">
        <v>43702</v>
      </c>
      <c r="B1327" s="2">
        <v>0.53333333333333333</v>
      </c>
      <c r="C1327" t="s">
        <v>40</v>
      </c>
      <c r="D1327" t="s">
        <v>117</v>
      </c>
      <c r="E1327" t="s">
        <v>26</v>
      </c>
      <c r="F1327">
        <v>15100</v>
      </c>
      <c r="G1327" t="s">
        <v>46</v>
      </c>
      <c r="H1327" t="s">
        <v>12</v>
      </c>
      <c r="I1327">
        <v>1</v>
      </c>
      <c r="J1327" t="s">
        <v>13</v>
      </c>
      <c r="K1327" t="s">
        <v>22</v>
      </c>
      <c r="L1327" t="s">
        <v>105</v>
      </c>
    </row>
    <row r="1328" spans="1:12" x14ac:dyDescent="0.2">
      <c r="A1328" s="1">
        <v>43702</v>
      </c>
      <c r="B1328" s="2">
        <v>0.53333333333333333</v>
      </c>
      <c r="C1328" t="s">
        <v>40</v>
      </c>
      <c r="D1328" t="s">
        <v>117</v>
      </c>
      <c r="E1328" t="s">
        <v>26</v>
      </c>
      <c r="F1328">
        <v>15100</v>
      </c>
      <c r="G1328" t="s">
        <v>46</v>
      </c>
      <c r="H1328" t="s">
        <v>17</v>
      </c>
      <c r="I1328">
        <v>1</v>
      </c>
      <c r="J1328" t="s">
        <v>13</v>
      </c>
      <c r="K1328" t="s">
        <v>22</v>
      </c>
      <c r="L1328" t="s">
        <v>105</v>
      </c>
    </row>
    <row r="1329" spans="1:12" x14ac:dyDescent="0.2">
      <c r="A1329" s="1">
        <v>43702</v>
      </c>
      <c r="B1329" s="2">
        <v>0.53333333333333333</v>
      </c>
      <c r="C1329" t="s">
        <v>40</v>
      </c>
      <c r="D1329" t="s">
        <v>117</v>
      </c>
      <c r="E1329" t="s">
        <v>26</v>
      </c>
      <c r="F1329">
        <v>15100</v>
      </c>
      <c r="G1329" t="s">
        <v>46</v>
      </c>
      <c r="H1329" t="s">
        <v>34</v>
      </c>
      <c r="I1329">
        <v>1</v>
      </c>
      <c r="J1329" t="s">
        <v>13</v>
      </c>
      <c r="K1329" t="s">
        <v>22</v>
      </c>
      <c r="L1329" t="s">
        <v>105</v>
      </c>
    </row>
    <row r="1330" spans="1:12" x14ac:dyDescent="0.2">
      <c r="A1330" s="1">
        <v>43702</v>
      </c>
      <c r="B1330" s="2">
        <v>0.55069444444444449</v>
      </c>
      <c r="C1330" t="s">
        <v>40</v>
      </c>
      <c r="D1330" t="s">
        <v>117</v>
      </c>
      <c r="E1330" t="s">
        <v>26</v>
      </c>
      <c r="F1330">
        <v>15600</v>
      </c>
      <c r="G1330" t="s">
        <v>46</v>
      </c>
      <c r="H1330" t="s">
        <v>12</v>
      </c>
      <c r="I1330">
        <v>2</v>
      </c>
      <c r="J1330" t="s">
        <v>13</v>
      </c>
      <c r="K1330" t="s">
        <v>22</v>
      </c>
      <c r="L1330" t="s">
        <v>105</v>
      </c>
    </row>
    <row r="1331" spans="1:12" x14ac:dyDescent="0.2">
      <c r="A1331" s="1">
        <v>43702</v>
      </c>
      <c r="B1331" s="2">
        <v>0.55069444444444449</v>
      </c>
      <c r="C1331" t="s">
        <v>40</v>
      </c>
      <c r="D1331" t="s">
        <v>117</v>
      </c>
      <c r="E1331" t="s">
        <v>26</v>
      </c>
      <c r="F1331">
        <v>15600</v>
      </c>
      <c r="G1331" t="s">
        <v>46</v>
      </c>
      <c r="H1331" t="s">
        <v>25</v>
      </c>
      <c r="I1331">
        <v>1</v>
      </c>
      <c r="J1331" t="s">
        <v>16</v>
      </c>
      <c r="K1331" t="s">
        <v>22</v>
      </c>
      <c r="L1331" t="s">
        <v>105</v>
      </c>
    </row>
    <row r="1332" spans="1:12" x14ac:dyDescent="0.2">
      <c r="A1332" s="1">
        <v>43703</v>
      </c>
      <c r="B1332" s="2">
        <v>0.46944444444444444</v>
      </c>
      <c r="C1332" t="s">
        <v>40</v>
      </c>
      <c r="D1332" t="s">
        <v>117</v>
      </c>
      <c r="E1332" t="s">
        <v>29</v>
      </c>
      <c r="F1332">
        <v>17800</v>
      </c>
      <c r="G1332" t="s">
        <v>55</v>
      </c>
      <c r="H1332" t="s">
        <v>12</v>
      </c>
      <c r="I1332">
        <v>1</v>
      </c>
      <c r="J1332" t="s">
        <v>13</v>
      </c>
      <c r="K1332" t="s">
        <v>14</v>
      </c>
      <c r="L1332" t="s">
        <v>105</v>
      </c>
    </row>
    <row r="1333" spans="1:12" x14ac:dyDescent="0.2">
      <c r="A1333" s="1">
        <v>43703</v>
      </c>
      <c r="B1333" s="2">
        <v>0.46944444444444444</v>
      </c>
      <c r="C1333" t="s">
        <v>40</v>
      </c>
      <c r="D1333" t="s">
        <v>117</v>
      </c>
      <c r="E1333" t="s">
        <v>29</v>
      </c>
      <c r="F1333">
        <v>17800</v>
      </c>
      <c r="G1333" t="s">
        <v>55</v>
      </c>
      <c r="H1333" t="s">
        <v>15</v>
      </c>
      <c r="I1333">
        <v>1</v>
      </c>
      <c r="J1333" t="s">
        <v>16</v>
      </c>
      <c r="K1333" t="s">
        <v>14</v>
      </c>
      <c r="L1333" t="s">
        <v>105</v>
      </c>
    </row>
    <row r="1334" spans="1:12" x14ac:dyDescent="0.2">
      <c r="A1334" s="1">
        <v>43703</v>
      </c>
      <c r="B1334" s="2">
        <v>0.46944444444444444</v>
      </c>
      <c r="C1334" t="s">
        <v>40</v>
      </c>
      <c r="D1334" t="s">
        <v>117</v>
      </c>
      <c r="E1334" t="s">
        <v>29</v>
      </c>
      <c r="F1334">
        <v>17800</v>
      </c>
      <c r="G1334" t="s">
        <v>55</v>
      </c>
      <c r="H1334" t="s">
        <v>37</v>
      </c>
      <c r="I1334">
        <v>1</v>
      </c>
      <c r="J1334" t="s">
        <v>13</v>
      </c>
      <c r="K1334" t="s">
        <v>14</v>
      </c>
      <c r="L1334" t="s">
        <v>105</v>
      </c>
    </row>
    <row r="1335" spans="1:12" x14ac:dyDescent="0.2">
      <c r="A1335" s="1">
        <v>43703</v>
      </c>
      <c r="B1335" s="2">
        <v>0.46944444444444444</v>
      </c>
      <c r="C1335" t="s">
        <v>40</v>
      </c>
      <c r="D1335" t="s">
        <v>117</v>
      </c>
      <c r="E1335" t="s">
        <v>29</v>
      </c>
      <c r="F1335">
        <v>17800</v>
      </c>
      <c r="G1335" t="s">
        <v>55</v>
      </c>
      <c r="H1335" t="s">
        <v>38</v>
      </c>
      <c r="I1335">
        <v>1</v>
      </c>
      <c r="J1335" t="s">
        <v>13</v>
      </c>
      <c r="K1335" t="s">
        <v>14</v>
      </c>
      <c r="L1335" t="s">
        <v>105</v>
      </c>
    </row>
    <row r="1336" spans="1:12" x14ac:dyDescent="0.2">
      <c r="A1336" s="1">
        <v>43703</v>
      </c>
      <c r="B1336" s="2">
        <v>0.47013888888888888</v>
      </c>
      <c r="C1336" t="s">
        <v>40</v>
      </c>
      <c r="D1336" t="s">
        <v>117</v>
      </c>
      <c r="E1336" t="s">
        <v>29</v>
      </c>
      <c r="F1336">
        <v>19900</v>
      </c>
      <c r="G1336" t="s">
        <v>47</v>
      </c>
      <c r="H1336" t="s">
        <v>12</v>
      </c>
      <c r="I1336">
        <v>3</v>
      </c>
      <c r="J1336" t="s">
        <v>13</v>
      </c>
      <c r="K1336" t="s">
        <v>14</v>
      </c>
      <c r="L1336" t="s">
        <v>105</v>
      </c>
    </row>
    <row r="1337" spans="1:12" x14ac:dyDescent="0.2">
      <c r="A1337" s="1">
        <v>43703</v>
      </c>
      <c r="B1337" s="2">
        <v>0.47013888888888888</v>
      </c>
      <c r="C1337" t="s">
        <v>40</v>
      </c>
      <c r="D1337" t="s">
        <v>117</v>
      </c>
      <c r="E1337" t="s">
        <v>29</v>
      </c>
      <c r="F1337">
        <v>19900</v>
      </c>
      <c r="G1337" t="s">
        <v>47</v>
      </c>
      <c r="H1337" t="s">
        <v>23</v>
      </c>
      <c r="I1337">
        <v>1</v>
      </c>
      <c r="J1337" t="s">
        <v>13</v>
      </c>
      <c r="K1337" t="s">
        <v>14</v>
      </c>
      <c r="L1337" t="s">
        <v>105</v>
      </c>
    </row>
    <row r="1338" spans="1:12" x14ac:dyDescent="0.2">
      <c r="A1338" s="1">
        <v>43703</v>
      </c>
      <c r="B1338" s="2">
        <v>0.47916666666666669</v>
      </c>
      <c r="C1338" t="s">
        <v>40</v>
      </c>
      <c r="D1338" t="s">
        <v>117</v>
      </c>
      <c r="E1338" t="s">
        <v>29</v>
      </c>
      <c r="F1338">
        <v>18000</v>
      </c>
      <c r="G1338" t="s">
        <v>47</v>
      </c>
      <c r="H1338" t="s">
        <v>32</v>
      </c>
      <c r="I1338">
        <v>1</v>
      </c>
      <c r="J1338" t="s">
        <v>13</v>
      </c>
      <c r="K1338" t="s">
        <v>14</v>
      </c>
      <c r="L1338" t="s">
        <v>105</v>
      </c>
    </row>
    <row r="1339" spans="1:12" x14ac:dyDescent="0.2">
      <c r="A1339" s="1">
        <v>43703</v>
      </c>
      <c r="B1339" s="2">
        <v>0.47916666666666669</v>
      </c>
      <c r="C1339" t="s">
        <v>40</v>
      </c>
      <c r="D1339" t="s">
        <v>117</v>
      </c>
      <c r="E1339" t="s">
        <v>29</v>
      </c>
      <c r="F1339">
        <v>18000</v>
      </c>
      <c r="G1339" t="s">
        <v>47</v>
      </c>
      <c r="H1339" t="s">
        <v>25</v>
      </c>
      <c r="I1339">
        <v>1</v>
      </c>
      <c r="J1339" t="s">
        <v>16</v>
      </c>
      <c r="K1339" t="s">
        <v>14</v>
      </c>
      <c r="L1339" t="s">
        <v>105</v>
      </c>
    </row>
    <row r="1340" spans="1:12" x14ac:dyDescent="0.2">
      <c r="A1340" s="1">
        <v>43703</v>
      </c>
      <c r="B1340" s="2">
        <v>0.47916666666666669</v>
      </c>
      <c r="C1340" t="s">
        <v>40</v>
      </c>
      <c r="D1340" t="s">
        <v>117</v>
      </c>
      <c r="E1340" t="s">
        <v>29</v>
      </c>
      <c r="F1340">
        <v>18000</v>
      </c>
      <c r="G1340" t="s">
        <v>47</v>
      </c>
      <c r="H1340" t="s">
        <v>33</v>
      </c>
      <c r="I1340">
        <v>1</v>
      </c>
      <c r="J1340" t="s">
        <v>13</v>
      </c>
      <c r="K1340" t="s">
        <v>14</v>
      </c>
      <c r="L1340" t="s">
        <v>105</v>
      </c>
    </row>
    <row r="1341" spans="1:12" x14ac:dyDescent="0.2">
      <c r="A1341" s="1">
        <v>43703</v>
      </c>
      <c r="B1341" s="2">
        <v>0.47916666666666669</v>
      </c>
      <c r="C1341" t="s">
        <v>40</v>
      </c>
      <c r="D1341" t="s">
        <v>117</v>
      </c>
      <c r="E1341" t="s">
        <v>29</v>
      </c>
      <c r="F1341">
        <v>18000</v>
      </c>
      <c r="G1341" t="s">
        <v>47</v>
      </c>
      <c r="H1341" t="s">
        <v>38</v>
      </c>
      <c r="I1341">
        <v>2</v>
      </c>
      <c r="J1341" t="s">
        <v>13</v>
      </c>
      <c r="K1341" t="s">
        <v>14</v>
      </c>
      <c r="L1341" t="s">
        <v>105</v>
      </c>
    </row>
    <row r="1342" spans="1:12" x14ac:dyDescent="0.2">
      <c r="A1342" s="1">
        <v>43703</v>
      </c>
      <c r="B1342" s="2">
        <v>0.49236111111111114</v>
      </c>
      <c r="C1342" t="s">
        <v>40</v>
      </c>
      <c r="D1342" t="s">
        <v>117</v>
      </c>
      <c r="E1342" t="s">
        <v>29</v>
      </c>
      <c r="F1342">
        <v>15500</v>
      </c>
      <c r="G1342" t="s">
        <v>47</v>
      </c>
      <c r="H1342" t="s">
        <v>17</v>
      </c>
      <c r="I1342">
        <v>2</v>
      </c>
      <c r="J1342" t="s">
        <v>13</v>
      </c>
      <c r="K1342" t="s">
        <v>14</v>
      </c>
      <c r="L1342" t="s">
        <v>105</v>
      </c>
    </row>
    <row r="1343" spans="1:12" x14ac:dyDescent="0.2">
      <c r="A1343" s="1">
        <v>43703</v>
      </c>
      <c r="B1343" s="2">
        <v>0.49236111111111114</v>
      </c>
      <c r="C1343" t="s">
        <v>40</v>
      </c>
      <c r="D1343" t="s">
        <v>117</v>
      </c>
      <c r="E1343" t="s">
        <v>29</v>
      </c>
      <c r="F1343">
        <v>15500</v>
      </c>
      <c r="G1343" t="s">
        <v>47</v>
      </c>
      <c r="H1343" t="s">
        <v>37</v>
      </c>
      <c r="I1343">
        <v>1</v>
      </c>
      <c r="J1343" t="s">
        <v>13</v>
      </c>
      <c r="K1343" t="s">
        <v>14</v>
      </c>
      <c r="L1343" t="s">
        <v>105</v>
      </c>
    </row>
    <row r="1344" spans="1:12" x14ac:dyDescent="0.2">
      <c r="A1344" s="1">
        <v>43703</v>
      </c>
      <c r="B1344" s="2">
        <v>0.50347222222222221</v>
      </c>
      <c r="C1344" t="s">
        <v>40</v>
      </c>
      <c r="D1344" t="s">
        <v>117</v>
      </c>
      <c r="E1344" t="s">
        <v>29</v>
      </c>
      <c r="F1344">
        <v>14800</v>
      </c>
      <c r="G1344" t="s">
        <v>47</v>
      </c>
      <c r="H1344" t="s">
        <v>12</v>
      </c>
      <c r="I1344">
        <v>1</v>
      </c>
      <c r="J1344" t="s">
        <v>13</v>
      </c>
      <c r="K1344" t="s">
        <v>14</v>
      </c>
      <c r="L1344" t="s">
        <v>105</v>
      </c>
    </row>
    <row r="1345" spans="1:12" x14ac:dyDescent="0.2">
      <c r="A1345" s="1">
        <v>43703</v>
      </c>
      <c r="B1345" s="2">
        <v>0.50347222222222221</v>
      </c>
      <c r="C1345" t="s">
        <v>40</v>
      </c>
      <c r="D1345" t="s">
        <v>117</v>
      </c>
      <c r="E1345" t="s">
        <v>29</v>
      </c>
      <c r="F1345">
        <v>14800</v>
      </c>
      <c r="G1345" t="s">
        <v>47</v>
      </c>
      <c r="H1345" t="s">
        <v>32</v>
      </c>
      <c r="I1345">
        <v>1</v>
      </c>
      <c r="J1345" t="s">
        <v>13</v>
      </c>
      <c r="K1345" t="s">
        <v>14</v>
      </c>
      <c r="L1345" t="s">
        <v>105</v>
      </c>
    </row>
    <row r="1346" spans="1:12" x14ac:dyDescent="0.2">
      <c r="A1346" s="1">
        <v>43703</v>
      </c>
      <c r="B1346" s="2">
        <v>0.50347222222222221</v>
      </c>
      <c r="C1346" t="s">
        <v>40</v>
      </c>
      <c r="D1346" t="s">
        <v>117</v>
      </c>
      <c r="E1346" t="s">
        <v>29</v>
      </c>
      <c r="F1346">
        <v>14800</v>
      </c>
      <c r="G1346" t="s">
        <v>47</v>
      </c>
      <c r="H1346" t="s">
        <v>17</v>
      </c>
      <c r="I1346">
        <v>1</v>
      </c>
      <c r="J1346" t="s">
        <v>13</v>
      </c>
      <c r="K1346" t="s">
        <v>14</v>
      </c>
      <c r="L1346" t="s">
        <v>105</v>
      </c>
    </row>
    <row r="1347" spans="1:12" x14ac:dyDescent="0.2">
      <c r="A1347" s="1">
        <v>43703</v>
      </c>
      <c r="B1347" s="2">
        <v>0.60069444444444442</v>
      </c>
      <c r="C1347" t="s">
        <v>40</v>
      </c>
      <c r="D1347" t="s">
        <v>117</v>
      </c>
      <c r="E1347" t="s">
        <v>29</v>
      </c>
      <c r="F1347">
        <v>15300</v>
      </c>
      <c r="G1347" t="s">
        <v>55</v>
      </c>
      <c r="H1347" t="s">
        <v>12</v>
      </c>
      <c r="I1347">
        <v>1</v>
      </c>
      <c r="J1347" t="s">
        <v>13</v>
      </c>
      <c r="K1347" t="s">
        <v>14</v>
      </c>
      <c r="L1347" t="s">
        <v>105</v>
      </c>
    </row>
    <row r="1348" spans="1:12" x14ac:dyDescent="0.2">
      <c r="A1348" s="1">
        <v>43703</v>
      </c>
      <c r="B1348" s="2">
        <v>0.60069444444444442</v>
      </c>
      <c r="C1348" t="s">
        <v>40</v>
      </c>
      <c r="D1348" t="s">
        <v>117</v>
      </c>
      <c r="E1348" t="s">
        <v>29</v>
      </c>
      <c r="F1348">
        <v>15300</v>
      </c>
      <c r="G1348" t="s">
        <v>55</v>
      </c>
      <c r="H1348" t="s">
        <v>25</v>
      </c>
      <c r="I1348">
        <v>1</v>
      </c>
      <c r="J1348" t="s">
        <v>16</v>
      </c>
      <c r="K1348" t="s">
        <v>14</v>
      </c>
      <c r="L1348" t="s">
        <v>105</v>
      </c>
    </row>
    <row r="1349" spans="1:12" x14ac:dyDescent="0.2">
      <c r="A1349" s="1">
        <v>43703</v>
      </c>
      <c r="B1349" s="2">
        <v>0.60069444444444442</v>
      </c>
      <c r="C1349" t="s">
        <v>40</v>
      </c>
      <c r="D1349" t="s">
        <v>117</v>
      </c>
      <c r="E1349" t="s">
        <v>29</v>
      </c>
      <c r="F1349">
        <v>15300</v>
      </c>
      <c r="G1349" t="s">
        <v>55</v>
      </c>
      <c r="H1349" t="s">
        <v>37</v>
      </c>
      <c r="I1349">
        <v>1</v>
      </c>
      <c r="J1349" t="s">
        <v>13</v>
      </c>
      <c r="K1349" t="s">
        <v>14</v>
      </c>
      <c r="L1349" t="s">
        <v>105</v>
      </c>
    </row>
    <row r="1350" spans="1:12" x14ac:dyDescent="0.2">
      <c r="A1350" s="1">
        <v>43703</v>
      </c>
      <c r="B1350" s="2">
        <v>0.65833333333333333</v>
      </c>
      <c r="C1350" t="s">
        <v>40</v>
      </c>
      <c r="D1350" t="s">
        <v>117</v>
      </c>
      <c r="E1350" t="s">
        <v>29</v>
      </c>
      <c r="F1350">
        <v>21600</v>
      </c>
      <c r="G1350" t="s">
        <v>49</v>
      </c>
      <c r="H1350" t="s">
        <v>12</v>
      </c>
      <c r="I1350">
        <v>2</v>
      </c>
      <c r="J1350" t="s">
        <v>13</v>
      </c>
      <c r="K1350" t="s">
        <v>14</v>
      </c>
      <c r="L1350" t="s">
        <v>105</v>
      </c>
    </row>
    <row r="1351" spans="1:12" x14ac:dyDescent="0.2">
      <c r="A1351" s="1">
        <v>43703</v>
      </c>
      <c r="B1351" s="2">
        <v>0.65833333333333333</v>
      </c>
      <c r="C1351" t="s">
        <v>40</v>
      </c>
      <c r="D1351" t="s">
        <v>117</v>
      </c>
      <c r="E1351" t="s">
        <v>29</v>
      </c>
      <c r="F1351">
        <v>21600</v>
      </c>
      <c r="G1351" t="s">
        <v>49</v>
      </c>
      <c r="H1351" t="s">
        <v>17</v>
      </c>
      <c r="I1351">
        <v>2</v>
      </c>
      <c r="J1351" t="s">
        <v>13</v>
      </c>
      <c r="K1351" t="s">
        <v>14</v>
      </c>
      <c r="L1351" t="s">
        <v>105</v>
      </c>
    </row>
    <row r="1352" spans="1:12" x14ac:dyDescent="0.2">
      <c r="A1352" s="1">
        <v>43703</v>
      </c>
      <c r="B1352" s="2">
        <v>0.67083333333333328</v>
      </c>
      <c r="C1352" t="s">
        <v>40</v>
      </c>
      <c r="D1352" t="s">
        <v>117</v>
      </c>
      <c r="E1352" t="s">
        <v>29</v>
      </c>
      <c r="F1352">
        <v>14000</v>
      </c>
      <c r="G1352" t="s">
        <v>43</v>
      </c>
      <c r="H1352" t="s">
        <v>15</v>
      </c>
      <c r="I1352">
        <v>1</v>
      </c>
      <c r="J1352" t="s">
        <v>16</v>
      </c>
      <c r="K1352" t="s">
        <v>14</v>
      </c>
      <c r="L1352" t="s">
        <v>105</v>
      </c>
    </row>
    <row r="1353" spans="1:12" x14ac:dyDescent="0.2">
      <c r="A1353" s="1">
        <v>43703</v>
      </c>
      <c r="B1353" s="2">
        <v>0.67083333333333328</v>
      </c>
      <c r="C1353" t="s">
        <v>40</v>
      </c>
      <c r="D1353" t="s">
        <v>117</v>
      </c>
      <c r="E1353" t="s">
        <v>29</v>
      </c>
      <c r="F1353">
        <v>14000</v>
      </c>
      <c r="G1353" t="s">
        <v>43</v>
      </c>
      <c r="H1353" t="s">
        <v>25</v>
      </c>
      <c r="I1353">
        <v>2</v>
      </c>
      <c r="J1353" t="s">
        <v>16</v>
      </c>
      <c r="K1353" t="s">
        <v>14</v>
      </c>
      <c r="L1353" t="s">
        <v>105</v>
      </c>
    </row>
    <row r="1354" spans="1:12" x14ac:dyDescent="0.2">
      <c r="A1354" s="1">
        <v>43703</v>
      </c>
      <c r="B1354" s="2">
        <v>0.6743055555555556</v>
      </c>
      <c r="C1354" t="s">
        <v>40</v>
      </c>
      <c r="D1354" t="s">
        <v>117</v>
      </c>
      <c r="E1354" t="s">
        <v>29</v>
      </c>
      <c r="F1354">
        <v>22800</v>
      </c>
      <c r="G1354" t="s">
        <v>48</v>
      </c>
      <c r="H1354" t="s">
        <v>12</v>
      </c>
      <c r="I1354">
        <v>1</v>
      </c>
      <c r="J1354" t="s">
        <v>13</v>
      </c>
      <c r="K1354" t="s">
        <v>14</v>
      </c>
      <c r="L1354" t="s">
        <v>105</v>
      </c>
    </row>
    <row r="1355" spans="1:12" x14ac:dyDescent="0.2">
      <c r="A1355" s="1">
        <v>43703</v>
      </c>
      <c r="B1355" s="2">
        <v>0.6743055555555556</v>
      </c>
      <c r="C1355" t="s">
        <v>40</v>
      </c>
      <c r="D1355" t="s">
        <v>117</v>
      </c>
      <c r="E1355" t="s">
        <v>29</v>
      </c>
      <c r="F1355">
        <v>22800</v>
      </c>
      <c r="G1355" t="s">
        <v>48</v>
      </c>
      <c r="H1355" t="s">
        <v>17</v>
      </c>
      <c r="I1355">
        <v>1</v>
      </c>
      <c r="J1355" t="s">
        <v>13</v>
      </c>
      <c r="K1355" t="s">
        <v>14</v>
      </c>
      <c r="L1355" t="s">
        <v>105</v>
      </c>
    </row>
    <row r="1356" spans="1:12" x14ac:dyDescent="0.2">
      <c r="A1356" s="1">
        <v>43703</v>
      </c>
      <c r="B1356" s="2">
        <v>0.6743055555555556</v>
      </c>
      <c r="C1356" t="s">
        <v>40</v>
      </c>
      <c r="D1356" t="s">
        <v>117</v>
      </c>
      <c r="E1356" t="s">
        <v>29</v>
      </c>
      <c r="F1356">
        <v>22800</v>
      </c>
      <c r="G1356" t="s">
        <v>48</v>
      </c>
      <c r="H1356" t="s">
        <v>39</v>
      </c>
      <c r="I1356">
        <v>1</v>
      </c>
      <c r="J1356" t="s">
        <v>13</v>
      </c>
      <c r="K1356" t="s">
        <v>14</v>
      </c>
      <c r="L1356" t="s">
        <v>105</v>
      </c>
    </row>
    <row r="1357" spans="1:12" x14ac:dyDescent="0.2">
      <c r="A1357" s="1">
        <v>43703</v>
      </c>
      <c r="B1357" s="2">
        <v>0.6743055555555556</v>
      </c>
      <c r="C1357" t="s">
        <v>40</v>
      </c>
      <c r="D1357" t="s">
        <v>117</v>
      </c>
      <c r="E1357" t="s">
        <v>29</v>
      </c>
      <c r="F1357">
        <v>22800</v>
      </c>
      <c r="G1357" t="s">
        <v>48</v>
      </c>
      <c r="H1357" t="s">
        <v>19</v>
      </c>
      <c r="I1357">
        <v>1</v>
      </c>
      <c r="J1357" t="s">
        <v>13</v>
      </c>
      <c r="K1357" t="s">
        <v>14</v>
      </c>
      <c r="L1357" t="s">
        <v>105</v>
      </c>
    </row>
    <row r="1358" spans="1:12" x14ac:dyDescent="0.2">
      <c r="A1358" s="1">
        <v>43703</v>
      </c>
      <c r="B1358" s="2">
        <v>0.6743055555555556</v>
      </c>
      <c r="C1358" t="s">
        <v>40</v>
      </c>
      <c r="D1358" t="s">
        <v>117</v>
      </c>
      <c r="E1358" t="s">
        <v>29</v>
      </c>
      <c r="F1358">
        <v>22800</v>
      </c>
      <c r="G1358" t="s">
        <v>48</v>
      </c>
      <c r="H1358" t="s">
        <v>38</v>
      </c>
      <c r="I1358">
        <v>1</v>
      </c>
      <c r="J1358" t="s">
        <v>13</v>
      </c>
      <c r="K1358" t="s">
        <v>14</v>
      </c>
      <c r="L1358" t="s">
        <v>105</v>
      </c>
    </row>
    <row r="1359" spans="1:12" x14ac:dyDescent="0.2">
      <c r="A1359" s="1">
        <v>43705</v>
      </c>
      <c r="B1359" s="2">
        <v>0.47152777777777777</v>
      </c>
      <c r="C1359" t="s">
        <v>40</v>
      </c>
      <c r="D1359" t="s">
        <v>117</v>
      </c>
      <c r="E1359" t="s">
        <v>31</v>
      </c>
      <c r="F1359">
        <v>16300</v>
      </c>
      <c r="G1359" t="s">
        <v>44</v>
      </c>
      <c r="H1359" t="s">
        <v>12</v>
      </c>
      <c r="I1359">
        <v>1</v>
      </c>
      <c r="J1359" t="s">
        <v>13</v>
      </c>
      <c r="K1359" t="s">
        <v>14</v>
      </c>
      <c r="L1359" t="s">
        <v>105</v>
      </c>
    </row>
    <row r="1360" spans="1:12" x14ac:dyDescent="0.2">
      <c r="A1360" s="1">
        <v>43705</v>
      </c>
      <c r="B1360" s="2">
        <v>0.47152777777777777</v>
      </c>
      <c r="C1360" t="s">
        <v>40</v>
      </c>
      <c r="D1360" t="s">
        <v>117</v>
      </c>
      <c r="E1360" t="s">
        <v>31</v>
      </c>
      <c r="F1360">
        <v>16300</v>
      </c>
      <c r="G1360" t="s">
        <v>44</v>
      </c>
      <c r="H1360" t="s">
        <v>23</v>
      </c>
      <c r="I1360">
        <v>1</v>
      </c>
      <c r="J1360" t="s">
        <v>13</v>
      </c>
      <c r="K1360" t="s">
        <v>14</v>
      </c>
      <c r="L1360" t="s">
        <v>105</v>
      </c>
    </row>
    <row r="1361" spans="1:12" x14ac:dyDescent="0.2">
      <c r="A1361" s="1">
        <v>43705</v>
      </c>
      <c r="B1361" s="2">
        <v>0.47152777777777777</v>
      </c>
      <c r="C1361" t="s">
        <v>40</v>
      </c>
      <c r="D1361" t="s">
        <v>117</v>
      </c>
      <c r="E1361" t="s">
        <v>31</v>
      </c>
      <c r="F1361">
        <v>16300</v>
      </c>
      <c r="G1361" t="s">
        <v>44</v>
      </c>
      <c r="H1361" t="s">
        <v>32</v>
      </c>
      <c r="I1361">
        <v>1</v>
      </c>
      <c r="J1361" t="s">
        <v>13</v>
      </c>
      <c r="K1361" t="s">
        <v>14</v>
      </c>
      <c r="L1361" t="s">
        <v>105</v>
      </c>
    </row>
    <row r="1362" spans="1:12" x14ac:dyDescent="0.2">
      <c r="A1362" s="1">
        <v>43705</v>
      </c>
      <c r="B1362" s="2">
        <v>0.47152777777777777</v>
      </c>
      <c r="C1362" t="s">
        <v>40</v>
      </c>
      <c r="D1362" t="s">
        <v>117</v>
      </c>
      <c r="E1362" t="s">
        <v>31</v>
      </c>
      <c r="F1362">
        <v>16300</v>
      </c>
      <c r="G1362" t="s">
        <v>44</v>
      </c>
      <c r="H1362" t="s">
        <v>38</v>
      </c>
      <c r="I1362">
        <v>1</v>
      </c>
      <c r="J1362" t="s">
        <v>13</v>
      </c>
      <c r="K1362" t="s">
        <v>14</v>
      </c>
      <c r="L1362" t="s">
        <v>105</v>
      </c>
    </row>
    <row r="1363" spans="1:12" x14ac:dyDescent="0.2">
      <c r="A1363" s="1">
        <v>43705</v>
      </c>
      <c r="B1363" s="2">
        <v>0.47916666666666669</v>
      </c>
      <c r="C1363" t="s">
        <v>40</v>
      </c>
      <c r="D1363" t="s">
        <v>117</v>
      </c>
      <c r="E1363" t="s">
        <v>31</v>
      </c>
      <c r="F1363">
        <v>34100</v>
      </c>
      <c r="G1363" t="s">
        <v>48</v>
      </c>
      <c r="H1363" t="s">
        <v>12</v>
      </c>
      <c r="I1363">
        <v>2</v>
      </c>
      <c r="J1363" t="s">
        <v>13</v>
      </c>
      <c r="K1363" t="s">
        <v>14</v>
      </c>
      <c r="L1363" t="s">
        <v>105</v>
      </c>
    </row>
    <row r="1364" spans="1:12" x14ac:dyDescent="0.2">
      <c r="A1364" s="1">
        <v>43705</v>
      </c>
      <c r="B1364" s="2">
        <v>0.47916666666666669</v>
      </c>
      <c r="C1364" t="s">
        <v>40</v>
      </c>
      <c r="D1364" t="s">
        <v>117</v>
      </c>
      <c r="E1364" t="s">
        <v>31</v>
      </c>
      <c r="F1364">
        <v>34100</v>
      </c>
      <c r="G1364" t="s">
        <v>48</v>
      </c>
      <c r="H1364" t="s">
        <v>17</v>
      </c>
      <c r="I1364">
        <v>2</v>
      </c>
      <c r="J1364" t="s">
        <v>13</v>
      </c>
      <c r="K1364" t="s">
        <v>14</v>
      </c>
      <c r="L1364" t="s">
        <v>105</v>
      </c>
    </row>
    <row r="1365" spans="1:12" x14ac:dyDescent="0.2">
      <c r="A1365" s="1">
        <v>43705</v>
      </c>
      <c r="B1365" s="2">
        <v>0.47916666666666669</v>
      </c>
      <c r="C1365" t="s">
        <v>40</v>
      </c>
      <c r="D1365" t="s">
        <v>117</v>
      </c>
      <c r="E1365" t="s">
        <v>31</v>
      </c>
      <c r="F1365">
        <v>34100</v>
      </c>
      <c r="G1365" t="s">
        <v>48</v>
      </c>
      <c r="H1365" t="s">
        <v>24</v>
      </c>
      <c r="I1365">
        <v>3</v>
      </c>
      <c r="J1365" t="s">
        <v>16</v>
      </c>
      <c r="K1365" t="s">
        <v>14</v>
      </c>
      <c r="L1365" t="s">
        <v>105</v>
      </c>
    </row>
    <row r="1366" spans="1:12" x14ac:dyDescent="0.2">
      <c r="A1366" s="1">
        <v>43705</v>
      </c>
      <c r="B1366" s="2">
        <v>0.51388888888888884</v>
      </c>
      <c r="C1366" t="s">
        <v>40</v>
      </c>
      <c r="D1366" t="s">
        <v>117</v>
      </c>
      <c r="E1366" t="s">
        <v>31</v>
      </c>
      <c r="F1366">
        <v>30400</v>
      </c>
      <c r="G1366" t="s">
        <v>50</v>
      </c>
      <c r="H1366" t="s">
        <v>12</v>
      </c>
      <c r="I1366">
        <v>3</v>
      </c>
      <c r="J1366" t="s">
        <v>13</v>
      </c>
      <c r="K1366" t="s">
        <v>14</v>
      </c>
      <c r="L1366" t="s">
        <v>105</v>
      </c>
    </row>
    <row r="1367" spans="1:12" x14ac:dyDescent="0.2">
      <c r="A1367" s="1">
        <v>43705</v>
      </c>
      <c r="B1367" s="2">
        <v>0.51388888888888884</v>
      </c>
      <c r="C1367" t="s">
        <v>40</v>
      </c>
      <c r="D1367" t="s">
        <v>117</v>
      </c>
      <c r="E1367" t="s">
        <v>31</v>
      </c>
      <c r="F1367">
        <v>30400</v>
      </c>
      <c r="G1367" t="s">
        <v>50</v>
      </c>
      <c r="H1367" t="s">
        <v>32</v>
      </c>
      <c r="I1367">
        <v>2</v>
      </c>
      <c r="J1367" t="s">
        <v>13</v>
      </c>
      <c r="K1367" t="s">
        <v>14</v>
      </c>
      <c r="L1367" t="s">
        <v>105</v>
      </c>
    </row>
    <row r="1368" spans="1:12" x14ac:dyDescent="0.2">
      <c r="A1368" s="1">
        <v>43705</v>
      </c>
      <c r="B1368" s="2">
        <v>0.51388888888888884</v>
      </c>
      <c r="C1368" t="s">
        <v>40</v>
      </c>
      <c r="D1368" t="s">
        <v>117</v>
      </c>
      <c r="E1368" t="s">
        <v>31</v>
      </c>
      <c r="F1368">
        <v>30400</v>
      </c>
      <c r="G1368" t="s">
        <v>50</v>
      </c>
      <c r="H1368" t="s">
        <v>33</v>
      </c>
      <c r="I1368">
        <v>2</v>
      </c>
      <c r="J1368" t="s">
        <v>13</v>
      </c>
      <c r="K1368" t="s">
        <v>14</v>
      </c>
      <c r="L1368" t="s">
        <v>105</v>
      </c>
    </row>
    <row r="1369" spans="1:12" x14ac:dyDescent="0.2">
      <c r="A1369" s="1">
        <v>43705</v>
      </c>
      <c r="B1369" s="2">
        <v>0.51666666666666672</v>
      </c>
      <c r="C1369" t="s">
        <v>40</v>
      </c>
      <c r="D1369" t="s">
        <v>117</v>
      </c>
      <c r="E1369" t="s">
        <v>31</v>
      </c>
      <c r="F1369">
        <v>18000</v>
      </c>
      <c r="G1369" t="s">
        <v>48</v>
      </c>
      <c r="H1369" t="s">
        <v>17</v>
      </c>
      <c r="I1369">
        <v>1</v>
      </c>
      <c r="J1369" t="s">
        <v>13</v>
      </c>
      <c r="K1369" t="s">
        <v>14</v>
      </c>
      <c r="L1369" t="s">
        <v>105</v>
      </c>
    </row>
    <row r="1370" spans="1:12" x14ac:dyDescent="0.2">
      <c r="A1370" s="1">
        <v>43705</v>
      </c>
      <c r="B1370" s="2">
        <v>0.51666666666666672</v>
      </c>
      <c r="C1370" t="s">
        <v>40</v>
      </c>
      <c r="D1370" t="s">
        <v>117</v>
      </c>
      <c r="E1370" t="s">
        <v>31</v>
      </c>
      <c r="F1370">
        <v>18000</v>
      </c>
      <c r="G1370" t="s">
        <v>48</v>
      </c>
      <c r="H1370" t="s">
        <v>24</v>
      </c>
      <c r="I1370">
        <v>1</v>
      </c>
      <c r="J1370" t="s">
        <v>16</v>
      </c>
      <c r="K1370" t="s">
        <v>14</v>
      </c>
      <c r="L1370" t="s">
        <v>105</v>
      </c>
    </row>
    <row r="1371" spans="1:12" x14ac:dyDescent="0.2">
      <c r="A1371" s="1">
        <v>43705</v>
      </c>
      <c r="B1371" s="2">
        <v>0.51666666666666672</v>
      </c>
      <c r="C1371" t="s">
        <v>40</v>
      </c>
      <c r="D1371" t="s">
        <v>117</v>
      </c>
      <c r="E1371" t="s">
        <v>31</v>
      </c>
      <c r="F1371">
        <v>18000</v>
      </c>
      <c r="G1371" t="s">
        <v>48</v>
      </c>
      <c r="H1371" t="s">
        <v>37</v>
      </c>
      <c r="I1371">
        <v>1</v>
      </c>
      <c r="J1371" t="s">
        <v>13</v>
      </c>
      <c r="K1371" t="s">
        <v>14</v>
      </c>
      <c r="L1371" t="s">
        <v>105</v>
      </c>
    </row>
    <row r="1372" spans="1:12" x14ac:dyDescent="0.2">
      <c r="A1372" s="1">
        <v>43705</v>
      </c>
      <c r="B1372" s="2">
        <v>0.51666666666666672</v>
      </c>
      <c r="C1372" t="s">
        <v>40</v>
      </c>
      <c r="D1372" t="s">
        <v>117</v>
      </c>
      <c r="E1372" t="s">
        <v>31</v>
      </c>
      <c r="F1372">
        <v>18000</v>
      </c>
      <c r="G1372" t="s">
        <v>48</v>
      </c>
      <c r="H1372" t="s">
        <v>38</v>
      </c>
      <c r="I1372">
        <v>1</v>
      </c>
      <c r="J1372" t="s">
        <v>13</v>
      </c>
      <c r="K1372" t="s">
        <v>14</v>
      </c>
      <c r="L1372" t="s">
        <v>105</v>
      </c>
    </row>
    <row r="1373" spans="1:12" x14ac:dyDescent="0.2">
      <c r="A1373" s="1">
        <v>43705</v>
      </c>
      <c r="B1373" s="2">
        <v>0.53194444444444444</v>
      </c>
      <c r="C1373" t="s">
        <v>40</v>
      </c>
      <c r="D1373" t="s">
        <v>117</v>
      </c>
      <c r="E1373" t="s">
        <v>31</v>
      </c>
      <c r="F1373">
        <v>18600</v>
      </c>
      <c r="G1373" t="s">
        <v>51</v>
      </c>
      <c r="H1373" t="s">
        <v>12</v>
      </c>
      <c r="I1373">
        <v>2</v>
      </c>
      <c r="J1373" t="s">
        <v>13</v>
      </c>
      <c r="K1373" t="s">
        <v>14</v>
      </c>
      <c r="L1373" t="s">
        <v>105</v>
      </c>
    </row>
    <row r="1374" spans="1:12" x14ac:dyDescent="0.2">
      <c r="A1374" s="1">
        <v>43705</v>
      </c>
      <c r="B1374" s="2">
        <v>0.53194444444444444</v>
      </c>
      <c r="C1374" t="s">
        <v>40</v>
      </c>
      <c r="D1374" t="s">
        <v>117</v>
      </c>
      <c r="E1374" t="s">
        <v>31</v>
      </c>
      <c r="F1374">
        <v>18600</v>
      </c>
      <c r="G1374" t="s">
        <v>51</v>
      </c>
      <c r="H1374" t="s">
        <v>32</v>
      </c>
      <c r="I1374">
        <v>2</v>
      </c>
      <c r="J1374" t="s">
        <v>13</v>
      </c>
      <c r="K1374" t="s">
        <v>14</v>
      </c>
      <c r="L1374" t="s">
        <v>105</v>
      </c>
    </row>
    <row r="1375" spans="1:12" x14ac:dyDescent="0.2">
      <c r="A1375" s="1">
        <v>43705</v>
      </c>
      <c r="B1375" s="2">
        <v>0.5708333333333333</v>
      </c>
      <c r="C1375" t="s">
        <v>40</v>
      </c>
      <c r="D1375" t="s">
        <v>117</v>
      </c>
      <c r="E1375" t="s">
        <v>31</v>
      </c>
      <c r="F1375">
        <v>14800</v>
      </c>
      <c r="G1375" t="s">
        <v>44</v>
      </c>
      <c r="H1375" t="s">
        <v>12</v>
      </c>
      <c r="I1375">
        <v>1</v>
      </c>
      <c r="J1375" t="s">
        <v>13</v>
      </c>
      <c r="K1375" t="s">
        <v>14</v>
      </c>
      <c r="L1375" t="s">
        <v>105</v>
      </c>
    </row>
    <row r="1376" spans="1:12" x14ac:dyDescent="0.2">
      <c r="A1376" s="1">
        <v>43705</v>
      </c>
      <c r="B1376" s="2">
        <v>0.5708333333333333</v>
      </c>
      <c r="C1376" t="s">
        <v>40</v>
      </c>
      <c r="D1376" t="s">
        <v>117</v>
      </c>
      <c r="E1376" t="s">
        <v>31</v>
      </c>
      <c r="F1376">
        <v>14800</v>
      </c>
      <c r="G1376" t="s">
        <v>44</v>
      </c>
      <c r="H1376" t="s">
        <v>33</v>
      </c>
      <c r="I1376">
        <v>1</v>
      </c>
      <c r="J1376" t="s">
        <v>13</v>
      </c>
      <c r="K1376" t="s">
        <v>14</v>
      </c>
      <c r="L1376" t="s">
        <v>105</v>
      </c>
    </row>
    <row r="1377" spans="1:12" x14ac:dyDescent="0.2">
      <c r="A1377" s="1">
        <v>43705</v>
      </c>
      <c r="B1377" s="2">
        <v>0.5708333333333333</v>
      </c>
      <c r="C1377" t="s">
        <v>40</v>
      </c>
      <c r="D1377" t="s">
        <v>117</v>
      </c>
      <c r="E1377" t="s">
        <v>31</v>
      </c>
      <c r="F1377">
        <v>14800</v>
      </c>
      <c r="G1377" t="s">
        <v>44</v>
      </c>
      <c r="H1377" t="s">
        <v>37</v>
      </c>
      <c r="I1377">
        <v>1</v>
      </c>
      <c r="J1377" t="s">
        <v>13</v>
      </c>
      <c r="K1377" t="s">
        <v>14</v>
      </c>
      <c r="L1377" t="s">
        <v>105</v>
      </c>
    </row>
    <row r="1378" spans="1:12" x14ac:dyDescent="0.2">
      <c r="A1378" s="1">
        <v>43705</v>
      </c>
      <c r="B1378" s="2">
        <v>0.58125000000000004</v>
      </c>
      <c r="C1378" t="s">
        <v>40</v>
      </c>
      <c r="D1378" t="s">
        <v>117</v>
      </c>
      <c r="E1378" t="s">
        <v>31</v>
      </c>
      <c r="F1378">
        <v>33400</v>
      </c>
      <c r="G1378" t="s">
        <v>43</v>
      </c>
      <c r="H1378" t="s">
        <v>12</v>
      </c>
      <c r="I1378">
        <v>3</v>
      </c>
      <c r="J1378" t="s">
        <v>13</v>
      </c>
      <c r="K1378" t="s">
        <v>14</v>
      </c>
      <c r="L1378" t="s">
        <v>105</v>
      </c>
    </row>
    <row r="1379" spans="1:12" x14ac:dyDescent="0.2">
      <c r="A1379" s="1">
        <v>43705</v>
      </c>
      <c r="B1379" s="2">
        <v>0.58125000000000004</v>
      </c>
      <c r="C1379" t="s">
        <v>40</v>
      </c>
      <c r="D1379" t="s">
        <v>117</v>
      </c>
      <c r="E1379" t="s">
        <v>31</v>
      </c>
      <c r="F1379">
        <v>33400</v>
      </c>
      <c r="G1379" t="s">
        <v>43</v>
      </c>
      <c r="H1379" t="s">
        <v>15</v>
      </c>
      <c r="I1379">
        <v>2</v>
      </c>
      <c r="J1379" t="s">
        <v>16</v>
      </c>
      <c r="K1379" t="s">
        <v>14</v>
      </c>
      <c r="L1379" t="s">
        <v>105</v>
      </c>
    </row>
    <row r="1380" spans="1:12" x14ac:dyDescent="0.2">
      <c r="A1380" s="1">
        <v>43705</v>
      </c>
      <c r="B1380" s="2">
        <v>0.58125000000000004</v>
      </c>
      <c r="C1380" t="s">
        <v>40</v>
      </c>
      <c r="D1380" t="s">
        <v>117</v>
      </c>
      <c r="E1380" t="s">
        <v>31</v>
      </c>
      <c r="F1380">
        <v>33400</v>
      </c>
      <c r="G1380" t="s">
        <v>43</v>
      </c>
      <c r="H1380" t="s">
        <v>28</v>
      </c>
      <c r="I1380">
        <v>1</v>
      </c>
      <c r="J1380" t="s">
        <v>16</v>
      </c>
      <c r="K1380" t="s">
        <v>14</v>
      </c>
      <c r="L1380" t="s">
        <v>105</v>
      </c>
    </row>
    <row r="1381" spans="1:12" x14ac:dyDescent="0.2">
      <c r="A1381" s="1">
        <v>43705</v>
      </c>
      <c r="B1381" s="2">
        <v>0.58125000000000004</v>
      </c>
      <c r="C1381" t="s">
        <v>40</v>
      </c>
      <c r="D1381" t="s">
        <v>117</v>
      </c>
      <c r="E1381" t="s">
        <v>31</v>
      </c>
      <c r="F1381">
        <v>33400</v>
      </c>
      <c r="G1381" t="s">
        <v>43</v>
      </c>
      <c r="H1381" t="s">
        <v>39</v>
      </c>
      <c r="I1381">
        <v>1</v>
      </c>
      <c r="J1381" t="s">
        <v>13</v>
      </c>
      <c r="K1381" t="s">
        <v>14</v>
      </c>
      <c r="L1381" t="s">
        <v>105</v>
      </c>
    </row>
    <row r="1382" spans="1:12" x14ac:dyDescent="0.2">
      <c r="A1382" s="1">
        <v>43705</v>
      </c>
      <c r="B1382" s="2">
        <v>0.58680555555555558</v>
      </c>
      <c r="C1382" t="s">
        <v>40</v>
      </c>
      <c r="D1382" t="s">
        <v>117</v>
      </c>
      <c r="E1382" t="s">
        <v>31</v>
      </c>
      <c r="F1382">
        <v>19300</v>
      </c>
      <c r="G1382" t="s">
        <v>48</v>
      </c>
      <c r="H1382" t="s">
        <v>12</v>
      </c>
      <c r="I1382">
        <v>1</v>
      </c>
      <c r="J1382" t="s">
        <v>13</v>
      </c>
      <c r="K1382" t="s">
        <v>14</v>
      </c>
      <c r="L1382" t="s">
        <v>105</v>
      </c>
    </row>
    <row r="1383" spans="1:12" x14ac:dyDescent="0.2">
      <c r="A1383" s="1">
        <v>43705</v>
      </c>
      <c r="B1383" s="2">
        <v>0.58680555555555558</v>
      </c>
      <c r="C1383" t="s">
        <v>40</v>
      </c>
      <c r="D1383" t="s">
        <v>117</v>
      </c>
      <c r="E1383" t="s">
        <v>31</v>
      </c>
      <c r="F1383">
        <v>19300</v>
      </c>
      <c r="G1383" t="s">
        <v>48</v>
      </c>
      <c r="H1383" t="s">
        <v>23</v>
      </c>
      <c r="I1383">
        <v>1</v>
      </c>
      <c r="J1383" t="s">
        <v>13</v>
      </c>
      <c r="K1383" t="s">
        <v>14</v>
      </c>
      <c r="L1383" t="s">
        <v>105</v>
      </c>
    </row>
    <row r="1384" spans="1:12" x14ac:dyDescent="0.2">
      <c r="A1384" s="1">
        <v>43705</v>
      </c>
      <c r="B1384" s="2">
        <v>0.58680555555555558</v>
      </c>
      <c r="C1384" t="s">
        <v>40</v>
      </c>
      <c r="D1384" t="s">
        <v>117</v>
      </c>
      <c r="E1384" t="s">
        <v>31</v>
      </c>
      <c r="F1384">
        <v>19300</v>
      </c>
      <c r="G1384" t="s">
        <v>48</v>
      </c>
      <c r="H1384" t="s">
        <v>28</v>
      </c>
      <c r="I1384">
        <v>1</v>
      </c>
      <c r="J1384" t="s">
        <v>16</v>
      </c>
      <c r="K1384" t="s">
        <v>14</v>
      </c>
      <c r="L1384" t="s">
        <v>105</v>
      </c>
    </row>
    <row r="1385" spans="1:12" x14ac:dyDescent="0.2">
      <c r="A1385" s="1">
        <v>43705</v>
      </c>
      <c r="B1385" s="2">
        <v>0.58680555555555558</v>
      </c>
      <c r="C1385" t="s">
        <v>40</v>
      </c>
      <c r="D1385" t="s">
        <v>117</v>
      </c>
      <c r="E1385" t="s">
        <v>31</v>
      </c>
      <c r="F1385">
        <v>19300</v>
      </c>
      <c r="G1385" t="s">
        <v>48</v>
      </c>
      <c r="H1385" t="s">
        <v>37</v>
      </c>
      <c r="I1385">
        <v>1</v>
      </c>
      <c r="J1385" t="s">
        <v>13</v>
      </c>
      <c r="K1385" t="s">
        <v>14</v>
      </c>
      <c r="L1385" t="s">
        <v>105</v>
      </c>
    </row>
    <row r="1386" spans="1:12" x14ac:dyDescent="0.2">
      <c r="A1386" s="1">
        <v>43706</v>
      </c>
      <c r="B1386" s="2">
        <v>0.46111111111111114</v>
      </c>
      <c r="C1386" t="s">
        <v>40</v>
      </c>
      <c r="D1386" t="s">
        <v>117</v>
      </c>
      <c r="E1386" t="s">
        <v>10</v>
      </c>
      <c r="F1386">
        <v>22300</v>
      </c>
      <c r="G1386" t="s">
        <v>52</v>
      </c>
      <c r="H1386" t="s">
        <v>12</v>
      </c>
      <c r="I1386">
        <v>1</v>
      </c>
      <c r="J1386" t="s">
        <v>13</v>
      </c>
      <c r="K1386" t="s">
        <v>14</v>
      </c>
      <c r="L1386" t="s">
        <v>105</v>
      </c>
    </row>
    <row r="1387" spans="1:12" x14ac:dyDescent="0.2">
      <c r="A1387" s="1">
        <v>43706</v>
      </c>
      <c r="B1387" s="2">
        <v>0.46111111111111114</v>
      </c>
      <c r="C1387" t="s">
        <v>40</v>
      </c>
      <c r="D1387" t="s">
        <v>117</v>
      </c>
      <c r="E1387" t="s">
        <v>10</v>
      </c>
      <c r="F1387">
        <v>22300</v>
      </c>
      <c r="G1387" t="s">
        <v>52</v>
      </c>
      <c r="H1387" t="s">
        <v>23</v>
      </c>
      <c r="I1387">
        <v>2</v>
      </c>
      <c r="J1387" t="s">
        <v>13</v>
      </c>
      <c r="K1387" t="s">
        <v>14</v>
      </c>
      <c r="L1387" t="s">
        <v>105</v>
      </c>
    </row>
    <row r="1388" spans="1:12" x14ac:dyDescent="0.2">
      <c r="A1388" s="1">
        <v>43706</v>
      </c>
      <c r="B1388" s="2">
        <v>0.46111111111111114</v>
      </c>
      <c r="C1388" t="s">
        <v>40</v>
      </c>
      <c r="D1388" t="s">
        <v>117</v>
      </c>
      <c r="E1388" t="s">
        <v>10</v>
      </c>
      <c r="F1388">
        <v>22300</v>
      </c>
      <c r="G1388" t="s">
        <v>52</v>
      </c>
      <c r="H1388" t="s">
        <v>33</v>
      </c>
      <c r="I1388">
        <v>1</v>
      </c>
      <c r="J1388" t="s">
        <v>13</v>
      </c>
      <c r="K1388" t="s">
        <v>14</v>
      </c>
      <c r="L1388" t="s">
        <v>105</v>
      </c>
    </row>
    <row r="1389" spans="1:12" x14ac:dyDescent="0.2">
      <c r="A1389" s="1">
        <v>43706</v>
      </c>
      <c r="B1389" s="2">
        <v>0.46111111111111114</v>
      </c>
      <c r="C1389" t="s">
        <v>40</v>
      </c>
      <c r="D1389" t="s">
        <v>117</v>
      </c>
      <c r="E1389" t="s">
        <v>10</v>
      </c>
      <c r="F1389">
        <v>22300</v>
      </c>
      <c r="G1389" t="s">
        <v>52</v>
      </c>
      <c r="H1389" t="s">
        <v>38</v>
      </c>
      <c r="I1389">
        <v>2</v>
      </c>
      <c r="J1389" t="s">
        <v>13</v>
      </c>
      <c r="K1389" t="s">
        <v>14</v>
      </c>
      <c r="L1389" t="s">
        <v>105</v>
      </c>
    </row>
    <row r="1390" spans="1:12" x14ac:dyDescent="0.2">
      <c r="A1390" s="1">
        <v>43706</v>
      </c>
      <c r="B1390" s="2">
        <v>0.51736111111111116</v>
      </c>
      <c r="C1390" t="s">
        <v>40</v>
      </c>
      <c r="D1390" t="s">
        <v>117</v>
      </c>
      <c r="E1390" t="s">
        <v>10</v>
      </c>
      <c r="F1390">
        <v>18300</v>
      </c>
      <c r="G1390" t="s">
        <v>48</v>
      </c>
      <c r="H1390" t="s">
        <v>12</v>
      </c>
      <c r="I1390">
        <v>1</v>
      </c>
      <c r="J1390" t="s">
        <v>13</v>
      </c>
      <c r="K1390" t="s">
        <v>14</v>
      </c>
      <c r="L1390" t="s">
        <v>105</v>
      </c>
    </row>
    <row r="1391" spans="1:12" x14ac:dyDescent="0.2">
      <c r="A1391" s="1">
        <v>43706</v>
      </c>
      <c r="B1391" s="2">
        <v>0.51736111111111116</v>
      </c>
      <c r="C1391" t="s">
        <v>40</v>
      </c>
      <c r="D1391" t="s">
        <v>117</v>
      </c>
      <c r="E1391" t="s">
        <v>10</v>
      </c>
      <c r="F1391">
        <v>18300</v>
      </c>
      <c r="G1391" t="s">
        <v>48</v>
      </c>
      <c r="H1391" t="s">
        <v>32</v>
      </c>
      <c r="I1391">
        <v>2</v>
      </c>
      <c r="J1391" t="s">
        <v>13</v>
      </c>
      <c r="K1391" t="s">
        <v>14</v>
      </c>
      <c r="L1391" t="s">
        <v>105</v>
      </c>
    </row>
    <row r="1392" spans="1:12" x14ac:dyDescent="0.2">
      <c r="A1392" s="1">
        <v>43706</v>
      </c>
      <c r="B1392" s="2">
        <v>0.51736111111111116</v>
      </c>
      <c r="C1392" t="s">
        <v>40</v>
      </c>
      <c r="D1392" t="s">
        <v>117</v>
      </c>
      <c r="E1392" t="s">
        <v>10</v>
      </c>
      <c r="F1392">
        <v>18300</v>
      </c>
      <c r="G1392" t="s">
        <v>48</v>
      </c>
      <c r="H1392" t="s">
        <v>24</v>
      </c>
      <c r="I1392">
        <v>1</v>
      </c>
      <c r="J1392" t="s">
        <v>16</v>
      </c>
      <c r="K1392" t="s">
        <v>14</v>
      </c>
      <c r="L1392" t="s">
        <v>105</v>
      </c>
    </row>
    <row r="1393" spans="1:12" x14ac:dyDescent="0.2">
      <c r="A1393" s="1">
        <v>43706</v>
      </c>
      <c r="B1393" s="2">
        <v>0.52430555555555558</v>
      </c>
      <c r="C1393" t="s">
        <v>40</v>
      </c>
      <c r="D1393" t="s">
        <v>117</v>
      </c>
      <c r="E1393" t="s">
        <v>10</v>
      </c>
      <c r="F1393">
        <v>16100</v>
      </c>
      <c r="G1393" t="s">
        <v>47</v>
      </c>
      <c r="H1393" t="s">
        <v>12</v>
      </c>
      <c r="I1393">
        <v>2</v>
      </c>
      <c r="J1393" t="s">
        <v>13</v>
      </c>
      <c r="K1393" t="s">
        <v>14</v>
      </c>
      <c r="L1393" t="s">
        <v>105</v>
      </c>
    </row>
    <row r="1394" spans="1:12" x14ac:dyDescent="0.2">
      <c r="A1394" s="1">
        <v>43706</v>
      </c>
      <c r="B1394" s="2">
        <v>0.52430555555555558</v>
      </c>
      <c r="C1394" t="s">
        <v>40</v>
      </c>
      <c r="D1394" t="s">
        <v>117</v>
      </c>
      <c r="E1394" t="s">
        <v>10</v>
      </c>
      <c r="F1394">
        <v>16100</v>
      </c>
      <c r="G1394" t="s">
        <v>47</v>
      </c>
      <c r="H1394" t="s">
        <v>39</v>
      </c>
      <c r="I1394">
        <v>1</v>
      </c>
      <c r="J1394" t="s">
        <v>13</v>
      </c>
      <c r="K1394" t="s">
        <v>14</v>
      </c>
      <c r="L1394" t="s">
        <v>105</v>
      </c>
    </row>
    <row r="1395" spans="1:12" x14ac:dyDescent="0.2">
      <c r="A1395" s="1">
        <v>43706</v>
      </c>
      <c r="B1395" s="2">
        <v>0.55000000000000004</v>
      </c>
      <c r="C1395" t="s">
        <v>40</v>
      </c>
      <c r="D1395" t="s">
        <v>117</v>
      </c>
      <c r="E1395" t="s">
        <v>10</v>
      </c>
      <c r="F1395">
        <v>24000</v>
      </c>
      <c r="G1395" t="s">
        <v>42</v>
      </c>
      <c r="H1395" t="s">
        <v>15</v>
      </c>
      <c r="I1395">
        <v>1</v>
      </c>
      <c r="J1395" t="s">
        <v>16</v>
      </c>
      <c r="K1395" t="s">
        <v>14</v>
      </c>
      <c r="L1395" t="s">
        <v>105</v>
      </c>
    </row>
    <row r="1396" spans="1:12" x14ac:dyDescent="0.2">
      <c r="A1396" s="1">
        <v>43706</v>
      </c>
      <c r="B1396" s="2">
        <v>0.55000000000000004</v>
      </c>
      <c r="C1396" t="s">
        <v>40</v>
      </c>
      <c r="D1396" t="s">
        <v>117</v>
      </c>
      <c r="E1396" t="s">
        <v>10</v>
      </c>
      <c r="F1396">
        <v>24000</v>
      </c>
      <c r="G1396" t="s">
        <v>42</v>
      </c>
      <c r="H1396" t="s">
        <v>18</v>
      </c>
      <c r="I1396">
        <v>2</v>
      </c>
      <c r="J1396" t="s">
        <v>16</v>
      </c>
      <c r="K1396" t="s">
        <v>14</v>
      </c>
      <c r="L1396" t="s">
        <v>105</v>
      </c>
    </row>
    <row r="1397" spans="1:12" x14ac:dyDescent="0.2">
      <c r="A1397" s="1">
        <v>43706</v>
      </c>
      <c r="B1397" s="2">
        <v>0.55000000000000004</v>
      </c>
      <c r="C1397" t="s">
        <v>40</v>
      </c>
      <c r="D1397" t="s">
        <v>117</v>
      </c>
      <c r="E1397" t="s">
        <v>10</v>
      </c>
      <c r="F1397">
        <v>24000</v>
      </c>
      <c r="G1397" t="s">
        <v>42</v>
      </c>
      <c r="H1397" t="s">
        <v>35</v>
      </c>
      <c r="I1397">
        <v>2</v>
      </c>
      <c r="J1397" t="s">
        <v>16</v>
      </c>
      <c r="K1397" t="s">
        <v>14</v>
      </c>
      <c r="L1397" t="s">
        <v>105</v>
      </c>
    </row>
    <row r="1398" spans="1:12" x14ac:dyDescent="0.2">
      <c r="A1398" s="1">
        <v>43706</v>
      </c>
      <c r="B1398" s="2">
        <v>0.56111111111111112</v>
      </c>
      <c r="C1398" t="s">
        <v>40</v>
      </c>
      <c r="D1398" t="s">
        <v>117</v>
      </c>
      <c r="E1398" t="s">
        <v>10</v>
      </c>
      <c r="F1398">
        <v>53800</v>
      </c>
      <c r="G1398" t="s">
        <v>42</v>
      </c>
      <c r="H1398" t="s">
        <v>12</v>
      </c>
      <c r="I1398">
        <v>6</v>
      </c>
      <c r="J1398" t="s">
        <v>13</v>
      </c>
      <c r="K1398" t="s">
        <v>14</v>
      </c>
      <c r="L1398" t="s">
        <v>105</v>
      </c>
    </row>
    <row r="1399" spans="1:12" x14ac:dyDescent="0.2">
      <c r="A1399" s="1">
        <v>43706</v>
      </c>
      <c r="B1399" s="2">
        <v>0.56111111111111112</v>
      </c>
      <c r="C1399" t="s">
        <v>40</v>
      </c>
      <c r="D1399" t="s">
        <v>117</v>
      </c>
      <c r="E1399" t="s">
        <v>10</v>
      </c>
      <c r="F1399">
        <v>53800</v>
      </c>
      <c r="G1399" t="s">
        <v>42</v>
      </c>
      <c r="H1399" t="s">
        <v>23</v>
      </c>
      <c r="I1399">
        <v>2</v>
      </c>
      <c r="J1399" t="s">
        <v>13</v>
      </c>
      <c r="K1399" t="s">
        <v>14</v>
      </c>
      <c r="L1399" t="s">
        <v>105</v>
      </c>
    </row>
    <row r="1400" spans="1:12" x14ac:dyDescent="0.2">
      <c r="A1400" s="1">
        <v>43706</v>
      </c>
      <c r="B1400" s="2">
        <v>0.56111111111111112</v>
      </c>
      <c r="C1400" t="s">
        <v>40</v>
      </c>
      <c r="D1400" t="s">
        <v>117</v>
      </c>
      <c r="E1400" t="s">
        <v>10</v>
      </c>
      <c r="F1400">
        <v>53800</v>
      </c>
      <c r="G1400" t="s">
        <v>42</v>
      </c>
      <c r="H1400" t="s">
        <v>15</v>
      </c>
      <c r="I1400">
        <v>2</v>
      </c>
      <c r="J1400" t="s">
        <v>16</v>
      </c>
      <c r="K1400" t="s">
        <v>14</v>
      </c>
      <c r="L1400" t="s">
        <v>105</v>
      </c>
    </row>
    <row r="1401" spans="1:12" x14ac:dyDescent="0.2">
      <c r="A1401" s="1">
        <v>43706</v>
      </c>
      <c r="B1401" s="2">
        <v>0.56111111111111112</v>
      </c>
      <c r="C1401" t="s">
        <v>40</v>
      </c>
      <c r="D1401" t="s">
        <v>117</v>
      </c>
      <c r="E1401" t="s">
        <v>10</v>
      </c>
      <c r="F1401">
        <v>53800</v>
      </c>
      <c r="G1401" t="s">
        <v>42</v>
      </c>
      <c r="H1401" t="s">
        <v>32</v>
      </c>
      <c r="I1401">
        <v>1</v>
      </c>
      <c r="J1401" t="s">
        <v>13</v>
      </c>
      <c r="K1401" t="s">
        <v>14</v>
      </c>
      <c r="L1401" t="s">
        <v>105</v>
      </c>
    </row>
    <row r="1402" spans="1:12" x14ac:dyDescent="0.2">
      <c r="A1402" s="1">
        <v>43706</v>
      </c>
      <c r="B1402" s="2">
        <v>0.56111111111111112</v>
      </c>
      <c r="C1402" t="s">
        <v>40</v>
      </c>
      <c r="D1402" t="s">
        <v>117</v>
      </c>
      <c r="E1402" t="s">
        <v>10</v>
      </c>
      <c r="F1402">
        <v>53800</v>
      </c>
      <c r="G1402" t="s">
        <v>42</v>
      </c>
      <c r="H1402" t="s">
        <v>39</v>
      </c>
      <c r="I1402">
        <v>1</v>
      </c>
      <c r="J1402" t="s">
        <v>13</v>
      </c>
      <c r="K1402" t="s">
        <v>14</v>
      </c>
      <c r="L1402" t="s">
        <v>105</v>
      </c>
    </row>
    <row r="1403" spans="1:12" x14ac:dyDescent="0.2">
      <c r="A1403" s="1">
        <v>43706</v>
      </c>
      <c r="B1403" s="2">
        <v>0.58402777777777781</v>
      </c>
      <c r="C1403" t="s">
        <v>40</v>
      </c>
      <c r="D1403" t="s">
        <v>117</v>
      </c>
      <c r="E1403" t="s">
        <v>10</v>
      </c>
      <c r="F1403">
        <v>30800</v>
      </c>
      <c r="G1403" t="s">
        <v>51</v>
      </c>
      <c r="H1403" t="s">
        <v>12</v>
      </c>
      <c r="I1403">
        <v>6</v>
      </c>
      <c r="J1403" t="s">
        <v>13</v>
      </c>
      <c r="K1403" t="s">
        <v>14</v>
      </c>
      <c r="L1403" t="s">
        <v>105</v>
      </c>
    </row>
    <row r="1404" spans="1:12" x14ac:dyDescent="0.2">
      <c r="A1404" s="1">
        <v>43706</v>
      </c>
      <c r="B1404" s="2">
        <v>0.60486111111111107</v>
      </c>
      <c r="C1404" t="s">
        <v>40</v>
      </c>
      <c r="D1404" t="s">
        <v>117</v>
      </c>
      <c r="E1404" t="s">
        <v>10</v>
      </c>
      <c r="F1404">
        <v>15500</v>
      </c>
      <c r="G1404" t="s">
        <v>49</v>
      </c>
      <c r="H1404" t="s">
        <v>32</v>
      </c>
      <c r="I1404">
        <v>1</v>
      </c>
      <c r="J1404" t="s">
        <v>13</v>
      </c>
      <c r="K1404" t="s">
        <v>14</v>
      </c>
      <c r="L1404" t="s">
        <v>105</v>
      </c>
    </row>
    <row r="1405" spans="1:12" x14ac:dyDescent="0.2">
      <c r="A1405" s="1">
        <v>43706</v>
      </c>
      <c r="B1405" s="2">
        <v>0.60486111111111107</v>
      </c>
      <c r="C1405" t="s">
        <v>40</v>
      </c>
      <c r="D1405" t="s">
        <v>117</v>
      </c>
      <c r="E1405" t="s">
        <v>10</v>
      </c>
      <c r="F1405">
        <v>15500</v>
      </c>
      <c r="G1405" t="s">
        <v>49</v>
      </c>
      <c r="H1405" t="s">
        <v>28</v>
      </c>
      <c r="I1405">
        <v>1</v>
      </c>
      <c r="J1405" t="s">
        <v>16</v>
      </c>
      <c r="K1405" t="s">
        <v>14</v>
      </c>
      <c r="L1405" t="s">
        <v>105</v>
      </c>
    </row>
    <row r="1406" spans="1:12" x14ac:dyDescent="0.2">
      <c r="A1406" s="1">
        <v>43706</v>
      </c>
      <c r="B1406" s="2">
        <v>0.60486111111111107</v>
      </c>
      <c r="C1406" t="s">
        <v>40</v>
      </c>
      <c r="D1406" t="s">
        <v>117</v>
      </c>
      <c r="E1406" t="s">
        <v>10</v>
      </c>
      <c r="F1406">
        <v>15500</v>
      </c>
      <c r="G1406" t="s">
        <v>49</v>
      </c>
      <c r="H1406" t="s">
        <v>19</v>
      </c>
      <c r="I1406">
        <v>1</v>
      </c>
      <c r="J1406" t="s">
        <v>13</v>
      </c>
      <c r="K1406" t="s">
        <v>14</v>
      </c>
      <c r="L1406" t="s">
        <v>105</v>
      </c>
    </row>
    <row r="1407" spans="1:12" x14ac:dyDescent="0.2">
      <c r="A1407" s="1">
        <v>43706</v>
      </c>
      <c r="B1407" s="2">
        <v>0.63055555555555554</v>
      </c>
      <c r="C1407" t="s">
        <v>40</v>
      </c>
      <c r="D1407" t="s">
        <v>117</v>
      </c>
      <c r="E1407" t="s">
        <v>10</v>
      </c>
      <c r="F1407">
        <v>15000</v>
      </c>
      <c r="G1407" t="s">
        <v>42</v>
      </c>
      <c r="H1407" t="s">
        <v>32</v>
      </c>
      <c r="I1407">
        <v>1</v>
      </c>
      <c r="J1407" t="s">
        <v>13</v>
      </c>
      <c r="K1407" t="s">
        <v>14</v>
      </c>
      <c r="L1407" t="s">
        <v>105</v>
      </c>
    </row>
    <row r="1408" spans="1:12" x14ac:dyDescent="0.2">
      <c r="A1408" s="1">
        <v>43706</v>
      </c>
      <c r="B1408" s="2">
        <v>0.63055555555555554</v>
      </c>
      <c r="C1408" t="s">
        <v>40</v>
      </c>
      <c r="D1408" t="s">
        <v>117</v>
      </c>
      <c r="E1408" t="s">
        <v>10</v>
      </c>
      <c r="F1408">
        <v>15000</v>
      </c>
      <c r="G1408" t="s">
        <v>42</v>
      </c>
      <c r="H1408" t="s">
        <v>38</v>
      </c>
      <c r="I1408">
        <v>2</v>
      </c>
      <c r="J1408" t="s">
        <v>13</v>
      </c>
      <c r="K1408" t="s">
        <v>14</v>
      </c>
      <c r="L1408" t="s">
        <v>105</v>
      </c>
    </row>
    <row r="1409" spans="1:12" x14ac:dyDescent="0.2">
      <c r="A1409" s="1">
        <v>43706</v>
      </c>
      <c r="B1409" s="2">
        <v>0.63055555555555554</v>
      </c>
      <c r="C1409" t="s">
        <v>40</v>
      </c>
      <c r="D1409" t="s">
        <v>117</v>
      </c>
      <c r="E1409" t="s">
        <v>10</v>
      </c>
      <c r="F1409">
        <v>15000</v>
      </c>
      <c r="G1409" t="s">
        <v>42</v>
      </c>
      <c r="H1409" t="s">
        <v>18</v>
      </c>
      <c r="I1409">
        <v>1</v>
      </c>
      <c r="J1409" t="s">
        <v>16</v>
      </c>
      <c r="K1409" t="s">
        <v>14</v>
      </c>
      <c r="L1409" t="s">
        <v>105</v>
      </c>
    </row>
    <row r="1410" spans="1:12" x14ac:dyDescent="0.2">
      <c r="A1410" s="1">
        <v>43706</v>
      </c>
      <c r="B1410" s="2">
        <v>0.67708333333333337</v>
      </c>
      <c r="C1410" t="s">
        <v>40</v>
      </c>
      <c r="D1410" t="s">
        <v>117</v>
      </c>
      <c r="E1410" t="s">
        <v>10</v>
      </c>
      <c r="F1410">
        <v>19000</v>
      </c>
      <c r="G1410" t="s">
        <v>43</v>
      </c>
      <c r="H1410" t="s">
        <v>23</v>
      </c>
      <c r="I1410">
        <v>1</v>
      </c>
      <c r="J1410" t="s">
        <v>13</v>
      </c>
      <c r="K1410" t="s">
        <v>14</v>
      </c>
      <c r="L1410" t="s">
        <v>105</v>
      </c>
    </row>
    <row r="1411" spans="1:12" x14ac:dyDescent="0.2">
      <c r="A1411" s="1">
        <v>43706</v>
      </c>
      <c r="B1411" s="2">
        <v>0.67708333333333337</v>
      </c>
      <c r="C1411" t="s">
        <v>40</v>
      </c>
      <c r="D1411" t="s">
        <v>117</v>
      </c>
      <c r="E1411" t="s">
        <v>10</v>
      </c>
      <c r="F1411">
        <v>19000</v>
      </c>
      <c r="G1411" t="s">
        <v>43</v>
      </c>
      <c r="H1411" t="s">
        <v>27</v>
      </c>
      <c r="I1411">
        <v>1</v>
      </c>
      <c r="J1411" t="s">
        <v>13</v>
      </c>
      <c r="K1411" t="s">
        <v>14</v>
      </c>
      <c r="L1411" t="s">
        <v>105</v>
      </c>
    </row>
    <row r="1412" spans="1:12" x14ac:dyDescent="0.2">
      <c r="A1412" s="1">
        <v>43706</v>
      </c>
      <c r="B1412" s="2">
        <v>0.67708333333333337</v>
      </c>
      <c r="C1412" t="s">
        <v>40</v>
      </c>
      <c r="D1412" t="s">
        <v>117</v>
      </c>
      <c r="E1412" t="s">
        <v>10</v>
      </c>
      <c r="F1412">
        <v>19000</v>
      </c>
      <c r="G1412" t="s">
        <v>43</v>
      </c>
      <c r="H1412" t="s">
        <v>33</v>
      </c>
      <c r="I1412">
        <v>1</v>
      </c>
      <c r="J1412" t="s">
        <v>13</v>
      </c>
      <c r="K1412" t="s">
        <v>14</v>
      </c>
      <c r="L1412" t="s">
        <v>105</v>
      </c>
    </row>
    <row r="1413" spans="1:12" x14ac:dyDescent="0.2">
      <c r="A1413" s="1">
        <v>43706</v>
      </c>
      <c r="B1413" s="2">
        <v>0.67708333333333337</v>
      </c>
      <c r="C1413" t="s">
        <v>40</v>
      </c>
      <c r="D1413" t="s">
        <v>117</v>
      </c>
      <c r="E1413" t="s">
        <v>10</v>
      </c>
      <c r="F1413">
        <v>19000</v>
      </c>
      <c r="G1413" t="s">
        <v>43</v>
      </c>
      <c r="H1413" t="s">
        <v>19</v>
      </c>
      <c r="I1413">
        <v>1</v>
      </c>
      <c r="J1413" t="s">
        <v>13</v>
      </c>
      <c r="K1413" t="s">
        <v>14</v>
      </c>
      <c r="L1413" t="s">
        <v>105</v>
      </c>
    </row>
    <row r="1414" spans="1:12" x14ac:dyDescent="0.2">
      <c r="A1414" s="1">
        <v>43706</v>
      </c>
      <c r="B1414" s="2">
        <v>0.67708333333333337</v>
      </c>
      <c r="C1414" t="s">
        <v>40</v>
      </c>
      <c r="D1414" t="s">
        <v>117</v>
      </c>
      <c r="E1414" t="s">
        <v>10</v>
      </c>
      <c r="F1414">
        <v>19000</v>
      </c>
      <c r="G1414" t="s">
        <v>43</v>
      </c>
      <c r="H1414" t="s">
        <v>54</v>
      </c>
      <c r="I1414">
        <v>1</v>
      </c>
      <c r="J1414" t="s">
        <v>13</v>
      </c>
      <c r="K1414" t="s">
        <v>14</v>
      </c>
      <c r="L1414" t="s">
        <v>105</v>
      </c>
    </row>
    <row r="1415" spans="1:12" x14ac:dyDescent="0.2">
      <c r="A1415" s="1">
        <v>43706</v>
      </c>
      <c r="B1415" s="2">
        <v>0.69791666666666663</v>
      </c>
      <c r="C1415" t="s">
        <v>40</v>
      </c>
      <c r="D1415" t="s">
        <v>117</v>
      </c>
      <c r="E1415" t="s">
        <v>10</v>
      </c>
      <c r="F1415">
        <v>24300</v>
      </c>
      <c r="G1415" t="s">
        <v>55</v>
      </c>
      <c r="H1415" t="s">
        <v>12</v>
      </c>
      <c r="I1415">
        <v>1</v>
      </c>
      <c r="J1415" t="s">
        <v>13</v>
      </c>
      <c r="K1415" t="s">
        <v>14</v>
      </c>
      <c r="L1415" t="s">
        <v>105</v>
      </c>
    </row>
    <row r="1416" spans="1:12" x14ac:dyDescent="0.2">
      <c r="A1416" s="1">
        <v>43706</v>
      </c>
      <c r="B1416" s="2">
        <v>0.69791666666666663</v>
      </c>
      <c r="C1416" t="s">
        <v>40</v>
      </c>
      <c r="D1416" t="s">
        <v>117</v>
      </c>
      <c r="E1416" t="s">
        <v>10</v>
      </c>
      <c r="F1416">
        <v>24300</v>
      </c>
      <c r="G1416" t="s">
        <v>55</v>
      </c>
      <c r="H1416" t="s">
        <v>17</v>
      </c>
      <c r="I1416">
        <v>1</v>
      </c>
      <c r="J1416" t="s">
        <v>13</v>
      </c>
      <c r="K1416" t="s">
        <v>14</v>
      </c>
      <c r="L1416" t="s">
        <v>105</v>
      </c>
    </row>
    <row r="1417" spans="1:12" x14ac:dyDescent="0.2">
      <c r="A1417" s="1">
        <v>43706</v>
      </c>
      <c r="B1417" s="2">
        <v>0.69791666666666663</v>
      </c>
      <c r="C1417" t="s">
        <v>40</v>
      </c>
      <c r="D1417" t="s">
        <v>117</v>
      </c>
      <c r="E1417" t="s">
        <v>10</v>
      </c>
      <c r="F1417">
        <v>24300</v>
      </c>
      <c r="G1417" t="s">
        <v>55</v>
      </c>
      <c r="H1417" t="s">
        <v>25</v>
      </c>
      <c r="I1417">
        <v>1</v>
      </c>
      <c r="J1417" t="s">
        <v>16</v>
      </c>
      <c r="K1417" t="s">
        <v>14</v>
      </c>
      <c r="L1417" t="s">
        <v>105</v>
      </c>
    </row>
    <row r="1418" spans="1:12" x14ac:dyDescent="0.2">
      <c r="A1418" s="1">
        <v>43706</v>
      </c>
      <c r="B1418" s="2">
        <v>0.69791666666666663</v>
      </c>
      <c r="C1418" t="s">
        <v>40</v>
      </c>
      <c r="D1418" t="s">
        <v>117</v>
      </c>
      <c r="E1418" t="s">
        <v>10</v>
      </c>
      <c r="F1418">
        <v>24300</v>
      </c>
      <c r="G1418" t="s">
        <v>55</v>
      </c>
      <c r="H1418" t="s">
        <v>39</v>
      </c>
      <c r="I1418">
        <v>1</v>
      </c>
      <c r="J1418" t="s">
        <v>13</v>
      </c>
      <c r="K1418" t="s">
        <v>14</v>
      </c>
      <c r="L1418" t="s">
        <v>105</v>
      </c>
    </row>
    <row r="1419" spans="1:12" x14ac:dyDescent="0.2">
      <c r="A1419" s="1">
        <v>43706</v>
      </c>
      <c r="B1419" s="2">
        <v>0.69791666666666663</v>
      </c>
      <c r="C1419" t="s">
        <v>40</v>
      </c>
      <c r="D1419" t="s">
        <v>117</v>
      </c>
      <c r="E1419" t="s">
        <v>10</v>
      </c>
      <c r="F1419">
        <v>24300</v>
      </c>
      <c r="G1419" t="s">
        <v>55</v>
      </c>
      <c r="H1419" t="s">
        <v>37</v>
      </c>
      <c r="I1419">
        <v>1</v>
      </c>
      <c r="J1419" t="s">
        <v>13</v>
      </c>
      <c r="K1419" t="s">
        <v>14</v>
      </c>
      <c r="L1419" t="s">
        <v>105</v>
      </c>
    </row>
    <row r="1420" spans="1:12" x14ac:dyDescent="0.2">
      <c r="A1420" s="1">
        <v>43706</v>
      </c>
      <c r="B1420" s="2">
        <v>0.69861111111111107</v>
      </c>
      <c r="C1420" t="s">
        <v>40</v>
      </c>
      <c r="D1420" t="s">
        <v>117</v>
      </c>
      <c r="E1420" t="s">
        <v>10</v>
      </c>
      <c r="F1420">
        <v>15100</v>
      </c>
      <c r="G1420" t="s">
        <v>53</v>
      </c>
      <c r="H1420" t="s">
        <v>12</v>
      </c>
      <c r="I1420">
        <v>1</v>
      </c>
      <c r="J1420" t="s">
        <v>13</v>
      </c>
      <c r="K1420" t="s">
        <v>14</v>
      </c>
      <c r="L1420" t="s">
        <v>105</v>
      </c>
    </row>
    <row r="1421" spans="1:12" x14ac:dyDescent="0.2">
      <c r="A1421" s="1">
        <v>43706</v>
      </c>
      <c r="B1421" s="2">
        <v>0.69861111111111107</v>
      </c>
      <c r="C1421" t="s">
        <v>40</v>
      </c>
      <c r="D1421" t="s">
        <v>117</v>
      </c>
      <c r="E1421" t="s">
        <v>10</v>
      </c>
      <c r="F1421">
        <v>15100</v>
      </c>
      <c r="G1421" t="s">
        <v>53</v>
      </c>
      <c r="H1421" t="s">
        <v>34</v>
      </c>
      <c r="I1421">
        <v>1</v>
      </c>
      <c r="J1421" t="s">
        <v>13</v>
      </c>
      <c r="K1421" t="s">
        <v>14</v>
      </c>
      <c r="L1421" t="s">
        <v>105</v>
      </c>
    </row>
    <row r="1422" spans="1:12" x14ac:dyDescent="0.2">
      <c r="A1422" s="1">
        <v>43706</v>
      </c>
      <c r="B1422" s="2">
        <v>0.69861111111111107</v>
      </c>
      <c r="C1422" t="s">
        <v>40</v>
      </c>
      <c r="D1422" t="s">
        <v>117</v>
      </c>
      <c r="E1422" t="s">
        <v>10</v>
      </c>
      <c r="F1422">
        <v>15100</v>
      </c>
      <c r="G1422" t="s">
        <v>53</v>
      </c>
      <c r="H1422" t="s">
        <v>37</v>
      </c>
      <c r="I1422">
        <v>1</v>
      </c>
      <c r="J1422" t="s">
        <v>13</v>
      </c>
      <c r="K1422" t="s">
        <v>14</v>
      </c>
      <c r="L1422" t="s">
        <v>105</v>
      </c>
    </row>
    <row r="1423" spans="1:12" x14ac:dyDescent="0.2">
      <c r="A1423" s="1">
        <v>43707</v>
      </c>
      <c r="B1423" s="2">
        <v>0.46527777777777779</v>
      </c>
      <c r="C1423" t="s">
        <v>40</v>
      </c>
      <c r="D1423" t="s">
        <v>117</v>
      </c>
      <c r="E1423" t="s">
        <v>20</v>
      </c>
      <c r="F1423">
        <v>16400</v>
      </c>
      <c r="G1423" t="s">
        <v>56</v>
      </c>
      <c r="H1423" t="s">
        <v>12</v>
      </c>
      <c r="I1423">
        <v>3</v>
      </c>
      <c r="J1423" t="s">
        <v>13</v>
      </c>
      <c r="K1423" t="s">
        <v>14</v>
      </c>
      <c r="L1423" t="s">
        <v>105</v>
      </c>
    </row>
    <row r="1424" spans="1:12" x14ac:dyDescent="0.2">
      <c r="A1424" s="1">
        <v>43707</v>
      </c>
      <c r="B1424" s="2">
        <v>0.46944444444444444</v>
      </c>
      <c r="C1424" t="s">
        <v>40</v>
      </c>
      <c r="D1424" t="s">
        <v>117</v>
      </c>
      <c r="E1424" t="s">
        <v>20</v>
      </c>
      <c r="F1424">
        <v>14800</v>
      </c>
      <c r="G1424" t="s">
        <v>47</v>
      </c>
      <c r="H1424" t="s">
        <v>12</v>
      </c>
      <c r="I1424">
        <v>1</v>
      </c>
      <c r="J1424" t="s">
        <v>13</v>
      </c>
      <c r="K1424" t="s">
        <v>14</v>
      </c>
      <c r="L1424" t="s">
        <v>105</v>
      </c>
    </row>
    <row r="1425" spans="1:12" x14ac:dyDescent="0.2">
      <c r="A1425" s="1">
        <v>43707</v>
      </c>
      <c r="B1425" s="2">
        <v>0.46944444444444444</v>
      </c>
      <c r="C1425" t="s">
        <v>40</v>
      </c>
      <c r="D1425" t="s">
        <v>117</v>
      </c>
      <c r="E1425" t="s">
        <v>20</v>
      </c>
      <c r="F1425">
        <v>14800</v>
      </c>
      <c r="G1425" t="s">
        <v>47</v>
      </c>
      <c r="H1425" t="s">
        <v>23</v>
      </c>
      <c r="I1425">
        <v>1</v>
      </c>
      <c r="J1425" t="s">
        <v>13</v>
      </c>
      <c r="K1425" t="s">
        <v>14</v>
      </c>
      <c r="L1425" t="s">
        <v>105</v>
      </c>
    </row>
    <row r="1426" spans="1:12" x14ac:dyDescent="0.2">
      <c r="A1426" s="1">
        <v>43707</v>
      </c>
      <c r="B1426" s="2">
        <v>0.46944444444444444</v>
      </c>
      <c r="C1426" t="s">
        <v>40</v>
      </c>
      <c r="D1426" t="s">
        <v>117</v>
      </c>
      <c r="E1426" t="s">
        <v>20</v>
      </c>
      <c r="F1426">
        <v>14800</v>
      </c>
      <c r="G1426" t="s">
        <v>47</v>
      </c>
      <c r="H1426" t="s">
        <v>18</v>
      </c>
      <c r="I1426">
        <v>1</v>
      </c>
      <c r="J1426" t="s">
        <v>16</v>
      </c>
      <c r="K1426" t="s">
        <v>14</v>
      </c>
      <c r="L1426" t="s">
        <v>105</v>
      </c>
    </row>
    <row r="1427" spans="1:12" x14ac:dyDescent="0.2">
      <c r="A1427" s="1">
        <v>43707</v>
      </c>
      <c r="B1427" s="2">
        <v>0.47083333333333333</v>
      </c>
      <c r="C1427" t="s">
        <v>40</v>
      </c>
      <c r="D1427" t="s">
        <v>117</v>
      </c>
      <c r="E1427" t="s">
        <v>20</v>
      </c>
      <c r="F1427">
        <v>39300</v>
      </c>
      <c r="G1427" t="s">
        <v>42</v>
      </c>
      <c r="H1427" t="s">
        <v>12</v>
      </c>
      <c r="I1427">
        <v>6</v>
      </c>
      <c r="J1427" t="s">
        <v>13</v>
      </c>
      <c r="K1427" t="s">
        <v>14</v>
      </c>
      <c r="L1427" t="s">
        <v>105</v>
      </c>
    </row>
    <row r="1428" spans="1:12" x14ac:dyDescent="0.2">
      <c r="A1428" s="1">
        <v>43707</v>
      </c>
      <c r="B1428" s="2">
        <v>0.47083333333333333</v>
      </c>
      <c r="C1428" t="s">
        <v>40</v>
      </c>
      <c r="D1428" t="s">
        <v>117</v>
      </c>
      <c r="E1428" t="s">
        <v>20</v>
      </c>
      <c r="F1428">
        <v>39300</v>
      </c>
      <c r="G1428" t="s">
        <v>42</v>
      </c>
      <c r="H1428" t="s">
        <v>15</v>
      </c>
      <c r="I1428">
        <v>1</v>
      </c>
      <c r="J1428" t="s">
        <v>16</v>
      </c>
      <c r="K1428" t="s">
        <v>14</v>
      </c>
      <c r="L1428" t="s">
        <v>105</v>
      </c>
    </row>
    <row r="1429" spans="1:12" x14ac:dyDescent="0.2">
      <c r="A1429" s="1">
        <v>43707</v>
      </c>
      <c r="B1429" s="2">
        <v>0.47083333333333333</v>
      </c>
      <c r="C1429" t="s">
        <v>40</v>
      </c>
      <c r="D1429" t="s">
        <v>117</v>
      </c>
      <c r="E1429" t="s">
        <v>20</v>
      </c>
      <c r="F1429">
        <v>39300</v>
      </c>
      <c r="G1429" t="s">
        <v>42</v>
      </c>
      <c r="H1429" t="s">
        <v>19</v>
      </c>
      <c r="I1429">
        <v>1</v>
      </c>
      <c r="J1429" t="s">
        <v>13</v>
      </c>
      <c r="K1429" t="s">
        <v>14</v>
      </c>
      <c r="L1429" t="s">
        <v>105</v>
      </c>
    </row>
    <row r="1430" spans="1:12" x14ac:dyDescent="0.2">
      <c r="A1430" s="1">
        <v>43707</v>
      </c>
      <c r="B1430" s="2">
        <v>0.48333333333333334</v>
      </c>
      <c r="C1430" t="s">
        <v>40</v>
      </c>
      <c r="D1430" t="s">
        <v>117</v>
      </c>
      <c r="E1430" t="s">
        <v>20</v>
      </c>
      <c r="F1430">
        <v>20600</v>
      </c>
      <c r="G1430" t="s">
        <v>43</v>
      </c>
      <c r="H1430" t="s">
        <v>12</v>
      </c>
      <c r="I1430">
        <v>2</v>
      </c>
      <c r="J1430" t="s">
        <v>13</v>
      </c>
      <c r="K1430" t="s">
        <v>14</v>
      </c>
      <c r="L1430" t="s">
        <v>105</v>
      </c>
    </row>
    <row r="1431" spans="1:12" x14ac:dyDescent="0.2">
      <c r="A1431" s="1">
        <v>43707</v>
      </c>
      <c r="B1431" s="2">
        <v>0.48333333333333334</v>
      </c>
      <c r="C1431" t="s">
        <v>40</v>
      </c>
      <c r="D1431" t="s">
        <v>117</v>
      </c>
      <c r="E1431" t="s">
        <v>20</v>
      </c>
      <c r="F1431">
        <v>20600</v>
      </c>
      <c r="G1431" t="s">
        <v>43</v>
      </c>
      <c r="H1431" t="s">
        <v>19</v>
      </c>
      <c r="I1431">
        <v>2</v>
      </c>
      <c r="J1431" t="s">
        <v>13</v>
      </c>
      <c r="K1431" t="s">
        <v>14</v>
      </c>
      <c r="L1431" t="s">
        <v>105</v>
      </c>
    </row>
    <row r="1432" spans="1:12" x14ac:dyDescent="0.2">
      <c r="A1432" s="1">
        <v>43707</v>
      </c>
      <c r="B1432" s="2">
        <v>0.54861111111111116</v>
      </c>
      <c r="C1432" t="s">
        <v>40</v>
      </c>
      <c r="D1432" t="s">
        <v>117</v>
      </c>
      <c r="E1432" t="s">
        <v>20</v>
      </c>
      <c r="F1432">
        <v>14300</v>
      </c>
      <c r="G1432" t="s">
        <v>42</v>
      </c>
      <c r="H1432" t="s">
        <v>12</v>
      </c>
      <c r="I1432">
        <v>1</v>
      </c>
      <c r="J1432" t="s">
        <v>13</v>
      </c>
      <c r="K1432" t="s">
        <v>14</v>
      </c>
      <c r="L1432" t="s">
        <v>105</v>
      </c>
    </row>
    <row r="1433" spans="1:12" x14ac:dyDescent="0.2">
      <c r="A1433" s="1">
        <v>43707</v>
      </c>
      <c r="B1433" s="2">
        <v>0.54861111111111116</v>
      </c>
      <c r="C1433" t="s">
        <v>40</v>
      </c>
      <c r="D1433" t="s">
        <v>117</v>
      </c>
      <c r="E1433" t="s">
        <v>20</v>
      </c>
      <c r="F1433">
        <v>14300</v>
      </c>
      <c r="G1433" t="s">
        <v>42</v>
      </c>
      <c r="H1433" t="s">
        <v>15</v>
      </c>
      <c r="I1433">
        <v>1</v>
      </c>
      <c r="J1433" t="s">
        <v>16</v>
      </c>
      <c r="K1433" t="s">
        <v>14</v>
      </c>
      <c r="L1433" t="s">
        <v>105</v>
      </c>
    </row>
    <row r="1434" spans="1:12" x14ac:dyDescent="0.2">
      <c r="A1434" s="1">
        <v>43707</v>
      </c>
      <c r="B1434" s="2">
        <v>0.54861111111111116</v>
      </c>
      <c r="C1434" t="s">
        <v>40</v>
      </c>
      <c r="D1434" t="s">
        <v>117</v>
      </c>
      <c r="E1434" t="s">
        <v>20</v>
      </c>
      <c r="F1434">
        <v>14300</v>
      </c>
      <c r="G1434" t="s">
        <v>42</v>
      </c>
      <c r="H1434" t="s">
        <v>32</v>
      </c>
      <c r="I1434">
        <v>1</v>
      </c>
      <c r="J1434" t="s">
        <v>13</v>
      </c>
      <c r="K1434" t="s">
        <v>14</v>
      </c>
      <c r="L1434" t="s">
        <v>105</v>
      </c>
    </row>
    <row r="1435" spans="1:12" x14ac:dyDescent="0.2">
      <c r="A1435" s="1">
        <v>43707</v>
      </c>
      <c r="B1435" s="2">
        <v>0.59236111111111112</v>
      </c>
      <c r="C1435" t="s">
        <v>40</v>
      </c>
      <c r="D1435" t="s">
        <v>117</v>
      </c>
      <c r="E1435" t="s">
        <v>20</v>
      </c>
      <c r="F1435">
        <v>16000</v>
      </c>
      <c r="G1435" t="s">
        <v>47</v>
      </c>
      <c r="H1435" t="s">
        <v>32</v>
      </c>
      <c r="I1435">
        <v>1</v>
      </c>
      <c r="J1435" t="s">
        <v>13</v>
      </c>
      <c r="K1435" t="s">
        <v>14</v>
      </c>
      <c r="L1435" t="s">
        <v>105</v>
      </c>
    </row>
    <row r="1436" spans="1:12" x14ac:dyDescent="0.2">
      <c r="A1436" s="1">
        <v>43707</v>
      </c>
      <c r="B1436" s="2">
        <v>0.59236111111111112</v>
      </c>
      <c r="C1436" t="s">
        <v>40</v>
      </c>
      <c r="D1436" t="s">
        <v>117</v>
      </c>
      <c r="E1436" t="s">
        <v>20</v>
      </c>
      <c r="F1436">
        <v>16000</v>
      </c>
      <c r="G1436" t="s">
        <v>47</v>
      </c>
      <c r="H1436" t="s">
        <v>33</v>
      </c>
      <c r="I1436">
        <v>1</v>
      </c>
      <c r="J1436" t="s">
        <v>13</v>
      </c>
      <c r="K1436" t="s">
        <v>14</v>
      </c>
      <c r="L1436" t="s">
        <v>105</v>
      </c>
    </row>
    <row r="1437" spans="1:12" x14ac:dyDescent="0.2">
      <c r="A1437" s="1">
        <v>43707</v>
      </c>
      <c r="B1437" s="2">
        <v>0.59236111111111112</v>
      </c>
      <c r="C1437" t="s">
        <v>40</v>
      </c>
      <c r="D1437" t="s">
        <v>117</v>
      </c>
      <c r="E1437" t="s">
        <v>20</v>
      </c>
      <c r="F1437">
        <v>16000</v>
      </c>
      <c r="G1437" t="s">
        <v>47</v>
      </c>
      <c r="H1437" t="s">
        <v>37</v>
      </c>
      <c r="I1437">
        <v>1</v>
      </c>
      <c r="J1437" t="s">
        <v>13</v>
      </c>
      <c r="K1437" t="s">
        <v>14</v>
      </c>
      <c r="L1437" t="s">
        <v>105</v>
      </c>
    </row>
    <row r="1438" spans="1:12" x14ac:dyDescent="0.2">
      <c r="A1438" s="1">
        <v>43707</v>
      </c>
      <c r="B1438" s="2">
        <v>0.59236111111111112</v>
      </c>
      <c r="C1438" t="s">
        <v>40</v>
      </c>
      <c r="D1438" t="s">
        <v>117</v>
      </c>
      <c r="E1438" t="s">
        <v>20</v>
      </c>
      <c r="F1438">
        <v>16000</v>
      </c>
      <c r="G1438" t="s">
        <v>47</v>
      </c>
      <c r="H1438" t="s">
        <v>38</v>
      </c>
      <c r="I1438">
        <v>1</v>
      </c>
      <c r="J1438" t="s">
        <v>13</v>
      </c>
      <c r="K1438" t="s">
        <v>14</v>
      </c>
      <c r="L1438" t="s">
        <v>105</v>
      </c>
    </row>
    <row r="1439" spans="1:12" x14ac:dyDescent="0.2">
      <c r="A1439" s="1">
        <v>43707</v>
      </c>
      <c r="B1439" s="2">
        <v>0.60416666666666663</v>
      </c>
      <c r="C1439" t="s">
        <v>40</v>
      </c>
      <c r="D1439" t="s">
        <v>117</v>
      </c>
      <c r="E1439" t="s">
        <v>20</v>
      </c>
      <c r="F1439">
        <v>21200</v>
      </c>
      <c r="G1439" t="s">
        <v>47</v>
      </c>
      <c r="H1439" t="s">
        <v>12</v>
      </c>
      <c r="I1439">
        <v>4</v>
      </c>
      <c r="J1439" t="s">
        <v>13</v>
      </c>
      <c r="K1439" t="s">
        <v>14</v>
      </c>
      <c r="L1439" t="s">
        <v>105</v>
      </c>
    </row>
    <row r="1440" spans="1:12" x14ac:dyDescent="0.2">
      <c r="A1440" s="1">
        <v>43707</v>
      </c>
      <c r="B1440" s="2">
        <v>0.625</v>
      </c>
      <c r="C1440" t="s">
        <v>40</v>
      </c>
      <c r="D1440" t="s">
        <v>117</v>
      </c>
      <c r="E1440" t="s">
        <v>20</v>
      </c>
      <c r="F1440">
        <v>23100</v>
      </c>
      <c r="G1440" t="s">
        <v>42</v>
      </c>
      <c r="H1440" t="s">
        <v>12</v>
      </c>
      <c r="I1440">
        <v>2</v>
      </c>
      <c r="J1440" t="s">
        <v>13</v>
      </c>
      <c r="K1440" t="s">
        <v>14</v>
      </c>
      <c r="L1440" t="s">
        <v>105</v>
      </c>
    </row>
    <row r="1441" spans="1:12" x14ac:dyDescent="0.2">
      <c r="A1441" s="1">
        <v>43707</v>
      </c>
      <c r="B1441" s="2">
        <v>0.625</v>
      </c>
      <c r="C1441" t="s">
        <v>40</v>
      </c>
      <c r="D1441" t="s">
        <v>117</v>
      </c>
      <c r="E1441" t="s">
        <v>20</v>
      </c>
      <c r="F1441">
        <v>23100</v>
      </c>
      <c r="G1441" t="s">
        <v>42</v>
      </c>
      <c r="H1441" t="s">
        <v>33</v>
      </c>
      <c r="I1441">
        <v>2</v>
      </c>
      <c r="J1441" t="s">
        <v>13</v>
      </c>
      <c r="K1441" t="s">
        <v>14</v>
      </c>
      <c r="L1441" t="s">
        <v>105</v>
      </c>
    </row>
    <row r="1442" spans="1:12" x14ac:dyDescent="0.2">
      <c r="A1442" s="1">
        <v>43707</v>
      </c>
      <c r="B1442" s="2">
        <v>0.625</v>
      </c>
      <c r="C1442" t="s">
        <v>40</v>
      </c>
      <c r="D1442" t="s">
        <v>117</v>
      </c>
      <c r="E1442" t="s">
        <v>20</v>
      </c>
      <c r="F1442">
        <v>23100</v>
      </c>
      <c r="G1442" t="s">
        <v>42</v>
      </c>
      <c r="H1442" t="s">
        <v>19</v>
      </c>
      <c r="I1442">
        <v>1</v>
      </c>
      <c r="J1442" t="s">
        <v>13</v>
      </c>
      <c r="K1442" t="s">
        <v>14</v>
      </c>
      <c r="L1442" t="s">
        <v>105</v>
      </c>
    </row>
    <row r="1443" spans="1:12" x14ac:dyDescent="0.2">
      <c r="A1443" s="1">
        <v>43707</v>
      </c>
      <c r="B1443" s="2">
        <v>0.62847222222222221</v>
      </c>
      <c r="C1443" t="s">
        <v>40</v>
      </c>
      <c r="D1443" t="s">
        <v>117</v>
      </c>
      <c r="E1443" t="s">
        <v>20</v>
      </c>
      <c r="F1443">
        <v>28800</v>
      </c>
      <c r="G1443" t="s">
        <v>47</v>
      </c>
      <c r="H1443" t="s">
        <v>12</v>
      </c>
      <c r="I1443">
        <v>1</v>
      </c>
      <c r="J1443" t="s">
        <v>13</v>
      </c>
      <c r="K1443" t="s">
        <v>14</v>
      </c>
      <c r="L1443" t="s">
        <v>105</v>
      </c>
    </row>
    <row r="1444" spans="1:12" x14ac:dyDescent="0.2">
      <c r="A1444" s="1">
        <v>43707</v>
      </c>
      <c r="B1444" s="2">
        <v>0.62847222222222221</v>
      </c>
      <c r="C1444" t="s">
        <v>40</v>
      </c>
      <c r="D1444" t="s">
        <v>117</v>
      </c>
      <c r="E1444" t="s">
        <v>20</v>
      </c>
      <c r="F1444">
        <v>28800</v>
      </c>
      <c r="G1444" t="s">
        <v>47</v>
      </c>
      <c r="H1444" t="s">
        <v>23</v>
      </c>
      <c r="I1444">
        <v>1</v>
      </c>
      <c r="J1444" t="s">
        <v>13</v>
      </c>
      <c r="K1444" t="s">
        <v>14</v>
      </c>
      <c r="L1444" t="s">
        <v>105</v>
      </c>
    </row>
    <row r="1445" spans="1:12" x14ac:dyDescent="0.2">
      <c r="A1445" s="1">
        <v>43707</v>
      </c>
      <c r="B1445" s="2">
        <v>0.62847222222222221</v>
      </c>
      <c r="C1445" t="s">
        <v>40</v>
      </c>
      <c r="D1445" t="s">
        <v>117</v>
      </c>
      <c r="E1445" t="s">
        <v>20</v>
      </c>
      <c r="F1445">
        <v>28800</v>
      </c>
      <c r="G1445" t="s">
        <v>47</v>
      </c>
      <c r="H1445" t="s">
        <v>27</v>
      </c>
      <c r="I1445">
        <v>1</v>
      </c>
      <c r="J1445" t="s">
        <v>13</v>
      </c>
      <c r="K1445" t="s">
        <v>14</v>
      </c>
      <c r="L1445" t="s">
        <v>105</v>
      </c>
    </row>
    <row r="1446" spans="1:12" x14ac:dyDescent="0.2">
      <c r="A1446" s="1">
        <v>43707</v>
      </c>
      <c r="B1446" s="2">
        <v>0.62847222222222221</v>
      </c>
      <c r="C1446" t="s">
        <v>40</v>
      </c>
      <c r="D1446" t="s">
        <v>117</v>
      </c>
      <c r="E1446" t="s">
        <v>20</v>
      </c>
      <c r="F1446">
        <v>28800</v>
      </c>
      <c r="G1446" t="s">
        <v>47</v>
      </c>
      <c r="H1446" t="s">
        <v>33</v>
      </c>
      <c r="I1446">
        <v>1</v>
      </c>
      <c r="J1446" t="s">
        <v>13</v>
      </c>
      <c r="K1446" t="s">
        <v>14</v>
      </c>
      <c r="L1446" t="s">
        <v>105</v>
      </c>
    </row>
    <row r="1447" spans="1:12" x14ac:dyDescent="0.2">
      <c r="A1447" s="1">
        <v>43707</v>
      </c>
      <c r="B1447" s="2">
        <v>0.62847222222222221</v>
      </c>
      <c r="C1447" t="s">
        <v>40</v>
      </c>
      <c r="D1447" t="s">
        <v>117</v>
      </c>
      <c r="E1447" t="s">
        <v>20</v>
      </c>
      <c r="F1447">
        <v>28800</v>
      </c>
      <c r="G1447" t="s">
        <v>47</v>
      </c>
      <c r="H1447" t="s">
        <v>18</v>
      </c>
      <c r="I1447">
        <v>1</v>
      </c>
      <c r="J1447" t="s">
        <v>16</v>
      </c>
      <c r="K1447" t="s">
        <v>14</v>
      </c>
      <c r="L1447" t="s">
        <v>105</v>
      </c>
    </row>
    <row r="1448" spans="1:12" x14ac:dyDescent="0.2">
      <c r="A1448" s="1">
        <v>43707</v>
      </c>
      <c r="B1448" s="2">
        <v>0.64236111111111116</v>
      </c>
      <c r="C1448" t="s">
        <v>40</v>
      </c>
      <c r="D1448" t="s">
        <v>117</v>
      </c>
      <c r="E1448" t="s">
        <v>20</v>
      </c>
      <c r="F1448">
        <v>28300</v>
      </c>
      <c r="G1448" t="s">
        <v>42</v>
      </c>
      <c r="H1448" t="s">
        <v>12</v>
      </c>
      <c r="I1448">
        <v>1</v>
      </c>
      <c r="J1448" t="s">
        <v>13</v>
      </c>
      <c r="K1448" t="s">
        <v>14</v>
      </c>
      <c r="L1448" t="s">
        <v>105</v>
      </c>
    </row>
    <row r="1449" spans="1:12" x14ac:dyDescent="0.2">
      <c r="A1449" s="1">
        <v>43707</v>
      </c>
      <c r="B1449" s="2">
        <v>0.64236111111111116</v>
      </c>
      <c r="C1449" t="s">
        <v>40</v>
      </c>
      <c r="D1449" t="s">
        <v>117</v>
      </c>
      <c r="E1449" t="s">
        <v>20</v>
      </c>
      <c r="F1449">
        <v>28300</v>
      </c>
      <c r="G1449" t="s">
        <v>42</v>
      </c>
      <c r="H1449" t="s">
        <v>15</v>
      </c>
      <c r="I1449">
        <v>2</v>
      </c>
      <c r="J1449" t="s">
        <v>16</v>
      </c>
      <c r="K1449" t="s">
        <v>14</v>
      </c>
      <c r="L1449" t="s">
        <v>105</v>
      </c>
    </row>
    <row r="1450" spans="1:12" x14ac:dyDescent="0.2">
      <c r="A1450" s="1">
        <v>43707</v>
      </c>
      <c r="B1450" s="2">
        <v>0.64236111111111116</v>
      </c>
      <c r="C1450" t="s">
        <v>40</v>
      </c>
      <c r="D1450" t="s">
        <v>117</v>
      </c>
      <c r="E1450" t="s">
        <v>20</v>
      </c>
      <c r="F1450">
        <v>28300</v>
      </c>
      <c r="G1450" t="s">
        <v>42</v>
      </c>
      <c r="H1450" t="s">
        <v>28</v>
      </c>
      <c r="I1450">
        <v>2</v>
      </c>
      <c r="J1450" t="s">
        <v>16</v>
      </c>
      <c r="K1450" t="s">
        <v>14</v>
      </c>
      <c r="L1450" t="s">
        <v>105</v>
      </c>
    </row>
    <row r="1451" spans="1:12" x14ac:dyDescent="0.2">
      <c r="A1451" s="1">
        <v>43707</v>
      </c>
      <c r="B1451" s="2">
        <v>0.64236111111111116</v>
      </c>
      <c r="C1451" t="s">
        <v>40</v>
      </c>
      <c r="D1451" t="s">
        <v>117</v>
      </c>
      <c r="E1451" t="s">
        <v>20</v>
      </c>
      <c r="F1451">
        <v>28300</v>
      </c>
      <c r="G1451" t="s">
        <v>42</v>
      </c>
      <c r="H1451" t="s">
        <v>30</v>
      </c>
      <c r="I1451">
        <v>1</v>
      </c>
      <c r="J1451" t="s">
        <v>16</v>
      </c>
      <c r="K1451" t="s">
        <v>14</v>
      </c>
      <c r="L1451" t="s">
        <v>105</v>
      </c>
    </row>
    <row r="1452" spans="1:12" x14ac:dyDescent="0.2">
      <c r="A1452" s="1">
        <v>43707</v>
      </c>
      <c r="B1452" s="2">
        <v>0.65208333333333335</v>
      </c>
      <c r="C1452" t="s">
        <v>40</v>
      </c>
      <c r="D1452" t="s">
        <v>117</v>
      </c>
      <c r="E1452" t="s">
        <v>20</v>
      </c>
      <c r="F1452">
        <v>15500</v>
      </c>
      <c r="G1452" t="s">
        <v>47</v>
      </c>
      <c r="H1452" t="s">
        <v>17</v>
      </c>
      <c r="I1452">
        <v>2</v>
      </c>
      <c r="J1452" t="s">
        <v>13</v>
      </c>
      <c r="K1452" t="s">
        <v>14</v>
      </c>
      <c r="L1452" t="s">
        <v>105</v>
      </c>
    </row>
    <row r="1453" spans="1:12" x14ac:dyDescent="0.2">
      <c r="A1453" s="1">
        <v>43707</v>
      </c>
      <c r="B1453" s="2">
        <v>0.65208333333333335</v>
      </c>
      <c r="C1453" t="s">
        <v>40</v>
      </c>
      <c r="D1453" t="s">
        <v>117</v>
      </c>
      <c r="E1453" t="s">
        <v>20</v>
      </c>
      <c r="F1453">
        <v>15500</v>
      </c>
      <c r="G1453" t="s">
        <v>47</v>
      </c>
      <c r="H1453" t="s">
        <v>39</v>
      </c>
      <c r="I1453">
        <v>1</v>
      </c>
      <c r="J1453" t="s">
        <v>13</v>
      </c>
      <c r="K1453" t="s">
        <v>14</v>
      </c>
      <c r="L1453" t="s">
        <v>105</v>
      </c>
    </row>
    <row r="1454" spans="1:12" x14ac:dyDescent="0.2">
      <c r="A1454" s="1">
        <v>43707</v>
      </c>
      <c r="B1454" s="2">
        <v>0.6791666666666667</v>
      </c>
      <c r="C1454" t="s">
        <v>40</v>
      </c>
      <c r="D1454" t="s">
        <v>117</v>
      </c>
      <c r="E1454" t="s">
        <v>20</v>
      </c>
      <c r="F1454">
        <v>18800</v>
      </c>
      <c r="G1454" t="s">
        <v>47</v>
      </c>
      <c r="H1454" t="s">
        <v>12</v>
      </c>
      <c r="I1454">
        <v>1</v>
      </c>
      <c r="J1454" t="s">
        <v>13</v>
      </c>
      <c r="K1454" t="s">
        <v>14</v>
      </c>
      <c r="L1454" t="s">
        <v>105</v>
      </c>
    </row>
    <row r="1455" spans="1:12" x14ac:dyDescent="0.2">
      <c r="A1455" s="1">
        <v>43707</v>
      </c>
      <c r="B1455" s="2">
        <v>0.6791666666666667</v>
      </c>
      <c r="C1455" t="s">
        <v>40</v>
      </c>
      <c r="D1455" t="s">
        <v>117</v>
      </c>
      <c r="E1455" t="s">
        <v>20</v>
      </c>
      <c r="F1455">
        <v>18800</v>
      </c>
      <c r="G1455" t="s">
        <v>47</v>
      </c>
      <c r="H1455" t="s">
        <v>23</v>
      </c>
      <c r="I1455">
        <v>1</v>
      </c>
      <c r="J1455" t="s">
        <v>13</v>
      </c>
      <c r="K1455" t="s">
        <v>14</v>
      </c>
      <c r="L1455" t="s">
        <v>105</v>
      </c>
    </row>
    <row r="1456" spans="1:12" x14ac:dyDescent="0.2">
      <c r="A1456" s="1">
        <v>43707</v>
      </c>
      <c r="B1456" s="2">
        <v>0.6791666666666667</v>
      </c>
      <c r="C1456" t="s">
        <v>40</v>
      </c>
      <c r="D1456" t="s">
        <v>117</v>
      </c>
      <c r="E1456" t="s">
        <v>20</v>
      </c>
      <c r="F1456">
        <v>18800</v>
      </c>
      <c r="G1456" t="s">
        <v>47</v>
      </c>
      <c r="H1456" t="s">
        <v>15</v>
      </c>
      <c r="I1456">
        <v>1</v>
      </c>
      <c r="J1456" t="s">
        <v>16</v>
      </c>
      <c r="K1456" t="s">
        <v>14</v>
      </c>
      <c r="L1456" t="s">
        <v>105</v>
      </c>
    </row>
    <row r="1457" spans="1:12" x14ac:dyDescent="0.2">
      <c r="A1457" s="1">
        <v>43707</v>
      </c>
      <c r="B1457" s="2">
        <v>0.6791666666666667</v>
      </c>
      <c r="C1457" t="s">
        <v>40</v>
      </c>
      <c r="D1457" t="s">
        <v>117</v>
      </c>
      <c r="E1457" t="s">
        <v>20</v>
      </c>
      <c r="F1457">
        <v>18800</v>
      </c>
      <c r="G1457" t="s">
        <v>47</v>
      </c>
      <c r="H1457" t="s">
        <v>17</v>
      </c>
      <c r="I1457">
        <v>1</v>
      </c>
      <c r="J1457" t="s">
        <v>13</v>
      </c>
      <c r="K1457" t="s">
        <v>14</v>
      </c>
      <c r="L1457" t="s">
        <v>105</v>
      </c>
    </row>
    <row r="1458" spans="1:12" x14ac:dyDescent="0.2">
      <c r="A1458" s="1">
        <v>43708</v>
      </c>
      <c r="B1458" s="2">
        <v>0.46875</v>
      </c>
      <c r="C1458" t="s">
        <v>40</v>
      </c>
      <c r="D1458" t="s">
        <v>117</v>
      </c>
      <c r="E1458" t="s">
        <v>21</v>
      </c>
      <c r="F1458">
        <v>18600</v>
      </c>
      <c r="G1458" t="s">
        <v>55</v>
      </c>
      <c r="H1458" t="s">
        <v>12</v>
      </c>
      <c r="I1458">
        <v>1</v>
      </c>
      <c r="J1458" t="s">
        <v>13</v>
      </c>
      <c r="K1458" t="s">
        <v>22</v>
      </c>
      <c r="L1458" t="s">
        <v>105</v>
      </c>
    </row>
    <row r="1459" spans="1:12" x14ac:dyDescent="0.2">
      <c r="A1459" s="1">
        <v>43708</v>
      </c>
      <c r="B1459" s="2">
        <v>0.46875</v>
      </c>
      <c r="C1459" t="s">
        <v>40</v>
      </c>
      <c r="D1459" t="s">
        <v>117</v>
      </c>
      <c r="E1459" t="s">
        <v>21</v>
      </c>
      <c r="F1459">
        <v>18600</v>
      </c>
      <c r="G1459" t="s">
        <v>55</v>
      </c>
      <c r="H1459" t="s">
        <v>17</v>
      </c>
      <c r="I1459">
        <v>1</v>
      </c>
      <c r="J1459" t="s">
        <v>13</v>
      </c>
      <c r="K1459" t="s">
        <v>22</v>
      </c>
      <c r="L1459" t="s">
        <v>105</v>
      </c>
    </row>
    <row r="1460" spans="1:12" x14ac:dyDescent="0.2">
      <c r="A1460" s="1">
        <v>43708</v>
      </c>
      <c r="B1460" s="2">
        <v>0.46875</v>
      </c>
      <c r="C1460" t="s">
        <v>40</v>
      </c>
      <c r="D1460" t="s">
        <v>117</v>
      </c>
      <c r="E1460" t="s">
        <v>21</v>
      </c>
      <c r="F1460">
        <v>18600</v>
      </c>
      <c r="G1460" t="s">
        <v>55</v>
      </c>
      <c r="H1460" t="s">
        <v>33</v>
      </c>
      <c r="I1460">
        <v>1</v>
      </c>
      <c r="J1460" t="s">
        <v>13</v>
      </c>
      <c r="K1460" t="s">
        <v>22</v>
      </c>
      <c r="L1460" t="s">
        <v>105</v>
      </c>
    </row>
    <row r="1461" spans="1:12" x14ac:dyDescent="0.2">
      <c r="A1461" s="1">
        <v>43708</v>
      </c>
      <c r="B1461" s="2">
        <v>0.46875</v>
      </c>
      <c r="C1461" t="s">
        <v>40</v>
      </c>
      <c r="D1461" t="s">
        <v>117</v>
      </c>
      <c r="E1461" t="s">
        <v>21</v>
      </c>
      <c r="F1461">
        <v>18600</v>
      </c>
      <c r="G1461" t="s">
        <v>55</v>
      </c>
      <c r="H1461" t="s">
        <v>34</v>
      </c>
      <c r="I1461">
        <v>1</v>
      </c>
      <c r="J1461" t="s">
        <v>13</v>
      </c>
      <c r="K1461" t="s">
        <v>22</v>
      </c>
      <c r="L1461" t="s">
        <v>105</v>
      </c>
    </row>
    <row r="1462" spans="1:12" x14ac:dyDescent="0.2">
      <c r="A1462" s="1">
        <v>43708</v>
      </c>
      <c r="B1462" s="2">
        <v>0.47222222222222221</v>
      </c>
      <c r="C1462" t="s">
        <v>40</v>
      </c>
      <c r="D1462" t="s">
        <v>117</v>
      </c>
      <c r="E1462" t="s">
        <v>21</v>
      </c>
      <c r="F1462">
        <v>16300</v>
      </c>
      <c r="G1462" t="s">
        <v>46</v>
      </c>
      <c r="H1462" t="s">
        <v>12</v>
      </c>
      <c r="I1462">
        <v>1</v>
      </c>
      <c r="J1462" t="s">
        <v>13</v>
      </c>
      <c r="K1462" t="s">
        <v>22</v>
      </c>
      <c r="L1462" t="s">
        <v>105</v>
      </c>
    </row>
    <row r="1463" spans="1:12" x14ac:dyDescent="0.2">
      <c r="A1463" s="1">
        <v>43708</v>
      </c>
      <c r="B1463" s="2">
        <v>0.47222222222222221</v>
      </c>
      <c r="C1463" t="s">
        <v>40</v>
      </c>
      <c r="D1463" t="s">
        <v>117</v>
      </c>
      <c r="E1463" t="s">
        <v>21</v>
      </c>
      <c r="F1463">
        <v>16300</v>
      </c>
      <c r="G1463" t="s">
        <v>46</v>
      </c>
      <c r="H1463" t="s">
        <v>32</v>
      </c>
      <c r="I1463">
        <v>1</v>
      </c>
      <c r="J1463" t="s">
        <v>13</v>
      </c>
      <c r="K1463" t="s">
        <v>22</v>
      </c>
      <c r="L1463" t="s">
        <v>105</v>
      </c>
    </row>
    <row r="1464" spans="1:12" x14ac:dyDescent="0.2">
      <c r="A1464" s="1">
        <v>43708</v>
      </c>
      <c r="B1464" s="2">
        <v>0.47222222222222221</v>
      </c>
      <c r="C1464" t="s">
        <v>40</v>
      </c>
      <c r="D1464" t="s">
        <v>117</v>
      </c>
      <c r="E1464" t="s">
        <v>21</v>
      </c>
      <c r="F1464">
        <v>16300</v>
      </c>
      <c r="G1464" t="s">
        <v>46</v>
      </c>
      <c r="H1464" t="s">
        <v>33</v>
      </c>
      <c r="I1464">
        <v>1</v>
      </c>
      <c r="J1464" t="s">
        <v>13</v>
      </c>
      <c r="K1464" t="s">
        <v>22</v>
      </c>
      <c r="L1464" t="s">
        <v>105</v>
      </c>
    </row>
    <row r="1465" spans="1:12" x14ac:dyDescent="0.2">
      <c r="A1465" s="1">
        <v>43708</v>
      </c>
      <c r="B1465" s="2">
        <v>0.47222222222222221</v>
      </c>
      <c r="C1465" t="s">
        <v>40</v>
      </c>
      <c r="D1465" t="s">
        <v>117</v>
      </c>
      <c r="E1465" t="s">
        <v>21</v>
      </c>
      <c r="F1465">
        <v>16300</v>
      </c>
      <c r="G1465" t="s">
        <v>46</v>
      </c>
      <c r="H1465" t="s">
        <v>38</v>
      </c>
      <c r="I1465">
        <v>1</v>
      </c>
      <c r="J1465" t="s">
        <v>13</v>
      </c>
      <c r="K1465" t="s">
        <v>22</v>
      </c>
      <c r="L1465" t="s">
        <v>105</v>
      </c>
    </row>
    <row r="1466" spans="1:12" x14ac:dyDescent="0.2">
      <c r="A1466" s="1">
        <v>43708</v>
      </c>
      <c r="B1466" s="2">
        <v>0.48402777777777778</v>
      </c>
      <c r="C1466" t="s">
        <v>40</v>
      </c>
      <c r="D1466" t="s">
        <v>117</v>
      </c>
      <c r="E1466" t="s">
        <v>21</v>
      </c>
      <c r="F1466">
        <v>14800</v>
      </c>
      <c r="G1466" t="s">
        <v>48</v>
      </c>
      <c r="H1466" t="s">
        <v>12</v>
      </c>
      <c r="I1466">
        <v>1</v>
      </c>
      <c r="J1466" t="s">
        <v>13</v>
      </c>
      <c r="K1466" t="s">
        <v>22</v>
      </c>
      <c r="L1466" t="s">
        <v>105</v>
      </c>
    </row>
    <row r="1467" spans="1:12" x14ac:dyDescent="0.2">
      <c r="A1467" s="1">
        <v>43708</v>
      </c>
      <c r="B1467" s="2">
        <v>0.48402777777777778</v>
      </c>
      <c r="C1467" t="s">
        <v>40</v>
      </c>
      <c r="D1467" t="s">
        <v>117</v>
      </c>
      <c r="E1467" t="s">
        <v>21</v>
      </c>
      <c r="F1467">
        <v>14800</v>
      </c>
      <c r="G1467" t="s">
        <v>48</v>
      </c>
      <c r="H1467" t="s">
        <v>23</v>
      </c>
      <c r="I1467">
        <v>1</v>
      </c>
      <c r="J1467" t="s">
        <v>13</v>
      </c>
      <c r="K1467" t="s">
        <v>22</v>
      </c>
      <c r="L1467" t="s">
        <v>105</v>
      </c>
    </row>
    <row r="1468" spans="1:12" x14ac:dyDescent="0.2">
      <c r="A1468" s="1">
        <v>43708</v>
      </c>
      <c r="B1468" s="2">
        <v>0.48402777777777778</v>
      </c>
      <c r="C1468" t="s">
        <v>40</v>
      </c>
      <c r="D1468" t="s">
        <v>117</v>
      </c>
      <c r="E1468" t="s">
        <v>21</v>
      </c>
      <c r="F1468">
        <v>14800</v>
      </c>
      <c r="G1468" t="s">
        <v>48</v>
      </c>
      <c r="H1468" t="s">
        <v>17</v>
      </c>
      <c r="I1468">
        <v>1</v>
      </c>
      <c r="J1468" t="s">
        <v>13</v>
      </c>
      <c r="K1468" t="s">
        <v>22</v>
      </c>
      <c r="L1468" t="s">
        <v>105</v>
      </c>
    </row>
    <row r="1469" spans="1:12" x14ac:dyDescent="0.2">
      <c r="A1469" s="1">
        <v>43708</v>
      </c>
      <c r="B1469" s="2">
        <v>0.52152777777777781</v>
      </c>
      <c r="C1469" t="s">
        <v>40</v>
      </c>
      <c r="D1469" t="s">
        <v>117</v>
      </c>
      <c r="E1469" t="s">
        <v>21</v>
      </c>
      <c r="F1469">
        <v>16300</v>
      </c>
      <c r="G1469" t="s">
        <v>46</v>
      </c>
      <c r="H1469" t="s">
        <v>12</v>
      </c>
      <c r="I1469">
        <v>1</v>
      </c>
      <c r="J1469" t="s">
        <v>13</v>
      </c>
      <c r="K1469" t="s">
        <v>22</v>
      </c>
      <c r="L1469" t="s">
        <v>105</v>
      </c>
    </row>
    <row r="1470" spans="1:12" x14ac:dyDescent="0.2">
      <c r="A1470" s="1">
        <v>43708</v>
      </c>
      <c r="B1470" s="2">
        <v>0.52152777777777781</v>
      </c>
      <c r="C1470" t="s">
        <v>40</v>
      </c>
      <c r="D1470" t="s">
        <v>117</v>
      </c>
      <c r="E1470" t="s">
        <v>21</v>
      </c>
      <c r="F1470">
        <v>16300</v>
      </c>
      <c r="G1470" t="s">
        <v>46</v>
      </c>
      <c r="H1470" t="s">
        <v>32</v>
      </c>
      <c r="I1470">
        <v>1</v>
      </c>
      <c r="J1470" t="s">
        <v>13</v>
      </c>
      <c r="K1470" t="s">
        <v>22</v>
      </c>
      <c r="L1470" t="s">
        <v>105</v>
      </c>
    </row>
    <row r="1471" spans="1:12" x14ac:dyDescent="0.2">
      <c r="A1471" s="1">
        <v>43708</v>
      </c>
      <c r="B1471" s="2">
        <v>0.52152777777777781</v>
      </c>
      <c r="C1471" t="s">
        <v>40</v>
      </c>
      <c r="D1471" t="s">
        <v>117</v>
      </c>
      <c r="E1471" t="s">
        <v>21</v>
      </c>
      <c r="F1471">
        <v>16300</v>
      </c>
      <c r="G1471" t="s">
        <v>46</v>
      </c>
      <c r="H1471" t="s">
        <v>33</v>
      </c>
      <c r="I1471">
        <v>1</v>
      </c>
      <c r="J1471" t="s">
        <v>13</v>
      </c>
      <c r="K1471" t="s">
        <v>22</v>
      </c>
      <c r="L1471" t="s">
        <v>105</v>
      </c>
    </row>
    <row r="1472" spans="1:12" x14ac:dyDescent="0.2">
      <c r="A1472" s="1">
        <v>43708</v>
      </c>
      <c r="B1472" s="2">
        <v>0.52152777777777781</v>
      </c>
      <c r="C1472" t="s">
        <v>40</v>
      </c>
      <c r="D1472" t="s">
        <v>117</v>
      </c>
      <c r="E1472" t="s">
        <v>21</v>
      </c>
      <c r="F1472">
        <v>16300</v>
      </c>
      <c r="G1472" t="s">
        <v>46</v>
      </c>
      <c r="H1472" t="s">
        <v>38</v>
      </c>
      <c r="I1472">
        <v>1</v>
      </c>
      <c r="J1472" t="s">
        <v>13</v>
      </c>
      <c r="K1472" t="s">
        <v>22</v>
      </c>
      <c r="L1472" t="s">
        <v>105</v>
      </c>
    </row>
    <row r="1473" spans="1:12" x14ac:dyDescent="0.2">
      <c r="A1473" s="1">
        <v>43708</v>
      </c>
      <c r="B1473" s="2">
        <v>0.52361111111111114</v>
      </c>
      <c r="C1473" t="s">
        <v>40</v>
      </c>
      <c r="D1473" t="s">
        <v>117</v>
      </c>
      <c r="E1473" t="s">
        <v>21</v>
      </c>
      <c r="F1473">
        <v>14800</v>
      </c>
      <c r="G1473" t="s">
        <v>42</v>
      </c>
      <c r="H1473" t="s">
        <v>12</v>
      </c>
      <c r="I1473">
        <v>1</v>
      </c>
      <c r="J1473" t="s">
        <v>13</v>
      </c>
      <c r="K1473" t="s">
        <v>22</v>
      </c>
      <c r="L1473" t="s">
        <v>105</v>
      </c>
    </row>
    <row r="1474" spans="1:12" x14ac:dyDescent="0.2">
      <c r="A1474" s="1">
        <v>43708</v>
      </c>
      <c r="B1474" s="2">
        <v>0.52361111111111114</v>
      </c>
      <c r="C1474" t="s">
        <v>40</v>
      </c>
      <c r="D1474" t="s">
        <v>117</v>
      </c>
      <c r="E1474" t="s">
        <v>21</v>
      </c>
      <c r="F1474">
        <v>14800</v>
      </c>
      <c r="G1474" t="s">
        <v>42</v>
      </c>
      <c r="H1474" t="s">
        <v>17</v>
      </c>
      <c r="I1474">
        <v>1</v>
      </c>
      <c r="J1474" t="s">
        <v>13</v>
      </c>
      <c r="K1474" t="s">
        <v>22</v>
      </c>
      <c r="L1474" t="s">
        <v>105</v>
      </c>
    </row>
    <row r="1475" spans="1:12" x14ac:dyDescent="0.2">
      <c r="A1475" s="1">
        <v>43708</v>
      </c>
      <c r="B1475" s="2">
        <v>0.52361111111111114</v>
      </c>
      <c r="C1475" t="s">
        <v>40</v>
      </c>
      <c r="D1475" t="s">
        <v>117</v>
      </c>
      <c r="E1475" t="s">
        <v>21</v>
      </c>
      <c r="F1475">
        <v>14800</v>
      </c>
      <c r="G1475" t="s">
        <v>42</v>
      </c>
      <c r="H1475" t="s">
        <v>33</v>
      </c>
      <c r="I1475">
        <v>1</v>
      </c>
      <c r="J1475" t="s">
        <v>13</v>
      </c>
      <c r="K1475" t="s">
        <v>22</v>
      </c>
      <c r="L1475" t="s">
        <v>105</v>
      </c>
    </row>
    <row r="1476" spans="1:12" x14ac:dyDescent="0.2">
      <c r="A1476" s="1">
        <v>43708</v>
      </c>
      <c r="B1476" s="2">
        <v>0.55277777777777781</v>
      </c>
      <c r="C1476" t="s">
        <v>40</v>
      </c>
      <c r="D1476" t="s">
        <v>117</v>
      </c>
      <c r="E1476" t="s">
        <v>21</v>
      </c>
      <c r="F1476">
        <v>16000</v>
      </c>
      <c r="G1476" t="s">
        <v>47</v>
      </c>
      <c r="H1476" t="s">
        <v>23</v>
      </c>
      <c r="I1476">
        <v>4</v>
      </c>
      <c r="J1476" t="s">
        <v>13</v>
      </c>
      <c r="K1476" t="s">
        <v>22</v>
      </c>
      <c r="L1476" t="s">
        <v>105</v>
      </c>
    </row>
    <row r="1477" spans="1:12" x14ac:dyDescent="0.2">
      <c r="A1477" s="1">
        <v>43708</v>
      </c>
      <c r="B1477" s="2">
        <v>0.61805555555555558</v>
      </c>
      <c r="C1477" t="s">
        <v>40</v>
      </c>
      <c r="D1477" t="s">
        <v>117</v>
      </c>
      <c r="E1477" t="s">
        <v>21</v>
      </c>
      <c r="F1477">
        <v>16100</v>
      </c>
      <c r="G1477" t="s">
        <v>48</v>
      </c>
      <c r="H1477" t="s">
        <v>12</v>
      </c>
      <c r="I1477">
        <v>2</v>
      </c>
      <c r="J1477" t="s">
        <v>13</v>
      </c>
      <c r="K1477" t="s">
        <v>22</v>
      </c>
      <c r="L1477" t="s">
        <v>105</v>
      </c>
    </row>
    <row r="1478" spans="1:12" x14ac:dyDescent="0.2">
      <c r="A1478" s="1">
        <v>43708</v>
      </c>
      <c r="B1478" s="2">
        <v>0.61805555555555558</v>
      </c>
      <c r="C1478" t="s">
        <v>40</v>
      </c>
      <c r="D1478" t="s">
        <v>117</v>
      </c>
      <c r="E1478" t="s">
        <v>21</v>
      </c>
      <c r="F1478">
        <v>16100</v>
      </c>
      <c r="G1478" t="s">
        <v>48</v>
      </c>
      <c r="H1478" t="s">
        <v>24</v>
      </c>
      <c r="I1478">
        <v>1</v>
      </c>
      <c r="J1478" t="s">
        <v>16</v>
      </c>
      <c r="K1478" t="s">
        <v>22</v>
      </c>
      <c r="L1478" t="s">
        <v>105</v>
      </c>
    </row>
    <row r="1479" spans="1:12" x14ac:dyDescent="0.2">
      <c r="A1479" s="1">
        <v>43708</v>
      </c>
      <c r="B1479" s="2">
        <v>0.64375000000000004</v>
      </c>
      <c r="C1479" t="s">
        <v>40</v>
      </c>
      <c r="D1479" t="s">
        <v>117</v>
      </c>
      <c r="E1479" t="s">
        <v>21</v>
      </c>
      <c r="F1479">
        <v>14100</v>
      </c>
      <c r="G1479" t="s">
        <v>58</v>
      </c>
      <c r="H1479" t="s">
        <v>12</v>
      </c>
      <c r="I1479">
        <v>2</v>
      </c>
      <c r="J1479" t="s">
        <v>13</v>
      </c>
      <c r="K1479" t="s">
        <v>22</v>
      </c>
      <c r="L1479" t="s">
        <v>105</v>
      </c>
    </row>
    <row r="1480" spans="1:12" x14ac:dyDescent="0.2">
      <c r="A1480" s="1">
        <v>43708</v>
      </c>
      <c r="B1480" s="2">
        <v>0.64375000000000004</v>
      </c>
      <c r="C1480" t="s">
        <v>40</v>
      </c>
      <c r="D1480" t="s">
        <v>117</v>
      </c>
      <c r="E1480" t="s">
        <v>21</v>
      </c>
      <c r="F1480">
        <v>14100</v>
      </c>
      <c r="G1480" t="s">
        <v>58</v>
      </c>
      <c r="H1480" t="s">
        <v>28</v>
      </c>
      <c r="I1480">
        <v>1</v>
      </c>
      <c r="J1480" t="s">
        <v>16</v>
      </c>
      <c r="K1480" t="s">
        <v>22</v>
      </c>
      <c r="L1480" t="s">
        <v>105</v>
      </c>
    </row>
    <row r="1481" spans="1:12" x14ac:dyDescent="0.2">
      <c r="A1481" s="1">
        <v>43709</v>
      </c>
      <c r="B1481" s="2">
        <v>0.46180555555555558</v>
      </c>
      <c r="C1481" t="s">
        <v>59</v>
      </c>
      <c r="D1481" t="s">
        <v>117</v>
      </c>
      <c r="E1481" t="s">
        <v>26</v>
      </c>
      <c r="F1481">
        <v>23300</v>
      </c>
      <c r="G1481" t="s">
        <v>43</v>
      </c>
      <c r="H1481" t="s">
        <v>12</v>
      </c>
      <c r="I1481">
        <v>1</v>
      </c>
      <c r="J1481" t="s">
        <v>13</v>
      </c>
      <c r="K1481" t="s">
        <v>22</v>
      </c>
      <c r="L1481" t="s">
        <v>106</v>
      </c>
    </row>
    <row r="1482" spans="1:12" x14ac:dyDescent="0.2">
      <c r="A1482" s="1">
        <v>43709</v>
      </c>
      <c r="B1482" s="2">
        <v>0.46180555555555558</v>
      </c>
      <c r="C1482" t="s">
        <v>59</v>
      </c>
      <c r="D1482" t="s">
        <v>117</v>
      </c>
      <c r="E1482" t="s">
        <v>26</v>
      </c>
      <c r="F1482">
        <v>23300</v>
      </c>
      <c r="G1482" t="s">
        <v>43</v>
      </c>
      <c r="H1482" t="s">
        <v>25</v>
      </c>
      <c r="I1482">
        <v>1</v>
      </c>
      <c r="J1482" t="s">
        <v>16</v>
      </c>
      <c r="K1482" t="s">
        <v>22</v>
      </c>
      <c r="L1482" t="s">
        <v>106</v>
      </c>
    </row>
    <row r="1483" spans="1:12" x14ac:dyDescent="0.2">
      <c r="A1483" s="1">
        <v>43709</v>
      </c>
      <c r="B1483" s="2">
        <v>0.46180555555555558</v>
      </c>
      <c r="C1483" t="s">
        <v>59</v>
      </c>
      <c r="D1483" t="s">
        <v>117</v>
      </c>
      <c r="E1483" t="s">
        <v>26</v>
      </c>
      <c r="F1483">
        <v>23300</v>
      </c>
      <c r="G1483" t="s">
        <v>43</v>
      </c>
      <c r="H1483" t="s">
        <v>33</v>
      </c>
      <c r="I1483">
        <v>1</v>
      </c>
      <c r="J1483" t="s">
        <v>13</v>
      </c>
      <c r="K1483" t="s">
        <v>22</v>
      </c>
      <c r="L1483" t="s">
        <v>106</v>
      </c>
    </row>
    <row r="1484" spans="1:12" x14ac:dyDescent="0.2">
      <c r="A1484" s="1">
        <v>43709</v>
      </c>
      <c r="B1484" s="2">
        <v>0.46180555555555558</v>
      </c>
      <c r="C1484" t="s">
        <v>59</v>
      </c>
      <c r="D1484" t="s">
        <v>117</v>
      </c>
      <c r="E1484" t="s">
        <v>26</v>
      </c>
      <c r="F1484">
        <v>23300</v>
      </c>
      <c r="G1484" t="s">
        <v>43</v>
      </c>
      <c r="H1484" t="s">
        <v>39</v>
      </c>
      <c r="I1484">
        <v>1</v>
      </c>
      <c r="J1484" t="s">
        <v>13</v>
      </c>
      <c r="K1484" t="s">
        <v>22</v>
      </c>
      <c r="L1484" t="s">
        <v>106</v>
      </c>
    </row>
    <row r="1485" spans="1:12" x14ac:dyDescent="0.2">
      <c r="A1485" s="1">
        <v>43709</v>
      </c>
      <c r="B1485" s="2">
        <v>0.46180555555555558</v>
      </c>
      <c r="C1485" t="s">
        <v>59</v>
      </c>
      <c r="D1485" t="s">
        <v>117</v>
      </c>
      <c r="E1485" t="s">
        <v>26</v>
      </c>
      <c r="F1485">
        <v>23300</v>
      </c>
      <c r="G1485" t="s">
        <v>43</v>
      </c>
      <c r="H1485" t="s">
        <v>37</v>
      </c>
      <c r="I1485">
        <v>1</v>
      </c>
      <c r="J1485" t="s">
        <v>13</v>
      </c>
      <c r="K1485" t="s">
        <v>22</v>
      </c>
      <c r="L1485" t="s">
        <v>106</v>
      </c>
    </row>
    <row r="1486" spans="1:12" x14ac:dyDescent="0.2">
      <c r="A1486" s="1">
        <v>43709</v>
      </c>
      <c r="B1486" s="2">
        <v>0.47361111111111109</v>
      </c>
      <c r="C1486" t="s">
        <v>59</v>
      </c>
      <c r="D1486" t="s">
        <v>117</v>
      </c>
      <c r="E1486" t="s">
        <v>26</v>
      </c>
      <c r="F1486">
        <v>14800</v>
      </c>
      <c r="G1486" t="s">
        <v>47</v>
      </c>
      <c r="H1486" t="s">
        <v>12</v>
      </c>
      <c r="I1486">
        <v>1</v>
      </c>
      <c r="J1486" t="s">
        <v>13</v>
      </c>
      <c r="K1486" t="s">
        <v>22</v>
      </c>
      <c r="L1486" t="s">
        <v>106</v>
      </c>
    </row>
    <row r="1487" spans="1:12" x14ac:dyDescent="0.2">
      <c r="A1487" s="1">
        <v>43709</v>
      </c>
      <c r="B1487" s="2">
        <v>0.47361111111111109</v>
      </c>
      <c r="C1487" t="s">
        <v>59</v>
      </c>
      <c r="D1487" t="s">
        <v>117</v>
      </c>
      <c r="E1487" t="s">
        <v>26</v>
      </c>
      <c r="F1487">
        <v>14800</v>
      </c>
      <c r="G1487" t="s">
        <v>47</v>
      </c>
      <c r="H1487" t="s">
        <v>33</v>
      </c>
      <c r="I1487">
        <v>1</v>
      </c>
      <c r="J1487" t="s">
        <v>13</v>
      </c>
      <c r="K1487" t="s">
        <v>22</v>
      </c>
      <c r="L1487" t="s">
        <v>106</v>
      </c>
    </row>
    <row r="1488" spans="1:12" x14ac:dyDescent="0.2">
      <c r="A1488" s="1">
        <v>43709</v>
      </c>
      <c r="B1488" s="2">
        <v>0.47361111111111109</v>
      </c>
      <c r="C1488" t="s">
        <v>59</v>
      </c>
      <c r="D1488" t="s">
        <v>117</v>
      </c>
      <c r="E1488" t="s">
        <v>26</v>
      </c>
      <c r="F1488">
        <v>14800</v>
      </c>
      <c r="G1488" t="s">
        <v>47</v>
      </c>
      <c r="H1488" t="s">
        <v>19</v>
      </c>
      <c r="I1488">
        <v>1</v>
      </c>
      <c r="J1488" t="s">
        <v>13</v>
      </c>
      <c r="K1488" t="s">
        <v>22</v>
      </c>
      <c r="L1488" t="s">
        <v>106</v>
      </c>
    </row>
    <row r="1489" spans="1:12" x14ac:dyDescent="0.2">
      <c r="A1489" s="1">
        <v>43709</v>
      </c>
      <c r="B1489" s="2">
        <v>0.4861111111111111</v>
      </c>
      <c r="C1489" t="s">
        <v>59</v>
      </c>
      <c r="D1489" t="s">
        <v>117</v>
      </c>
      <c r="E1489" t="s">
        <v>26</v>
      </c>
      <c r="F1489">
        <v>22100</v>
      </c>
      <c r="G1489" t="s">
        <v>43</v>
      </c>
      <c r="H1489" t="s">
        <v>12</v>
      </c>
      <c r="I1489">
        <v>2</v>
      </c>
      <c r="J1489" t="s">
        <v>13</v>
      </c>
      <c r="K1489" t="s">
        <v>22</v>
      </c>
      <c r="L1489" t="s">
        <v>106</v>
      </c>
    </row>
    <row r="1490" spans="1:12" x14ac:dyDescent="0.2">
      <c r="A1490" s="1">
        <v>43709</v>
      </c>
      <c r="B1490" s="2">
        <v>0.4861111111111111</v>
      </c>
      <c r="C1490" t="s">
        <v>59</v>
      </c>
      <c r="D1490" t="s">
        <v>117</v>
      </c>
      <c r="E1490" t="s">
        <v>26</v>
      </c>
      <c r="F1490">
        <v>22100</v>
      </c>
      <c r="G1490" t="s">
        <v>43</v>
      </c>
      <c r="H1490" t="s">
        <v>23</v>
      </c>
      <c r="I1490">
        <v>1</v>
      </c>
      <c r="J1490" t="s">
        <v>13</v>
      </c>
      <c r="K1490" t="s">
        <v>22</v>
      </c>
      <c r="L1490" t="s">
        <v>106</v>
      </c>
    </row>
    <row r="1491" spans="1:12" x14ac:dyDescent="0.2">
      <c r="A1491" s="1">
        <v>43709</v>
      </c>
      <c r="B1491" s="2">
        <v>0.4861111111111111</v>
      </c>
      <c r="C1491" t="s">
        <v>59</v>
      </c>
      <c r="D1491" t="s">
        <v>117</v>
      </c>
      <c r="E1491" t="s">
        <v>26</v>
      </c>
      <c r="F1491">
        <v>22100</v>
      </c>
      <c r="G1491" t="s">
        <v>43</v>
      </c>
      <c r="H1491" t="s">
        <v>32</v>
      </c>
      <c r="I1491">
        <v>1</v>
      </c>
      <c r="J1491" t="s">
        <v>13</v>
      </c>
      <c r="K1491" t="s">
        <v>22</v>
      </c>
      <c r="L1491" t="s">
        <v>106</v>
      </c>
    </row>
    <row r="1492" spans="1:12" x14ac:dyDescent="0.2">
      <c r="A1492" s="1">
        <v>43709</v>
      </c>
      <c r="B1492" s="2">
        <v>0.4861111111111111</v>
      </c>
      <c r="C1492" t="s">
        <v>59</v>
      </c>
      <c r="D1492" t="s">
        <v>117</v>
      </c>
      <c r="E1492" t="s">
        <v>26</v>
      </c>
      <c r="F1492">
        <v>22100</v>
      </c>
      <c r="G1492" t="s">
        <v>43</v>
      </c>
      <c r="H1492" t="s">
        <v>33</v>
      </c>
      <c r="I1492">
        <v>1</v>
      </c>
      <c r="J1492" t="s">
        <v>13</v>
      </c>
      <c r="K1492" t="s">
        <v>22</v>
      </c>
      <c r="L1492" t="s">
        <v>106</v>
      </c>
    </row>
    <row r="1493" spans="1:12" x14ac:dyDescent="0.2">
      <c r="A1493" s="1">
        <v>43709</v>
      </c>
      <c r="B1493" s="2">
        <v>0.50277777777777777</v>
      </c>
      <c r="C1493" t="s">
        <v>59</v>
      </c>
      <c r="D1493" t="s">
        <v>117</v>
      </c>
      <c r="E1493" t="s">
        <v>26</v>
      </c>
      <c r="F1493">
        <v>19600</v>
      </c>
      <c r="G1493" t="s">
        <v>41</v>
      </c>
      <c r="H1493" t="s">
        <v>12</v>
      </c>
      <c r="I1493">
        <v>2</v>
      </c>
      <c r="J1493" t="s">
        <v>13</v>
      </c>
      <c r="K1493" t="s">
        <v>22</v>
      </c>
      <c r="L1493" t="s">
        <v>106</v>
      </c>
    </row>
    <row r="1494" spans="1:12" x14ac:dyDescent="0.2">
      <c r="A1494" s="1">
        <v>43709</v>
      </c>
      <c r="B1494" s="2">
        <v>0.50277777777777777</v>
      </c>
      <c r="C1494" t="s">
        <v>59</v>
      </c>
      <c r="D1494" t="s">
        <v>117</v>
      </c>
      <c r="E1494" t="s">
        <v>26</v>
      </c>
      <c r="F1494">
        <v>19600</v>
      </c>
      <c r="G1494" t="s">
        <v>41</v>
      </c>
      <c r="H1494" t="s">
        <v>28</v>
      </c>
      <c r="I1494">
        <v>1</v>
      </c>
      <c r="J1494" t="s">
        <v>16</v>
      </c>
      <c r="K1494" t="s">
        <v>22</v>
      </c>
      <c r="L1494" t="s">
        <v>106</v>
      </c>
    </row>
    <row r="1495" spans="1:12" x14ac:dyDescent="0.2">
      <c r="A1495" s="1">
        <v>43709</v>
      </c>
      <c r="B1495" s="2">
        <v>0.50277777777777777</v>
      </c>
      <c r="C1495" t="s">
        <v>59</v>
      </c>
      <c r="D1495" t="s">
        <v>117</v>
      </c>
      <c r="E1495" t="s">
        <v>26</v>
      </c>
      <c r="F1495">
        <v>19600</v>
      </c>
      <c r="G1495" t="s">
        <v>41</v>
      </c>
      <c r="H1495" t="s">
        <v>33</v>
      </c>
      <c r="I1495">
        <v>1</v>
      </c>
      <c r="J1495" t="s">
        <v>13</v>
      </c>
      <c r="K1495" t="s">
        <v>22</v>
      </c>
      <c r="L1495" t="s">
        <v>106</v>
      </c>
    </row>
    <row r="1496" spans="1:12" x14ac:dyDescent="0.2">
      <c r="A1496" s="1">
        <v>43709</v>
      </c>
      <c r="B1496" s="2">
        <v>0.50486111111111109</v>
      </c>
      <c r="C1496" t="s">
        <v>59</v>
      </c>
      <c r="D1496" t="s">
        <v>117</v>
      </c>
      <c r="E1496" t="s">
        <v>26</v>
      </c>
      <c r="F1496">
        <v>16600</v>
      </c>
      <c r="G1496" t="s">
        <v>44</v>
      </c>
      <c r="H1496" t="s">
        <v>12</v>
      </c>
      <c r="I1496">
        <v>2</v>
      </c>
      <c r="J1496" t="s">
        <v>13</v>
      </c>
      <c r="K1496" t="s">
        <v>22</v>
      </c>
      <c r="L1496" t="s">
        <v>106</v>
      </c>
    </row>
    <row r="1497" spans="1:12" x14ac:dyDescent="0.2">
      <c r="A1497" s="1">
        <v>43709</v>
      </c>
      <c r="B1497" s="2">
        <v>0.50486111111111109</v>
      </c>
      <c r="C1497" t="s">
        <v>59</v>
      </c>
      <c r="D1497" t="s">
        <v>117</v>
      </c>
      <c r="E1497" t="s">
        <v>26</v>
      </c>
      <c r="F1497">
        <v>16600</v>
      </c>
      <c r="G1497" t="s">
        <v>44</v>
      </c>
      <c r="H1497" t="s">
        <v>23</v>
      </c>
      <c r="I1497">
        <v>1</v>
      </c>
      <c r="J1497" t="s">
        <v>13</v>
      </c>
      <c r="K1497" t="s">
        <v>22</v>
      </c>
      <c r="L1497" t="s">
        <v>106</v>
      </c>
    </row>
    <row r="1498" spans="1:12" x14ac:dyDescent="0.2">
      <c r="A1498" s="1">
        <v>43709</v>
      </c>
      <c r="B1498" s="2">
        <v>0.50486111111111109</v>
      </c>
      <c r="C1498" t="s">
        <v>59</v>
      </c>
      <c r="D1498" t="s">
        <v>117</v>
      </c>
      <c r="E1498" t="s">
        <v>26</v>
      </c>
      <c r="F1498">
        <v>16600</v>
      </c>
      <c r="G1498" t="s">
        <v>44</v>
      </c>
      <c r="H1498" t="s">
        <v>27</v>
      </c>
      <c r="I1498">
        <v>1</v>
      </c>
      <c r="J1498" t="s">
        <v>13</v>
      </c>
      <c r="K1498" t="s">
        <v>22</v>
      </c>
      <c r="L1498" t="s">
        <v>106</v>
      </c>
    </row>
    <row r="1499" spans="1:12" x14ac:dyDescent="0.2">
      <c r="A1499" s="1">
        <v>43709</v>
      </c>
      <c r="B1499" s="2">
        <v>0.51736111111111116</v>
      </c>
      <c r="C1499" t="s">
        <v>59</v>
      </c>
      <c r="D1499" t="s">
        <v>117</v>
      </c>
      <c r="E1499" t="s">
        <v>26</v>
      </c>
      <c r="F1499">
        <v>22900</v>
      </c>
      <c r="G1499" t="s">
        <v>51</v>
      </c>
      <c r="H1499" t="s">
        <v>12</v>
      </c>
      <c r="I1499">
        <v>2</v>
      </c>
      <c r="J1499" t="s">
        <v>13</v>
      </c>
      <c r="K1499" t="s">
        <v>22</v>
      </c>
      <c r="L1499" t="s">
        <v>106</v>
      </c>
    </row>
    <row r="1500" spans="1:12" x14ac:dyDescent="0.2">
      <c r="A1500" s="1">
        <v>43709</v>
      </c>
      <c r="B1500" s="2">
        <v>0.51736111111111116</v>
      </c>
      <c r="C1500" t="s">
        <v>59</v>
      </c>
      <c r="D1500" t="s">
        <v>117</v>
      </c>
      <c r="E1500" t="s">
        <v>26</v>
      </c>
      <c r="F1500">
        <v>22900</v>
      </c>
      <c r="G1500" t="s">
        <v>51</v>
      </c>
      <c r="H1500" t="s">
        <v>23</v>
      </c>
      <c r="I1500">
        <v>1</v>
      </c>
      <c r="J1500" t="s">
        <v>13</v>
      </c>
      <c r="K1500" t="s">
        <v>22</v>
      </c>
      <c r="L1500" t="s">
        <v>106</v>
      </c>
    </row>
    <row r="1501" spans="1:12" x14ac:dyDescent="0.2">
      <c r="A1501" s="1">
        <v>43709</v>
      </c>
      <c r="B1501" s="2">
        <v>0.51736111111111116</v>
      </c>
      <c r="C1501" t="s">
        <v>59</v>
      </c>
      <c r="D1501" t="s">
        <v>117</v>
      </c>
      <c r="E1501" t="s">
        <v>26</v>
      </c>
      <c r="F1501">
        <v>22900</v>
      </c>
      <c r="G1501" t="s">
        <v>51</v>
      </c>
      <c r="H1501" t="s">
        <v>25</v>
      </c>
      <c r="I1501">
        <v>1</v>
      </c>
      <c r="J1501" t="s">
        <v>16</v>
      </c>
      <c r="K1501" t="s">
        <v>22</v>
      </c>
      <c r="L1501" t="s">
        <v>106</v>
      </c>
    </row>
    <row r="1502" spans="1:12" x14ac:dyDescent="0.2">
      <c r="A1502" s="1">
        <v>43709</v>
      </c>
      <c r="B1502" s="2">
        <v>0.51736111111111116</v>
      </c>
      <c r="C1502" t="s">
        <v>59</v>
      </c>
      <c r="D1502" t="s">
        <v>117</v>
      </c>
      <c r="E1502" t="s">
        <v>26</v>
      </c>
      <c r="F1502">
        <v>22900</v>
      </c>
      <c r="G1502" t="s">
        <v>51</v>
      </c>
      <c r="H1502" t="s">
        <v>34</v>
      </c>
      <c r="I1502">
        <v>1</v>
      </c>
      <c r="J1502" t="s">
        <v>13</v>
      </c>
      <c r="K1502" t="s">
        <v>22</v>
      </c>
      <c r="L1502" t="s">
        <v>106</v>
      </c>
    </row>
    <row r="1503" spans="1:12" x14ac:dyDescent="0.2">
      <c r="A1503" s="1">
        <v>43709</v>
      </c>
      <c r="B1503" s="2">
        <v>0.52708333333333335</v>
      </c>
      <c r="C1503" t="s">
        <v>59</v>
      </c>
      <c r="D1503" t="s">
        <v>117</v>
      </c>
      <c r="E1503" t="s">
        <v>26</v>
      </c>
      <c r="F1503">
        <v>28300</v>
      </c>
      <c r="G1503" t="s">
        <v>48</v>
      </c>
      <c r="H1503" t="s">
        <v>12</v>
      </c>
      <c r="I1503">
        <v>1</v>
      </c>
      <c r="J1503" t="s">
        <v>13</v>
      </c>
      <c r="K1503" t="s">
        <v>22</v>
      </c>
      <c r="L1503" t="s">
        <v>106</v>
      </c>
    </row>
    <row r="1504" spans="1:12" x14ac:dyDescent="0.2">
      <c r="A1504" s="1">
        <v>43709</v>
      </c>
      <c r="B1504" s="2">
        <v>0.52708333333333335</v>
      </c>
      <c r="C1504" t="s">
        <v>59</v>
      </c>
      <c r="D1504" t="s">
        <v>117</v>
      </c>
      <c r="E1504" t="s">
        <v>26</v>
      </c>
      <c r="F1504">
        <v>28300</v>
      </c>
      <c r="G1504" t="s">
        <v>48</v>
      </c>
      <c r="H1504" t="s">
        <v>23</v>
      </c>
      <c r="I1504">
        <v>1</v>
      </c>
      <c r="J1504" t="s">
        <v>13</v>
      </c>
      <c r="K1504" t="s">
        <v>22</v>
      </c>
      <c r="L1504" t="s">
        <v>106</v>
      </c>
    </row>
    <row r="1505" spans="1:12" x14ac:dyDescent="0.2">
      <c r="A1505" s="1">
        <v>43709</v>
      </c>
      <c r="B1505" s="2">
        <v>0.52708333333333335</v>
      </c>
      <c r="C1505" t="s">
        <v>59</v>
      </c>
      <c r="D1505" t="s">
        <v>117</v>
      </c>
      <c r="E1505" t="s">
        <v>26</v>
      </c>
      <c r="F1505">
        <v>28300</v>
      </c>
      <c r="G1505" t="s">
        <v>48</v>
      </c>
      <c r="H1505" t="s">
        <v>25</v>
      </c>
      <c r="I1505">
        <v>1</v>
      </c>
      <c r="J1505" t="s">
        <v>16</v>
      </c>
      <c r="K1505" t="s">
        <v>22</v>
      </c>
      <c r="L1505" t="s">
        <v>106</v>
      </c>
    </row>
    <row r="1506" spans="1:12" x14ac:dyDescent="0.2">
      <c r="A1506" s="1">
        <v>43709</v>
      </c>
      <c r="B1506" s="2">
        <v>0.52708333333333335</v>
      </c>
      <c r="C1506" t="s">
        <v>59</v>
      </c>
      <c r="D1506" t="s">
        <v>117</v>
      </c>
      <c r="E1506" t="s">
        <v>26</v>
      </c>
      <c r="F1506">
        <v>28300</v>
      </c>
      <c r="G1506" t="s">
        <v>48</v>
      </c>
      <c r="H1506" t="s">
        <v>33</v>
      </c>
      <c r="I1506">
        <v>1</v>
      </c>
      <c r="J1506" t="s">
        <v>13</v>
      </c>
      <c r="K1506" t="s">
        <v>22</v>
      </c>
      <c r="L1506" t="s">
        <v>106</v>
      </c>
    </row>
    <row r="1507" spans="1:12" x14ac:dyDescent="0.2">
      <c r="A1507" s="1">
        <v>43709</v>
      </c>
      <c r="B1507" s="2">
        <v>0.52708333333333335</v>
      </c>
      <c r="C1507" t="s">
        <v>59</v>
      </c>
      <c r="D1507" t="s">
        <v>117</v>
      </c>
      <c r="E1507" t="s">
        <v>26</v>
      </c>
      <c r="F1507">
        <v>28300</v>
      </c>
      <c r="G1507" t="s">
        <v>48</v>
      </c>
      <c r="H1507" t="s">
        <v>19</v>
      </c>
      <c r="I1507">
        <v>2</v>
      </c>
      <c r="J1507" t="s">
        <v>13</v>
      </c>
      <c r="K1507" t="s">
        <v>22</v>
      </c>
      <c r="L1507" t="s">
        <v>106</v>
      </c>
    </row>
    <row r="1508" spans="1:12" x14ac:dyDescent="0.2">
      <c r="A1508" s="1">
        <v>43709</v>
      </c>
      <c r="B1508" s="2">
        <v>0.5805555555555556</v>
      </c>
      <c r="C1508" t="s">
        <v>59</v>
      </c>
      <c r="D1508" t="s">
        <v>117</v>
      </c>
      <c r="E1508" t="s">
        <v>26</v>
      </c>
      <c r="F1508">
        <v>14800</v>
      </c>
      <c r="G1508" t="s">
        <v>44</v>
      </c>
      <c r="H1508" t="s">
        <v>17</v>
      </c>
      <c r="I1508">
        <v>1</v>
      </c>
      <c r="J1508" t="s">
        <v>13</v>
      </c>
      <c r="K1508" t="s">
        <v>22</v>
      </c>
      <c r="L1508" t="s">
        <v>106</v>
      </c>
    </row>
    <row r="1509" spans="1:12" x14ac:dyDescent="0.2">
      <c r="A1509" s="1">
        <v>43709</v>
      </c>
      <c r="B1509" s="2">
        <v>0.5805555555555556</v>
      </c>
      <c r="C1509" t="s">
        <v>59</v>
      </c>
      <c r="D1509" t="s">
        <v>117</v>
      </c>
      <c r="E1509" t="s">
        <v>26</v>
      </c>
      <c r="F1509">
        <v>14800</v>
      </c>
      <c r="G1509" t="s">
        <v>44</v>
      </c>
      <c r="H1509" t="s">
        <v>34</v>
      </c>
      <c r="I1509">
        <v>1</v>
      </c>
      <c r="J1509" t="s">
        <v>13</v>
      </c>
      <c r="K1509" t="s">
        <v>22</v>
      </c>
      <c r="L1509" t="s">
        <v>106</v>
      </c>
    </row>
    <row r="1510" spans="1:12" x14ac:dyDescent="0.2">
      <c r="A1510" s="1">
        <v>43709</v>
      </c>
      <c r="B1510" s="2">
        <v>0.5805555555555556</v>
      </c>
      <c r="C1510" t="s">
        <v>59</v>
      </c>
      <c r="D1510" t="s">
        <v>117</v>
      </c>
      <c r="E1510" t="s">
        <v>26</v>
      </c>
      <c r="F1510">
        <v>14800</v>
      </c>
      <c r="G1510" t="s">
        <v>44</v>
      </c>
      <c r="H1510" t="s">
        <v>19</v>
      </c>
      <c r="I1510">
        <v>1</v>
      </c>
      <c r="J1510" t="s">
        <v>13</v>
      </c>
      <c r="K1510" t="s">
        <v>22</v>
      </c>
      <c r="L1510" t="s">
        <v>106</v>
      </c>
    </row>
    <row r="1511" spans="1:12" x14ac:dyDescent="0.2">
      <c r="A1511" s="1">
        <v>43709</v>
      </c>
      <c r="B1511" s="2">
        <v>0.58680555555555558</v>
      </c>
      <c r="C1511" t="s">
        <v>59</v>
      </c>
      <c r="D1511" t="s">
        <v>117</v>
      </c>
      <c r="E1511" t="s">
        <v>26</v>
      </c>
      <c r="F1511">
        <v>33100</v>
      </c>
      <c r="G1511" t="s">
        <v>44</v>
      </c>
      <c r="H1511" t="s">
        <v>12</v>
      </c>
      <c r="I1511">
        <v>1</v>
      </c>
      <c r="J1511" t="s">
        <v>13</v>
      </c>
      <c r="K1511" t="s">
        <v>22</v>
      </c>
      <c r="L1511" t="s">
        <v>106</v>
      </c>
    </row>
    <row r="1512" spans="1:12" x14ac:dyDescent="0.2">
      <c r="A1512" s="1">
        <v>43709</v>
      </c>
      <c r="B1512" s="2">
        <v>0.58680555555555558</v>
      </c>
      <c r="C1512" t="s">
        <v>59</v>
      </c>
      <c r="D1512" t="s">
        <v>117</v>
      </c>
      <c r="E1512" t="s">
        <v>26</v>
      </c>
      <c r="F1512">
        <v>33100</v>
      </c>
      <c r="G1512" t="s">
        <v>44</v>
      </c>
      <c r="H1512" t="s">
        <v>15</v>
      </c>
      <c r="I1512">
        <v>2</v>
      </c>
      <c r="J1512" t="s">
        <v>16</v>
      </c>
      <c r="K1512" t="s">
        <v>22</v>
      </c>
      <c r="L1512" t="s">
        <v>106</v>
      </c>
    </row>
    <row r="1513" spans="1:12" x14ac:dyDescent="0.2">
      <c r="A1513" s="1">
        <v>43709</v>
      </c>
      <c r="B1513" s="2">
        <v>0.58680555555555558</v>
      </c>
      <c r="C1513" t="s">
        <v>59</v>
      </c>
      <c r="D1513" t="s">
        <v>117</v>
      </c>
      <c r="E1513" t="s">
        <v>26</v>
      </c>
      <c r="F1513">
        <v>33100</v>
      </c>
      <c r="G1513" t="s">
        <v>44</v>
      </c>
      <c r="H1513" t="s">
        <v>32</v>
      </c>
      <c r="I1513">
        <v>1</v>
      </c>
      <c r="J1513" t="s">
        <v>13</v>
      </c>
      <c r="K1513" t="s">
        <v>22</v>
      </c>
      <c r="L1513" t="s">
        <v>106</v>
      </c>
    </row>
    <row r="1514" spans="1:12" x14ac:dyDescent="0.2">
      <c r="A1514" s="1">
        <v>43709</v>
      </c>
      <c r="B1514" s="2">
        <v>0.58680555555555558</v>
      </c>
      <c r="C1514" t="s">
        <v>59</v>
      </c>
      <c r="D1514" t="s">
        <v>117</v>
      </c>
      <c r="E1514" t="s">
        <v>26</v>
      </c>
      <c r="F1514">
        <v>33100</v>
      </c>
      <c r="G1514" t="s">
        <v>44</v>
      </c>
      <c r="H1514" t="s">
        <v>25</v>
      </c>
      <c r="I1514">
        <v>1</v>
      </c>
      <c r="J1514" t="s">
        <v>16</v>
      </c>
      <c r="K1514" t="s">
        <v>22</v>
      </c>
      <c r="L1514" t="s">
        <v>106</v>
      </c>
    </row>
    <row r="1515" spans="1:12" x14ac:dyDescent="0.2">
      <c r="A1515" s="1">
        <v>43709</v>
      </c>
      <c r="B1515" s="2">
        <v>0.58680555555555558</v>
      </c>
      <c r="C1515" t="s">
        <v>59</v>
      </c>
      <c r="D1515" t="s">
        <v>117</v>
      </c>
      <c r="E1515" t="s">
        <v>26</v>
      </c>
      <c r="F1515">
        <v>33100</v>
      </c>
      <c r="G1515" t="s">
        <v>44</v>
      </c>
      <c r="H1515" t="s">
        <v>33</v>
      </c>
      <c r="I1515">
        <v>2</v>
      </c>
      <c r="J1515" t="s">
        <v>13</v>
      </c>
      <c r="K1515" t="s">
        <v>22</v>
      </c>
      <c r="L1515" t="s">
        <v>106</v>
      </c>
    </row>
    <row r="1516" spans="1:12" x14ac:dyDescent="0.2">
      <c r="A1516" s="1">
        <v>43709</v>
      </c>
      <c r="B1516" s="2">
        <v>0.58680555555555558</v>
      </c>
      <c r="C1516" t="s">
        <v>59</v>
      </c>
      <c r="D1516" t="s">
        <v>117</v>
      </c>
      <c r="E1516" t="s">
        <v>26</v>
      </c>
      <c r="F1516">
        <v>33100</v>
      </c>
      <c r="G1516" t="s">
        <v>44</v>
      </c>
      <c r="H1516" t="s">
        <v>34</v>
      </c>
      <c r="I1516">
        <v>1</v>
      </c>
      <c r="J1516" t="s">
        <v>13</v>
      </c>
      <c r="K1516" t="s">
        <v>22</v>
      </c>
      <c r="L1516" t="s">
        <v>106</v>
      </c>
    </row>
    <row r="1517" spans="1:12" x14ac:dyDescent="0.2">
      <c r="A1517" s="1">
        <v>43709</v>
      </c>
      <c r="B1517" s="2">
        <v>0.60763888888888884</v>
      </c>
      <c r="C1517" t="s">
        <v>59</v>
      </c>
      <c r="D1517" t="s">
        <v>117</v>
      </c>
      <c r="E1517" t="s">
        <v>26</v>
      </c>
      <c r="F1517">
        <v>14800</v>
      </c>
      <c r="G1517" t="s">
        <v>41</v>
      </c>
      <c r="H1517" t="s">
        <v>12</v>
      </c>
      <c r="I1517">
        <v>1</v>
      </c>
      <c r="J1517" t="s">
        <v>13</v>
      </c>
      <c r="K1517" t="s">
        <v>22</v>
      </c>
      <c r="L1517" t="s">
        <v>106</v>
      </c>
    </row>
    <row r="1518" spans="1:12" x14ac:dyDescent="0.2">
      <c r="A1518" s="1">
        <v>43709</v>
      </c>
      <c r="B1518" s="2">
        <v>0.60763888888888884</v>
      </c>
      <c r="C1518" t="s">
        <v>59</v>
      </c>
      <c r="D1518" t="s">
        <v>117</v>
      </c>
      <c r="E1518" t="s">
        <v>26</v>
      </c>
      <c r="F1518">
        <v>14800</v>
      </c>
      <c r="G1518" t="s">
        <v>41</v>
      </c>
      <c r="H1518" t="s">
        <v>32</v>
      </c>
      <c r="I1518">
        <v>1</v>
      </c>
      <c r="J1518" t="s">
        <v>13</v>
      </c>
      <c r="K1518" t="s">
        <v>22</v>
      </c>
      <c r="L1518" t="s">
        <v>106</v>
      </c>
    </row>
    <row r="1519" spans="1:12" x14ac:dyDescent="0.2">
      <c r="A1519" s="1">
        <v>43709</v>
      </c>
      <c r="B1519" s="2">
        <v>0.60763888888888884</v>
      </c>
      <c r="C1519" t="s">
        <v>59</v>
      </c>
      <c r="D1519" t="s">
        <v>117</v>
      </c>
      <c r="E1519" t="s">
        <v>26</v>
      </c>
      <c r="F1519">
        <v>14800</v>
      </c>
      <c r="G1519" t="s">
        <v>41</v>
      </c>
      <c r="H1519" t="s">
        <v>37</v>
      </c>
      <c r="I1519">
        <v>1</v>
      </c>
      <c r="J1519" t="s">
        <v>13</v>
      </c>
      <c r="K1519" t="s">
        <v>22</v>
      </c>
      <c r="L1519" t="s">
        <v>106</v>
      </c>
    </row>
    <row r="1520" spans="1:12" x14ac:dyDescent="0.2">
      <c r="A1520" s="1">
        <v>43709</v>
      </c>
      <c r="B1520" s="2">
        <v>0.61319444444444449</v>
      </c>
      <c r="C1520" t="s">
        <v>59</v>
      </c>
      <c r="D1520" t="s">
        <v>117</v>
      </c>
      <c r="E1520" t="s">
        <v>26</v>
      </c>
      <c r="F1520">
        <v>15800</v>
      </c>
      <c r="G1520" t="s">
        <v>55</v>
      </c>
      <c r="H1520" t="s">
        <v>12</v>
      </c>
      <c r="I1520">
        <v>1</v>
      </c>
      <c r="J1520" t="s">
        <v>13</v>
      </c>
      <c r="K1520" t="s">
        <v>22</v>
      </c>
      <c r="L1520" t="s">
        <v>106</v>
      </c>
    </row>
    <row r="1521" spans="1:12" x14ac:dyDescent="0.2">
      <c r="A1521" s="1">
        <v>43709</v>
      </c>
      <c r="B1521" s="2">
        <v>0.61319444444444449</v>
      </c>
      <c r="C1521" t="s">
        <v>59</v>
      </c>
      <c r="D1521" t="s">
        <v>117</v>
      </c>
      <c r="E1521" t="s">
        <v>26</v>
      </c>
      <c r="F1521">
        <v>15800</v>
      </c>
      <c r="G1521" t="s">
        <v>55</v>
      </c>
      <c r="H1521" t="s">
        <v>39</v>
      </c>
      <c r="I1521">
        <v>1</v>
      </c>
      <c r="J1521" t="s">
        <v>13</v>
      </c>
      <c r="K1521" t="s">
        <v>22</v>
      </c>
      <c r="L1521" t="s">
        <v>106</v>
      </c>
    </row>
    <row r="1522" spans="1:12" x14ac:dyDescent="0.2">
      <c r="A1522" s="1">
        <v>43709</v>
      </c>
      <c r="B1522" s="2">
        <v>0.61319444444444449</v>
      </c>
      <c r="C1522" t="s">
        <v>59</v>
      </c>
      <c r="D1522" t="s">
        <v>117</v>
      </c>
      <c r="E1522" t="s">
        <v>26</v>
      </c>
      <c r="F1522">
        <v>15800</v>
      </c>
      <c r="G1522" t="s">
        <v>55</v>
      </c>
      <c r="H1522" t="s">
        <v>18</v>
      </c>
      <c r="I1522">
        <v>1</v>
      </c>
      <c r="J1522" t="s">
        <v>16</v>
      </c>
      <c r="K1522" t="s">
        <v>22</v>
      </c>
      <c r="L1522" t="s">
        <v>106</v>
      </c>
    </row>
    <row r="1523" spans="1:12" x14ac:dyDescent="0.2">
      <c r="A1523" s="1">
        <v>43709</v>
      </c>
      <c r="B1523" s="2">
        <v>0.62777777777777777</v>
      </c>
      <c r="C1523" t="s">
        <v>59</v>
      </c>
      <c r="D1523" t="s">
        <v>117</v>
      </c>
      <c r="E1523" t="s">
        <v>26</v>
      </c>
      <c r="F1523">
        <v>16100</v>
      </c>
      <c r="G1523" t="s">
        <v>45</v>
      </c>
      <c r="H1523" t="s">
        <v>12</v>
      </c>
      <c r="I1523">
        <v>2</v>
      </c>
      <c r="J1523" t="s">
        <v>13</v>
      </c>
      <c r="K1523" t="s">
        <v>22</v>
      </c>
      <c r="L1523" t="s">
        <v>106</v>
      </c>
    </row>
    <row r="1524" spans="1:12" x14ac:dyDescent="0.2">
      <c r="A1524" s="1">
        <v>43709</v>
      </c>
      <c r="B1524" s="2">
        <v>0.62777777777777777</v>
      </c>
      <c r="C1524" t="s">
        <v>59</v>
      </c>
      <c r="D1524" t="s">
        <v>117</v>
      </c>
      <c r="E1524" t="s">
        <v>26</v>
      </c>
      <c r="F1524">
        <v>16100</v>
      </c>
      <c r="G1524" t="s">
        <v>45</v>
      </c>
      <c r="H1524" t="s">
        <v>19</v>
      </c>
      <c r="I1524">
        <v>1</v>
      </c>
      <c r="J1524" t="s">
        <v>13</v>
      </c>
      <c r="K1524" t="s">
        <v>22</v>
      </c>
      <c r="L1524" t="s">
        <v>106</v>
      </c>
    </row>
    <row r="1525" spans="1:12" x14ac:dyDescent="0.2">
      <c r="A1525" s="1">
        <v>43710</v>
      </c>
      <c r="B1525" s="2">
        <v>0.5083333333333333</v>
      </c>
      <c r="C1525" t="s">
        <v>59</v>
      </c>
      <c r="D1525" t="s">
        <v>117</v>
      </c>
      <c r="E1525" t="s">
        <v>29</v>
      </c>
      <c r="F1525">
        <v>31400</v>
      </c>
      <c r="G1525" t="s">
        <v>57</v>
      </c>
      <c r="H1525" t="s">
        <v>12</v>
      </c>
      <c r="I1525">
        <v>3</v>
      </c>
      <c r="J1525" t="s">
        <v>13</v>
      </c>
      <c r="K1525" t="s">
        <v>14</v>
      </c>
      <c r="L1525" t="s">
        <v>106</v>
      </c>
    </row>
    <row r="1526" spans="1:12" x14ac:dyDescent="0.2">
      <c r="A1526" s="1">
        <v>43710</v>
      </c>
      <c r="B1526" s="2">
        <v>0.5083333333333333</v>
      </c>
      <c r="C1526" t="s">
        <v>59</v>
      </c>
      <c r="D1526" t="s">
        <v>117</v>
      </c>
      <c r="E1526" t="s">
        <v>29</v>
      </c>
      <c r="F1526">
        <v>31400</v>
      </c>
      <c r="G1526" t="s">
        <v>57</v>
      </c>
      <c r="H1526" t="s">
        <v>32</v>
      </c>
      <c r="I1526">
        <v>1</v>
      </c>
      <c r="J1526" t="s">
        <v>13</v>
      </c>
      <c r="K1526" t="s">
        <v>14</v>
      </c>
      <c r="L1526" t="s">
        <v>106</v>
      </c>
    </row>
    <row r="1527" spans="1:12" x14ac:dyDescent="0.2">
      <c r="A1527" s="1">
        <v>43710</v>
      </c>
      <c r="B1527" s="2">
        <v>0.5083333333333333</v>
      </c>
      <c r="C1527" t="s">
        <v>59</v>
      </c>
      <c r="D1527" t="s">
        <v>117</v>
      </c>
      <c r="E1527" t="s">
        <v>29</v>
      </c>
      <c r="F1527">
        <v>31400</v>
      </c>
      <c r="G1527" t="s">
        <v>57</v>
      </c>
      <c r="H1527" t="s">
        <v>37</v>
      </c>
      <c r="I1527">
        <v>1</v>
      </c>
      <c r="J1527" t="s">
        <v>13</v>
      </c>
      <c r="K1527" t="s">
        <v>14</v>
      </c>
      <c r="L1527" t="s">
        <v>106</v>
      </c>
    </row>
    <row r="1528" spans="1:12" x14ac:dyDescent="0.2">
      <c r="A1528" s="1">
        <v>43710</v>
      </c>
      <c r="B1528" s="2">
        <v>0.5083333333333333</v>
      </c>
      <c r="C1528" t="s">
        <v>59</v>
      </c>
      <c r="D1528" t="s">
        <v>117</v>
      </c>
      <c r="E1528" t="s">
        <v>29</v>
      </c>
      <c r="F1528">
        <v>31400</v>
      </c>
      <c r="G1528" t="s">
        <v>57</v>
      </c>
      <c r="H1528" t="s">
        <v>19</v>
      </c>
      <c r="I1528">
        <v>1</v>
      </c>
      <c r="J1528" t="s">
        <v>13</v>
      </c>
      <c r="K1528" t="s">
        <v>14</v>
      </c>
      <c r="L1528" t="s">
        <v>106</v>
      </c>
    </row>
    <row r="1529" spans="1:12" x14ac:dyDescent="0.2">
      <c r="A1529" s="1">
        <v>43710</v>
      </c>
      <c r="B1529" s="2">
        <v>0.5083333333333333</v>
      </c>
      <c r="C1529" t="s">
        <v>59</v>
      </c>
      <c r="D1529" t="s">
        <v>117</v>
      </c>
      <c r="E1529" t="s">
        <v>29</v>
      </c>
      <c r="F1529">
        <v>31400</v>
      </c>
      <c r="G1529" t="s">
        <v>57</v>
      </c>
      <c r="H1529" t="s">
        <v>38</v>
      </c>
      <c r="I1529">
        <v>1</v>
      </c>
      <c r="J1529" t="s">
        <v>13</v>
      </c>
      <c r="K1529" t="s">
        <v>14</v>
      </c>
      <c r="L1529" t="s">
        <v>106</v>
      </c>
    </row>
    <row r="1530" spans="1:12" x14ac:dyDescent="0.2">
      <c r="A1530" s="1">
        <v>43710</v>
      </c>
      <c r="B1530" s="2">
        <v>0.59513888888888888</v>
      </c>
      <c r="C1530" t="s">
        <v>59</v>
      </c>
      <c r="D1530" t="s">
        <v>117</v>
      </c>
      <c r="E1530" t="s">
        <v>29</v>
      </c>
      <c r="F1530">
        <v>20300</v>
      </c>
      <c r="G1530" t="s">
        <v>48</v>
      </c>
      <c r="H1530" t="s">
        <v>12</v>
      </c>
      <c r="I1530">
        <v>1</v>
      </c>
      <c r="J1530" t="s">
        <v>13</v>
      </c>
      <c r="K1530" t="s">
        <v>14</v>
      </c>
      <c r="L1530" t="s">
        <v>106</v>
      </c>
    </row>
    <row r="1531" spans="1:12" x14ac:dyDescent="0.2">
      <c r="A1531" s="1">
        <v>43710</v>
      </c>
      <c r="B1531" s="2">
        <v>0.59513888888888888</v>
      </c>
      <c r="C1531" t="s">
        <v>59</v>
      </c>
      <c r="D1531" t="s">
        <v>117</v>
      </c>
      <c r="E1531" t="s">
        <v>29</v>
      </c>
      <c r="F1531">
        <v>20300</v>
      </c>
      <c r="G1531" t="s">
        <v>48</v>
      </c>
      <c r="H1531" t="s">
        <v>17</v>
      </c>
      <c r="I1531">
        <v>1</v>
      </c>
      <c r="J1531" t="s">
        <v>13</v>
      </c>
      <c r="K1531" t="s">
        <v>14</v>
      </c>
      <c r="L1531" t="s">
        <v>106</v>
      </c>
    </row>
    <row r="1532" spans="1:12" x14ac:dyDescent="0.2">
      <c r="A1532" s="1">
        <v>43710</v>
      </c>
      <c r="B1532" s="2">
        <v>0.59513888888888888</v>
      </c>
      <c r="C1532" t="s">
        <v>59</v>
      </c>
      <c r="D1532" t="s">
        <v>117</v>
      </c>
      <c r="E1532" t="s">
        <v>29</v>
      </c>
      <c r="F1532">
        <v>20300</v>
      </c>
      <c r="G1532" t="s">
        <v>48</v>
      </c>
      <c r="H1532" t="s">
        <v>18</v>
      </c>
      <c r="I1532">
        <v>1</v>
      </c>
      <c r="J1532" t="s">
        <v>16</v>
      </c>
      <c r="K1532" t="s">
        <v>14</v>
      </c>
      <c r="L1532" t="s">
        <v>106</v>
      </c>
    </row>
    <row r="1533" spans="1:12" x14ac:dyDescent="0.2">
      <c r="A1533" s="1">
        <v>43710</v>
      </c>
      <c r="B1533" s="2">
        <v>0.59513888888888888</v>
      </c>
      <c r="C1533" t="s">
        <v>59</v>
      </c>
      <c r="D1533" t="s">
        <v>117</v>
      </c>
      <c r="E1533" t="s">
        <v>29</v>
      </c>
      <c r="F1533">
        <v>20300</v>
      </c>
      <c r="G1533" t="s">
        <v>48</v>
      </c>
      <c r="H1533" t="s">
        <v>35</v>
      </c>
      <c r="I1533">
        <v>1</v>
      </c>
      <c r="J1533" t="s">
        <v>16</v>
      </c>
      <c r="K1533" t="s">
        <v>14</v>
      </c>
      <c r="L1533" t="s">
        <v>106</v>
      </c>
    </row>
    <row r="1534" spans="1:12" x14ac:dyDescent="0.2">
      <c r="A1534" s="1">
        <v>43710</v>
      </c>
      <c r="B1534" s="2">
        <v>0.60416666666666663</v>
      </c>
      <c r="C1534" t="s">
        <v>59</v>
      </c>
      <c r="D1534" t="s">
        <v>117</v>
      </c>
      <c r="E1534" t="s">
        <v>29</v>
      </c>
      <c r="F1534">
        <v>24300</v>
      </c>
      <c r="G1534" t="s">
        <v>47</v>
      </c>
      <c r="H1534" t="s">
        <v>12</v>
      </c>
      <c r="I1534">
        <v>1</v>
      </c>
      <c r="J1534" t="s">
        <v>13</v>
      </c>
      <c r="K1534" t="s">
        <v>14</v>
      </c>
      <c r="L1534" t="s">
        <v>106</v>
      </c>
    </row>
    <row r="1535" spans="1:12" x14ac:dyDescent="0.2">
      <c r="A1535" s="1">
        <v>43710</v>
      </c>
      <c r="B1535" s="2">
        <v>0.60416666666666663</v>
      </c>
      <c r="C1535" t="s">
        <v>59</v>
      </c>
      <c r="D1535" t="s">
        <v>117</v>
      </c>
      <c r="E1535" t="s">
        <v>29</v>
      </c>
      <c r="F1535">
        <v>24300</v>
      </c>
      <c r="G1535" t="s">
        <v>47</v>
      </c>
      <c r="H1535" t="s">
        <v>25</v>
      </c>
      <c r="I1535">
        <v>1</v>
      </c>
      <c r="J1535" t="s">
        <v>16</v>
      </c>
      <c r="K1535" t="s">
        <v>14</v>
      </c>
      <c r="L1535" t="s">
        <v>106</v>
      </c>
    </row>
    <row r="1536" spans="1:12" x14ac:dyDescent="0.2">
      <c r="A1536" s="1">
        <v>43710</v>
      </c>
      <c r="B1536" s="2">
        <v>0.60416666666666663</v>
      </c>
      <c r="C1536" t="s">
        <v>59</v>
      </c>
      <c r="D1536" t="s">
        <v>117</v>
      </c>
      <c r="E1536" t="s">
        <v>29</v>
      </c>
      <c r="F1536">
        <v>24300</v>
      </c>
      <c r="G1536" t="s">
        <v>47</v>
      </c>
      <c r="H1536" t="s">
        <v>39</v>
      </c>
      <c r="I1536">
        <v>2</v>
      </c>
      <c r="J1536" t="s">
        <v>13</v>
      </c>
      <c r="K1536" t="s">
        <v>14</v>
      </c>
      <c r="L1536" t="s">
        <v>106</v>
      </c>
    </row>
    <row r="1537" spans="1:12" x14ac:dyDescent="0.2">
      <c r="A1537" s="1">
        <v>43710</v>
      </c>
      <c r="B1537" s="2">
        <v>0.60416666666666663</v>
      </c>
      <c r="C1537" t="s">
        <v>59</v>
      </c>
      <c r="D1537" t="s">
        <v>117</v>
      </c>
      <c r="E1537" t="s">
        <v>29</v>
      </c>
      <c r="F1537">
        <v>24300</v>
      </c>
      <c r="G1537" t="s">
        <v>47</v>
      </c>
      <c r="H1537" t="s">
        <v>37</v>
      </c>
      <c r="I1537">
        <v>1</v>
      </c>
      <c r="J1537" t="s">
        <v>13</v>
      </c>
      <c r="K1537" t="s">
        <v>14</v>
      </c>
      <c r="L1537" t="s">
        <v>106</v>
      </c>
    </row>
    <row r="1538" spans="1:12" x14ac:dyDescent="0.2">
      <c r="A1538" s="1">
        <v>43710</v>
      </c>
      <c r="B1538" s="2">
        <v>0.63402777777777775</v>
      </c>
      <c r="C1538" t="s">
        <v>59</v>
      </c>
      <c r="D1538" t="s">
        <v>117</v>
      </c>
      <c r="E1538" t="s">
        <v>29</v>
      </c>
      <c r="F1538">
        <v>23500</v>
      </c>
      <c r="G1538" t="s">
        <v>47</v>
      </c>
      <c r="H1538" t="s">
        <v>32</v>
      </c>
      <c r="I1538">
        <v>1</v>
      </c>
      <c r="J1538" t="s">
        <v>13</v>
      </c>
      <c r="K1538" t="s">
        <v>14</v>
      </c>
      <c r="L1538" t="s">
        <v>106</v>
      </c>
    </row>
    <row r="1539" spans="1:12" x14ac:dyDescent="0.2">
      <c r="A1539" s="1">
        <v>43710</v>
      </c>
      <c r="B1539" s="2">
        <v>0.63402777777777775</v>
      </c>
      <c r="C1539" t="s">
        <v>59</v>
      </c>
      <c r="D1539" t="s">
        <v>117</v>
      </c>
      <c r="E1539" t="s">
        <v>29</v>
      </c>
      <c r="F1539">
        <v>23500</v>
      </c>
      <c r="G1539" t="s">
        <v>47</v>
      </c>
      <c r="H1539" t="s">
        <v>17</v>
      </c>
      <c r="I1539">
        <v>2</v>
      </c>
      <c r="J1539" t="s">
        <v>13</v>
      </c>
      <c r="K1539" t="s">
        <v>14</v>
      </c>
      <c r="L1539" t="s">
        <v>106</v>
      </c>
    </row>
    <row r="1540" spans="1:12" x14ac:dyDescent="0.2">
      <c r="A1540" s="1">
        <v>43710</v>
      </c>
      <c r="B1540" s="2">
        <v>0.63402777777777775</v>
      </c>
      <c r="C1540" t="s">
        <v>59</v>
      </c>
      <c r="D1540" t="s">
        <v>117</v>
      </c>
      <c r="E1540" t="s">
        <v>29</v>
      </c>
      <c r="F1540">
        <v>23500</v>
      </c>
      <c r="G1540" t="s">
        <v>47</v>
      </c>
      <c r="H1540" t="s">
        <v>39</v>
      </c>
      <c r="I1540">
        <v>1</v>
      </c>
      <c r="J1540" t="s">
        <v>13</v>
      </c>
      <c r="K1540" t="s">
        <v>14</v>
      </c>
      <c r="L1540" t="s">
        <v>106</v>
      </c>
    </row>
    <row r="1541" spans="1:12" x14ac:dyDescent="0.2">
      <c r="A1541" s="1">
        <v>43710</v>
      </c>
      <c r="B1541" s="2">
        <v>0.63402777777777775</v>
      </c>
      <c r="C1541" t="s">
        <v>59</v>
      </c>
      <c r="D1541" t="s">
        <v>117</v>
      </c>
      <c r="E1541" t="s">
        <v>29</v>
      </c>
      <c r="F1541">
        <v>23500</v>
      </c>
      <c r="G1541" t="s">
        <v>47</v>
      </c>
      <c r="H1541" t="s">
        <v>37</v>
      </c>
      <c r="I1541">
        <v>2</v>
      </c>
      <c r="J1541" t="s">
        <v>13</v>
      </c>
      <c r="K1541" t="s">
        <v>14</v>
      </c>
      <c r="L1541" t="s">
        <v>106</v>
      </c>
    </row>
    <row r="1542" spans="1:12" x14ac:dyDescent="0.2">
      <c r="A1542" s="1">
        <v>43710</v>
      </c>
      <c r="B1542" s="2">
        <v>0.63402777777777775</v>
      </c>
      <c r="C1542" t="s">
        <v>59</v>
      </c>
      <c r="D1542" t="s">
        <v>117</v>
      </c>
      <c r="E1542" t="s">
        <v>29</v>
      </c>
      <c r="F1542">
        <v>23500</v>
      </c>
      <c r="G1542" t="s">
        <v>47</v>
      </c>
      <c r="H1542" t="s">
        <v>38</v>
      </c>
      <c r="I1542">
        <v>1</v>
      </c>
      <c r="J1542" t="s">
        <v>13</v>
      </c>
      <c r="K1542" t="s">
        <v>14</v>
      </c>
      <c r="L1542" t="s">
        <v>106</v>
      </c>
    </row>
    <row r="1543" spans="1:12" x14ac:dyDescent="0.2">
      <c r="A1543" s="1">
        <v>43710</v>
      </c>
      <c r="B1543" s="2">
        <v>0.63402777777777775</v>
      </c>
      <c r="C1543" t="s">
        <v>59</v>
      </c>
      <c r="D1543" t="s">
        <v>117</v>
      </c>
      <c r="E1543" t="s">
        <v>29</v>
      </c>
      <c r="F1543">
        <v>23500</v>
      </c>
      <c r="G1543" t="s">
        <v>47</v>
      </c>
      <c r="H1543" t="s">
        <v>18</v>
      </c>
      <c r="I1543">
        <v>1</v>
      </c>
      <c r="J1543" t="s">
        <v>16</v>
      </c>
      <c r="K1543" t="s">
        <v>14</v>
      </c>
      <c r="L1543" t="s">
        <v>106</v>
      </c>
    </row>
    <row r="1544" spans="1:12" x14ac:dyDescent="0.2">
      <c r="A1544" s="1">
        <v>43710</v>
      </c>
      <c r="B1544" s="2">
        <v>0.63611111111111107</v>
      </c>
      <c r="C1544" t="s">
        <v>59</v>
      </c>
      <c r="D1544" t="s">
        <v>117</v>
      </c>
      <c r="E1544" t="s">
        <v>29</v>
      </c>
      <c r="F1544">
        <v>18300</v>
      </c>
      <c r="G1544" t="s">
        <v>42</v>
      </c>
      <c r="H1544" t="s">
        <v>12</v>
      </c>
      <c r="I1544">
        <v>1</v>
      </c>
      <c r="J1544" t="s">
        <v>13</v>
      </c>
      <c r="K1544" t="s">
        <v>14</v>
      </c>
      <c r="L1544" t="s">
        <v>106</v>
      </c>
    </row>
    <row r="1545" spans="1:12" x14ac:dyDescent="0.2">
      <c r="A1545" s="1">
        <v>43710</v>
      </c>
      <c r="B1545" s="2">
        <v>0.64166666666666672</v>
      </c>
      <c r="C1545" t="s">
        <v>59</v>
      </c>
      <c r="D1545" t="s">
        <v>117</v>
      </c>
      <c r="E1545" t="s">
        <v>29</v>
      </c>
      <c r="F1545">
        <v>15000</v>
      </c>
      <c r="G1545" t="s">
        <v>48</v>
      </c>
      <c r="H1545" t="s">
        <v>25</v>
      </c>
      <c r="I1545">
        <v>1</v>
      </c>
      <c r="J1545" t="s">
        <v>16</v>
      </c>
      <c r="K1545" t="s">
        <v>14</v>
      </c>
      <c r="L1545" t="s">
        <v>106</v>
      </c>
    </row>
    <row r="1546" spans="1:12" x14ac:dyDescent="0.2">
      <c r="A1546" s="1">
        <v>43710</v>
      </c>
      <c r="B1546" s="2">
        <v>0.64166666666666672</v>
      </c>
      <c r="C1546" t="s">
        <v>59</v>
      </c>
      <c r="D1546" t="s">
        <v>117</v>
      </c>
      <c r="E1546" t="s">
        <v>29</v>
      </c>
      <c r="F1546">
        <v>15000</v>
      </c>
      <c r="G1546" t="s">
        <v>48</v>
      </c>
      <c r="H1546" t="s">
        <v>39</v>
      </c>
      <c r="I1546">
        <v>1</v>
      </c>
      <c r="J1546" t="s">
        <v>13</v>
      </c>
      <c r="K1546" t="s">
        <v>14</v>
      </c>
      <c r="L1546" t="s">
        <v>106</v>
      </c>
    </row>
    <row r="1547" spans="1:12" x14ac:dyDescent="0.2">
      <c r="A1547" s="1">
        <v>43710</v>
      </c>
      <c r="B1547" s="2">
        <v>0.64166666666666672</v>
      </c>
      <c r="C1547" t="s">
        <v>59</v>
      </c>
      <c r="D1547" t="s">
        <v>117</v>
      </c>
      <c r="E1547" t="s">
        <v>29</v>
      </c>
      <c r="F1547">
        <v>15000</v>
      </c>
      <c r="G1547" t="s">
        <v>48</v>
      </c>
      <c r="H1547" t="s">
        <v>37</v>
      </c>
      <c r="I1547">
        <v>1</v>
      </c>
      <c r="J1547" t="s">
        <v>13</v>
      </c>
      <c r="K1547" t="s">
        <v>14</v>
      </c>
      <c r="L1547" t="s">
        <v>106</v>
      </c>
    </row>
    <row r="1548" spans="1:12" x14ac:dyDescent="0.2">
      <c r="A1548" s="1">
        <v>43712</v>
      </c>
      <c r="B1548" s="2">
        <v>0.49236111111111114</v>
      </c>
      <c r="C1548" t="s">
        <v>59</v>
      </c>
      <c r="D1548" t="s">
        <v>117</v>
      </c>
      <c r="E1548" t="s">
        <v>31</v>
      </c>
      <c r="F1548">
        <v>23000</v>
      </c>
      <c r="G1548" t="s">
        <v>48</v>
      </c>
      <c r="H1548" t="s">
        <v>15</v>
      </c>
      <c r="I1548">
        <v>1</v>
      </c>
      <c r="J1548" t="s">
        <v>16</v>
      </c>
      <c r="K1548" t="s">
        <v>14</v>
      </c>
      <c r="L1548" t="s">
        <v>106</v>
      </c>
    </row>
    <row r="1549" spans="1:12" x14ac:dyDescent="0.2">
      <c r="A1549" s="1">
        <v>43712</v>
      </c>
      <c r="B1549" s="2">
        <v>0.49236111111111114</v>
      </c>
      <c r="C1549" t="s">
        <v>59</v>
      </c>
      <c r="D1549" t="s">
        <v>117</v>
      </c>
      <c r="E1549" t="s">
        <v>31</v>
      </c>
      <c r="F1549">
        <v>23000</v>
      </c>
      <c r="G1549" t="s">
        <v>48</v>
      </c>
      <c r="H1549" t="s">
        <v>28</v>
      </c>
      <c r="I1549">
        <v>1</v>
      </c>
      <c r="J1549" t="s">
        <v>16</v>
      </c>
      <c r="K1549" t="s">
        <v>14</v>
      </c>
      <c r="L1549" t="s">
        <v>106</v>
      </c>
    </row>
    <row r="1550" spans="1:12" x14ac:dyDescent="0.2">
      <c r="A1550" s="1">
        <v>43712</v>
      </c>
      <c r="B1550" s="2">
        <v>0.49236111111111114</v>
      </c>
      <c r="C1550" t="s">
        <v>59</v>
      </c>
      <c r="D1550" t="s">
        <v>117</v>
      </c>
      <c r="E1550" t="s">
        <v>31</v>
      </c>
      <c r="F1550">
        <v>23000</v>
      </c>
      <c r="G1550" t="s">
        <v>48</v>
      </c>
      <c r="H1550" t="s">
        <v>17</v>
      </c>
      <c r="I1550">
        <v>1</v>
      </c>
      <c r="J1550" t="s">
        <v>13</v>
      </c>
      <c r="K1550" t="s">
        <v>14</v>
      </c>
      <c r="L1550" t="s">
        <v>106</v>
      </c>
    </row>
    <row r="1551" spans="1:12" x14ac:dyDescent="0.2">
      <c r="A1551" s="1">
        <v>43712</v>
      </c>
      <c r="B1551" s="2">
        <v>0.49236111111111114</v>
      </c>
      <c r="C1551" t="s">
        <v>59</v>
      </c>
      <c r="D1551" t="s">
        <v>117</v>
      </c>
      <c r="E1551" t="s">
        <v>31</v>
      </c>
      <c r="F1551">
        <v>23000</v>
      </c>
      <c r="G1551" t="s">
        <v>48</v>
      </c>
      <c r="H1551" t="s">
        <v>33</v>
      </c>
      <c r="I1551">
        <v>1</v>
      </c>
      <c r="J1551" t="s">
        <v>13</v>
      </c>
      <c r="K1551" t="s">
        <v>14</v>
      </c>
      <c r="L1551" t="s">
        <v>106</v>
      </c>
    </row>
    <row r="1552" spans="1:12" x14ac:dyDescent="0.2">
      <c r="A1552" s="1">
        <v>43712</v>
      </c>
      <c r="B1552" s="2">
        <v>0.49236111111111114</v>
      </c>
      <c r="C1552" t="s">
        <v>59</v>
      </c>
      <c r="D1552" t="s">
        <v>117</v>
      </c>
      <c r="E1552" t="s">
        <v>31</v>
      </c>
      <c r="F1552">
        <v>23000</v>
      </c>
      <c r="G1552" t="s">
        <v>48</v>
      </c>
      <c r="H1552" t="s">
        <v>19</v>
      </c>
      <c r="I1552">
        <v>1</v>
      </c>
      <c r="J1552" t="s">
        <v>13</v>
      </c>
      <c r="K1552" t="s">
        <v>14</v>
      </c>
      <c r="L1552" t="s">
        <v>106</v>
      </c>
    </row>
    <row r="1553" spans="1:12" x14ac:dyDescent="0.2">
      <c r="A1553" s="1">
        <v>43712</v>
      </c>
      <c r="B1553" s="2">
        <v>0.50277777777777777</v>
      </c>
      <c r="C1553" t="s">
        <v>59</v>
      </c>
      <c r="D1553" t="s">
        <v>117</v>
      </c>
      <c r="E1553" t="s">
        <v>31</v>
      </c>
      <c r="F1553">
        <v>14800</v>
      </c>
      <c r="G1553" t="s">
        <v>42</v>
      </c>
      <c r="H1553" t="s">
        <v>12</v>
      </c>
      <c r="I1553">
        <v>1</v>
      </c>
      <c r="J1553" t="s">
        <v>13</v>
      </c>
      <c r="K1553" t="s">
        <v>14</v>
      </c>
      <c r="L1553" t="s">
        <v>106</v>
      </c>
    </row>
    <row r="1554" spans="1:12" x14ac:dyDescent="0.2">
      <c r="A1554" s="1">
        <v>43712</v>
      </c>
      <c r="B1554" s="2">
        <v>0.50277777777777777</v>
      </c>
      <c r="C1554" t="s">
        <v>59</v>
      </c>
      <c r="D1554" t="s">
        <v>117</v>
      </c>
      <c r="E1554" t="s">
        <v>31</v>
      </c>
      <c r="F1554">
        <v>14800</v>
      </c>
      <c r="G1554" t="s">
        <v>42</v>
      </c>
      <c r="H1554" t="s">
        <v>15</v>
      </c>
      <c r="I1554">
        <v>1</v>
      </c>
      <c r="J1554" t="s">
        <v>16</v>
      </c>
      <c r="K1554" t="s">
        <v>14</v>
      </c>
      <c r="L1554" t="s">
        <v>106</v>
      </c>
    </row>
    <row r="1555" spans="1:12" x14ac:dyDescent="0.2">
      <c r="A1555" s="1">
        <v>43712</v>
      </c>
      <c r="B1555" s="2">
        <v>0.50277777777777777</v>
      </c>
      <c r="C1555" t="s">
        <v>59</v>
      </c>
      <c r="D1555" t="s">
        <v>117</v>
      </c>
      <c r="E1555" t="s">
        <v>31</v>
      </c>
      <c r="F1555">
        <v>14800</v>
      </c>
      <c r="G1555" t="s">
        <v>42</v>
      </c>
      <c r="H1555" t="s">
        <v>25</v>
      </c>
      <c r="I1555">
        <v>1</v>
      </c>
      <c r="J1555" t="s">
        <v>16</v>
      </c>
      <c r="K1555" t="s">
        <v>14</v>
      </c>
      <c r="L1555" t="s">
        <v>106</v>
      </c>
    </row>
    <row r="1556" spans="1:12" x14ac:dyDescent="0.2">
      <c r="A1556" s="1">
        <v>43712</v>
      </c>
      <c r="B1556" s="2">
        <v>0.50416666666666665</v>
      </c>
      <c r="C1556" t="s">
        <v>59</v>
      </c>
      <c r="D1556" t="s">
        <v>117</v>
      </c>
      <c r="E1556" t="s">
        <v>31</v>
      </c>
      <c r="F1556">
        <v>18600</v>
      </c>
      <c r="G1556" t="s">
        <v>43</v>
      </c>
      <c r="H1556" t="s">
        <v>12</v>
      </c>
      <c r="I1556">
        <v>1</v>
      </c>
      <c r="J1556" t="s">
        <v>13</v>
      </c>
      <c r="K1556" t="s">
        <v>14</v>
      </c>
      <c r="L1556" t="s">
        <v>106</v>
      </c>
    </row>
    <row r="1557" spans="1:12" x14ac:dyDescent="0.2">
      <c r="A1557" s="1">
        <v>43712</v>
      </c>
      <c r="B1557" s="2">
        <v>0.50416666666666665</v>
      </c>
      <c r="C1557" t="s">
        <v>59</v>
      </c>
      <c r="D1557" t="s">
        <v>117</v>
      </c>
      <c r="E1557" t="s">
        <v>31</v>
      </c>
      <c r="F1557">
        <v>18600</v>
      </c>
      <c r="G1557" t="s">
        <v>43</v>
      </c>
      <c r="H1557" t="s">
        <v>32</v>
      </c>
      <c r="I1557">
        <v>1</v>
      </c>
      <c r="J1557" t="s">
        <v>13</v>
      </c>
      <c r="K1557" t="s">
        <v>14</v>
      </c>
      <c r="L1557" t="s">
        <v>106</v>
      </c>
    </row>
    <row r="1558" spans="1:12" x14ac:dyDescent="0.2">
      <c r="A1558" s="1">
        <v>43712</v>
      </c>
      <c r="B1558" s="2">
        <v>0.50416666666666665</v>
      </c>
      <c r="C1558" t="s">
        <v>59</v>
      </c>
      <c r="D1558" t="s">
        <v>117</v>
      </c>
      <c r="E1558" t="s">
        <v>31</v>
      </c>
      <c r="F1558">
        <v>18600</v>
      </c>
      <c r="G1558" t="s">
        <v>43</v>
      </c>
      <c r="H1558" t="s">
        <v>17</v>
      </c>
      <c r="I1558">
        <v>1</v>
      </c>
      <c r="J1558" t="s">
        <v>13</v>
      </c>
      <c r="K1558" t="s">
        <v>14</v>
      </c>
      <c r="L1558" t="s">
        <v>106</v>
      </c>
    </row>
    <row r="1559" spans="1:12" x14ac:dyDescent="0.2">
      <c r="A1559" s="1">
        <v>43712</v>
      </c>
      <c r="B1559" s="2">
        <v>0.50416666666666665</v>
      </c>
      <c r="C1559" t="s">
        <v>59</v>
      </c>
      <c r="D1559" t="s">
        <v>117</v>
      </c>
      <c r="E1559" t="s">
        <v>31</v>
      </c>
      <c r="F1559">
        <v>18600</v>
      </c>
      <c r="G1559" t="s">
        <v>43</v>
      </c>
      <c r="H1559" t="s">
        <v>34</v>
      </c>
      <c r="I1559">
        <v>1</v>
      </c>
      <c r="J1559" t="s">
        <v>13</v>
      </c>
      <c r="K1559" t="s">
        <v>14</v>
      </c>
      <c r="L1559" t="s">
        <v>106</v>
      </c>
    </row>
    <row r="1560" spans="1:12" x14ac:dyDescent="0.2">
      <c r="A1560" s="1">
        <v>43712</v>
      </c>
      <c r="B1560" s="2">
        <v>0.52152777777777781</v>
      </c>
      <c r="C1560" t="s">
        <v>59</v>
      </c>
      <c r="D1560" t="s">
        <v>117</v>
      </c>
      <c r="E1560" t="s">
        <v>31</v>
      </c>
      <c r="F1560">
        <v>18600</v>
      </c>
      <c r="G1560" t="s">
        <v>48</v>
      </c>
      <c r="H1560" t="s">
        <v>12</v>
      </c>
      <c r="I1560">
        <v>1</v>
      </c>
      <c r="J1560" t="s">
        <v>13</v>
      </c>
      <c r="K1560" t="s">
        <v>14</v>
      </c>
      <c r="L1560" t="s">
        <v>106</v>
      </c>
    </row>
    <row r="1561" spans="1:12" x14ac:dyDescent="0.2">
      <c r="A1561" s="1">
        <v>43712</v>
      </c>
      <c r="B1561" s="2">
        <v>0.52152777777777781</v>
      </c>
      <c r="C1561" t="s">
        <v>59</v>
      </c>
      <c r="D1561" t="s">
        <v>117</v>
      </c>
      <c r="E1561" t="s">
        <v>31</v>
      </c>
      <c r="F1561">
        <v>18600</v>
      </c>
      <c r="G1561" t="s">
        <v>48</v>
      </c>
      <c r="H1561" t="s">
        <v>32</v>
      </c>
      <c r="I1561">
        <v>1</v>
      </c>
      <c r="J1561" t="s">
        <v>13</v>
      </c>
      <c r="K1561" t="s">
        <v>14</v>
      </c>
      <c r="L1561" t="s">
        <v>106</v>
      </c>
    </row>
    <row r="1562" spans="1:12" x14ac:dyDescent="0.2">
      <c r="A1562" s="1">
        <v>43712</v>
      </c>
      <c r="B1562" s="2">
        <v>0.52152777777777781</v>
      </c>
      <c r="C1562" t="s">
        <v>59</v>
      </c>
      <c r="D1562" t="s">
        <v>117</v>
      </c>
      <c r="E1562" t="s">
        <v>31</v>
      </c>
      <c r="F1562">
        <v>18600</v>
      </c>
      <c r="G1562" t="s">
        <v>48</v>
      </c>
      <c r="H1562" t="s">
        <v>24</v>
      </c>
      <c r="I1562">
        <v>1</v>
      </c>
      <c r="J1562" t="s">
        <v>16</v>
      </c>
      <c r="K1562" t="s">
        <v>14</v>
      </c>
      <c r="L1562" t="s">
        <v>106</v>
      </c>
    </row>
    <row r="1563" spans="1:12" x14ac:dyDescent="0.2">
      <c r="A1563" s="1">
        <v>43712</v>
      </c>
      <c r="B1563" s="2">
        <v>0.52152777777777781</v>
      </c>
      <c r="C1563" t="s">
        <v>59</v>
      </c>
      <c r="D1563" t="s">
        <v>117</v>
      </c>
      <c r="E1563" t="s">
        <v>31</v>
      </c>
      <c r="F1563">
        <v>18600</v>
      </c>
      <c r="G1563" t="s">
        <v>48</v>
      </c>
      <c r="H1563" t="s">
        <v>34</v>
      </c>
      <c r="I1563">
        <v>1</v>
      </c>
      <c r="J1563" t="s">
        <v>13</v>
      </c>
      <c r="K1563" t="s">
        <v>14</v>
      </c>
      <c r="L1563" t="s">
        <v>106</v>
      </c>
    </row>
    <row r="1564" spans="1:12" x14ac:dyDescent="0.2">
      <c r="A1564" s="1">
        <v>43712</v>
      </c>
      <c r="B1564" s="2">
        <v>0.54027777777777775</v>
      </c>
      <c r="C1564" t="s">
        <v>59</v>
      </c>
      <c r="D1564" t="s">
        <v>117</v>
      </c>
      <c r="E1564" t="s">
        <v>31</v>
      </c>
      <c r="F1564">
        <v>17000</v>
      </c>
      <c r="G1564" t="s">
        <v>47</v>
      </c>
      <c r="H1564" t="s">
        <v>23</v>
      </c>
      <c r="I1564">
        <v>1</v>
      </c>
      <c r="J1564" t="s">
        <v>13</v>
      </c>
      <c r="K1564" t="s">
        <v>14</v>
      </c>
      <c r="L1564" t="s">
        <v>106</v>
      </c>
    </row>
    <row r="1565" spans="1:12" x14ac:dyDescent="0.2">
      <c r="A1565" s="1">
        <v>43712</v>
      </c>
      <c r="B1565" s="2">
        <v>0.54027777777777775</v>
      </c>
      <c r="C1565" t="s">
        <v>59</v>
      </c>
      <c r="D1565" t="s">
        <v>117</v>
      </c>
      <c r="E1565" t="s">
        <v>31</v>
      </c>
      <c r="F1565">
        <v>17000</v>
      </c>
      <c r="G1565" t="s">
        <v>47</v>
      </c>
      <c r="H1565" t="s">
        <v>32</v>
      </c>
      <c r="I1565">
        <v>1</v>
      </c>
      <c r="J1565" t="s">
        <v>13</v>
      </c>
      <c r="K1565" t="s">
        <v>14</v>
      </c>
      <c r="L1565" t="s">
        <v>106</v>
      </c>
    </row>
    <row r="1566" spans="1:12" x14ac:dyDescent="0.2">
      <c r="A1566" s="1">
        <v>43712</v>
      </c>
      <c r="B1566" s="2">
        <v>0.54027777777777775</v>
      </c>
      <c r="C1566" t="s">
        <v>59</v>
      </c>
      <c r="D1566" t="s">
        <v>117</v>
      </c>
      <c r="E1566" t="s">
        <v>31</v>
      </c>
      <c r="F1566">
        <v>17000</v>
      </c>
      <c r="G1566" t="s">
        <v>47</v>
      </c>
      <c r="H1566" t="s">
        <v>33</v>
      </c>
      <c r="I1566">
        <v>1</v>
      </c>
      <c r="J1566" t="s">
        <v>13</v>
      </c>
      <c r="K1566" t="s">
        <v>14</v>
      </c>
      <c r="L1566" t="s">
        <v>106</v>
      </c>
    </row>
    <row r="1567" spans="1:12" x14ac:dyDescent="0.2">
      <c r="A1567" s="1">
        <v>43712</v>
      </c>
      <c r="B1567" s="2">
        <v>0.54027777777777775</v>
      </c>
      <c r="C1567" t="s">
        <v>59</v>
      </c>
      <c r="D1567" t="s">
        <v>117</v>
      </c>
      <c r="E1567" t="s">
        <v>31</v>
      </c>
      <c r="F1567">
        <v>17000</v>
      </c>
      <c r="G1567" t="s">
        <v>47</v>
      </c>
      <c r="H1567" t="s">
        <v>37</v>
      </c>
      <c r="I1567">
        <v>1</v>
      </c>
      <c r="J1567" t="s">
        <v>13</v>
      </c>
      <c r="K1567" t="s">
        <v>14</v>
      </c>
      <c r="L1567" t="s">
        <v>106</v>
      </c>
    </row>
    <row r="1568" spans="1:12" x14ac:dyDescent="0.2">
      <c r="A1568" s="1">
        <v>43712</v>
      </c>
      <c r="B1568" s="2">
        <v>0.55486111111111114</v>
      </c>
      <c r="C1568" t="s">
        <v>59</v>
      </c>
      <c r="D1568" t="s">
        <v>117</v>
      </c>
      <c r="E1568" t="s">
        <v>31</v>
      </c>
      <c r="F1568">
        <v>19300</v>
      </c>
      <c r="G1568" t="s">
        <v>42</v>
      </c>
      <c r="H1568" t="s">
        <v>12</v>
      </c>
      <c r="I1568">
        <v>1</v>
      </c>
      <c r="J1568" t="s">
        <v>13</v>
      </c>
      <c r="K1568" t="s">
        <v>14</v>
      </c>
      <c r="L1568" t="s">
        <v>106</v>
      </c>
    </row>
    <row r="1569" spans="1:12" x14ac:dyDescent="0.2">
      <c r="A1569" s="1">
        <v>43712</v>
      </c>
      <c r="B1569" s="2">
        <v>0.55486111111111114</v>
      </c>
      <c r="C1569" t="s">
        <v>59</v>
      </c>
      <c r="D1569" t="s">
        <v>117</v>
      </c>
      <c r="E1569" t="s">
        <v>31</v>
      </c>
      <c r="F1569">
        <v>19300</v>
      </c>
      <c r="G1569" t="s">
        <v>42</v>
      </c>
      <c r="H1569" t="s">
        <v>32</v>
      </c>
      <c r="I1569">
        <v>1</v>
      </c>
      <c r="J1569" t="s">
        <v>13</v>
      </c>
      <c r="K1569" t="s">
        <v>14</v>
      </c>
      <c r="L1569" t="s">
        <v>106</v>
      </c>
    </row>
    <row r="1570" spans="1:12" x14ac:dyDescent="0.2">
      <c r="A1570" s="1">
        <v>43712</v>
      </c>
      <c r="B1570" s="2">
        <v>0.55486111111111114</v>
      </c>
      <c r="C1570" t="s">
        <v>59</v>
      </c>
      <c r="D1570" t="s">
        <v>117</v>
      </c>
      <c r="E1570" t="s">
        <v>31</v>
      </c>
      <c r="F1570">
        <v>19300</v>
      </c>
      <c r="G1570" t="s">
        <v>42</v>
      </c>
      <c r="H1570" t="s">
        <v>38</v>
      </c>
      <c r="I1570">
        <v>2</v>
      </c>
      <c r="J1570" t="s">
        <v>13</v>
      </c>
      <c r="K1570" t="s">
        <v>14</v>
      </c>
      <c r="L1570" t="s">
        <v>106</v>
      </c>
    </row>
    <row r="1571" spans="1:12" x14ac:dyDescent="0.2">
      <c r="A1571" s="1">
        <v>43712</v>
      </c>
      <c r="B1571" s="2">
        <v>0.55486111111111114</v>
      </c>
      <c r="C1571" t="s">
        <v>59</v>
      </c>
      <c r="D1571" t="s">
        <v>117</v>
      </c>
      <c r="E1571" t="s">
        <v>31</v>
      </c>
      <c r="F1571">
        <v>19300</v>
      </c>
      <c r="G1571" t="s">
        <v>42</v>
      </c>
      <c r="H1571" t="s">
        <v>54</v>
      </c>
      <c r="I1571">
        <v>1</v>
      </c>
      <c r="J1571" t="s">
        <v>13</v>
      </c>
      <c r="K1571" t="s">
        <v>14</v>
      </c>
      <c r="L1571" t="s">
        <v>106</v>
      </c>
    </row>
    <row r="1572" spans="1:12" x14ac:dyDescent="0.2">
      <c r="A1572" s="1">
        <v>43712</v>
      </c>
      <c r="B1572" s="2">
        <v>0.56319444444444444</v>
      </c>
      <c r="C1572" t="s">
        <v>59</v>
      </c>
      <c r="D1572" t="s">
        <v>117</v>
      </c>
      <c r="E1572" t="s">
        <v>31</v>
      </c>
      <c r="F1572">
        <v>15300</v>
      </c>
      <c r="G1572" t="s">
        <v>55</v>
      </c>
      <c r="H1572" t="s">
        <v>12</v>
      </c>
      <c r="I1572">
        <v>1</v>
      </c>
      <c r="J1572" t="s">
        <v>13</v>
      </c>
      <c r="K1572" t="s">
        <v>14</v>
      </c>
      <c r="L1572" t="s">
        <v>106</v>
      </c>
    </row>
    <row r="1573" spans="1:12" x14ac:dyDescent="0.2">
      <c r="A1573" s="1">
        <v>43712</v>
      </c>
      <c r="B1573" s="2">
        <v>0.56319444444444444</v>
      </c>
      <c r="C1573" t="s">
        <v>59</v>
      </c>
      <c r="D1573" t="s">
        <v>117</v>
      </c>
      <c r="E1573" t="s">
        <v>31</v>
      </c>
      <c r="F1573">
        <v>15300</v>
      </c>
      <c r="G1573" t="s">
        <v>55</v>
      </c>
      <c r="H1573" t="s">
        <v>15</v>
      </c>
      <c r="I1573">
        <v>1</v>
      </c>
      <c r="J1573" t="s">
        <v>16</v>
      </c>
      <c r="K1573" t="s">
        <v>14</v>
      </c>
      <c r="L1573" t="s">
        <v>106</v>
      </c>
    </row>
    <row r="1574" spans="1:12" x14ac:dyDescent="0.2">
      <c r="A1574" s="1">
        <v>43712</v>
      </c>
      <c r="B1574" s="2">
        <v>0.56319444444444444</v>
      </c>
      <c r="C1574" t="s">
        <v>59</v>
      </c>
      <c r="D1574" t="s">
        <v>117</v>
      </c>
      <c r="E1574" t="s">
        <v>31</v>
      </c>
      <c r="F1574">
        <v>15300</v>
      </c>
      <c r="G1574" t="s">
        <v>55</v>
      </c>
      <c r="H1574" t="s">
        <v>17</v>
      </c>
      <c r="I1574">
        <v>1</v>
      </c>
      <c r="J1574" t="s">
        <v>13</v>
      </c>
      <c r="K1574" t="s">
        <v>14</v>
      </c>
      <c r="L1574" t="s">
        <v>106</v>
      </c>
    </row>
    <row r="1575" spans="1:12" x14ac:dyDescent="0.2">
      <c r="A1575" s="1">
        <v>43712</v>
      </c>
      <c r="B1575" s="2">
        <v>0.5708333333333333</v>
      </c>
      <c r="C1575" t="s">
        <v>59</v>
      </c>
      <c r="D1575" t="s">
        <v>117</v>
      </c>
      <c r="E1575" t="s">
        <v>31</v>
      </c>
      <c r="F1575">
        <v>27700</v>
      </c>
      <c r="G1575" t="s">
        <v>57</v>
      </c>
      <c r="H1575" t="s">
        <v>12</v>
      </c>
      <c r="I1575">
        <v>3</v>
      </c>
      <c r="J1575" t="s">
        <v>13</v>
      </c>
      <c r="K1575" t="s">
        <v>14</v>
      </c>
      <c r="L1575" t="s">
        <v>106</v>
      </c>
    </row>
    <row r="1576" spans="1:12" x14ac:dyDescent="0.2">
      <c r="A1576" s="1">
        <v>43712</v>
      </c>
      <c r="B1576" s="2">
        <v>0.5708333333333333</v>
      </c>
      <c r="C1576" t="s">
        <v>59</v>
      </c>
      <c r="D1576" t="s">
        <v>117</v>
      </c>
      <c r="E1576" t="s">
        <v>31</v>
      </c>
      <c r="F1576">
        <v>27700</v>
      </c>
      <c r="G1576" t="s">
        <v>57</v>
      </c>
      <c r="H1576" t="s">
        <v>25</v>
      </c>
      <c r="I1576">
        <v>1</v>
      </c>
      <c r="J1576" t="s">
        <v>16</v>
      </c>
      <c r="K1576" t="s">
        <v>14</v>
      </c>
      <c r="L1576" t="s">
        <v>106</v>
      </c>
    </row>
    <row r="1577" spans="1:12" x14ac:dyDescent="0.2">
      <c r="A1577" s="1">
        <v>43712</v>
      </c>
      <c r="B1577" s="2">
        <v>0.5708333333333333</v>
      </c>
      <c r="C1577" t="s">
        <v>59</v>
      </c>
      <c r="D1577" t="s">
        <v>117</v>
      </c>
      <c r="E1577" t="s">
        <v>31</v>
      </c>
      <c r="F1577">
        <v>27700</v>
      </c>
      <c r="G1577" t="s">
        <v>57</v>
      </c>
      <c r="H1577" t="s">
        <v>33</v>
      </c>
      <c r="I1577">
        <v>1</v>
      </c>
      <c r="J1577" t="s">
        <v>13</v>
      </c>
      <c r="K1577" t="s">
        <v>14</v>
      </c>
      <c r="L1577" t="s">
        <v>106</v>
      </c>
    </row>
    <row r="1578" spans="1:12" x14ac:dyDescent="0.2">
      <c r="A1578" s="1">
        <v>43712</v>
      </c>
      <c r="B1578" s="2">
        <v>0.5708333333333333</v>
      </c>
      <c r="C1578" t="s">
        <v>59</v>
      </c>
      <c r="D1578" t="s">
        <v>117</v>
      </c>
      <c r="E1578" t="s">
        <v>31</v>
      </c>
      <c r="F1578">
        <v>27700</v>
      </c>
      <c r="G1578" t="s">
        <v>57</v>
      </c>
      <c r="H1578" t="s">
        <v>34</v>
      </c>
      <c r="I1578">
        <v>1</v>
      </c>
      <c r="J1578" t="s">
        <v>13</v>
      </c>
      <c r="K1578" t="s">
        <v>14</v>
      </c>
      <c r="L1578" t="s">
        <v>106</v>
      </c>
    </row>
    <row r="1579" spans="1:12" x14ac:dyDescent="0.2">
      <c r="A1579" s="1">
        <v>43712</v>
      </c>
      <c r="B1579" s="2">
        <v>0.57847222222222228</v>
      </c>
      <c r="C1579" t="s">
        <v>59</v>
      </c>
      <c r="D1579" t="s">
        <v>117</v>
      </c>
      <c r="E1579" t="s">
        <v>31</v>
      </c>
      <c r="F1579">
        <v>22800</v>
      </c>
      <c r="G1579" t="s">
        <v>48</v>
      </c>
      <c r="H1579" t="s">
        <v>12</v>
      </c>
      <c r="I1579">
        <v>1</v>
      </c>
      <c r="J1579" t="s">
        <v>13</v>
      </c>
      <c r="K1579" t="s">
        <v>14</v>
      </c>
      <c r="L1579" t="s">
        <v>106</v>
      </c>
    </row>
    <row r="1580" spans="1:12" x14ac:dyDescent="0.2">
      <c r="A1580" s="1">
        <v>43712</v>
      </c>
      <c r="B1580" s="2">
        <v>0.57847222222222228</v>
      </c>
      <c r="C1580" t="s">
        <v>59</v>
      </c>
      <c r="D1580" t="s">
        <v>117</v>
      </c>
      <c r="E1580" t="s">
        <v>31</v>
      </c>
      <c r="F1580">
        <v>22800</v>
      </c>
      <c r="G1580" t="s">
        <v>48</v>
      </c>
      <c r="H1580" t="s">
        <v>23</v>
      </c>
      <c r="I1580">
        <v>1</v>
      </c>
      <c r="J1580" t="s">
        <v>13</v>
      </c>
      <c r="K1580" t="s">
        <v>14</v>
      </c>
      <c r="L1580" t="s">
        <v>106</v>
      </c>
    </row>
    <row r="1581" spans="1:12" x14ac:dyDescent="0.2">
      <c r="A1581" s="1">
        <v>43712</v>
      </c>
      <c r="B1581" s="2">
        <v>0.57847222222222228</v>
      </c>
      <c r="C1581" t="s">
        <v>59</v>
      </c>
      <c r="D1581" t="s">
        <v>117</v>
      </c>
      <c r="E1581" t="s">
        <v>31</v>
      </c>
      <c r="F1581">
        <v>22800</v>
      </c>
      <c r="G1581" t="s">
        <v>48</v>
      </c>
      <c r="H1581" t="s">
        <v>27</v>
      </c>
      <c r="I1581">
        <v>1</v>
      </c>
      <c r="J1581" t="s">
        <v>13</v>
      </c>
      <c r="K1581" t="s">
        <v>14</v>
      </c>
      <c r="L1581" t="s">
        <v>106</v>
      </c>
    </row>
    <row r="1582" spans="1:12" x14ac:dyDescent="0.2">
      <c r="A1582" s="1">
        <v>43712</v>
      </c>
      <c r="B1582" s="2">
        <v>0.57847222222222228</v>
      </c>
      <c r="C1582" t="s">
        <v>59</v>
      </c>
      <c r="D1582" t="s">
        <v>117</v>
      </c>
      <c r="E1582" t="s">
        <v>31</v>
      </c>
      <c r="F1582">
        <v>22800</v>
      </c>
      <c r="G1582" t="s">
        <v>48</v>
      </c>
      <c r="H1582" t="s">
        <v>32</v>
      </c>
      <c r="I1582">
        <v>1</v>
      </c>
      <c r="J1582" t="s">
        <v>13</v>
      </c>
      <c r="K1582" t="s">
        <v>14</v>
      </c>
      <c r="L1582" t="s">
        <v>106</v>
      </c>
    </row>
    <row r="1583" spans="1:12" x14ac:dyDescent="0.2">
      <c r="A1583" s="1">
        <v>43712</v>
      </c>
      <c r="B1583" s="2">
        <v>0.57847222222222228</v>
      </c>
      <c r="C1583" t="s">
        <v>59</v>
      </c>
      <c r="D1583" t="s">
        <v>117</v>
      </c>
      <c r="E1583" t="s">
        <v>31</v>
      </c>
      <c r="F1583">
        <v>22800</v>
      </c>
      <c r="G1583" t="s">
        <v>48</v>
      </c>
      <c r="H1583" t="s">
        <v>25</v>
      </c>
      <c r="I1583">
        <v>1</v>
      </c>
      <c r="J1583" t="s">
        <v>16</v>
      </c>
      <c r="K1583" t="s">
        <v>14</v>
      </c>
      <c r="L1583" t="s">
        <v>106</v>
      </c>
    </row>
    <row r="1584" spans="1:12" x14ac:dyDescent="0.2">
      <c r="A1584" s="1">
        <v>43712</v>
      </c>
      <c r="B1584" s="2">
        <v>0.57847222222222228</v>
      </c>
      <c r="C1584" t="s">
        <v>59</v>
      </c>
      <c r="D1584" t="s">
        <v>117</v>
      </c>
      <c r="E1584" t="s">
        <v>31</v>
      </c>
      <c r="F1584">
        <v>22800</v>
      </c>
      <c r="G1584" t="s">
        <v>48</v>
      </c>
      <c r="H1584" t="s">
        <v>33</v>
      </c>
      <c r="I1584">
        <v>1</v>
      </c>
      <c r="J1584" t="s">
        <v>13</v>
      </c>
      <c r="K1584" t="s">
        <v>14</v>
      </c>
      <c r="L1584" t="s">
        <v>106</v>
      </c>
    </row>
    <row r="1585" spans="1:12" x14ac:dyDescent="0.2">
      <c r="A1585" s="1">
        <v>43712</v>
      </c>
      <c r="B1585" s="2">
        <v>0.61944444444444446</v>
      </c>
      <c r="C1585" t="s">
        <v>59</v>
      </c>
      <c r="D1585" t="s">
        <v>117</v>
      </c>
      <c r="E1585" t="s">
        <v>31</v>
      </c>
      <c r="F1585">
        <v>25600</v>
      </c>
      <c r="G1585" t="s">
        <v>55</v>
      </c>
      <c r="H1585" t="s">
        <v>32</v>
      </c>
      <c r="I1585">
        <v>2</v>
      </c>
      <c r="J1585" t="s">
        <v>13</v>
      </c>
      <c r="K1585" t="s">
        <v>14</v>
      </c>
      <c r="L1585" t="s">
        <v>106</v>
      </c>
    </row>
    <row r="1586" spans="1:12" x14ac:dyDescent="0.2">
      <c r="A1586" s="1">
        <v>43712</v>
      </c>
      <c r="B1586" s="2">
        <v>0.61944444444444446</v>
      </c>
      <c r="C1586" t="s">
        <v>59</v>
      </c>
      <c r="D1586" t="s">
        <v>117</v>
      </c>
      <c r="E1586" t="s">
        <v>31</v>
      </c>
      <c r="F1586">
        <v>25600</v>
      </c>
      <c r="G1586" t="s">
        <v>55</v>
      </c>
      <c r="H1586" t="s">
        <v>17</v>
      </c>
      <c r="I1586">
        <v>1</v>
      </c>
      <c r="J1586" t="s">
        <v>13</v>
      </c>
      <c r="K1586" t="s">
        <v>14</v>
      </c>
      <c r="L1586" t="s">
        <v>106</v>
      </c>
    </row>
    <row r="1587" spans="1:12" x14ac:dyDescent="0.2">
      <c r="A1587" s="1">
        <v>43712</v>
      </c>
      <c r="B1587" s="2">
        <v>0.61944444444444446</v>
      </c>
      <c r="C1587" t="s">
        <v>59</v>
      </c>
      <c r="D1587" t="s">
        <v>117</v>
      </c>
      <c r="E1587" t="s">
        <v>31</v>
      </c>
      <c r="F1587">
        <v>25600</v>
      </c>
      <c r="G1587" t="s">
        <v>55</v>
      </c>
      <c r="H1587" t="s">
        <v>34</v>
      </c>
      <c r="I1587">
        <v>2</v>
      </c>
      <c r="J1587" t="s">
        <v>13</v>
      </c>
      <c r="K1587" t="s">
        <v>14</v>
      </c>
      <c r="L1587" t="s">
        <v>106</v>
      </c>
    </row>
    <row r="1588" spans="1:12" x14ac:dyDescent="0.2">
      <c r="A1588" s="1">
        <v>43712</v>
      </c>
      <c r="B1588" s="2">
        <v>0.61944444444444446</v>
      </c>
      <c r="C1588" t="s">
        <v>59</v>
      </c>
      <c r="D1588" t="s">
        <v>117</v>
      </c>
      <c r="E1588" t="s">
        <v>31</v>
      </c>
      <c r="F1588">
        <v>25600</v>
      </c>
      <c r="G1588" t="s">
        <v>55</v>
      </c>
      <c r="H1588" t="s">
        <v>19</v>
      </c>
      <c r="I1588">
        <v>1</v>
      </c>
      <c r="J1588" t="s">
        <v>13</v>
      </c>
      <c r="K1588" t="s">
        <v>14</v>
      </c>
      <c r="L1588" t="s">
        <v>106</v>
      </c>
    </row>
    <row r="1589" spans="1:12" x14ac:dyDescent="0.2">
      <c r="A1589" s="1">
        <v>43712</v>
      </c>
      <c r="B1589" s="2">
        <v>0.62083333333333335</v>
      </c>
      <c r="C1589" t="s">
        <v>59</v>
      </c>
      <c r="D1589" t="s">
        <v>117</v>
      </c>
      <c r="E1589" t="s">
        <v>31</v>
      </c>
      <c r="F1589">
        <v>14800</v>
      </c>
      <c r="G1589" t="s">
        <v>55</v>
      </c>
      <c r="H1589" t="s">
        <v>12</v>
      </c>
      <c r="I1589">
        <v>1</v>
      </c>
      <c r="J1589" t="s">
        <v>13</v>
      </c>
      <c r="K1589" t="s">
        <v>14</v>
      </c>
      <c r="L1589" t="s">
        <v>106</v>
      </c>
    </row>
    <row r="1590" spans="1:12" x14ac:dyDescent="0.2">
      <c r="A1590" s="1">
        <v>43712</v>
      </c>
      <c r="B1590" s="2">
        <v>0.62083333333333335</v>
      </c>
      <c r="C1590" t="s">
        <v>59</v>
      </c>
      <c r="D1590" t="s">
        <v>117</v>
      </c>
      <c r="E1590" t="s">
        <v>31</v>
      </c>
      <c r="F1590">
        <v>14800</v>
      </c>
      <c r="G1590" t="s">
        <v>55</v>
      </c>
      <c r="H1590" t="s">
        <v>23</v>
      </c>
      <c r="I1590">
        <v>1</v>
      </c>
      <c r="J1590" t="s">
        <v>13</v>
      </c>
      <c r="K1590" t="s">
        <v>14</v>
      </c>
      <c r="L1590" t="s">
        <v>106</v>
      </c>
    </row>
    <row r="1591" spans="1:12" x14ac:dyDescent="0.2">
      <c r="A1591" s="1">
        <v>43712</v>
      </c>
      <c r="B1591" s="2">
        <v>0.62083333333333335</v>
      </c>
      <c r="C1591" t="s">
        <v>59</v>
      </c>
      <c r="D1591" t="s">
        <v>117</v>
      </c>
      <c r="E1591" t="s">
        <v>31</v>
      </c>
      <c r="F1591">
        <v>14800</v>
      </c>
      <c r="G1591" t="s">
        <v>55</v>
      </c>
      <c r="H1591" t="s">
        <v>17</v>
      </c>
      <c r="I1591">
        <v>1</v>
      </c>
      <c r="J1591" t="s">
        <v>13</v>
      </c>
      <c r="K1591" t="s">
        <v>14</v>
      </c>
      <c r="L1591" t="s">
        <v>106</v>
      </c>
    </row>
    <row r="1592" spans="1:12" x14ac:dyDescent="0.2">
      <c r="A1592" s="1">
        <v>43712</v>
      </c>
      <c r="B1592" s="2">
        <v>0.6430555555555556</v>
      </c>
      <c r="C1592" t="s">
        <v>59</v>
      </c>
      <c r="D1592" t="s">
        <v>117</v>
      </c>
      <c r="E1592" t="s">
        <v>31</v>
      </c>
      <c r="F1592">
        <v>41100</v>
      </c>
      <c r="G1592" t="s">
        <v>52</v>
      </c>
      <c r="H1592" t="s">
        <v>12</v>
      </c>
      <c r="I1592">
        <v>2</v>
      </c>
      <c r="J1592" t="s">
        <v>13</v>
      </c>
      <c r="K1592" t="s">
        <v>14</v>
      </c>
      <c r="L1592" t="s">
        <v>106</v>
      </c>
    </row>
    <row r="1593" spans="1:12" x14ac:dyDescent="0.2">
      <c r="A1593" s="1">
        <v>43712</v>
      </c>
      <c r="B1593" s="2">
        <v>0.6430555555555556</v>
      </c>
      <c r="C1593" t="s">
        <v>59</v>
      </c>
      <c r="D1593" t="s">
        <v>117</v>
      </c>
      <c r="E1593" t="s">
        <v>31</v>
      </c>
      <c r="F1593">
        <v>41100</v>
      </c>
      <c r="G1593" t="s">
        <v>52</v>
      </c>
      <c r="H1593" t="s">
        <v>23</v>
      </c>
      <c r="I1593">
        <v>2</v>
      </c>
      <c r="J1593" t="s">
        <v>13</v>
      </c>
      <c r="K1593" t="s">
        <v>14</v>
      </c>
      <c r="L1593" t="s">
        <v>106</v>
      </c>
    </row>
    <row r="1594" spans="1:12" x14ac:dyDescent="0.2">
      <c r="A1594" s="1">
        <v>43712</v>
      </c>
      <c r="B1594" s="2">
        <v>0.6430555555555556</v>
      </c>
      <c r="C1594" t="s">
        <v>59</v>
      </c>
      <c r="D1594" t="s">
        <v>117</v>
      </c>
      <c r="E1594" t="s">
        <v>31</v>
      </c>
      <c r="F1594">
        <v>41100</v>
      </c>
      <c r="G1594" t="s">
        <v>52</v>
      </c>
      <c r="H1594" t="s">
        <v>27</v>
      </c>
      <c r="I1594">
        <v>2</v>
      </c>
      <c r="J1594" t="s">
        <v>13</v>
      </c>
      <c r="K1594" t="s">
        <v>14</v>
      </c>
      <c r="L1594" t="s">
        <v>106</v>
      </c>
    </row>
    <row r="1595" spans="1:12" x14ac:dyDescent="0.2">
      <c r="A1595" s="1">
        <v>43712</v>
      </c>
      <c r="B1595" s="2">
        <v>0.6430555555555556</v>
      </c>
      <c r="C1595" t="s">
        <v>59</v>
      </c>
      <c r="D1595" t="s">
        <v>117</v>
      </c>
      <c r="E1595" t="s">
        <v>31</v>
      </c>
      <c r="F1595">
        <v>41100</v>
      </c>
      <c r="G1595" t="s">
        <v>52</v>
      </c>
      <c r="H1595" t="s">
        <v>15</v>
      </c>
      <c r="I1595">
        <v>2</v>
      </c>
      <c r="J1595" t="s">
        <v>16</v>
      </c>
      <c r="K1595" t="s">
        <v>14</v>
      </c>
      <c r="L1595" t="s">
        <v>106</v>
      </c>
    </row>
    <row r="1596" spans="1:12" x14ac:dyDescent="0.2">
      <c r="A1596" s="1">
        <v>43712</v>
      </c>
      <c r="B1596" s="2">
        <v>0.6430555555555556</v>
      </c>
      <c r="C1596" t="s">
        <v>59</v>
      </c>
      <c r="D1596" t="s">
        <v>117</v>
      </c>
      <c r="E1596" t="s">
        <v>31</v>
      </c>
      <c r="F1596">
        <v>41100</v>
      </c>
      <c r="G1596" t="s">
        <v>52</v>
      </c>
      <c r="H1596" t="s">
        <v>33</v>
      </c>
      <c r="I1596">
        <v>2</v>
      </c>
      <c r="J1596" t="s">
        <v>13</v>
      </c>
      <c r="K1596" t="s">
        <v>14</v>
      </c>
      <c r="L1596" t="s">
        <v>106</v>
      </c>
    </row>
    <row r="1597" spans="1:12" x14ac:dyDescent="0.2">
      <c r="A1597" s="1">
        <v>43712</v>
      </c>
      <c r="B1597" s="2">
        <v>0.6430555555555556</v>
      </c>
      <c r="C1597" t="s">
        <v>59</v>
      </c>
      <c r="D1597" t="s">
        <v>117</v>
      </c>
      <c r="E1597" t="s">
        <v>31</v>
      </c>
      <c r="F1597">
        <v>41100</v>
      </c>
      <c r="G1597" t="s">
        <v>52</v>
      </c>
      <c r="H1597" t="s">
        <v>24</v>
      </c>
      <c r="I1597">
        <v>1</v>
      </c>
      <c r="J1597" t="s">
        <v>16</v>
      </c>
      <c r="K1597" t="s">
        <v>14</v>
      </c>
      <c r="L1597" t="s">
        <v>106</v>
      </c>
    </row>
    <row r="1598" spans="1:12" x14ac:dyDescent="0.2">
      <c r="A1598" s="1">
        <v>43712</v>
      </c>
      <c r="B1598" s="2">
        <v>0.68611111111111112</v>
      </c>
      <c r="C1598" t="s">
        <v>59</v>
      </c>
      <c r="D1598" t="s">
        <v>117</v>
      </c>
      <c r="E1598" t="s">
        <v>31</v>
      </c>
      <c r="F1598">
        <v>18600</v>
      </c>
      <c r="G1598" t="s">
        <v>47</v>
      </c>
      <c r="H1598" t="s">
        <v>12</v>
      </c>
      <c r="I1598">
        <v>2</v>
      </c>
      <c r="J1598" t="s">
        <v>13</v>
      </c>
      <c r="K1598" t="s">
        <v>14</v>
      </c>
      <c r="L1598" t="s">
        <v>106</v>
      </c>
    </row>
    <row r="1599" spans="1:12" x14ac:dyDescent="0.2">
      <c r="A1599" s="1">
        <v>43712</v>
      </c>
      <c r="B1599" s="2">
        <v>0.68611111111111112</v>
      </c>
      <c r="C1599" t="s">
        <v>59</v>
      </c>
      <c r="D1599" t="s">
        <v>117</v>
      </c>
      <c r="E1599" t="s">
        <v>31</v>
      </c>
      <c r="F1599">
        <v>18600</v>
      </c>
      <c r="G1599" t="s">
        <v>47</v>
      </c>
      <c r="H1599" t="s">
        <v>32</v>
      </c>
      <c r="I1599">
        <v>2</v>
      </c>
      <c r="J1599" t="s">
        <v>13</v>
      </c>
      <c r="K1599" t="s">
        <v>14</v>
      </c>
      <c r="L1599" t="s">
        <v>106</v>
      </c>
    </row>
    <row r="1600" spans="1:12" x14ac:dyDescent="0.2">
      <c r="A1600" s="1">
        <v>43713</v>
      </c>
      <c r="B1600" s="2">
        <v>0.46875</v>
      </c>
      <c r="C1600" t="s">
        <v>59</v>
      </c>
      <c r="D1600" t="s">
        <v>117</v>
      </c>
      <c r="E1600" t="s">
        <v>10</v>
      </c>
      <c r="F1600">
        <v>27700</v>
      </c>
      <c r="G1600" t="s">
        <v>47</v>
      </c>
      <c r="H1600" t="s">
        <v>12</v>
      </c>
      <c r="I1600">
        <v>4</v>
      </c>
      <c r="J1600" t="s">
        <v>13</v>
      </c>
      <c r="K1600" t="s">
        <v>14</v>
      </c>
      <c r="L1600" t="s">
        <v>106</v>
      </c>
    </row>
    <row r="1601" spans="1:12" x14ac:dyDescent="0.2">
      <c r="A1601" s="1">
        <v>43713</v>
      </c>
      <c r="B1601" s="2">
        <v>0.46875</v>
      </c>
      <c r="C1601" t="s">
        <v>59</v>
      </c>
      <c r="D1601" t="s">
        <v>117</v>
      </c>
      <c r="E1601" t="s">
        <v>10</v>
      </c>
      <c r="F1601">
        <v>27700</v>
      </c>
      <c r="G1601" t="s">
        <v>47</v>
      </c>
      <c r="H1601" t="s">
        <v>25</v>
      </c>
      <c r="I1601">
        <v>1</v>
      </c>
      <c r="J1601" t="s">
        <v>16</v>
      </c>
      <c r="K1601" t="s">
        <v>14</v>
      </c>
      <c r="L1601" t="s">
        <v>106</v>
      </c>
    </row>
    <row r="1602" spans="1:12" x14ac:dyDescent="0.2">
      <c r="A1602" s="1">
        <v>43713</v>
      </c>
      <c r="B1602" s="2">
        <v>0.46875</v>
      </c>
      <c r="C1602" t="s">
        <v>59</v>
      </c>
      <c r="D1602" t="s">
        <v>117</v>
      </c>
      <c r="E1602" t="s">
        <v>10</v>
      </c>
      <c r="F1602">
        <v>27700</v>
      </c>
      <c r="G1602" t="s">
        <v>47</v>
      </c>
      <c r="H1602" t="s">
        <v>38</v>
      </c>
      <c r="I1602">
        <v>1</v>
      </c>
      <c r="J1602" t="s">
        <v>13</v>
      </c>
      <c r="K1602" t="s">
        <v>14</v>
      </c>
      <c r="L1602" t="s">
        <v>106</v>
      </c>
    </row>
    <row r="1603" spans="1:12" x14ac:dyDescent="0.2">
      <c r="A1603" s="1">
        <v>43713</v>
      </c>
      <c r="B1603" s="2">
        <v>0.47708333333333336</v>
      </c>
      <c r="C1603" t="s">
        <v>59</v>
      </c>
      <c r="D1603" t="s">
        <v>117</v>
      </c>
      <c r="E1603" t="s">
        <v>10</v>
      </c>
      <c r="F1603">
        <v>21800</v>
      </c>
      <c r="G1603" t="s">
        <v>51</v>
      </c>
      <c r="H1603" t="s">
        <v>12</v>
      </c>
      <c r="I1603">
        <v>1</v>
      </c>
      <c r="J1603" t="s">
        <v>13</v>
      </c>
      <c r="K1603" t="s">
        <v>14</v>
      </c>
      <c r="L1603" t="s">
        <v>106</v>
      </c>
    </row>
    <row r="1604" spans="1:12" x14ac:dyDescent="0.2">
      <c r="A1604" s="1">
        <v>43713</v>
      </c>
      <c r="B1604" s="2">
        <v>0.47708333333333336</v>
      </c>
      <c r="C1604" t="s">
        <v>59</v>
      </c>
      <c r="D1604" t="s">
        <v>117</v>
      </c>
      <c r="E1604" t="s">
        <v>10</v>
      </c>
      <c r="F1604">
        <v>21800</v>
      </c>
      <c r="G1604" t="s">
        <v>51</v>
      </c>
      <c r="H1604" t="s">
        <v>23</v>
      </c>
      <c r="I1604">
        <v>2</v>
      </c>
      <c r="J1604" t="s">
        <v>13</v>
      </c>
      <c r="K1604" t="s">
        <v>14</v>
      </c>
      <c r="L1604" t="s">
        <v>106</v>
      </c>
    </row>
    <row r="1605" spans="1:12" x14ac:dyDescent="0.2">
      <c r="A1605" s="1">
        <v>43713</v>
      </c>
      <c r="B1605" s="2">
        <v>0.47708333333333336</v>
      </c>
      <c r="C1605" t="s">
        <v>59</v>
      </c>
      <c r="D1605" t="s">
        <v>117</v>
      </c>
      <c r="E1605" t="s">
        <v>10</v>
      </c>
      <c r="F1605">
        <v>21800</v>
      </c>
      <c r="G1605" t="s">
        <v>51</v>
      </c>
      <c r="H1605" t="s">
        <v>32</v>
      </c>
      <c r="I1605">
        <v>1</v>
      </c>
      <c r="J1605" t="s">
        <v>13</v>
      </c>
      <c r="K1605" t="s">
        <v>14</v>
      </c>
      <c r="L1605" t="s">
        <v>106</v>
      </c>
    </row>
    <row r="1606" spans="1:12" x14ac:dyDescent="0.2">
      <c r="A1606" s="1">
        <v>43713</v>
      </c>
      <c r="B1606" s="2">
        <v>0.47708333333333336</v>
      </c>
      <c r="C1606" t="s">
        <v>59</v>
      </c>
      <c r="D1606" t="s">
        <v>117</v>
      </c>
      <c r="E1606" t="s">
        <v>10</v>
      </c>
      <c r="F1606">
        <v>21800</v>
      </c>
      <c r="G1606" t="s">
        <v>51</v>
      </c>
      <c r="H1606" t="s">
        <v>19</v>
      </c>
      <c r="I1606">
        <v>1</v>
      </c>
      <c r="J1606" t="s">
        <v>13</v>
      </c>
      <c r="K1606" t="s">
        <v>14</v>
      </c>
      <c r="L1606" t="s">
        <v>106</v>
      </c>
    </row>
    <row r="1607" spans="1:12" x14ac:dyDescent="0.2">
      <c r="A1607" s="1">
        <v>43713</v>
      </c>
      <c r="B1607" s="2">
        <v>0.4909722222222222</v>
      </c>
      <c r="C1607" t="s">
        <v>59</v>
      </c>
      <c r="D1607" t="s">
        <v>117</v>
      </c>
      <c r="E1607" t="s">
        <v>10</v>
      </c>
      <c r="F1607">
        <v>15100</v>
      </c>
      <c r="G1607" t="s">
        <v>50</v>
      </c>
      <c r="H1607" t="s">
        <v>12</v>
      </c>
      <c r="I1607">
        <v>2</v>
      </c>
      <c r="J1607" t="s">
        <v>13</v>
      </c>
      <c r="K1607" t="s">
        <v>14</v>
      </c>
      <c r="L1607" t="s">
        <v>106</v>
      </c>
    </row>
    <row r="1608" spans="1:12" x14ac:dyDescent="0.2">
      <c r="A1608" s="1">
        <v>43713</v>
      </c>
      <c r="B1608" s="2">
        <v>0.4909722222222222</v>
      </c>
      <c r="C1608" t="s">
        <v>59</v>
      </c>
      <c r="D1608" t="s">
        <v>117</v>
      </c>
      <c r="E1608" t="s">
        <v>10</v>
      </c>
      <c r="F1608">
        <v>15100</v>
      </c>
      <c r="G1608" t="s">
        <v>50</v>
      </c>
      <c r="H1608" t="s">
        <v>23</v>
      </c>
      <c r="I1608">
        <v>1</v>
      </c>
      <c r="J1608" t="s">
        <v>13</v>
      </c>
      <c r="K1608" t="s">
        <v>14</v>
      </c>
      <c r="L1608" t="s">
        <v>106</v>
      </c>
    </row>
    <row r="1609" spans="1:12" x14ac:dyDescent="0.2">
      <c r="A1609" s="1">
        <v>43713</v>
      </c>
      <c r="B1609" s="2">
        <v>0.5083333333333333</v>
      </c>
      <c r="C1609" t="s">
        <v>59</v>
      </c>
      <c r="D1609" t="s">
        <v>117</v>
      </c>
      <c r="E1609" t="s">
        <v>10</v>
      </c>
      <c r="F1609">
        <v>19600</v>
      </c>
      <c r="G1609" t="s">
        <v>43</v>
      </c>
      <c r="H1609" t="s">
        <v>12</v>
      </c>
      <c r="I1609">
        <v>1</v>
      </c>
      <c r="J1609" t="s">
        <v>13</v>
      </c>
      <c r="K1609" t="s">
        <v>14</v>
      </c>
      <c r="L1609" t="s">
        <v>106</v>
      </c>
    </row>
    <row r="1610" spans="1:12" x14ac:dyDescent="0.2">
      <c r="A1610" s="1">
        <v>43713</v>
      </c>
      <c r="B1610" s="2">
        <v>0.5083333333333333</v>
      </c>
      <c r="C1610" t="s">
        <v>59</v>
      </c>
      <c r="D1610" t="s">
        <v>117</v>
      </c>
      <c r="E1610" t="s">
        <v>10</v>
      </c>
      <c r="F1610">
        <v>19600</v>
      </c>
      <c r="G1610" t="s">
        <v>43</v>
      </c>
      <c r="H1610" t="s">
        <v>34</v>
      </c>
      <c r="I1610">
        <v>1</v>
      </c>
      <c r="J1610" t="s">
        <v>13</v>
      </c>
      <c r="K1610" t="s">
        <v>14</v>
      </c>
      <c r="L1610" t="s">
        <v>106</v>
      </c>
    </row>
    <row r="1611" spans="1:12" x14ac:dyDescent="0.2">
      <c r="A1611" s="1">
        <v>43713</v>
      </c>
      <c r="B1611" s="2">
        <v>0.5083333333333333</v>
      </c>
      <c r="C1611" t="s">
        <v>59</v>
      </c>
      <c r="D1611" t="s">
        <v>117</v>
      </c>
      <c r="E1611" t="s">
        <v>10</v>
      </c>
      <c r="F1611">
        <v>19600</v>
      </c>
      <c r="G1611" t="s">
        <v>43</v>
      </c>
      <c r="H1611" t="s">
        <v>19</v>
      </c>
      <c r="I1611">
        <v>1</v>
      </c>
      <c r="J1611" t="s">
        <v>13</v>
      </c>
      <c r="K1611" t="s">
        <v>14</v>
      </c>
      <c r="L1611" t="s">
        <v>106</v>
      </c>
    </row>
    <row r="1612" spans="1:12" x14ac:dyDescent="0.2">
      <c r="A1612" s="1">
        <v>43713</v>
      </c>
      <c r="B1612" s="2">
        <v>0.5083333333333333</v>
      </c>
      <c r="C1612" t="s">
        <v>59</v>
      </c>
      <c r="D1612" t="s">
        <v>117</v>
      </c>
      <c r="E1612" t="s">
        <v>10</v>
      </c>
      <c r="F1612">
        <v>19600</v>
      </c>
      <c r="G1612" t="s">
        <v>43</v>
      </c>
      <c r="H1612" t="s">
        <v>18</v>
      </c>
      <c r="I1612">
        <v>1</v>
      </c>
      <c r="J1612" t="s">
        <v>16</v>
      </c>
      <c r="K1612" t="s">
        <v>14</v>
      </c>
      <c r="L1612" t="s">
        <v>106</v>
      </c>
    </row>
    <row r="1613" spans="1:12" x14ac:dyDescent="0.2">
      <c r="A1613" s="1">
        <v>43713</v>
      </c>
      <c r="B1613" s="2">
        <v>0.51458333333333328</v>
      </c>
      <c r="C1613" t="s">
        <v>59</v>
      </c>
      <c r="D1613" t="s">
        <v>117</v>
      </c>
      <c r="E1613" t="s">
        <v>10</v>
      </c>
      <c r="F1613">
        <v>16400</v>
      </c>
      <c r="G1613" t="s">
        <v>53</v>
      </c>
      <c r="H1613" t="s">
        <v>12</v>
      </c>
      <c r="I1613">
        <v>3</v>
      </c>
      <c r="J1613" t="s">
        <v>13</v>
      </c>
      <c r="K1613" t="s">
        <v>14</v>
      </c>
      <c r="L1613" t="s">
        <v>106</v>
      </c>
    </row>
    <row r="1614" spans="1:12" x14ac:dyDescent="0.2">
      <c r="A1614" s="1">
        <v>43713</v>
      </c>
      <c r="B1614" s="2">
        <v>0.51666666666666672</v>
      </c>
      <c r="C1614" t="s">
        <v>59</v>
      </c>
      <c r="D1614" t="s">
        <v>117</v>
      </c>
      <c r="E1614" t="s">
        <v>10</v>
      </c>
      <c r="F1614">
        <v>17600</v>
      </c>
      <c r="G1614" t="s">
        <v>44</v>
      </c>
      <c r="H1614" t="s">
        <v>12</v>
      </c>
      <c r="I1614">
        <v>2</v>
      </c>
      <c r="J1614" t="s">
        <v>13</v>
      </c>
      <c r="K1614" t="s">
        <v>14</v>
      </c>
      <c r="L1614" t="s">
        <v>106</v>
      </c>
    </row>
    <row r="1615" spans="1:12" x14ac:dyDescent="0.2">
      <c r="A1615" s="1">
        <v>43713</v>
      </c>
      <c r="B1615" s="2">
        <v>0.51666666666666672</v>
      </c>
      <c r="C1615" t="s">
        <v>59</v>
      </c>
      <c r="D1615" t="s">
        <v>117</v>
      </c>
      <c r="E1615" t="s">
        <v>10</v>
      </c>
      <c r="F1615">
        <v>17600</v>
      </c>
      <c r="G1615" t="s">
        <v>44</v>
      </c>
      <c r="H1615" t="s">
        <v>33</v>
      </c>
      <c r="I1615">
        <v>1</v>
      </c>
      <c r="J1615" t="s">
        <v>13</v>
      </c>
      <c r="K1615" t="s">
        <v>14</v>
      </c>
      <c r="L1615" t="s">
        <v>106</v>
      </c>
    </row>
    <row r="1616" spans="1:12" x14ac:dyDescent="0.2">
      <c r="A1616" s="1">
        <v>43713</v>
      </c>
      <c r="B1616" s="2">
        <v>0.51666666666666672</v>
      </c>
      <c r="C1616" t="s">
        <v>59</v>
      </c>
      <c r="D1616" t="s">
        <v>117</v>
      </c>
      <c r="E1616" t="s">
        <v>10</v>
      </c>
      <c r="F1616">
        <v>17600</v>
      </c>
      <c r="G1616" t="s">
        <v>44</v>
      </c>
      <c r="H1616" t="s">
        <v>38</v>
      </c>
      <c r="I1616">
        <v>1</v>
      </c>
      <c r="J1616" t="s">
        <v>13</v>
      </c>
      <c r="K1616" t="s">
        <v>14</v>
      </c>
      <c r="L1616" t="s">
        <v>106</v>
      </c>
    </row>
    <row r="1617" spans="1:12" x14ac:dyDescent="0.2">
      <c r="A1617" s="1">
        <v>43713</v>
      </c>
      <c r="B1617" s="2">
        <v>0.5625</v>
      </c>
      <c r="C1617" t="s">
        <v>59</v>
      </c>
      <c r="D1617" t="s">
        <v>117</v>
      </c>
      <c r="E1617" t="s">
        <v>10</v>
      </c>
      <c r="F1617">
        <v>15600</v>
      </c>
      <c r="G1617" t="s">
        <v>46</v>
      </c>
      <c r="H1617" t="s">
        <v>12</v>
      </c>
      <c r="I1617">
        <v>2</v>
      </c>
      <c r="J1617" t="s">
        <v>13</v>
      </c>
      <c r="K1617" t="s">
        <v>14</v>
      </c>
      <c r="L1617" t="s">
        <v>106</v>
      </c>
    </row>
    <row r="1618" spans="1:12" x14ac:dyDescent="0.2">
      <c r="A1618" s="1">
        <v>43713</v>
      </c>
      <c r="B1618" s="2">
        <v>0.5625</v>
      </c>
      <c r="C1618" t="s">
        <v>59</v>
      </c>
      <c r="D1618" t="s">
        <v>117</v>
      </c>
      <c r="E1618" t="s">
        <v>10</v>
      </c>
      <c r="F1618">
        <v>15600</v>
      </c>
      <c r="G1618" t="s">
        <v>46</v>
      </c>
      <c r="H1618" t="s">
        <v>15</v>
      </c>
      <c r="I1618">
        <v>1</v>
      </c>
      <c r="J1618" t="s">
        <v>16</v>
      </c>
      <c r="K1618" t="s">
        <v>14</v>
      </c>
      <c r="L1618" t="s">
        <v>106</v>
      </c>
    </row>
    <row r="1619" spans="1:12" x14ac:dyDescent="0.2">
      <c r="A1619" s="1">
        <v>43713</v>
      </c>
      <c r="B1619" s="2">
        <v>0.5756944444444444</v>
      </c>
      <c r="C1619" t="s">
        <v>59</v>
      </c>
      <c r="D1619" t="s">
        <v>117</v>
      </c>
      <c r="E1619" t="s">
        <v>10</v>
      </c>
      <c r="F1619">
        <v>20900</v>
      </c>
      <c r="G1619" t="s">
        <v>49</v>
      </c>
      <c r="H1619" t="s">
        <v>12</v>
      </c>
      <c r="I1619">
        <v>2</v>
      </c>
      <c r="J1619" t="s">
        <v>13</v>
      </c>
      <c r="K1619" t="s">
        <v>14</v>
      </c>
      <c r="L1619" t="s">
        <v>106</v>
      </c>
    </row>
    <row r="1620" spans="1:12" x14ac:dyDescent="0.2">
      <c r="A1620" s="1">
        <v>43713</v>
      </c>
      <c r="B1620" s="2">
        <v>0.5756944444444444</v>
      </c>
      <c r="C1620" t="s">
        <v>59</v>
      </c>
      <c r="D1620" t="s">
        <v>117</v>
      </c>
      <c r="E1620" t="s">
        <v>10</v>
      </c>
      <c r="F1620">
        <v>20900</v>
      </c>
      <c r="G1620" t="s">
        <v>49</v>
      </c>
      <c r="H1620" t="s">
        <v>17</v>
      </c>
      <c r="I1620">
        <v>1</v>
      </c>
      <c r="J1620" t="s">
        <v>13</v>
      </c>
      <c r="K1620" t="s">
        <v>14</v>
      </c>
      <c r="L1620" t="s">
        <v>106</v>
      </c>
    </row>
    <row r="1621" spans="1:12" x14ac:dyDescent="0.2">
      <c r="A1621" s="1">
        <v>43713</v>
      </c>
      <c r="B1621" s="2">
        <v>0.5756944444444444</v>
      </c>
      <c r="C1621" t="s">
        <v>59</v>
      </c>
      <c r="D1621" t="s">
        <v>117</v>
      </c>
      <c r="E1621" t="s">
        <v>10</v>
      </c>
      <c r="F1621">
        <v>20900</v>
      </c>
      <c r="G1621" t="s">
        <v>49</v>
      </c>
      <c r="H1621" t="s">
        <v>34</v>
      </c>
      <c r="I1621">
        <v>1</v>
      </c>
      <c r="J1621" t="s">
        <v>13</v>
      </c>
      <c r="K1621" t="s">
        <v>14</v>
      </c>
      <c r="L1621" t="s">
        <v>106</v>
      </c>
    </row>
    <row r="1622" spans="1:12" x14ac:dyDescent="0.2">
      <c r="A1622" s="1">
        <v>43713</v>
      </c>
      <c r="B1622" s="2">
        <v>0.60416666666666663</v>
      </c>
      <c r="C1622" t="s">
        <v>59</v>
      </c>
      <c r="D1622" t="s">
        <v>117</v>
      </c>
      <c r="E1622" t="s">
        <v>10</v>
      </c>
      <c r="F1622">
        <v>29200</v>
      </c>
      <c r="G1622" t="s">
        <v>49</v>
      </c>
      <c r="H1622" t="s">
        <v>12</v>
      </c>
      <c r="I1622">
        <v>4</v>
      </c>
      <c r="J1622" t="s">
        <v>13</v>
      </c>
      <c r="K1622" t="s">
        <v>14</v>
      </c>
      <c r="L1622" t="s">
        <v>106</v>
      </c>
    </row>
    <row r="1623" spans="1:12" x14ac:dyDescent="0.2">
      <c r="A1623" s="1">
        <v>43713</v>
      </c>
      <c r="B1623" s="2">
        <v>0.60416666666666663</v>
      </c>
      <c r="C1623" t="s">
        <v>59</v>
      </c>
      <c r="D1623" t="s">
        <v>117</v>
      </c>
      <c r="E1623" t="s">
        <v>10</v>
      </c>
      <c r="F1623">
        <v>29200</v>
      </c>
      <c r="G1623" t="s">
        <v>49</v>
      </c>
      <c r="H1623" t="s">
        <v>23</v>
      </c>
      <c r="I1623">
        <v>1</v>
      </c>
      <c r="J1623" t="s">
        <v>13</v>
      </c>
      <c r="K1623" t="s">
        <v>14</v>
      </c>
      <c r="L1623" t="s">
        <v>106</v>
      </c>
    </row>
    <row r="1624" spans="1:12" x14ac:dyDescent="0.2">
      <c r="A1624" s="1">
        <v>43713</v>
      </c>
      <c r="B1624" s="2">
        <v>0.60416666666666663</v>
      </c>
      <c r="C1624" t="s">
        <v>59</v>
      </c>
      <c r="D1624" t="s">
        <v>117</v>
      </c>
      <c r="E1624" t="s">
        <v>10</v>
      </c>
      <c r="F1624">
        <v>29200</v>
      </c>
      <c r="G1624" t="s">
        <v>49</v>
      </c>
      <c r="H1624" t="s">
        <v>33</v>
      </c>
      <c r="I1624">
        <v>1</v>
      </c>
      <c r="J1624" t="s">
        <v>13</v>
      </c>
      <c r="K1624" t="s">
        <v>14</v>
      </c>
      <c r="L1624" t="s">
        <v>106</v>
      </c>
    </row>
    <row r="1625" spans="1:12" x14ac:dyDescent="0.2">
      <c r="A1625" s="1">
        <v>43713</v>
      </c>
      <c r="B1625" s="2">
        <v>0.61527777777777781</v>
      </c>
      <c r="C1625" t="s">
        <v>59</v>
      </c>
      <c r="D1625" t="s">
        <v>117</v>
      </c>
      <c r="E1625" t="s">
        <v>10</v>
      </c>
      <c r="F1625">
        <v>18800</v>
      </c>
      <c r="G1625" t="s">
        <v>47</v>
      </c>
      <c r="H1625" t="s">
        <v>12</v>
      </c>
      <c r="I1625">
        <v>1</v>
      </c>
      <c r="J1625" t="s">
        <v>13</v>
      </c>
      <c r="K1625" t="s">
        <v>14</v>
      </c>
      <c r="L1625" t="s">
        <v>106</v>
      </c>
    </row>
    <row r="1626" spans="1:12" x14ac:dyDescent="0.2">
      <c r="A1626" s="1">
        <v>43713</v>
      </c>
      <c r="B1626" s="2">
        <v>0.61527777777777781</v>
      </c>
      <c r="C1626" t="s">
        <v>59</v>
      </c>
      <c r="D1626" t="s">
        <v>117</v>
      </c>
      <c r="E1626" t="s">
        <v>10</v>
      </c>
      <c r="F1626">
        <v>18800</v>
      </c>
      <c r="G1626" t="s">
        <v>47</v>
      </c>
      <c r="H1626" t="s">
        <v>23</v>
      </c>
      <c r="I1626">
        <v>1</v>
      </c>
      <c r="J1626" t="s">
        <v>13</v>
      </c>
      <c r="K1626" t="s">
        <v>14</v>
      </c>
      <c r="L1626" t="s">
        <v>106</v>
      </c>
    </row>
    <row r="1627" spans="1:12" x14ac:dyDescent="0.2">
      <c r="A1627" s="1">
        <v>43713</v>
      </c>
      <c r="B1627" s="2">
        <v>0.61527777777777781</v>
      </c>
      <c r="C1627" t="s">
        <v>59</v>
      </c>
      <c r="D1627" t="s">
        <v>117</v>
      </c>
      <c r="E1627" t="s">
        <v>10</v>
      </c>
      <c r="F1627">
        <v>18800</v>
      </c>
      <c r="G1627" t="s">
        <v>47</v>
      </c>
      <c r="H1627" t="s">
        <v>17</v>
      </c>
      <c r="I1627">
        <v>1</v>
      </c>
      <c r="J1627" t="s">
        <v>13</v>
      </c>
      <c r="K1627" t="s">
        <v>14</v>
      </c>
      <c r="L1627" t="s">
        <v>106</v>
      </c>
    </row>
    <row r="1628" spans="1:12" x14ac:dyDescent="0.2">
      <c r="A1628" s="1">
        <v>43713</v>
      </c>
      <c r="B1628" s="2">
        <v>0.61527777777777781</v>
      </c>
      <c r="C1628" t="s">
        <v>59</v>
      </c>
      <c r="D1628" t="s">
        <v>117</v>
      </c>
      <c r="E1628" t="s">
        <v>10</v>
      </c>
      <c r="F1628">
        <v>18800</v>
      </c>
      <c r="G1628" t="s">
        <v>47</v>
      </c>
      <c r="H1628" t="s">
        <v>25</v>
      </c>
      <c r="I1628">
        <v>1</v>
      </c>
      <c r="J1628" t="s">
        <v>16</v>
      </c>
      <c r="K1628" t="s">
        <v>14</v>
      </c>
      <c r="L1628" t="s">
        <v>106</v>
      </c>
    </row>
    <row r="1629" spans="1:12" x14ac:dyDescent="0.2">
      <c r="A1629" s="1">
        <v>43713</v>
      </c>
      <c r="B1629" s="2">
        <v>0.65208333333333335</v>
      </c>
      <c r="C1629" t="s">
        <v>59</v>
      </c>
      <c r="D1629" t="s">
        <v>117</v>
      </c>
      <c r="E1629" t="s">
        <v>10</v>
      </c>
      <c r="F1629">
        <v>16100</v>
      </c>
      <c r="G1629" t="s">
        <v>44</v>
      </c>
      <c r="H1629" t="s">
        <v>12</v>
      </c>
      <c r="I1629">
        <v>2</v>
      </c>
      <c r="J1629" t="s">
        <v>13</v>
      </c>
      <c r="K1629" t="s">
        <v>14</v>
      </c>
      <c r="L1629" t="s">
        <v>106</v>
      </c>
    </row>
    <row r="1630" spans="1:12" x14ac:dyDescent="0.2">
      <c r="A1630" s="1">
        <v>43713</v>
      </c>
      <c r="B1630" s="2">
        <v>0.65208333333333335</v>
      </c>
      <c r="C1630" t="s">
        <v>59</v>
      </c>
      <c r="D1630" t="s">
        <v>117</v>
      </c>
      <c r="E1630" t="s">
        <v>10</v>
      </c>
      <c r="F1630">
        <v>16100</v>
      </c>
      <c r="G1630" t="s">
        <v>44</v>
      </c>
      <c r="H1630" t="s">
        <v>24</v>
      </c>
      <c r="I1630">
        <v>1</v>
      </c>
      <c r="J1630" t="s">
        <v>16</v>
      </c>
      <c r="K1630" t="s">
        <v>14</v>
      </c>
      <c r="L1630" t="s">
        <v>106</v>
      </c>
    </row>
    <row r="1631" spans="1:12" x14ac:dyDescent="0.2">
      <c r="A1631" s="1">
        <v>43713</v>
      </c>
      <c r="B1631" s="2">
        <v>0.65694444444444444</v>
      </c>
      <c r="C1631" t="s">
        <v>59</v>
      </c>
      <c r="D1631" t="s">
        <v>117</v>
      </c>
      <c r="E1631" t="s">
        <v>10</v>
      </c>
      <c r="F1631">
        <v>14800</v>
      </c>
      <c r="G1631" t="s">
        <v>43</v>
      </c>
      <c r="H1631" t="s">
        <v>12</v>
      </c>
      <c r="I1631">
        <v>1</v>
      </c>
      <c r="J1631" t="s">
        <v>13</v>
      </c>
      <c r="K1631" t="s">
        <v>14</v>
      </c>
      <c r="L1631" t="s">
        <v>106</v>
      </c>
    </row>
    <row r="1632" spans="1:12" x14ac:dyDescent="0.2">
      <c r="A1632" s="1">
        <v>43713</v>
      </c>
      <c r="B1632" s="2">
        <v>0.65694444444444444</v>
      </c>
      <c r="C1632" t="s">
        <v>59</v>
      </c>
      <c r="D1632" t="s">
        <v>117</v>
      </c>
      <c r="E1632" t="s">
        <v>10</v>
      </c>
      <c r="F1632">
        <v>14800</v>
      </c>
      <c r="G1632" t="s">
        <v>43</v>
      </c>
      <c r="H1632" t="s">
        <v>17</v>
      </c>
      <c r="I1632">
        <v>1</v>
      </c>
      <c r="J1632" t="s">
        <v>13</v>
      </c>
      <c r="K1632" t="s">
        <v>14</v>
      </c>
      <c r="L1632" t="s">
        <v>106</v>
      </c>
    </row>
    <row r="1633" spans="1:12" x14ac:dyDescent="0.2">
      <c r="A1633" s="1">
        <v>43713</v>
      </c>
      <c r="B1633" s="2">
        <v>0.65694444444444444</v>
      </c>
      <c r="C1633" t="s">
        <v>59</v>
      </c>
      <c r="D1633" t="s">
        <v>117</v>
      </c>
      <c r="E1633" t="s">
        <v>10</v>
      </c>
      <c r="F1633">
        <v>14800</v>
      </c>
      <c r="G1633" t="s">
        <v>43</v>
      </c>
      <c r="H1633" t="s">
        <v>33</v>
      </c>
      <c r="I1633">
        <v>1</v>
      </c>
      <c r="J1633" t="s">
        <v>13</v>
      </c>
      <c r="K1633" t="s">
        <v>14</v>
      </c>
      <c r="L1633" t="s">
        <v>106</v>
      </c>
    </row>
    <row r="1634" spans="1:12" x14ac:dyDescent="0.2">
      <c r="A1634" s="1">
        <v>43713</v>
      </c>
      <c r="B1634" s="2">
        <v>0.65972222222222221</v>
      </c>
      <c r="C1634" t="s">
        <v>59</v>
      </c>
      <c r="D1634" t="s">
        <v>117</v>
      </c>
      <c r="E1634" t="s">
        <v>10</v>
      </c>
      <c r="F1634">
        <v>14100</v>
      </c>
      <c r="G1634" t="s">
        <v>45</v>
      </c>
      <c r="H1634" t="s">
        <v>12</v>
      </c>
      <c r="I1634">
        <v>2</v>
      </c>
      <c r="J1634" t="s">
        <v>13</v>
      </c>
      <c r="K1634" t="s">
        <v>14</v>
      </c>
      <c r="L1634" t="s">
        <v>106</v>
      </c>
    </row>
    <row r="1635" spans="1:12" x14ac:dyDescent="0.2">
      <c r="A1635" s="1">
        <v>43713</v>
      </c>
      <c r="B1635" s="2">
        <v>0.65972222222222221</v>
      </c>
      <c r="C1635" t="s">
        <v>59</v>
      </c>
      <c r="D1635" t="s">
        <v>117</v>
      </c>
      <c r="E1635" t="s">
        <v>10</v>
      </c>
      <c r="F1635">
        <v>14100</v>
      </c>
      <c r="G1635" t="s">
        <v>45</v>
      </c>
      <c r="H1635" t="s">
        <v>38</v>
      </c>
      <c r="I1635">
        <v>1</v>
      </c>
      <c r="J1635" t="s">
        <v>13</v>
      </c>
      <c r="K1635" t="s">
        <v>14</v>
      </c>
      <c r="L1635" t="s">
        <v>106</v>
      </c>
    </row>
    <row r="1636" spans="1:12" x14ac:dyDescent="0.2">
      <c r="A1636" s="1">
        <v>43714</v>
      </c>
      <c r="B1636" s="2">
        <v>0.46805555555555556</v>
      </c>
      <c r="C1636" t="s">
        <v>59</v>
      </c>
      <c r="D1636" t="s">
        <v>117</v>
      </c>
      <c r="E1636" t="s">
        <v>20</v>
      </c>
      <c r="F1636">
        <v>16300</v>
      </c>
      <c r="G1636" t="s">
        <v>50</v>
      </c>
      <c r="H1636" t="s">
        <v>12</v>
      </c>
      <c r="I1636">
        <v>1</v>
      </c>
      <c r="J1636" t="s">
        <v>13</v>
      </c>
      <c r="K1636" t="s">
        <v>14</v>
      </c>
      <c r="L1636" t="s">
        <v>106</v>
      </c>
    </row>
    <row r="1637" spans="1:12" x14ac:dyDescent="0.2">
      <c r="A1637" s="1">
        <v>43714</v>
      </c>
      <c r="B1637" s="2">
        <v>0.46805555555555556</v>
      </c>
      <c r="C1637" t="s">
        <v>59</v>
      </c>
      <c r="D1637" t="s">
        <v>117</v>
      </c>
      <c r="E1637" t="s">
        <v>20</v>
      </c>
      <c r="F1637">
        <v>16300</v>
      </c>
      <c r="G1637" t="s">
        <v>50</v>
      </c>
      <c r="H1637" t="s">
        <v>32</v>
      </c>
      <c r="I1637">
        <v>2</v>
      </c>
      <c r="J1637" t="s">
        <v>13</v>
      </c>
      <c r="K1637" t="s">
        <v>14</v>
      </c>
      <c r="L1637" t="s">
        <v>106</v>
      </c>
    </row>
    <row r="1638" spans="1:12" x14ac:dyDescent="0.2">
      <c r="A1638" s="1">
        <v>43714</v>
      </c>
      <c r="B1638" s="2">
        <v>0.46805555555555556</v>
      </c>
      <c r="C1638" t="s">
        <v>59</v>
      </c>
      <c r="D1638" t="s">
        <v>117</v>
      </c>
      <c r="E1638" t="s">
        <v>20</v>
      </c>
      <c r="F1638">
        <v>16300</v>
      </c>
      <c r="G1638" t="s">
        <v>50</v>
      </c>
      <c r="H1638" t="s">
        <v>38</v>
      </c>
      <c r="I1638">
        <v>1</v>
      </c>
      <c r="J1638" t="s">
        <v>13</v>
      </c>
      <c r="K1638" t="s">
        <v>14</v>
      </c>
      <c r="L1638" t="s">
        <v>106</v>
      </c>
    </row>
    <row r="1639" spans="1:12" x14ac:dyDescent="0.2">
      <c r="A1639" s="1">
        <v>43714</v>
      </c>
      <c r="B1639" s="2">
        <v>0.47916666666666669</v>
      </c>
      <c r="C1639" t="s">
        <v>59</v>
      </c>
      <c r="D1639" t="s">
        <v>117</v>
      </c>
      <c r="E1639" t="s">
        <v>20</v>
      </c>
      <c r="F1639">
        <v>14800</v>
      </c>
      <c r="G1639" t="s">
        <v>43</v>
      </c>
      <c r="H1639" t="s">
        <v>12</v>
      </c>
      <c r="I1639">
        <v>1</v>
      </c>
      <c r="J1639" t="s">
        <v>13</v>
      </c>
      <c r="K1639" t="s">
        <v>14</v>
      </c>
      <c r="L1639" t="s">
        <v>106</v>
      </c>
    </row>
    <row r="1640" spans="1:12" x14ac:dyDescent="0.2">
      <c r="A1640" s="1">
        <v>43714</v>
      </c>
      <c r="B1640" s="2">
        <v>0.47916666666666669</v>
      </c>
      <c r="C1640" t="s">
        <v>59</v>
      </c>
      <c r="D1640" t="s">
        <v>117</v>
      </c>
      <c r="E1640" t="s">
        <v>20</v>
      </c>
      <c r="F1640">
        <v>14800</v>
      </c>
      <c r="G1640" t="s">
        <v>43</v>
      </c>
      <c r="H1640" t="s">
        <v>17</v>
      </c>
      <c r="I1640">
        <v>1</v>
      </c>
      <c r="J1640" t="s">
        <v>13</v>
      </c>
      <c r="K1640" t="s">
        <v>14</v>
      </c>
      <c r="L1640" t="s">
        <v>106</v>
      </c>
    </row>
    <row r="1641" spans="1:12" x14ac:dyDescent="0.2">
      <c r="A1641" s="1">
        <v>43714</v>
      </c>
      <c r="B1641" s="2">
        <v>0.47916666666666669</v>
      </c>
      <c r="C1641" t="s">
        <v>59</v>
      </c>
      <c r="D1641" t="s">
        <v>117</v>
      </c>
      <c r="E1641" t="s">
        <v>20</v>
      </c>
      <c r="F1641">
        <v>14800</v>
      </c>
      <c r="G1641" t="s">
        <v>43</v>
      </c>
      <c r="H1641" t="s">
        <v>33</v>
      </c>
      <c r="I1641">
        <v>1</v>
      </c>
      <c r="J1641" t="s">
        <v>13</v>
      </c>
      <c r="K1641" t="s">
        <v>14</v>
      </c>
      <c r="L1641" t="s">
        <v>106</v>
      </c>
    </row>
    <row r="1642" spans="1:12" x14ac:dyDescent="0.2">
      <c r="A1642" s="1">
        <v>43714</v>
      </c>
      <c r="B1642" s="2">
        <v>0.50624999999999998</v>
      </c>
      <c r="C1642" t="s">
        <v>59</v>
      </c>
      <c r="D1642" t="s">
        <v>117</v>
      </c>
      <c r="E1642" t="s">
        <v>20</v>
      </c>
      <c r="F1642">
        <v>15300</v>
      </c>
      <c r="G1642" t="s">
        <v>43</v>
      </c>
      <c r="H1642" t="s">
        <v>12</v>
      </c>
      <c r="I1642">
        <v>1</v>
      </c>
      <c r="J1642" t="s">
        <v>13</v>
      </c>
      <c r="K1642" t="s">
        <v>14</v>
      </c>
      <c r="L1642" t="s">
        <v>106</v>
      </c>
    </row>
    <row r="1643" spans="1:12" x14ac:dyDescent="0.2">
      <c r="A1643" s="1">
        <v>43714</v>
      </c>
      <c r="B1643" s="2">
        <v>0.50624999999999998</v>
      </c>
      <c r="C1643" t="s">
        <v>59</v>
      </c>
      <c r="D1643" t="s">
        <v>117</v>
      </c>
      <c r="E1643" t="s">
        <v>20</v>
      </c>
      <c r="F1643">
        <v>15300</v>
      </c>
      <c r="G1643" t="s">
        <v>43</v>
      </c>
      <c r="H1643" t="s">
        <v>23</v>
      </c>
      <c r="I1643">
        <v>1</v>
      </c>
      <c r="J1643" t="s">
        <v>13</v>
      </c>
      <c r="K1643" t="s">
        <v>14</v>
      </c>
      <c r="L1643" t="s">
        <v>106</v>
      </c>
    </row>
    <row r="1644" spans="1:12" x14ac:dyDescent="0.2">
      <c r="A1644" s="1">
        <v>43714</v>
      </c>
      <c r="B1644" s="2">
        <v>0.50624999999999998</v>
      </c>
      <c r="C1644" t="s">
        <v>59</v>
      </c>
      <c r="D1644" t="s">
        <v>117</v>
      </c>
      <c r="E1644" t="s">
        <v>20</v>
      </c>
      <c r="F1644">
        <v>15300</v>
      </c>
      <c r="G1644" t="s">
        <v>43</v>
      </c>
      <c r="H1644" t="s">
        <v>27</v>
      </c>
      <c r="I1644">
        <v>1</v>
      </c>
      <c r="J1644" t="s">
        <v>13</v>
      </c>
      <c r="K1644" t="s">
        <v>14</v>
      </c>
      <c r="L1644" t="s">
        <v>106</v>
      </c>
    </row>
    <row r="1645" spans="1:12" x14ac:dyDescent="0.2">
      <c r="A1645" s="1">
        <v>43714</v>
      </c>
      <c r="B1645" s="2">
        <v>0.50624999999999998</v>
      </c>
      <c r="C1645" t="s">
        <v>59</v>
      </c>
      <c r="D1645" t="s">
        <v>117</v>
      </c>
      <c r="E1645" t="s">
        <v>20</v>
      </c>
      <c r="F1645">
        <v>15300</v>
      </c>
      <c r="G1645" t="s">
        <v>43</v>
      </c>
      <c r="H1645" t="s">
        <v>33</v>
      </c>
      <c r="I1645">
        <v>1</v>
      </c>
      <c r="J1645" t="s">
        <v>13</v>
      </c>
      <c r="K1645" t="s">
        <v>14</v>
      </c>
      <c r="L1645" t="s">
        <v>106</v>
      </c>
    </row>
    <row r="1646" spans="1:12" x14ac:dyDescent="0.2">
      <c r="A1646" s="1">
        <v>43714</v>
      </c>
      <c r="B1646" s="2">
        <v>0.57361111111111107</v>
      </c>
      <c r="C1646" t="s">
        <v>59</v>
      </c>
      <c r="D1646" t="s">
        <v>117</v>
      </c>
      <c r="E1646" t="s">
        <v>20</v>
      </c>
      <c r="F1646">
        <v>19800</v>
      </c>
      <c r="G1646" t="s">
        <v>47</v>
      </c>
      <c r="H1646" t="s">
        <v>12</v>
      </c>
      <c r="I1646">
        <v>1</v>
      </c>
      <c r="J1646" t="s">
        <v>13</v>
      </c>
      <c r="K1646" t="s">
        <v>14</v>
      </c>
      <c r="L1646" t="s">
        <v>106</v>
      </c>
    </row>
    <row r="1647" spans="1:12" x14ac:dyDescent="0.2">
      <c r="A1647" s="1">
        <v>43714</v>
      </c>
      <c r="B1647" s="2">
        <v>0.57361111111111107</v>
      </c>
      <c r="C1647" t="s">
        <v>59</v>
      </c>
      <c r="D1647" t="s">
        <v>117</v>
      </c>
      <c r="E1647" t="s">
        <v>20</v>
      </c>
      <c r="F1647">
        <v>19800</v>
      </c>
      <c r="G1647" t="s">
        <v>47</v>
      </c>
      <c r="H1647" t="s">
        <v>17</v>
      </c>
      <c r="I1647">
        <v>1</v>
      </c>
      <c r="J1647" t="s">
        <v>13</v>
      </c>
      <c r="K1647" t="s">
        <v>14</v>
      </c>
      <c r="L1647" t="s">
        <v>106</v>
      </c>
    </row>
    <row r="1648" spans="1:12" x14ac:dyDescent="0.2">
      <c r="A1648" s="1">
        <v>43714</v>
      </c>
      <c r="B1648" s="2">
        <v>0.57361111111111107</v>
      </c>
      <c r="C1648" t="s">
        <v>59</v>
      </c>
      <c r="D1648" t="s">
        <v>117</v>
      </c>
      <c r="E1648" t="s">
        <v>20</v>
      </c>
      <c r="F1648">
        <v>19800</v>
      </c>
      <c r="G1648" t="s">
        <v>47</v>
      </c>
      <c r="H1648" t="s">
        <v>25</v>
      </c>
      <c r="I1648">
        <v>1</v>
      </c>
      <c r="J1648" t="s">
        <v>16</v>
      </c>
      <c r="K1648" t="s">
        <v>14</v>
      </c>
      <c r="L1648" t="s">
        <v>106</v>
      </c>
    </row>
    <row r="1649" spans="1:12" x14ac:dyDescent="0.2">
      <c r="A1649" s="1">
        <v>43714</v>
      </c>
      <c r="B1649" s="2">
        <v>0.57361111111111107</v>
      </c>
      <c r="C1649" t="s">
        <v>59</v>
      </c>
      <c r="D1649" t="s">
        <v>117</v>
      </c>
      <c r="E1649" t="s">
        <v>20</v>
      </c>
      <c r="F1649">
        <v>19800</v>
      </c>
      <c r="G1649" t="s">
        <v>47</v>
      </c>
      <c r="H1649" t="s">
        <v>37</v>
      </c>
      <c r="I1649">
        <v>1</v>
      </c>
      <c r="J1649" t="s">
        <v>13</v>
      </c>
      <c r="K1649" t="s">
        <v>14</v>
      </c>
      <c r="L1649" t="s">
        <v>106</v>
      </c>
    </row>
    <row r="1650" spans="1:12" x14ac:dyDescent="0.2">
      <c r="A1650" s="1">
        <v>43714</v>
      </c>
      <c r="B1650" s="2">
        <v>0.62916666666666665</v>
      </c>
      <c r="C1650" t="s">
        <v>59</v>
      </c>
      <c r="D1650" t="s">
        <v>117</v>
      </c>
      <c r="E1650" t="s">
        <v>20</v>
      </c>
      <c r="F1650">
        <v>15800</v>
      </c>
      <c r="G1650" t="s">
        <v>47</v>
      </c>
      <c r="H1650" t="s">
        <v>12</v>
      </c>
      <c r="I1650">
        <v>4</v>
      </c>
      <c r="J1650" t="s">
        <v>13</v>
      </c>
      <c r="K1650" t="s">
        <v>14</v>
      </c>
      <c r="L1650" t="s">
        <v>106</v>
      </c>
    </row>
    <row r="1651" spans="1:12" x14ac:dyDescent="0.2">
      <c r="A1651" s="1">
        <v>43714</v>
      </c>
      <c r="B1651" s="2">
        <v>0.62916666666666665</v>
      </c>
      <c r="C1651" t="s">
        <v>59</v>
      </c>
      <c r="D1651" t="s">
        <v>117</v>
      </c>
      <c r="E1651" t="s">
        <v>20</v>
      </c>
      <c r="F1651">
        <v>15800</v>
      </c>
      <c r="G1651" t="s">
        <v>47</v>
      </c>
      <c r="H1651" t="s">
        <v>34</v>
      </c>
      <c r="I1651">
        <v>1</v>
      </c>
      <c r="J1651" t="s">
        <v>13</v>
      </c>
      <c r="K1651" t="s">
        <v>14</v>
      </c>
      <c r="L1651" t="s">
        <v>106</v>
      </c>
    </row>
    <row r="1652" spans="1:12" x14ac:dyDescent="0.2">
      <c r="A1652" s="1">
        <v>43714</v>
      </c>
      <c r="B1652" s="2">
        <v>0.68680555555555556</v>
      </c>
      <c r="C1652" t="s">
        <v>59</v>
      </c>
      <c r="D1652" t="s">
        <v>117</v>
      </c>
      <c r="E1652" t="s">
        <v>20</v>
      </c>
      <c r="F1652">
        <v>39700</v>
      </c>
      <c r="G1652" t="s">
        <v>45</v>
      </c>
      <c r="H1652" t="s">
        <v>12</v>
      </c>
      <c r="I1652">
        <v>2</v>
      </c>
      <c r="J1652" t="s">
        <v>13</v>
      </c>
      <c r="K1652" t="s">
        <v>14</v>
      </c>
      <c r="L1652" t="s">
        <v>106</v>
      </c>
    </row>
    <row r="1653" spans="1:12" x14ac:dyDescent="0.2">
      <c r="A1653" s="1">
        <v>43714</v>
      </c>
      <c r="B1653" s="2">
        <v>0.68680555555555556</v>
      </c>
      <c r="C1653" t="s">
        <v>59</v>
      </c>
      <c r="D1653" t="s">
        <v>117</v>
      </c>
      <c r="E1653" t="s">
        <v>20</v>
      </c>
      <c r="F1653">
        <v>39700</v>
      </c>
      <c r="G1653" t="s">
        <v>45</v>
      </c>
      <c r="H1653" t="s">
        <v>32</v>
      </c>
      <c r="I1653">
        <v>2</v>
      </c>
      <c r="J1653" t="s">
        <v>13</v>
      </c>
      <c r="K1653" t="s">
        <v>14</v>
      </c>
      <c r="L1653" t="s">
        <v>106</v>
      </c>
    </row>
    <row r="1654" spans="1:12" x14ac:dyDescent="0.2">
      <c r="A1654" s="1">
        <v>43714</v>
      </c>
      <c r="B1654" s="2">
        <v>0.68680555555555556</v>
      </c>
      <c r="C1654" t="s">
        <v>59</v>
      </c>
      <c r="D1654" t="s">
        <v>117</v>
      </c>
      <c r="E1654" t="s">
        <v>20</v>
      </c>
      <c r="F1654">
        <v>39700</v>
      </c>
      <c r="G1654" t="s">
        <v>45</v>
      </c>
      <c r="H1654" t="s">
        <v>39</v>
      </c>
      <c r="I1654">
        <v>2</v>
      </c>
      <c r="J1654" t="s">
        <v>13</v>
      </c>
      <c r="K1654" t="s">
        <v>14</v>
      </c>
      <c r="L1654" t="s">
        <v>106</v>
      </c>
    </row>
    <row r="1655" spans="1:12" x14ac:dyDescent="0.2">
      <c r="A1655" s="1">
        <v>43714</v>
      </c>
      <c r="B1655" s="2">
        <v>0.68680555555555556</v>
      </c>
      <c r="C1655" t="s">
        <v>59</v>
      </c>
      <c r="D1655" t="s">
        <v>117</v>
      </c>
      <c r="E1655" t="s">
        <v>20</v>
      </c>
      <c r="F1655">
        <v>39700</v>
      </c>
      <c r="G1655" t="s">
        <v>45</v>
      </c>
      <c r="H1655" t="s">
        <v>34</v>
      </c>
      <c r="I1655">
        <v>2</v>
      </c>
      <c r="J1655" t="s">
        <v>13</v>
      </c>
      <c r="K1655" t="s">
        <v>14</v>
      </c>
      <c r="L1655" t="s">
        <v>106</v>
      </c>
    </row>
    <row r="1656" spans="1:12" x14ac:dyDescent="0.2">
      <c r="A1656" s="1">
        <v>43714</v>
      </c>
      <c r="B1656" s="2">
        <v>0.68680555555555556</v>
      </c>
      <c r="C1656" t="s">
        <v>59</v>
      </c>
      <c r="D1656" t="s">
        <v>117</v>
      </c>
      <c r="E1656" t="s">
        <v>20</v>
      </c>
      <c r="F1656">
        <v>39700</v>
      </c>
      <c r="G1656" t="s">
        <v>45</v>
      </c>
      <c r="H1656" t="s">
        <v>19</v>
      </c>
      <c r="I1656">
        <v>1</v>
      </c>
      <c r="J1656" t="s">
        <v>13</v>
      </c>
      <c r="K1656" t="s">
        <v>14</v>
      </c>
      <c r="L1656" t="s">
        <v>106</v>
      </c>
    </row>
    <row r="1657" spans="1:12" x14ac:dyDescent="0.2">
      <c r="A1657" s="1">
        <v>43715</v>
      </c>
      <c r="B1657" s="2">
        <v>0.46250000000000002</v>
      </c>
      <c r="C1657" t="s">
        <v>59</v>
      </c>
      <c r="D1657" t="s">
        <v>117</v>
      </c>
      <c r="E1657" t="s">
        <v>21</v>
      </c>
      <c r="F1657">
        <v>18600</v>
      </c>
      <c r="G1657" t="s">
        <v>44</v>
      </c>
      <c r="H1657" t="s">
        <v>34</v>
      </c>
      <c r="I1657">
        <v>2</v>
      </c>
      <c r="J1657" t="s">
        <v>13</v>
      </c>
      <c r="K1657" t="s">
        <v>22</v>
      </c>
      <c r="L1657" t="s">
        <v>106</v>
      </c>
    </row>
    <row r="1658" spans="1:12" x14ac:dyDescent="0.2">
      <c r="A1658" s="1">
        <v>43715</v>
      </c>
      <c r="B1658" s="2">
        <v>0.46250000000000002</v>
      </c>
      <c r="C1658" t="s">
        <v>59</v>
      </c>
      <c r="D1658" t="s">
        <v>117</v>
      </c>
      <c r="E1658" t="s">
        <v>21</v>
      </c>
      <c r="F1658">
        <v>18600</v>
      </c>
      <c r="G1658" t="s">
        <v>44</v>
      </c>
      <c r="H1658" t="s">
        <v>19</v>
      </c>
      <c r="I1658">
        <v>2</v>
      </c>
      <c r="J1658" t="s">
        <v>13</v>
      </c>
      <c r="K1658" t="s">
        <v>22</v>
      </c>
      <c r="L1658" t="s">
        <v>106</v>
      </c>
    </row>
    <row r="1659" spans="1:12" x14ac:dyDescent="0.2">
      <c r="A1659" s="1">
        <v>43715</v>
      </c>
      <c r="B1659" s="2">
        <v>0.46527777777777779</v>
      </c>
      <c r="C1659" t="s">
        <v>59</v>
      </c>
      <c r="D1659" t="s">
        <v>117</v>
      </c>
      <c r="E1659" t="s">
        <v>21</v>
      </c>
      <c r="F1659">
        <v>23600</v>
      </c>
      <c r="G1659" t="s">
        <v>48</v>
      </c>
      <c r="H1659" t="s">
        <v>12</v>
      </c>
      <c r="I1659">
        <v>2</v>
      </c>
      <c r="J1659" t="s">
        <v>13</v>
      </c>
      <c r="K1659" t="s">
        <v>22</v>
      </c>
      <c r="L1659" t="s">
        <v>106</v>
      </c>
    </row>
    <row r="1660" spans="1:12" x14ac:dyDescent="0.2">
      <c r="A1660" s="1">
        <v>43715</v>
      </c>
      <c r="B1660" s="2">
        <v>0.46527777777777779</v>
      </c>
      <c r="C1660" t="s">
        <v>59</v>
      </c>
      <c r="D1660" t="s">
        <v>117</v>
      </c>
      <c r="E1660" t="s">
        <v>21</v>
      </c>
      <c r="F1660">
        <v>23600</v>
      </c>
      <c r="G1660" t="s">
        <v>48</v>
      </c>
      <c r="H1660" t="s">
        <v>15</v>
      </c>
      <c r="I1660">
        <v>1</v>
      </c>
      <c r="J1660" t="s">
        <v>16</v>
      </c>
      <c r="K1660" t="s">
        <v>22</v>
      </c>
      <c r="L1660" t="s">
        <v>106</v>
      </c>
    </row>
    <row r="1661" spans="1:12" x14ac:dyDescent="0.2">
      <c r="A1661" s="1">
        <v>43715</v>
      </c>
      <c r="B1661" s="2">
        <v>0.46527777777777779</v>
      </c>
      <c r="C1661" t="s">
        <v>59</v>
      </c>
      <c r="D1661" t="s">
        <v>117</v>
      </c>
      <c r="E1661" t="s">
        <v>21</v>
      </c>
      <c r="F1661">
        <v>23600</v>
      </c>
      <c r="G1661" t="s">
        <v>48</v>
      </c>
      <c r="H1661" t="s">
        <v>32</v>
      </c>
      <c r="I1661">
        <v>1</v>
      </c>
      <c r="J1661" t="s">
        <v>13</v>
      </c>
      <c r="K1661" t="s">
        <v>22</v>
      </c>
      <c r="L1661" t="s">
        <v>106</v>
      </c>
    </row>
    <row r="1662" spans="1:12" x14ac:dyDescent="0.2">
      <c r="A1662" s="1">
        <v>43715</v>
      </c>
      <c r="B1662" s="2">
        <v>0.46527777777777779</v>
      </c>
      <c r="C1662" t="s">
        <v>59</v>
      </c>
      <c r="D1662" t="s">
        <v>117</v>
      </c>
      <c r="E1662" t="s">
        <v>21</v>
      </c>
      <c r="F1662">
        <v>23600</v>
      </c>
      <c r="G1662" t="s">
        <v>48</v>
      </c>
      <c r="H1662" t="s">
        <v>18</v>
      </c>
      <c r="I1662">
        <v>1</v>
      </c>
      <c r="J1662" t="s">
        <v>16</v>
      </c>
      <c r="K1662" t="s">
        <v>22</v>
      </c>
      <c r="L1662" t="s">
        <v>106</v>
      </c>
    </row>
    <row r="1663" spans="1:12" x14ac:dyDescent="0.2">
      <c r="A1663" s="1">
        <v>43715</v>
      </c>
      <c r="B1663" s="2">
        <v>0.46875</v>
      </c>
      <c r="C1663" t="s">
        <v>59</v>
      </c>
      <c r="D1663" t="s">
        <v>117</v>
      </c>
      <c r="E1663" t="s">
        <v>21</v>
      </c>
      <c r="F1663">
        <v>19800</v>
      </c>
      <c r="G1663" t="s">
        <v>48</v>
      </c>
      <c r="H1663" t="s">
        <v>12</v>
      </c>
      <c r="I1663">
        <v>1</v>
      </c>
      <c r="J1663" t="s">
        <v>13</v>
      </c>
      <c r="K1663" t="s">
        <v>22</v>
      </c>
      <c r="L1663" t="s">
        <v>106</v>
      </c>
    </row>
    <row r="1664" spans="1:12" x14ac:dyDescent="0.2">
      <c r="A1664" s="1">
        <v>43715</v>
      </c>
      <c r="B1664" s="2">
        <v>0.46875</v>
      </c>
      <c r="C1664" t="s">
        <v>59</v>
      </c>
      <c r="D1664" t="s">
        <v>117</v>
      </c>
      <c r="E1664" t="s">
        <v>21</v>
      </c>
      <c r="F1664">
        <v>19800</v>
      </c>
      <c r="G1664" t="s">
        <v>48</v>
      </c>
      <c r="H1664" t="s">
        <v>23</v>
      </c>
      <c r="I1664">
        <v>2</v>
      </c>
      <c r="J1664" t="s">
        <v>13</v>
      </c>
      <c r="K1664" t="s">
        <v>22</v>
      </c>
      <c r="L1664" t="s">
        <v>106</v>
      </c>
    </row>
    <row r="1665" spans="1:12" x14ac:dyDescent="0.2">
      <c r="A1665" s="1">
        <v>43715</v>
      </c>
      <c r="B1665" s="2">
        <v>0.46875</v>
      </c>
      <c r="C1665" t="s">
        <v>59</v>
      </c>
      <c r="D1665" t="s">
        <v>117</v>
      </c>
      <c r="E1665" t="s">
        <v>21</v>
      </c>
      <c r="F1665">
        <v>19800</v>
      </c>
      <c r="G1665" t="s">
        <v>48</v>
      </c>
      <c r="H1665" t="s">
        <v>27</v>
      </c>
      <c r="I1665">
        <v>1</v>
      </c>
      <c r="J1665" t="s">
        <v>13</v>
      </c>
      <c r="K1665" t="s">
        <v>22</v>
      </c>
      <c r="L1665" t="s">
        <v>106</v>
      </c>
    </row>
    <row r="1666" spans="1:12" x14ac:dyDescent="0.2">
      <c r="A1666" s="1">
        <v>43715</v>
      </c>
      <c r="B1666" s="2">
        <v>0.46875</v>
      </c>
      <c r="C1666" t="s">
        <v>59</v>
      </c>
      <c r="D1666" t="s">
        <v>117</v>
      </c>
      <c r="E1666" t="s">
        <v>21</v>
      </c>
      <c r="F1666">
        <v>19800</v>
      </c>
      <c r="G1666" t="s">
        <v>48</v>
      </c>
      <c r="H1666" t="s">
        <v>17</v>
      </c>
      <c r="I1666">
        <v>1</v>
      </c>
      <c r="J1666" t="s">
        <v>13</v>
      </c>
      <c r="K1666" t="s">
        <v>22</v>
      </c>
      <c r="L1666" t="s">
        <v>106</v>
      </c>
    </row>
    <row r="1667" spans="1:12" x14ac:dyDescent="0.2">
      <c r="A1667" s="1">
        <v>43715</v>
      </c>
      <c r="B1667" s="2">
        <v>0.47083333333333333</v>
      </c>
      <c r="C1667" t="s">
        <v>59</v>
      </c>
      <c r="D1667" t="s">
        <v>117</v>
      </c>
      <c r="E1667" t="s">
        <v>21</v>
      </c>
      <c r="F1667">
        <v>14100</v>
      </c>
      <c r="G1667" t="s">
        <v>58</v>
      </c>
      <c r="H1667" t="s">
        <v>12</v>
      </c>
      <c r="I1667">
        <v>2</v>
      </c>
      <c r="J1667" t="s">
        <v>13</v>
      </c>
      <c r="K1667" t="s">
        <v>22</v>
      </c>
      <c r="L1667" t="s">
        <v>106</v>
      </c>
    </row>
    <row r="1668" spans="1:12" x14ac:dyDescent="0.2">
      <c r="A1668" s="1">
        <v>43715</v>
      </c>
      <c r="B1668" s="2">
        <v>0.47083333333333333</v>
      </c>
      <c r="C1668" t="s">
        <v>59</v>
      </c>
      <c r="D1668" t="s">
        <v>117</v>
      </c>
      <c r="E1668" t="s">
        <v>21</v>
      </c>
      <c r="F1668">
        <v>14100</v>
      </c>
      <c r="G1668" t="s">
        <v>58</v>
      </c>
      <c r="H1668" t="s">
        <v>19</v>
      </c>
      <c r="I1668">
        <v>1</v>
      </c>
      <c r="J1668" t="s">
        <v>13</v>
      </c>
      <c r="K1668" t="s">
        <v>22</v>
      </c>
      <c r="L1668" t="s">
        <v>106</v>
      </c>
    </row>
    <row r="1669" spans="1:12" x14ac:dyDescent="0.2">
      <c r="A1669" s="1">
        <v>43715</v>
      </c>
      <c r="B1669" s="2">
        <v>0.4861111111111111</v>
      </c>
      <c r="C1669" t="s">
        <v>59</v>
      </c>
      <c r="D1669" t="s">
        <v>117</v>
      </c>
      <c r="E1669" t="s">
        <v>21</v>
      </c>
      <c r="F1669">
        <v>14800</v>
      </c>
      <c r="G1669" t="s">
        <v>47</v>
      </c>
      <c r="H1669" t="s">
        <v>12</v>
      </c>
      <c r="I1669">
        <v>1</v>
      </c>
      <c r="J1669" t="s">
        <v>13</v>
      </c>
      <c r="K1669" t="s">
        <v>22</v>
      </c>
      <c r="L1669" t="s">
        <v>106</v>
      </c>
    </row>
    <row r="1670" spans="1:12" x14ac:dyDescent="0.2">
      <c r="A1670" s="1">
        <v>43715</v>
      </c>
      <c r="B1670" s="2">
        <v>0.4861111111111111</v>
      </c>
      <c r="C1670" t="s">
        <v>59</v>
      </c>
      <c r="D1670" t="s">
        <v>117</v>
      </c>
      <c r="E1670" t="s">
        <v>21</v>
      </c>
      <c r="F1670">
        <v>14800</v>
      </c>
      <c r="G1670" t="s">
        <v>47</v>
      </c>
      <c r="H1670" t="s">
        <v>32</v>
      </c>
      <c r="I1670">
        <v>1</v>
      </c>
      <c r="J1670" t="s">
        <v>13</v>
      </c>
      <c r="K1670" t="s">
        <v>22</v>
      </c>
      <c r="L1670" t="s">
        <v>106</v>
      </c>
    </row>
    <row r="1671" spans="1:12" x14ac:dyDescent="0.2">
      <c r="A1671" s="1">
        <v>43715</v>
      </c>
      <c r="B1671" s="2">
        <v>0.4861111111111111</v>
      </c>
      <c r="C1671" t="s">
        <v>59</v>
      </c>
      <c r="D1671" t="s">
        <v>117</v>
      </c>
      <c r="E1671" t="s">
        <v>21</v>
      </c>
      <c r="F1671">
        <v>14800</v>
      </c>
      <c r="G1671" t="s">
        <v>47</v>
      </c>
      <c r="H1671" t="s">
        <v>17</v>
      </c>
      <c r="I1671">
        <v>1</v>
      </c>
      <c r="J1671" t="s">
        <v>13</v>
      </c>
      <c r="K1671" t="s">
        <v>22</v>
      </c>
      <c r="L1671" t="s">
        <v>106</v>
      </c>
    </row>
    <row r="1672" spans="1:12" x14ac:dyDescent="0.2">
      <c r="A1672" s="1">
        <v>43715</v>
      </c>
      <c r="B1672" s="2">
        <v>0.48749999999999999</v>
      </c>
      <c r="C1672" t="s">
        <v>59</v>
      </c>
      <c r="D1672" t="s">
        <v>117</v>
      </c>
      <c r="E1672" t="s">
        <v>21</v>
      </c>
      <c r="F1672">
        <v>18800</v>
      </c>
      <c r="G1672" t="s">
        <v>42</v>
      </c>
      <c r="H1672" t="s">
        <v>12</v>
      </c>
      <c r="I1672">
        <v>1</v>
      </c>
      <c r="J1672" t="s">
        <v>13</v>
      </c>
      <c r="K1672" t="s">
        <v>22</v>
      </c>
      <c r="L1672" t="s">
        <v>106</v>
      </c>
    </row>
    <row r="1673" spans="1:12" x14ac:dyDescent="0.2">
      <c r="A1673" s="1">
        <v>43715</v>
      </c>
      <c r="B1673" s="2">
        <v>0.48749999999999999</v>
      </c>
      <c r="C1673" t="s">
        <v>59</v>
      </c>
      <c r="D1673" t="s">
        <v>117</v>
      </c>
      <c r="E1673" t="s">
        <v>21</v>
      </c>
      <c r="F1673">
        <v>18800</v>
      </c>
      <c r="G1673" t="s">
        <v>42</v>
      </c>
      <c r="H1673" t="s">
        <v>32</v>
      </c>
      <c r="I1673">
        <v>1</v>
      </c>
      <c r="J1673" t="s">
        <v>13</v>
      </c>
      <c r="K1673" t="s">
        <v>22</v>
      </c>
      <c r="L1673" t="s">
        <v>106</v>
      </c>
    </row>
    <row r="1674" spans="1:12" x14ac:dyDescent="0.2">
      <c r="A1674" s="1">
        <v>43715</v>
      </c>
      <c r="B1674" s="2">
        <v>0.48749999999999999</v>
      </c>
      <c r="C1674" t="s">
        <v>59</v>
      </c>
      <c r="D1674" t="s">
        <v>117</v>
      </c>
      <c r="E1674" t="s">
        <v>21</v>
      </c>
      <c r="F1674">
        <v>18800</v>
      </c>
      <c r="G1674" t="s">
        <v>42</v>
      </c>
      <c r="H1674" t="s">
        <v>25</v>
      </c>
      <c r="I1674">
        <v>1</v>
      </c>
      <c r="J1674" t="s">
        <v>16</v>
      </c>
      <c r="K1674" t="s">
        <v>22</v>
      </c>
      <c r="L1674" t="s">
        <v>106</v>
      </c>
    </row>
    <row r="1675" spans="1:12" x14ac:dyDescent="0.2">
      <c r="A1675" s="1">
        <v>43715</v>
      </c>
      <c r="B1675" s="2">
        <v>0.48749999999999999</v>
      </c>
      <c r="C1675" t="s">
        <v>59</v>
      </c>
      <c r="D1675" t="s">
        <v>117</v>
      </c>
      <c r="E1675" t="s">
        <v>21</v>
      </c>
      <c r="F1675">
        <v>18800</v>
      </c>
      <c r="G1675" t="s">
        <v>42</v>
      </c>
      <c r="H1675" t="s">
        <v>37</v>
      </c>
      <c r="I1675">
        <v>1</v>
      </c>
      <c r="J1675" t="s">
        <v>13</v>
      </c>
      <c r="K1675" t="s">
        <v>22</v>
      </c>
      <c r="L1675" t="s">
        <v>106</v>
      </c>
    </row>
    <row r="1676" spans="1:12" x14ac:dyDescent="0.2">
      <c r="A1676" s="1">
        <v>43715</v>
      </c>
      <c r="B1676" s="2">
        <v>0.4909722222222222</v>
      </c>
      <c r="C1676" t="s">
        <v>59</v>
      </c>
      <c r="D1676" t="s">
        <v>117</v>
      </c>
      <c r="E1676" t="s">
        <v>21</v>
      </c>
      <c r="F1676">
        <v>22500</v>
      </c>
      <c r="G1676" t="s">
        <v>43</v>
      </c>
      <c r="H1676" t="s">
        <v>23</v>
      </c>
      <c r="I1676">
        <v>1</v>
      </c>
      <c r="J1676" t="s">
        <v>13</v>
      </c>
      <c r="K1676" t="s">
        <v>22</v>
      </c>
      <c r="L1676" t="s">
        <v>106</v>
      </c>
    </row>
    <row r="1677" spans="1:12" x14ac:dyDescent="0.2">
      <c r="A1677" s="1">
        <v>43715</v>
      </c>
      <c r="B1677" s="2">
        <v>0.4909722222222222</v>
      </c>
      <c r="C1677" t="s">
        <v>59</v>
      </c>
      <c r="D1677" t="s">
        <v>117</v>
      </c>
      <c r="E1677" t="s">
        <v>21</v>
      </c>
      <c r="F1677">
        <v>22500</v>
      </c>
      <c r="G1677" t="s">
        <v>43</v>
      </c>
      <c r="H1677" t="s">
        <v>32</v>
      </c>
      <c r="I1677">
        <v>1</v>
      </c>
      <c r="J1677" t="s">
        <v>13</v>
      </c>
      <c r="K1677" t="s">
        <v>22</v>
      </c>
      <c r="L1677" t="s">
        <v>106</v>
      </c>
    </row>
    <row r="1678" spans="1:12" x14ac:dyDescent="0.2">
      <c r="A1678" s="1">
        <v>43715</v>
      </c>
      <c r="B1678" s="2">
        <v>0.4909722222222222</v>
      </c>
      <c r="C1678" t="s">
        <v>59</v>
      </c>
      <c r="D1678" t="s">
        <v>117</v>
      </c>
      <c r="E1678" t="s">
        <v>21</v>
      </c>
      <c r="F1678">
        <v>22500</v>
      </c>
      <c r="G1678" t="s">
        <v>43</v>
      </c>
      <c r="H1678" t="s">
        <v>17</v>
      </c>
      <c r="I1678">
        <v>2</v>
      </c>
      <c r="J1678" t="s">
        <v>13</v>
      </c>
      <c r="K1678" t="s">
        <v>22</v>
      </c>
      <c r="L1678" t="s">
        <v>106</v>
      </c>
    </row>
    <row r="1679" spans="1:12" x14ac:dyDescent="0.2">
      <c r="A1679" s="1">
        <v>43715</v>
      </c>
      <c r="B1679" s="2">
        <v>0.4909722222222222</v>
      </c>
      <c r="C1679" t="s">
        <v>59</v>
      </c>
      <c r="D1679" t="s">
        <v>117</v>
      </c>
      <c r="E1679" t="s">
        <v>21</v>
      </c>
      <c r="F1679">
        <v>22500</v>
      </c>
      <c r="G1679" t="s">
        <v>43</v>
      </c>
      <c r="H1679" t="s">
        <v>39</v>
      </c>
      <c r="I1679">
        <v>1</v>
      </c>
      <c r="J1679" t="s">
        <v>13</v>
      </c>
      <c r="K1679" t="s">
        <v>22</v>
      </c>
      <c r="L1679" t="s">
        <v>106</v>
      </c>
    </row>
    <row r="1680" spans="1:12" x14ac:dyDescent="0.2">
      <c r="A1680" s="1">
        <v>43715</v>
      </c>
      <c r="B1680" s="2">
        <v>0.49791666666666667</v>
      </c>
      <c r="C1680" t="s">
        <v>59</v>
      </c>
      <c r="D1680" t="s">
        <v>117</v>
      </c>
      <c r="E1680" t="s">
        <v>21</v>
      </c>
      <c r="F1680">
        <v>22800</v>
      </c>
      <c r="G1680" t="s">
        <v>44</v>
      </c>
      <c r="H1680" t="s">
        <v>15</v>
      </c>
      <c r="I1680">
        <v>2</v>
      </c>
      <c r="J1680" t="s">
        <v>16</v>
      </c>
      <c r="K1680" t="s">
        <v>22</v>
      </c>
      <c r="L1680" t="s">
        <v>106</v>
      </c>
    </row>
    <row r="1681" spans="1:12" x14ac:dyDescent="0.2">
      <c r="A1681" s="1">
        <v>43715</v>
      </c>
      <c r="B1681" s="2">
        <v>0.49791666666666667</v>
      </c>
      <c r="C1681" t="s">
        <v>59</v>
      </c>
      <c r="D1681" t="s">
        <v>117</v>
      </c>
      <c r="E1681" t="s">
        <v>21</v>
      </c>
      <c r="F1681">
        <v>22800</v>
      </c>
      <c r="G1681" t="s">
        <v>44</v>
      </c>
      <c r="H1681" t="s">
        <v>39</v>
      </c>
      <c r="I1681">
        <v>2</v>
      </c>
      <c r="J1681" t="s">
        <v>13</v>
      </c>
      <c r="K1681" t="s">
        <v>22</v>
      </c>
      <c r="L1681" t="s">
        <v>106</v>
      </c>
    </row>
    <row r="1682" spans="1:12" x14ac:dyDescent="0.2">
      <c r="A1682" s="1">
        <v>43715</v>
      </c>
      <c r="B1682" s="2">
        <v>0.49791666666666667</v>
      </c>
      <c r="C1682" t="s">
        <v>59</v>
      </c>
      <c r="D1682" t="s">
        <v>117</v>
      </c>
      <c r="E1682" t="s">
        <v>21</v>
      </c>
      <c r="F1682">
        <v>22800</v>
      </c>
      <c r="G1682" t="s">
        <v>44</v>
      </c>
      <c r="H1682" t="s">
        <v>34</v>
      </c>
      <c r="I1682">
        <v>1</v>
      </c>
      <c r="J1682" t="s">
        <v>13</v>
      </c>
      <c r="K1682" t="s">
        <v>22</v>
      </c>
      <c r="L1682" t="s">
        <v>106</v>
      </c>
    </row>
    <row r="1683" spans="1:12" x14ac:dyDescent="0.2">
      <c r="A1683" s="1">
        <v>43715</v>
      </c>
      <c r="B1683" s="2">
        <v>0.5</v>
      </c>
      <c r="C1683" t="s">
        <v>59</v>
      </c>
      <c r="D1683" t="s">
        <v>117</v>
      </c>
      <c r="E1683" t="s">
        <v>21</v>
      </c>
      <c r="F1683">
        <v>15300</v>
      </c>
      <c r="G1683" t="s">
        <v>44</v>
      </c>
      <c r="H1683" t="s">
        <v>12</v>
      </c>
      <c r="I1683">
        <v>1</v>
      </c>
      <c r="J1683" t="s">
        <v>13</v>
      </c>
      <c r="K1683" t="s">
        <v>22</v>
      </c>
      <c r="L1683" t="s">
        <v>106</v>
      </c>
    </row>
    <row r="1684" spans="1:12" x14ac:dyDescent="0.2">
      <c r="A1684" s="1">
        <v>43715</v>
      </c>
      <c r="B1684" s="2">
        <v>0.5</v>
      </c>
      <c r="C1684" t="s">
        <v>59</v>
      </c>
      <c r="D1684" t="s">
        <v>117</v>
      </c>
      <c r="E1684" t="s">
        <v>21</v>
      </c>
      <c r="F1684">
        <v>15300</v>
      </c>
      <c r="G1684" t="s">
        <v>44</v>
      </c>
      <c r="H1684" t="s">
        <v>25</v>
      </c>
      <c r="I1684">
        <v>1</v>
      </c>
      <c r="J1684" t="s">
        <v>16</v>
      </c>
      <c r="K1684" t="s">
        <v>22</v>
      </c>
      <c r="L1684" t="s">
        <v>106</v>
      </c>
    </row>
    <row r="1685" spans="1:12" x14ac:dyDescent="0.2">
      <c r="A1685" s="1">
        <v>43715</v>
      </c>
      <c r="B1685" s="2">
        <v>0.5</v>
      </c>
      <c r="C1685" t="s">
        <v>59</v>
      </c>
      <c r="D1685" t="s">
        <v>117</v>
      </c>
      <c r="E1685" t="s">
        <v>21</v>
      </c>
      <c r="F1685">
        <v>15300</v>
      </c>
      <c r="G1685" t="s">
        <v>44</v>
      </c>
      <c r="H1685" t="s">
        <v>19</v>
      </c>
      <c r="I1685">
        <v>1</v>
      </c>
      <c r="J1685" t="s">
        <v>13</v>
      </c>
      <c r="K1685" t="s">
        <v>22</v>
      </c>
      <c r="L1685" t="s">
        <v>106</v>
      </c>
    </row>
    <row r="1686" spans="1:12" x14ac:dyDescent="0.2">
      <c r="A1686" s="1">
        <v>43715</v>
      </c>
      <c r="B1686" s="2">
        <v>0.50347222222222221</v>
      </c>
      <c r="C1686" t="s">
        <v>59</v>
      </c>
      <c r="D1686" t="s">
        <v>117</v>
      </c>
      <c r="E1686" t="s">
        <v>21</v>
      </c>
      <c r="F1686">
        <v>18600</v>
      </c>
      <c r="G1686" t="s">
        <v>48</v>
      </c>
      <c r="H1686" t="s">
        <v>12</v>
      </c>
      <c r="I1686">
        <v>1</v>
      </c>
      <c r="J1686" t="s">
        <v>13</v>
      </c>
      <c r="K1686" t="s">
        <v>22</v>
      </c>
      <c r="L1686" t="s">
        <v>106</v>
      </c>
    </row>
    <row r="1687" spans="1:12" x14ac:dyDescent="0.2">
      <c r="A1687" s="1">
        <v>43715</v>
      </c>
      <c r="B1687" s="2">
        <v>0.50347222222222221</v>
      </c>
      <c r="C1687" t="s">
        <v>59</v>
      </c>
      <c r="D1687" t="s">
        <v>117</v>
      </c>
      <c r="E1687" t="s">
        <v>21</v>
      </c>
      <c r="F1687">
        <v>18600</v>
      </c>
      <c r="G1687" t="s">
        <v>48</v>
      </c>
      <c r="H1687" t="s">
        <v>23</v>
      </c>
      <c r="I1687">
        <v>1</v>
      </c>
      <c r="J1687" t="s">
        <v>13</v>
      </c>
      <c r="K1687" t="s">
        <v>22</v>
      </c>
      <c r="L1687" t="s">
        <v>106</v>
      </c>
    </row>
    <row r="1688" spans="1:12" x14ac:dyDescent="0.2">
      <c r="A1688" s="1">
        <v>43715</v>
      </c>
      <c r="B1688" s="2">
        <v>0.50347222222222221</v>
      </c>
      <c r="C1688" t="s">
        <v>59</v>
      </c>
      <c r="D1688" t="s">
        <v>117</v>
      </c>
      <c r="E1688" t="s">
        <v>21</v>
      </c>
      <c r="F1688">
        <v>18600</v>
      </c>
      <c r="G1688" t="s">
        <v>48</v>
      </c>
      <c r="H1688" t="s">
        <v>34</v>
      </c>
      <c r="I1688">
        <v>1</v>
      </c>
      <c r="J1688" t="s">
        <v>13</v>
      </c>
      <c r="K1688" t="s">
        <v>22</v>
      </c>
      <c r="L1688" t="s">
        <v>106</v>
      </c>
    </row>
    <row r="1689" spans="1:12" x14ac:dyDescent="0.2">
      <c r="A1689" s="1">
        <v>43715</v>
      </c>
      <c r="B1689" s="2">
        <v>0.50347222222222221</v>
      </c>
      <c r="C1689" t="s">
        <v>59</v>
      </c>
      <c r="D1689" t="s">
        <v>117</v>
      </c>
      <c r="E1689" t="s">
        <v>21</v>
      </c>
      <c r="F1689">
        <v>18600</v>
      </c>
      <c r="G1689" t="s">
        <v>48</v>
      </c>
      <c r="H1689" t="s">
        <v>37</v>
      </c>
      <c r="I1689">
        <v>1</v>
      </c>
      <c r="J1689" t="s">
        <v>13</v>
      </c>
      <c r="K1689" t="s">
        <v>22</v>
      </c>
      <c r="L1689" t="s">
        <v>106</v>
      </c>
    </row>
    <row r="1690" spans="1:12" x14ac:dyDescent="0.2">
      <c r="A1690" s="1">
        <v>43715</v>
      </c>
      <c r="B1690" s="2">
        <v>0.52708333333333335</v>
      </c>
      <c r="C1690" t="s">
        <v>59</v>
      </c>
      <c r="D1690" t="s">
        <v>117</v>
      </c>
      <c r="E1690" t="s">
        <v>21</v>
      </c>
      <c r="F1690">
        <v>15100</v>
      </c>
      <c r="G1690" t="s">
        <v>41</v>
      </c>
      <c r="H1690" t="s">
        <v>12</v>
      </c>
      <c r="I1690">
        <v>2</v>
      </c>
      <c r="J1690" t="s">
        <v>13</v>
      </c>
      <c r="K1690" t="s">
        <v>22</v>
      </c>
      <c r="L1690" t="s">
        <v>106</v>
      </c>
    </row>
    <row r="1691" spans="1:12" x14ac:dyDescent="0.2">
      <c r="A1691" s="1">
        <v>43715</v>
      </c>
      <c r="B1691" s="2">
        <v>0.52708333333333335</v>
      </c>
      <c r="C1691" t="s">
        <v>59</v>
      </c>
      <c r="D1691" t="s">
        <v>117</v>
      </c>
      <c r="E1691" t="s">
        <v>21</v>
      </c>
      <c r="F1691">
        <v>15100</v>
      </c>
      <c r="G1691" t="s">
        <v>41</v>
      </c>
      <c r="H1691" t="s">
        <v>23</v>
      </c>
      <c r="I1691">
        <v>1</v>
      </c>
      <c r="J1691" t="s">
        <v>13</v>
      </c>
      <c r="K1691" t="s">
        <v>22</v>
      </c>
      <c r="L1691" t="s">
        <v>106</v>
      </c>
    </row>
    <row r="1692" spans="1:12" x14ac:dyDescent="0.2">
      <c r="A1692" s="1">
        <v>43715</v>
      </c>
      <c r="B1692" s="2">
        <v>0.64027777777777772</v>
      </c>
      <c r="C1692" t="s">
        <v>59</v>
      </c>
      <c r="D1692" t="s">
        <v>117</v>
      </c>
      <c r="E1692" t="s">
        <v>21</v>
      </c>
      <c r="F1692">
        <v>26300</v>
      </c>
      <c r="G1692" t="s">
        <v>43</v>
      </c>
      <c r="H1692" t="s">
        <v>23</v>
      </c>
      <c r="I1692">
        <v>2</v>
      </c>
      <c r="J1692" t="s">
        <v>13</v>
      </c>
      <c r="K1692" t="s">
        <v>22</v>
      </c>
      <c r="L1692" t="s">
        <v>106</v>
      </c>
    </row>
    <row r="1693" spans="1:12" x14ac:dyDescent="0.2">
      <c r="A1693" s="1">
        <v>43715</v>
      </c>
      <c r="B1693" s="2">
        <v>0.64027777777777772</v>
      </c>
      <c r="C1693" t="s">
        <v>59</v>
      </c>
      <c r="D1693" t="s">
        <v>117</v>
      </c>
      <c r="E1693" t="s">
        <v>21</v>
      </c>
      <c r="F1693">
        <v>26300</v>
      </c>
      <c r="G1693" t="s">
        <v>43</v>
      </c>
      <c r="H1693" t="s">
        <v>27</v>
      </c>
      <c r="I1693">
        <v>3</v>
      </c>
      <c r="J1693" t="s">
        <v>13</v>
      </c>
      <c r="K1693" t="s">
        <v>22</v>
      </c>
      <c r="L1693" t="s">
        <v>106</v>
      </c>
    </row>
    <row r="1694" spans="1:12" x14ac:dyDescent="0.2">
      <c r="A1694" s="1">
        <v>43715</v>
      </c>
      <c r="B1694" s="2">
        <v>0.64027777777777772</v>
      </c>
      <c r="C1694" t="s">
        <v>59</v>
      </c>
      <c r="D1694" t="s">
        <v>117</v>
      </c>
      <c r="E1694" t="s">
        <v>21</v>
      </c>
      <c r="F1694">
        <v>26300</v>
      </c>
      <c r="G1694" t="s">
        <v>43</v>
      </c>
      <c r="H1694" t="s">
        <v>24</v>
      </c>
      <c r="I1694">
        <v>1</v>
      </c>
      <c r="J1694" t="s">
        <v>16</v>
      </c>
      <c r="K1694" t="s">
        <v>22</v>
      </c>
      <c r="L1694" t="s">
        <v>106</v>
      </c>
    </row>
    <row r="1695" spans="1:12" x14ac:dyDescent="0.2">
      <c r="A1695" s="1">
        <v>43715</v>
      </c>
      <c r="B1695" s="2">
        <v>0.64027777777777772</v>
      </c>
      <c r="C1695" t="s">
        <v>59</v>
      </c>
      <c r="D1695" t="s">
        <v>117</v>
      </c>
      <c r="E1695" t="s">
        <v>21</v>
      </c>
      <c r="F1695">
        <v>26300</v>
      </c>
      <c r="G1695" t="s">
        <v>43</v>
      </c>
      <c r="H1695" t="s">
        <v>34</v>
      </c>
      <c r="I1695">
        <v>1</v>
      </c>
      <c r="J1695" t="s">
        <v>13</v>
      </c>
      <c r="K1695" t="s">
        <v>22</v>
      </c>
      <c r="L1695" t="s">
        <v>106</v>
      </c>
    </row>
    <row r="1696" spans="1:12" x14ac:dyDescent="0.2">
      <c r="A1696" s="1">
        <v>43715</v>
      </c>
      <c r="B1696" s="2">
        <v>0.64027777777777772</v>
      </c>
      <c r="C1696" t="s">
        <v>59</v>
      </c>
      <c r="D1696" t="s">
        <v>117</v>
      </c>
      <c r="E1696" t="s">
        <v>21</v>
      </c>
      <c r="F1696">
        <v>26300</v>
      </c>
      <c r="G1696" t="s">
        <v>43</v>
      </c>
      <c r="H1696" t="s">
        <v>19</v>
      </c>
      <c r="I1696">
        <v>1</v>
      </c>
      <c r="J1696" t="s">
        <v>13</v>
      </c>
      <c r="K1696" t="s">
        <v>22</v>
      </c>
      <c r="L1696" t="s">
        <v>106</v>
      </c>
    </row>
    <row r="1697" spans="1:12" x14ac:dyDescent="0.2">
      <c r="A1697" s="1">
        <v>43715</v>
      </c>
      <c r="B1697" s="2">
        <v>0.67500000000000004</v>
      </c>
      <c r="C1697" t="s">
        <v>59</v>
      </c>
      <c r="D1697" t="s">
        <v>117</v>
      </c>
      <c r="E1697" t="s">
        <v>21</v>
      </c>
      <c r="F1697">
        <v>27500</v>
      </c>
      <c r="G1697" t="s">
        <v>42</v>
      </c>
      <c r="H1697" t="s">
        <v>12</v>
      </c>
      <c r="I1697">
        <v>3</v>
      </c>
      <c r="J1697" t="s">
        <v>13</v>
      </c>
      <c r="K1697" t="s">
        <v>22</v>
      </c>
      <c r="L1697" t="s">
        <v>106</v>
      </c>
    </row>
    <row r="1698" spans="1:12" x14ac:dyDescent="0.2">
      <c r="A1698" s="1">
        <v>43715</v>
      </c>
      <c r="B1698" s="2">
        <v>0.67500000000000004</v>
      </c>
      <c r="C1698" t="s">
        <v>59</v>
      </c>
      <c r="D1698" t="s">
        <v>117</v>
      </c>
      <c r="E1698" t="s">
        <v>21</v>
      </c>
      <c r="F1698">
        <v>27500</v>
      </c>
      <c r="G1698" t="s">
        <v>42</v>
      </c>
      <c r="H1698" t="s">
        <v>23</v>
      </c>
      <c r="I1698">
        <v>1</v>
      </c>
      <c r="J1698" t="s">
        <v>13</v>
      </c>
      <c r="K1698" t="s">
        <v>22</v>
      </c>
      <c r="L1698" t="s">
        <v>106</v>
      </c>
    </row>
    <row r="1699" spans="1:12" x14ac:dyDescent="0.2">
      <c r="A1699" s="1">
        <v>43715</v>
      </c>
      <c r="B1699" s="2">
        <v>0.67500000000000004</v>
      </c>
      <c r="C1699" t="s">
        <v>59</v>
      </c>
      <c r="D1699" t="s">
        <v>117</v>
      </c>
      <c r="E1699" t="s">
        <v>21</v>
      </c>
      <c r="F1699">
        <v>27500</v>
      </c>
      <c r="G1699" t="s">
        <v>42</v>
      </c>
      <c r="H1699" t="s">
        <v>34</v>
      </c>
      <c r="I1699">
        <v>2</v>
      </c>
      <c r="J1699" t="s">
        <v>13</v>
      </c>
      <c r="K1699" t="s">
        <v>22</v>
      </c>
      <c r="L1699" t="s">
        <v>106</v>
      </c>
    </row>
    <row r="1700" spans="1:12" x14ac:dyDescent="0.2">
      <c r="A1700" s="1">
        <v>43715</v>
      </c>
      <c r="B1700" s="2">
        <v>0.68263888888888891</v>
      </c>
      <c r="C1700" t="s">
        <v>59</v>
      </c>
      <c r="D1700" t="s">
        <v>117</v>
      </c>
      <c r="E1700" t="s">
        <v>21</v>
      </c>
      <c r="F1700">
        <v>27400</v>
      </c>
      <c r="G1700" t="s">
        <v>43</v>
      </c>
      <c r="H1700" t="s">
        <v>12</v>
      </c>
      <c r="I1700">
        <v>3</v>
      </c>
      <c r="J1700" t="s">
        <v>13</v>
      </c>
      <c r="K1700" t="s">
        <v>22</v>
      </c>
      <c r="L1700" t="s">
        <v>106</v>
      </c>
    </row>
    <row r="1701" spans="1:12" x14ac:dyDescent="0.2">
      <c r="A1701" s="1">
        <v>43715</v>
      </c>
      <c r="B1701" s="2">
        <v>0.68263888888888891</v>
      </c>
      <c r="C1701" t="s">
        <v>59</v>
      </c>
      <c r="D1701" t="s">
        <v>117</v>
      </c>
      <c r="E1701" t="s">
        <v>21</v>
      </c>
      <c r="F1701">
        <v>27400</v>
      </c>
      <c r="G1701" t="s">
        <v>43</v>
      </c>
      <c r="H1701" t="s">
        <v>23</v>
      </c>
      <c r="I1701">
        <v>1</v>
      </c>
      <c r="J1701" t="s">
        <v>13</v>
      </c>
      <c r="K1701" t="s">
        <v>22</v>
      </c>
      <c r="L1701" t="s">
        <v>106</v>
      </c>
    </row>
    <row r="1702" spans="1:12" x14ac:dyDescent="0.2">
      <c r="A1702" s="1">
        <v>43715</v>
      </c>
      <c r="B1702" s="2">
        <v>0.68263888888888891</v>
      </c>
      <c r="C1702" t="s">
        <v>59</v>
      </c>
      <c r="D1702" t="s">
        <v>117</v>
      </c>
      <c r="E1702" t="s">
        <v>21</v>
      </c>
      <c r="F1702">
        <v>27400</v>
      </c>
      <c r="G1702" t="s">
        <v>43</v>
      </c>
      <c r="H1702" t="s">
        <v>32</v>
      </c>
      <c r="I1702">
        <v>1</v>
      </c>
      <c r="J1702" t="s">
        <v>13</v>
      </c>
      <c r="K1702" t="s">
        <v>22</v>
      </c>
      <c r="L1702" t="s">
        <v>106</v>
      </c>
    </row>
    <row r="1703" spans="1:12" x14ac:dyDescent="0.2">
      <c r="A1703" s="1">
        <v>43715</v>
      </c>
      <c r="B1703" s="2">
        <v>0.68263888888888891</v>
      </c>
      <c r="C1703" t="s">
        <v>59</v>
      </c>
      <c r="D1703" t="s">
        <v>117</v>
      </c>
      <c r="E1703" t="s">
        <v>21</v>
      </c>
      <c r="F1703">
        <v>27400</v>
      </c>
      <c r="G1703" t="s">
        <v>43</v>
      </c>
      <c r="H1703" t="s">
        <v>54</v>
      </c>
      <c r="I1703">
        <v>1</v>
      </c>
      <c r="J1703" t="s">
        <v>13</v>
      </c>
      <c r="K1703" t="s">
        <v>22</v>
      </c>
      <c r="L1703" t="s">
        <v>106</v>
      </c>
    </row>
    <row r="1704" spans="1:12" x14ac:dyDescent="0.2">
      <c r="A1704" s="1">
        <v>43716</v>
      </c>
      <c r="B1704" s="2">
        <v>0.46388888888888891</v>
      </c>
      <c r="C1704" t="s">
        <v>59</v>
      </c>
      <c r="D1704" t="s">
        <v>117</v>
      </c>
      <c r="E1704" t="s">
        <v>26</v>
      </c>
      <c r="F1704">
        <v>25100</v>
      </c>
      <c r="G1704" t="s">
        <v>48</v>
      </c>
      <c r="H1704" t="s">
        <v>12</v>
      </c>
      <c r="I1704">
        <v>2</v>
      </c>
      <c r="J1704" t="s">
        <v>13</v>
      </c>
      <c r="K1704" t="s">
        <v>22</v>
      </c>
      <c r="L1704" t="s">
        <v>106</v>
      </c>
    </row>
    <row r="1705" spans="1:12" x14ac:dyDescent="0.2">
      <c r="A1705" s="1">
        <v>43716</v>
      </c>
      <c r="B1705" s="2">
        <v>0.46388888888888891</v>
      </c>
      <c r="C1705" t="s">
        <v>59</v>
      </c>
      <c r="D1705" t="s">
        <v>117</v>
      </c>
      <c r="E1705" t="s">
        <v>26</v>
      </c>
      <c r="F1705">
        <v>25100</v>
      </c>
      <c r="G1705" t="s">
        <v>48</v>
      </c>
      <c r="H1705" t="s">
        <v>39</v>
      </c>
      <c r="I1705">
        <v>1</v>
      </c>
      <c r="J1705" t="s">
        <v>13</v>
      </c>
      <c r="K1705" t="s">
        <v>22</v>
      </c>
      <c r="L1705" t="s">
        <v>106</v>
      </c>
    </row>
    <row r="1706" spans="1:12" x14ac:dyDescent="0.2">
      <c r="A1706" s="1">
        <v>43716</v>
      </c>
      <c r="B1706" s="2">
        <v>0.46388888888888891</v>
      </c>
      <c r="C1706" t="s">
        <v>59</v>
      </c>
      <c r="D1706" t="s">
        <v>117</v>
      </c>
      <c r="E1706" t="s">
        <v>26</v>
      </c>
      <c r="F1706">
        <v>25100</v>
      </c>
      <c r="G1706" t="s">
        <v>48</v>
      </c>
      <c r="H1706" t="s">
        <v>18</v>
      </c>
      <c r="I1706">
        <v>2</v>
      </c>
      <c r="J1706" t="s">
        <v>16</v>
      </c>
      <c r="K1706" t="s">
        <v>22</v>
      </c>
      <c r="L1706" t="s">
        <v>106</v>
      </c>
    </row>
    <row r="1707" spans="1:12" x14ac:dyDescent="0.2">
      <c r="A1707" s="1">
        <v>43716</v>
      </c>
      <c r="B1707" s="2">
        <v>0.47708333333333336</v>
      </c>
      <c r="C1707" t="s">
        <v>59</v>
      </c>
      <c r="D1707" t="s">
        <v>117</v>
      </c>
      <c r="E1707" t="s">
        <v>26</v>
      </c>
      <c r="F1707">
        <v>14800</v>
      </c>
      <c r="G1707" t="s">
        <v>41</v>
      </c>
      <c r="H1707" t="s">
        <v>12</v>
      </c>
      <c r="I1707">
        <v>1</v>
      </c>
      <c r="J1707" t="s">
        <v>13</v>
      </c>
      <c r="K1707" t="s">
        <v>22</v>
      </c>
      <c r="L1707" t="s">
        <v>106</v>
      </c>
    </row>
    <row r="1708" spans="1:12" x14ac:dyDescent="0.2">
      <c r="A1708" s="1">
        <v>43716</v>
      </c>
      <c r="B1708" s="2">
        <v>0.47708333333333336</v>
      </c>
      <c r="C1708" t="s">
        <v>59</v>
      </c>
      <c r="D1708" t="s">
        <v>117</v>
      </c>
      <c r="E1708" t="s">
        <v>26</v>
      </c>
      <c r="F1708">
        <v>14800</v>
      </c>
      <c r="G1708" t="s">
        <v>41</v>
      </c>
      <c r="H1708" t="s">
        <v>17</v>
      </c>
      <c r="I1708">
        <v>1</v>
      </c>
      <c r="J1708" t="s">
        <v>13</v>
      </c>
      <c r="K1708" t="s">
        <v>22</v>
      </c>
      <c r="L1708" t="s">
        <v>106</v>
      </c>
    </row>
    <row r="1709" spans="1:12" x14ac:dyDescent="0.2">
      <c r="A1709" s="1">
        <v>43716</v>
      </c>
      <c r="B1709" s="2">
        <v>0.47708333333333336</v>
      </c>
      <c r="C1709" t="s">
        <v>59</v>
      </c>
      <c r="D1709" t="s">
        <v>117</v>
      </c>
      <c r="E1709" t="s">
        <v>26</v>
      </c>
      <c r="F1709">
        <v>14800</v>
      </c>
      <c r="G1709" t="s">
        <v>41</v>
      </c>
      <c r="H1709" t="s">
        <v>33</v>
      </c>
      <c r="I1709">
        <v>1</v>
      </c>
      <c r="J1709" t="s">
        <v>13</v>
      </c>
      <c r="K1709" t="s">
        <v>22</v>
      </c>
      <c r="L1709" t="s">
        <v>106</v>
      </c>
    </row>
    <row r="1710" spans="1:12" x14ac:dyDescent="0.2">
      <c r="A1710" s="1">
        <v>43716</v>
      </c>
      <c r="B1710" s="2">
        <v>0.48402777777777778</v>
      </c>
      <c r="C1710" t="s">
        <v>59</v>
      </c>
      <c r="D1710" t="s">
        <v>117</v>
      </c>
      <c r="E1710" t="s">
        <v>26</v>
      </c>
      <c r="F1710">
        <v>26000</v>
      </c>
      <c r="G1710" t="s">
        <v>43</v>
      </c>
      <c r="H1710" t="s">
        <v>23</v>
      </c>
      <c r="I1710">
        <v>1</v>
      </c>
      <c r="J1710" t="s">
        <v>13</v>
      </c>
      <c r="K1710" t="s">
        <v>22</v>
      </c>
      <c r="L1710" t="s">
        <v>106</v>
      </c>
    </row>
    <row r="1711" spans="1:12" x14ac:dyDescent="0.2">
      <c r="A1711" s="1">
        <v>43716</v>
      </c>
      <c r="B1711" s="2">
        <v>0.48402777777777778</v>
      </c>
      <c r="C1711" t="s">
        <v>59</v>
      </c>
      <c r="D1711" t="s">
        <v>117</v>
      </c>
      <c r="E1711" t="s">
        <v>26</v>
      </c>
      <c r="F1711">
        <v>26000</v>
      </c>
      <c r="G1711" t="s">
        <v>43</v>
      </c>
      <c r="H1711" t="s">
        <v>32</v>
      </c>
      <c r="I1711">
        <v>2</v>
      </c>
      <c r="J1711" t="s">
        <v>13</v>
      </c>
      <c r="K1711" t="s">
        <v>22</v>
      </c>
      <c r="L1711" t="s">
        <v>106</v>
      </c>
    </row>
    <row r="1712" spans="1:12" x14ac:dyDescent="0.2">
      <c r="A1712" s="1">
        <v>43716</v>
      </c>
      <c r="B1712" s="2">
        <v>0.48402777777777778</v>
      </c>
      <c r="C1712" t="s">
        <v>59</v>
      </c>
      <c r="D1712" t="s">
        <v>117</v>
      </c>
      <c r="E1712" t="s">
        <v>26</v>
      </c>
      <c r="F1712">
        <v>26000</v>
      </c>
      <c r="G1712" t="s">
        <v>43</v>
      </c>
      <c r="H1712" t="s">
        <v>17</v>
      </c>
      <c r="I1712">
        <v>1</v>
      </c>
      <c r="J1712" t="s">
        <v>13</v>
      </c>
      <c r="K1712" t="s">
        <v>22</v>
      </c>
      <c r="L1712" t="s">
        <v>106</v>
      </c>
    </row>
    <row r="1713" spans="1:12" x14ac:dyDescent="0.2">
      <c r="A1713" s="1">
        <v>43716</v>
      </c>
      <c r="B1713" s="2">
        <v>0.48402777777777778</v>
      </c>
      <c r="C1713" t="s">
        <v>59</v>
      </c>
      <c r="D1713" t="s">
        <v>117</v>
      </c>
      <c r="E1713" t="s">
        <v>26</v>
      </c>
      <c r="F1713">
        <v>26000</v>
      </c>
      <c r="G1713" t="s">
        <v>43</v>
      </c>
      <c r="H1713" t="s">
        <v>24</v>
      </c>
      <c r="I1713">
        <v>1</v>
      </c>
      <c r="J1713" t="s">
        <v>16</v>
      </c>
      <c r="K1713" t="s">
        <v>22</v>
      </c>
      <c r="L1713" t="s">
        <v>106</v>
      </c>
    </row>
    <row r="1714" spans="1:12" x14ac:dyDescent="0.2">
      <c r="A1714" s="1">
        <v>43716</v>
      </c>
      <c r="B1714" s="2">
        <v>0.48402777777777778</v>
      </c>
      <c r="C1714" t="s">
        <v>59</v>
      </c>
      <c r="D1714" t="s">
        <v>117</v>
      </c>
      <c r="E1714" t="s">
        <v>26</v>
      </c>
      <c r="F1714">
        <v>26000</v>
      </c>
      <c r="G1714" t="s">
        <v>43</v>
      </c>
      <c r="H1714" t="s">
        <v>30</v>
      </c>
      <c r="I1714">
        <v>1</v>
      </c>
      <c r="J1714" t="s">
        <v>16</v>
      </c>
      <c r="K1714" t="s">
        <v>22</v>
      </c>
      <c r="L1714" t="s">
        <v>106</v>
      </c>
    </row>
    <row r="1715" spans="1:12" x14ac:dyDescent="0.2">
      <c r="A1715" s="1">
        <v>43716</v>
      </c>
      <c r="B1715" s="2">
        <v>0.49722222222222223</v>
      </c>
      <c r="C1715" t="s">
        <v>59</v>
      </c>
      <c r="D1715" t="s">
        <v>117</v>
      </c>
      <c r="E1715" t="s">
        <v>26</v>
      </c>
      <c r="F1715">
        <v>16400</v>
      </c>
      <c r="G1715" t="s">
        <v>46</v>
      </c>
      <c r="H1715" t="s">
        <v>12</v>
      </c>
      <c r="I1715">
        <v>3</v>
      </c>
      <c r="J1715" t="s">
        <v>13</v>
      </c>
      <c r="K1715" t="s">
        <v>22</v>
      </c>
      <c r="L1715" t="s">
        <v>106</v>
      </c>
    </row>
    <row r="1716" spans="1:12" x14ac:dyDescent="0.2">
      <c r="A1716" s="1">
        <v>43717</v>
      </c>
      <c r="B1716" s="2">
        <v>0.46666666666666667</v>
      </c>
      <c r="C1716" t="s">
        <v>59</v>
      </c>
      <c r="D1716" t="s">
        <v>117</v>
      </c>
      <c r="E1716" t="s">
        <v>29</v>
      </c>
      <c r="F1716">
        <v>23100</v>
      </c>
      <c r="G1716" t="s">
        <v>45</v>
      </c>
      <c r="H1716" t="s">
        <v>12</v>
      </c>
      <c r="I1716">
        <v>1</v>
      </c>
      <c r="J1716" t="s">
        <v>13</v>
      </c>
      <c r="K1716" t="s">
        <v>14</v>
      </c>
      <c r="L1716" t="s">
        <v>106</v>
      </c>
    </row>
    <row r="1717" spans="1:12" x14ac:dyDescent="0.2">
      <c r="A1717" s="1">
        <v>43717</v>
      </c>
      <c r="B1717" s="2">
        <v>0.46666666666666667</v>
      </c>
      <c r="C1717" t="s">
        <v>59</v>
      </c>
      <c r="D1717" t="s">
        <v>117</v>
      </c>
      <c r="E1717" t="s">
        <v>29</v>
      </c>
      <c r="F1717">
        <v>23100</v>
      </c>
      <c r="G1717" t="s">
        <v>45</v>
      </c>
      <c r="H1717" t="s">
        <v>32</v>
      </c>
      <c r="I1717">
        <v>1</v>
      </c>
      <c r="J1717" t="s">
        <v>13</v>
      </c>
      <c r="K1717" t="s">
        <v>14</v>
      </c>
      <c r="L1717" t="s">
        <v>106</v>
      </c>
    </row>
    <row r="1718" spans="1:12" x14ac:dyDescent="0.2">
      <c r="A1718" s="1">
        <v>43717</v>
      </c>
      <c r="B1718" s="2">
        <v>0.46666666666666667</v>
      </c>
      <c r="C1718" t="s">
        <v>59</v>
      </c>
      <c r="D1718" t="s">
        <v>117</v>
      </c>
      <c r="E1718" t="s">
        <v>29</v>
      </c>
      <c r="F1718">
        <v>23100</v>
      </c>
      <c r="G1718" t="s">
        <v>45</v>
      </c>
      <c r="H1718" t="s">
        <v>17</v>
      </c>
      <c r="I1718">
        <v>1</v>
      </c>
      <c r="J1718" t="s">
        <v>13</v>
      </c>
      <c r="K1718" t="s">
        <v>14</v>
      </c>
      <c r="L1718" t="s">
        <v>106</v>
      </c>
    </row>
    <row r="1719" spans="1:12" x14ac:dyDescent="0.2">
      <c r="A1719" s="1">
        <v>43717</v>
      </c>
      <c r="B1719" s="2">
        <v>0.46666666666666667</v>
      </c>
      <c r="C1719" t="s">
        <v>59</v>
      </c>
      <c r="D1719" t="s">
        <v>117</v>
      </c>
      <c r="E1719" t="s">
        <v>29</v>
      </c>
      <c r="F1719">
        <v>23100</v>
      </c>
      <c r="G1719" t="s">
        <v>45</v>
      </c>
      <c r="H1719" t="s">
        <v>34</v>
      </c>
      <c r="I1719">
        <v>1</v>
      </c>
      <c r="J1719" t="s">
        <v>13</v>
      </c>
      <c r="K1719" t="s">
        <v>14</v>
      </c>
      <c r="L1719" t="s">
        <v>106</v>
      </c>
    </row>
    <row r="1720" spans="1:12" x14ac:dyDescent="0.2">
      <c r="A1720" s="1">
        <v>43717</v>
      </c>
      <c r="B1720" s="2">
        <v>0.46666666666666667</v>
      </c>
      <c r="C1720" t="s">
        <v>59</v>
      </c>
      <c r="D1720" t="s">
        <v>117</v>
      </c>
      <c r="E1720" t="s">
        <v>29</v>
      </c>
      <c r="F1720">
        <v>23100</v>
      </c>
      <c r="G1720" t="s">
        <v>45</v>
      </c>
      <c r="H1720" t="s">
        <v>37</v>
      </c>
      <c r="I1720">
        <v>1</v>
      </c>
      <c r="J1720" t="s">
        <v>13</v>
      </c>
      <c r="K1720" t="s">
        <v>14</v>
      </c>
      <c r="L1720" t="s">
        <v>106</v>
      </c>
    </row>
    <row r="1721" spans="1:12" x14ac:dyDescent="0.2">
      <c r="A1721" s="1">
        <v>43717</v>
      </c>
      <c r="B1721" s="2">
        <v>0.50277777777777777</v>
      </c>
      <c r="C1721" t="s">
        <v>59</v>
      </c>
      <c r="D1721" t="s">
        <v>117</v>
      </c>
      <c r="E1721" t="s">
        <v>29</v>
      </c>
      <c r="F1721">
        <v>22600</v>
      </c>
      <c r="G1721" t="s">
        <v>47</v>
      </c>
      <c r="H1721" t="s">
        <v>12</v>
      </c>
      <c r="I1721">
        <v>2</v>
      </c>
      <c r="J1721" t="s">
        <v>13</v>
      </c>
      <c r="K1721" t="s">
        <v>14</v>
      </c>
      <c r="L1721" t="s">
        <v>106</v>
      </c>
    </row>
    <row r="1722" spans="1:12" x14ac:dyDescent="0.2">
      <c r="A1722" s="1">
        <v>43717</v>
      </c>
      <c r="B1722" s="2">
        <v>0.50277777777777777</v>
      </c>
      <c r="C1722" t="s">
        <v>59</v>
      </c>
      <c r="D1722" t="s">
        <v>117</v>
      </c>
      <c r="E1722" t="s">
        <v>29</v>
      </c>
      <c r="F1722">
        <v>22600</v>
      </c>
      <c r="G1722" t="s">
        <v>47</v>
      </c>
      <c r="H1722" t="s">
        <v>23</v>
      </c>
      <c r="I1722">
        <v>1</v>
      </c>
      <c r="J1722" t="s">
        <v>13</v>
      </c>
      <c r="K1722" t="s">
        <v>14</v>
      </c>
      <c r="L1722" t="s">
        <v>106</v>
      </c>
    </row>
    <row r="1723" spans="1:12" x14ac:dyDescent="0.2">
      <c r="A1723" s="1">
        <v>43717</v>
      </c>
      <c r="B1723" s="2">
        <v>0.50277777777777777</v>
      </c>
      <c r="C1723" t="s">
        <v>59</v>
      </c>
      <c r="D1723" t="s">
        <v>117</v>
      </c>
      <c r="E1723" t="s">
        <v>29</v>
      </c>
      <c r="F1723">
        <v>22600</v>
      </c>
      <c r="G1723" t="s">
        <v>47</v>
      </c>
      <c r="H1723" t="s">
        <v>25</v>
      </c>
      <c r="I1723">
        <v>1</v>
      </c>
      <c r="J1723" t="s">
        <v>16</v>
      </c>
      <c r="K1723" t="s">
        <v>14</v>
      </c>
      <c r="L1723" t="s">
        <v>106</v>
      </c>
    </row>
    <row r="1724" spans="1:12" x14ac:dyDescent="0.2">
      <c r="A1724" s="1">
        <v>43717</v>
      </c>
      <c r="B1724" s="2">
        <v>0.50277777777777777</v>
      </c>
      <c r="C1724" t="s">
        <v>59</v>
      </c>
      <c r="D1724" t="s">
        <v>117</v>
      </c>
      <c r="E1724" t="s">
        <v>29</v>
      </c>
      <c r="F1724">
        <v>22600</v>
      </c>
      <c r="G1724" t="s">
        <v>47</v>
      </c>
      <c r="H1724" t="s">
        <v>33</v>
      </c>
      <c r="I1724">
        <v>1</v>
      </c>
      <c r="J1724" t="s">
        <v>13</v>
      </c>
      <c r="K1724" t="s">
        <v>14</v>
      </c>
      <c r="L1724" t="s">
        <v>106</v>
      </c>
    </row>
    <row r="1725" spans="1:12" x14ac:dyDescent="0.2">
      <c r="A1725" s="1">
        <v>43717</v>
      </c>
      <c r="B1725" s="2">
        <v>0.54236111111111107</v>
      </c>
      <c r="C1725" t="s">
        <v>59</v>
      </c>
      <c r="D1725" t="s">
        <v>117</v>
      </c>
      <c r="E1725" t="s">
        <v>29</v>
      </c>
      <c r="F1725">
        <v>14800</v>
      </c>
      <c r="G1725" t="s">
        <v>48</v>
      </c>
      <c r="H1725" t="s">
        <v>12</v>
      </c>
      <c r="I1725">
        <v>1</v>
      </c>
      <c r="J1725" t="s">
        <v>13</v>
      </c>
      <c r="K1725" t="s">
        <v>14</v>
      </c>
      <c r="L1725" t="s">
        <v>106</v>
      </c>
    </row>
    <row r="1726" spans="1:12" x14ac:dyDescent="0.2">
      <c r="A1726" s="1">
        <v>43717</v>
      </c>
      <c r="B1726" s="2">
        <v>0.54236111111111107</v>
      </c>
      <c r="C1726" t="s">
        <v>59</v>
      </c>
      <c r="D1726" t="s">
        <v>117</v>
      </c>
      <c r="E1726" t="s">
        <v>29</v>
      </c>
      <c r="F1726">
        <v>14800</v>
      </c>
      <c r="G1726" t="s">
        <v>48</v>
      </c>
      <c r="H1726" t="s">
        <v>32</v>
      </c>
      <c r="I1726">
        <v>1</v>
      </c>
      <c r="J1726" t="s">
        <v>13</v>
      </c>
      <c r="K1726" t="s">
        <v>14</v>
      </c>
      <c r="L1726" t="s">
        <v>106</v>
      </c>
    </row>
    <row r="1727" spans="1:12" x14ac:dyDescent="0.2">
      <c r="A1727" s="1">
        <v>43717</v>
      </c>
      <c r="B1727" s="2">
        <v>0.54236111111111107</v>
      </c>
      <c r="C1727" t="s">
        <v>59</v>
      </c>
      <c r="D1727" t="s">
        <v>117</v>
      </c>
      <c r="E1727" t="s">
        <v>29</v>
      </c>
      <c r="F1727">
        <v>14800</v>
      </c>
      <c r="G1727" t="s">
        <v>48</v>
      </c>
      <c r="H1727" t="s">
        <v>37</v>
      </c>
      <c r="I1727">
        <v>1</v>
      </c>
      <c r="J1727" t="s">
        <v>13</v>
      </c>
      <c r="K1727" t="s">
        <v>14</v>
      </c>
      <c r="L1727" t="s">
        <v>106</v>
      </c>
    </row>
    <row r="1728" spans="1:12" x14ac:dyDescent="0.2">
      <c r="A1728" s="1">
        <v>43717</v>
      </c>
      <c r="B1728" s="2">
        <v>0.55000000000000004</v>
      </c>
      <c r="C1728" t="s">
        <v>59</v>
      </c>
      <c r="D1728" t="s">
        <v>117</v>
      </c>
      <c r="E1728" t="s">
        <v>29</v>
      </c>
      <c r="F1728">
        <v>14800</v>
      </c>
      <c r="G1728" t="s">
        <v>44</v>
      </c>
      <c r="H1728" t="s">
        <v>12</v>
      </c>
      <c r="I1728">
        <v>1</v>
      </c>
      <c r="J1728" t="s">
        <v>13</v>
      </c>
      <c r="K1728" t="s">
        <v>14</v>
      </c>
      <c r="L1728" t="s">
        <v>106</v>
      </c>
    </row>
    <row r="1729" spans="1:12" x14ac:dyDescent="0.2">
      <c r="A1729" s="1">
        <v>43717</v>
      </c>
      <c r="B1729" s="2">
        <v>0.55000000000000004</v>
      </c>
      <c r="C1729" t="s">
        <v>59</v>
      </c>
      <c r="D1729" t="s">
        <v>117</v>
      </c>
      <c r="E1729" t="s">
        <v>29</v>
      </c>
      <c r="F1729">
        <v>14800</v>
      </c>
      <c r="G1729" t="s">
        <v>44</v>
      </c>
      <c r="H1729" t="s">
        <v>23</v>
      </c>
      <c r="I1729">
        <v>1</v>
      </c>
      <c r="J1729" t="s">
        <v>13</v>
      </c>
      <c r="K1729" t="s">
        <v>14</v>
      </c>
      <c r="L1729" t="s">
        <v>106</v>
      </c>
    </row>
    <row r="1730" spans="1:12" x14ac:dyDescent="0.2">
      <c r="A1730" s="1">
        <v>43717</v>
      </c>
      <c r="B1730" s="2">
        <v>0.55000000000000004</v>
      </c>
      <c r="C1730" t="s">
        <v>59</v>
      </c>
      <c r="D1730" t="s">
        <v>117</v>
      </c>
      <c r="E1730" t="s">
        <v>29</v>
      </c>
      <c r="F1730">
        <v>14800</v>
      </c>
      <c r="G1730" t="s">
        <v>44</v>
      </c>
      <c r="H1730" t="s">
        <v>28</v>
      </c>
      <c r="I1730">
        <v>1</v>
      </c>
      <c r="J1730" t="s">
        <v>16</v>
      </c>
      <c r="K1730" t="s">
        <v>14</v>
      </c>
      <c r="L1730" t="s">
        <v>106</v>
      </c>
    </row>
    <row r="1731" spans="1:12" x14ac:dyDescent="0.2">
      <c r="A1731" s="1">
        <v>43717</v>
      </c>
      <c r="B1731" s="2">
        <v>0.55763888888888891</v>
      </c>
      <c r="C1731" t="s">
        <v>59</v>
      </c>
      <c r="D1731" t="s">
        <v>117</v>
      </c>
      <c r="E1731" t="s">
        <v>29</v>
      </c>
      <c r="F1731">
        <v>21000</v>
      </c>
      <c r="G1731" t="s">
        <v>49</v>
      </c>
      <c r="H1731" t="s">
        <v>23</v>
      </c>
      <c r="I1731">
        <v>1</v>
      </c>
      <c r="J1731" t="s">
        <v>13</v>
      </c>
      <c r="K1731" t="s">
        <v>14</v>
      </c>
      <c r="L1731" t="s">
        <v>106</v>
      </c>
    </row>
    <row r="1732" spans="1:12" x14ac:dyDescent="0.2">
      <c r="A1732" s="1">
        <v>43717</v>
      </c>
      <c r="B1732" s="2">
        <v>0.55763888888888891</v>
      </c>
      <c r="C1732" t="s">
        <v>59</v>
      </c>
      <c r="D1732" t="s">
        <v>117</v>
      </c>
      <c r="E1732" t="s">
        <v>29</v>
      </c>
      <c r="F1732">
        <v>21000</v>
      </c>
      <c r="G1732" t="s">
        <v>49</v>
      </c>
      <c r="H1732" t="s">
        <v>27</v>
      </c>
      <c r="I1732">
        <v>1</v>
      </c>
      <c r="J1732" t="s">
        <v>13</v>
      </c>
      <c r="K1732" t="s">
        <v>14</v>
      </c>
      <c r="L1732" t="s">
        <v>106</v>
      </c>
    </row>
    <row r="1733" spans="1:12" x14ac:dyDescent="0.2">
      <c r="A1733" s="1">
        <v>43717</v>
      </c>
      <c r="B1733" s="2">
        <v>0.55763888888888891</v>
      </c>
      <c r="C1733" t="s">
        <v>59</v>
      </c>
      <c r="D1733" t="s">
        <v>117</v>
      </c>
      <c r="E1733" t="s">
        <v>29</v>
      </c>
      <c r="F1733">
        <v>21000</v>
      </c>
      <c r="G1733" t="s">
        <v>49</v>
      </c>
      <c r="H1733" t="s">
        <v>15</v>
      </c>
      <c r="I1733">
        <v>1</v>
      </c>
      <c r="J1733" t="s">
        <v>16</v>
      </c>
      <c r="K1733" t="s">
        <v>14</v>
      </c>
      <c r="L1733" t="s">
        <v>106</v>
      </c>
    </row>
    <row r="1734" spans="1:12" x14ac:dyDescent="0.2">
      <c r="A1734" s="1">
        <v>43717</v>
      </c>
      <c r="B1734" s="2">
        <v>0.55763888888888891</v>
      </c>
      <c r="C1734" t="s">
        <v>59</v>
      </c>
      <c r="D1734" t="s">
        <v>117</v>
      </c>
      <c r="E1734" t="s">
        <v>29</v>
      </c>
      <c r="F1734">
        <v>21000</v>
      </c>
      <c r="G1734" t="s">
        <v>49</v>
      </c>
      <c r="H1734" t="s">
        <v>17</v>
      </c>
      <c r="I1734">
        <v>1</v>
      </c>
      <c r="J1734" t="s">
        <v>13</v>
      </c>
      <c r="K1734" t="s">
        <v>14</v>
      </c>
      <c r="L1734" t="s">
        <v>106</v>
      </c>
    </row>
    <row r="1735" spans="1:12" x14ac:dyDescent="0.2">
      <c r="A1735" s="1">
        <v>43717</v>
      </c>
      <c r="B1735" s="2">
        <v>0.55763888888888891</v>
      </c>
      <c r="C1735" t="s">
        <v>59</v>
      </c>
      <c r="D1735" t="s">
        <v>117</v>
      </c>
      <c r="E1735" t="s">
        <v>29</v>
      </c>
      <c r="F1735">
        <v>21000</v>
      </c>
      <c r="G1735" t="s">
        <v>49</v>
      </c>
      <c r="H1735" t="s">
        <v>24</v>
      </c>
      <c r="I1735">
        <v>1</v>
      </c>
      <c r="J1735" t="s">
        <v>16</v>
      </c>
      <c r="K1735" t="s">
        <v>14</v>
      </c>
      <c r="L1735" t="s">
        <v>106</v>
      </c>
    </row>
    <row r="1736" spans="1:12" x14ac:dyDescent="0.2">
      <c r="A1736" s="1">
        <v>43717</v>
      </c>
      <c r="B1736" s="2">
        <v>0.59513888888888888</v>
      </c>
      <c r="C1736" t="s">
        <v>59</v>
      </c>
      <c r="D1736" t="s">
        <v>117</v>
      </c>
      <c r="E1736" t="s">
        <v>29</v>
      </c>
      <c r="F1736">
        <v>18800</v>
      </c>
      <c r="G1736" t="s">
        <v>49</v>
      </c>
      <c r="H1736" t="s">
        <v>12</v>
      </c>
      <c r="I1736">
        <v>1</v>
      </c>
      <c r="J1736" t="s">
        <v>13</v>
      </c>
      <c r="K1736" t="s">
        <v>14</v>
      </c>
      <c r="L1736" t="s">
        <v>106</v>
      </c>
    </row>
    <row r="1737" spans="1:12" x14ac:dyDescent="0.2">
      <c r="A1737" s="1">
        <v>43717</v>
      </c>
      <c r="B1737" s="2">
        <v>0.59513888888888888</v>
      </c>
      <c r="C1737" t="s">
        <v>59</v>
      </c>
      <c r="D1737" t="s">
        <v>117</v>
      </c>
      <c r="E1737" t="s">
        <v>29</v>
      </c>
      <c r="F1737">
        <v>18800</v>
      </c>
      <c r="G1737" t="s">
        <v>49</v>
      </c>
      <c r="H1737" t="s">
        <v>23</v>
      </c>
      <c r="I1737">
        <v>1</v>
      </c>
      <c r="J1737" t="s">
        <v>13</v>
      </c>
      <c r="K1737" t="s">
        <v>14</v>
      </c>
      <c r="L1737" t="s">
        <v>106</v>
      </c>
    </row>
    <row r="1738" spans="1:12" x14ac:dyDescent="0.2">
      <c r="A1738" s="1">
        <v>43717</v>
      </c>
      <c r="B1738" s="2">
        <v>0.59513888888888888</v>
      </c>
      <c r="C1738" t="s">
        <v>59</v>
      </c>
      <c r="D1738" t="s">
        <v>117</v>
      </c>
      <c r="E1738" t="s">
        <v>29</v>
      </c>
      <c r="F1738">
        <v>18800</v>
      </c>
      <c r="G1738" t="s">
        <v>49</v>
      </c>
      <c r="H1738" t="s">
        <v>15</v>
      </c>
      <c r="I1738">
        <v>1</v>
      </c>
      <c r="J1738" t="s">
        <v>16</v>
      </c>
      <c r="K1738" t="s">
        <v>14</v>
      </c>
      <c r="L1738" t="s">
        <v>106</v>
      </c>
    </row>
    <row r="1739" spans="1:12" x14ac:dyDescent="0.2">
      <c r="A1739" s="1">
        <v>43717</v>
      </c>
      <c r="B1739" s="2">
        <v>0.59513888888888888</v>
      </c>
      <c r="C1739" t="s">
        <v>59</v>
      </c>
      <c r="D1739" t="s">
        <v>117</v>
      </c>
      <c r="E1739" t="s">
        <v>29</v>
      </c>
      <c r="F1739">
        <v>18800</v>
      </c>
      <c r="G1739" t="s">
        <v>49</v>
      </c>
      <c r="H1739" t="s">
        <v>33</v>
      </c>
      <c r="I1739">
        <v>1</v>
      </c>
      <c r="J1739" t="s">
        <v>13</v>
      </c>
      <c r="K1739" t="s">
        <v>14</v>
      </c>
      <c r="L1739" t="s">
        <v>106</v>
      </c>
    </row>
    <row r="1740" spans="1:12" x14ac:dyDescent="0.2">
      <c r="A1740" s="1">
        <v>43717</v>
      </c>
      <c r="B1740" s="2">
        <v>0.61388888888888893</v>
      </c>
      <c r="C1740" t="s">
        <v>59</v>
      </c>
      <c r="D1740" t="s">
        <v>117</v>
      </c>
      <c r="E1740" t="s">
        <v>29</v>
      </c>
      <c r="F1740">
        <v>15100</v>
      </c>
      <c r="G1740" t="s">
        <v>57</v>
      </c>
      <c r="H1740" t="s">
        <v>12</v>
      </c>
      <c r="I1740">
        <v>2</v>
      </c>
      <c r="J1740" t="s">
        <v>13</v>
      </c>
      <c r="K1740" t="s">
        <v>14</v>
      </c>
      <c r="L1740" t="s">
        <v>106</v>
      </c>
    </row>
    <row r="1741" spans="1:12" x14ac:dyDescent="0.2">
      <c r="A1741" s="1">
        <v>43717</v>
      </c>
      <c r="B1741" s="2">
        <v>0.61388888888888893</v>
      </c>
      <c r="C1741" t="s">
        <v>59</v>
      </c>
      <c r="D1741" t="s">
        <v>117</v>
      </c>
      <c r="E1741" t="s">
        <v>29</v>
      </c>
      <c r="F1741">
        <v>15100</v>
      </c>
      <c r="G1741" t="s">
        <v>57</v>
      </c>
      <c r="H1741" t="s">
        <v>33</v>
      </c>
      <c r="I1741">
        <v>1</v>
      </c>
      <c r="J1741" t="s">
        <v>13</v>
      </c>
      <c r="K1741" t="s">
        <v>14</v>
      </c>
      <c r="L1741" t="s">
        <v>106</v>
      </c>
    </row>
    <row r="1742" spans="1:12" x14ac:dyDescent="0.2">
      <c r="A1742" s="1">
        <v>43717</v>
      </c>
      <c r="B1742" s="2">
        <v>0.61736111111111114</v>
      </c>
      <c r="C1742" t="s">
        <v>59</v>
      </c>
      <c r="D1742" t="s">
        <v>117</v>
      </c>
      <c r="E1742" t="s">
        <v>29</v>
      </c>
      <c r="F1742">
        <v>24100</v>
      </c>
      <c r="G1742" t="s">
        <v>48</v>
      </c>
      <c r="H1742" t="s">
        <v>12</v>
      </c>
      <c r="I1742">
        <v>3</v>
      </c>
      <c r="J1742" t="s">
        <v>13</v>
      </c>
      <c r="K1742" t="s">
        <v>14</v>
      </c>
      <c r="L1742" t="s">
        <v>106</v>
      </c>
    </row>
    <row r="1743" spans="1:12" x14ac:dyDescent="0.2">
      <c r="A1743" s="1">
        <v>43717</v>
      </c>
      <c r="B1743" s="2">
        <v>0.61736111111111114</v>
      </c>
      <c r="C1743" t="s">
        <v>59</v>
      </c>
      <c r="D1743" t="s">
        <v>117</v>
      </c>
      <c r="E1743" t="s">
        <v>29</v>
      </c>
      <c r="F1743">
        <v>24100</v>
      </c>
      <c r="G1743" t="s">
        <v>48</v>
      </c>
      <c r="H1743" t="s">
        <v>25</v>
      </c>
      <c r="I1743">
        <v>1</v>
      </c>
      <c r="J1743" t="s">
        <v>16</v>
      </c>
      <c r="K1743" t="s">
        <v>14</v>
      </c>
      <c r="L1743" t="s">
        <v>106</v>
      </c>
    </row>
    <row r="1744" spans="1:12" x14ac:dyDescent="0.2">
      <c r="A1744" s="1">
        <v>43717</v>
      </c>
      <c r="B1744" s="2">
        <v>0.65416666666666667</v>
      </c>
      <c r="C1744" t="s">
        <v>59</v>
      </c>
      <c r="D1744" t="s">
        <v>117</v>
      </c>
      <c r="E1744" t="s">
        <v>29</v>
      </c>
      <c r="F1744">
        <v>21800</v>
      </c>
      <c r="G1744" t="s">
        <v>47</v>
      </c>
      <c r="H1744" t="s">
        <v>12</v>
      </c>
      <c r="I1744">
        <v>1</v>
      </c>
      <c r="J1744" t="s">
        <v>13</v>
      </c>
      <c r="K1744" t="s">
        <v>14</v>
      </c>
      <c r="L1744" t="s">
        <v>106</v>
      </c>
    </row>
    <row r="1745" spans="1:12" x14ac:dyDescent="0.2">
      <c r="A1745" s="1">
        <v>43717</v>
      </c>
      <c r="B1745" s="2">
        <v>0.65416666666666667</v>
      </c>
      <c r="C1745" t="s">
        <v>59</v>
      </c>
      <c r="D1745" t="s">
        <v>117</v>
      </c>
      <c r="E1745" t="s">
        <v>29</v>
      </c>
      <c r="F1745">
        <v>21800</v>
      </c>
      <c r="G1745" t="s">
        <v>47</v>
      </c>
      <c r="H1745" t="s">
        <v>23</v>
      </c>
      <c r="I1745">
        <v>1</v>
      </c>
      <c r="J1745" t="s">
        <v>13</v>
      </c>
      <c r="K1745" t="s">
        <v>14</v>
      </c>
      <c r="L1745" t="s">
        <v>106</v>
      </c>
    </row>
    <row r="1746" spans="1:12" x14ac:dyDescent="0.2">
      <c r="A1746" s="1">
        <v>43717</v>
      </c>
      <c r="B1746" s="2">
        <v>0.65416666666666667</v>
      </c>
      <c r="C1746" t="s">
        <v>59</v>
      </c>
      <c r="D1746" t="s">
        <v>117</v>
      </c>
      <c r="E1746" t="s">
        <v>29</v>
      </c>
      <c r="F1746">
        <v>21800</v>
      </c>
      <c r="G1746" t="s">
        <v>47</v>
      </c>
      <c r="H1746" t="s">
        <v>32</v>
      </c>
      <c r="I1746">
        <v>2</v>
      </c>
      <c r="J1746" t="s">
        <v>13</v>
      </c>
      <c r="K1746" t="s">
        <v>14</v>
      </c>
      <c r="L1746" t="s">
        <v>106</v>
      </c>
    </row>
    <row r="1747" spans="1:12" x14ac:dyDescent="0.2">
      <c r="A1747" s="1">
        <v>43717</v>
      </c>
      <c r="B1747" s="2">
        <v>0.65416666666666667</v>
      </c>
      <c r="C1747" t="s">
        <v>59</v>
      </c>
      <c r="D1747" t="s">
        <v>117</v>
      </c>
      <c r="E1747" t="s">
        <v>29</v>
      </c>
      <c r="F1747">
        <v>21800</v>
      </c>
      <c r="G1747" t="s">
        <v>47</v>
      </c>
      <c r="H1747" t="s">
        <v>37</v>
      </c>
      <c r="I1747">
        <v>1</v>
      </c>
      <c r="J1747" t="s">
        <v>13</v>
      </c>
      <c r="K1747" t="s">
        <v>14</v>
      </c>
      <c r="L1747" t="s">
        <v>106</v>
      </c>
    </row>
    <row r="1748" spans="1:12" x14ac:dyDescent="0.2">
      <c r="A1748" s="1">
        <v>43717</v>
      </c>
      <c r="B1748" s="2">
        <v>0.65416666666666667</v>
      </c>
      <c r="C1748" t="s">
        <v>59</v>
      </c>
      <c r="D1748" t="s">
        <v>117</v>
      </c>
      <c r="E1748" t="s">
        <v>29</v>
      </c>
      <c r="F1748">
        <v>20400</v>
      </c>
      <c r="G1748" t="s">
        <v>48</v>
      </c>
      <c r="H1748" t="s">
        <v>12</v>
      </c>
      <c r="I1748">
        <v>3</v>
      </c>
      <c r="J1748" t="s">
        <v>13</v>
      </c>
      <c r="K1748" t="s">
        <v>14</v>
      </c>
      <c r="L1748" t="s">
        <v>106</v>
      </c>
    </row>
    <row r="1749" spans="1:12" x14ac:dyDescent="0.2">
      <c r="A1749" s="1">
        <v>43717</v>
      </c>
      <c r="B1749" s="2">
        <v>0.65416666666666667</v>
      </c>
      <c r="C1749" t="s">
        <v>59</v>
      </c>
      <c r="D1749" t="s">
        <v>117</v>
      </c>
      <c r="E1749" t="s">
        <v>29</v>
      </c>
      <c r="F1749">
        <v>20400</v>
      </c>
      <c r="G1749" t="s">
        <v>48</v>
      </c>
      <c r="H1749" t="s">
        <v>25</v>
      </c>
      <c r="I1749">
        <v>1</v>
      </c>
      <c r="J1749" t="s">
        <v>16</v>
      </c>
      <c r="K1749" t="s">
        <v>14</v>
      </c>
      <c r="L1749" t="s">
        <v>106</v>
      </c>
    </row>
    <row r="1750" spans="1:12" x14ac:dyDescent="0.2">
      <c r="A1750" s="1">
        <v>43717</v>
      </c>
      <c r="B1750" s="2">
        <v>0.66736111111111107</v>
      </c>
      <c r="C1750" t="s">
        <v>59</v>
      </c>
      <c r="D1750" t="s">
        <v>117</v>
      </c>
      <c r="E1750" t="s">
        <v>29</v>
      </c>
      <c r="F1750">
        <v>18600</v>
      </c>
      <c r="G1750" t="s">
        <v>50</v>
      </c>
      <c r="H1750" t="s">
        <v>12</v>
      </c>
      <c r="I1750">
        <v>2</v>
      </c>
      <c r="J1750" t="s">
        <v>13</v>
      </c>
      <c r="K1750" t="s">
        <v>14</v>
      </c>
      <c r="L1750" t="s">
        <v>106</v>
      </c>
    </row>
    <row r="1751" spans="1:12" x14ac:dyDescent="0.2">
      <c r="A1751" s="1">
        <v>43717</v>
      </c>
      <c r="B1751" s="2">
        <v>0.66736111111111107</v>
      </c>
      <c r="C1751" t="s">
        <v>59</v>
      </c>
      <c r="D1751" t="s">
        <v>117</v>
      </c>
      <c r="E1751" t="s">
        <v>29</v>
      </c>
      <c r="F1751">
        <v>18600</v>
      </c>
      <c r="G1751" t="s">
        <v>50</v>
      </c>
      <c r="H1751" t="s">
        <v>32</v>
      </c>
      <c r="I1751">
        <v>2</v>
      </c>
      <c r="J1751" t="s">
        <v>13</v>
      </c>
      <c r="K1751" t="s">
        <v>14</v>
      </c>
      <c r="L1751" t="s">
        <v>106</v>
      </c>
    </row>
    <row r="1752" spans="1:12" x14ac:dyDescent="0.2">
      <c r="A1752" s="1">
        <v>43719</v>
      </c>
      <c r="B1752" s="2">
        <v>0.46736111111111112</v>
      </c>
      <c r="C1752" t="s">
        <v>59</v>
      </c>
      <c r="D1752" t="s">
        <v>117</v>
      </c>
      <c r="E1752" t="s">
        <v>31</v>
      </c>
      <c r="F1752">
        <v>42300</v>
      </c>
      <c r="G1752" t="s">
        <v>46</v>
      </c>
      <c r="H1752" t="s">
        <v>12</v>
      </c>
      <c r="I1752">
        <v>6</v>
      </c>
      <c r="J1752" t="s">
        <v>13</v>
      </c>
      <c r="K1752" t="s">
        <v>14</v>
      </c>
      <c r="L1752" t="s">
        <v>106</v>
      </c>
    </row>
    <row r="1753" spans="1:12" x14ac:dyDescent="0.2">
      <c r="A1753" s="1">
        <v>43719</v>
      </c>
      <c r="B1753" s="2">
        <v>0.46736111111111112</v>
      </c>
      <c r="C1753" t="s">
        <v>59</v>
      </c>
      <c r="D1753" t="s">
        <v>117</v>
      </c>
      <c r="E1753" t="s">
        <v>31</v>
      </c>
      <c r="F1753">
        <v>42300</v>
      </c>
      <c r="G1753" t="s">
        <v>46</v>
      </c>
      <c r="H1753" t="s">
        <v>17</v>
      </c>
      <c r="I1753">
        <v>1</v>
      </c>
      <c r="J1753" t="s">
        <v>13</v>
      </c>
      <c r="K1753" t="s">
        <v>14</v>
      </c>
      <c r="L1753" t="s">
        <v>106</v>
      </c>
    </row>
    <row r="1754" spans="1:12" x14ac:dyDescent="0.2">
      <c r="A1754" s="1">
        <v>43719</v>
      </c>
      <c r="B1754" s="2">
        <v>0.46736111111111112</v>
      </c>
      <c r="C1754" t="s">
        <v>59</v>
      </c>
      <c r="D1754" t="s">
        <v>117</v>
      </c>
      <c r="E1754" t="s">
        <v>31</v>
      </c>
      <c r="F1754">
        <v>42300</v>
      </c>
      <c r="G1754" t="s">
        <v>46</v>
      </c>
      <c r="H1754" t="s">
        <v>37</v>
      </c>
      <c r="I1754">
        <v>1</v>
      </c>
      <c r="J1754" t="s">
        <v>13</v>
      </c>
      <c r="K1754" t="s">
        <v>14</v>
      </c>
      <c r="L1754" t="s">
        <v>106</v>
      </c>
    </row>
    <row r="1755" spans="1:12" x14ac:dyDescent="0.2">
      <c r="A1755" s="1">
        <v>43719</v>
      </c>
      <c r="B1755" s="2">
        <v>0.46736111111111112</v>
      </c>
      <c r="C1755" t="s">
        <v>59</v>
      </c>
      <c r="D1755" t="s">
        <v>117</v>
      </c>
      <c r="E1755" t="s">
        <v>31</v>
      </c>
      <c r="F1755">
        <v>42300</v>
      </c>
      <c r="G1755" t="s">
        <v>46</v>
      </c>
      <c r="H1755" t="s">
        <v>38</v>
      </c>
      <c r="I1755">
        <v>1</v>
      </c>
      <c r="J1755" t="s">
        <v>13</v>
      </c>
      <c r="K1755" t="s">
        <v>14</v>
      </c>
      <c r="L1755" t="s">
        <v>106</v>
      </c>
    </row>
    <row r="1756" spans="1:12" x14ac:dyDescent="0.2">
      <c r="A1756" s="1">
        <v>43719</v>
      </c>
      <c r="B1756" s="2">
        <v>0.47569444444444442</v>
      </c>
      <c r="C1756" t="s">
        <v>59</v>
      </c>
      <c r="D1756" t="s">
        <v>117</v>
      </c>
      <c r="E1756" t="s">
        <v>31</v>
      </c>
      <c r="F1756">
        <v>15600</v>
      </c>
      <c r="G1756" t="s">
        <v>47</v>
      </c>
      <c r="H1756" t="s">
        <v>12</v>
      </c>
      <c r="I1756">
        <v>2</v>
      </c>
      <c r="J1756" t="s">
        <v>13</v>
      </c>
      <c r="K1756" t="s">
        <v>14</v>
      </c>
      <c r="L1756" t="s">
        <v>106</v>
      </c>
    </row>
    <row r="1757" spans="1:12" x14ac:dyDescent="0.2">
      <c r="A1757" s="1">
        <v>43719</v>
      </c>
      <c r="B1757" s="2">
        <v>0.47569444444444442</v>
      </c>
      <c r="C1757" t="s">
        <v>59</v>
      </c>
      <c r="D1757" t="s">
        <v>117</v>
      </c>
      <c r="E1757" t="s">
        <v>31</v>
      </c>
      <c r="F1757">
        <v>15600</v>
      </c>
      <c r="G1757" t="s">
        <v>47</v>
      </c>
      <c r="H1757" t="s">
        <v>25</v>
      </c>
      <c r="I1757">
        <v>1</v>
      </c>
      <c r="J1757" t="s">
        <v>16</v>
      </c>
      <c r="K1757" t="s">
        <v>14</v>
      </c>
      <c r="L1757" t="s">
        <v>106</v>
      </c>
    </row>
    <row r="1758" spans="1:12" x14ac:dyDescent="0.2">
      <c r="A1758" s="1">
        <v>43719</v>
      </c>
      <c r="B1758" s="2">
        <v>0.54583333333333328</v>
      </c>
      <c r="C1758" t="s">
        <v>59</v>
      </c>
      <c r="D1758" t="s">
        <v>117</v>
      </c>
      <c r="E1758" t="s">
        <v>31</v>
      </c>
      <c r="F1758">
        <v>14300</v>
      </c>
      <c r="G1758" t="s">
        <v>42</v>
      </c>
      <c r="H1758" t="s">
        <v>12</v>
      </c>
      <c r="I1758">
        <v>1</v>
      </c>
      <c r="J1758" t="s">
        <v>13</v>
      </c>
      <c r="K1758" t="s">
        <v>14</v>
      </c>
      <c r="L1758" t="s">
        <v>106</v>
      </c>
    </row>
    <row r="1759" spans="1:12" x14ac:dyDescent="0.2">
      <c r="A1759" s="1">
        <v>43719</v>
      </c>
      <c r="B1759" s="2">
        <v>0.54583333333333328</v>
      </c>
      <c r="C1759" t="s">
        <v>59</v>
      </c>
      <c r="D1759" t="s">
        <v>117</v>
      </c>
      <c r="E1759" t="s">
        <v>31</v>
      </c>
      <c r="F1759">
        <v>14300</v>
      </c>
      <c r="G1759" t="s">
        <v>42</v>
      </c>
      <c r="H1759" t="s">
        <v>15</v>
      </c>
      <c r="I1759">
        <v>1</v>
      </c>
      <c r="J1759" t="s">
        <v>16</v>
      </c>
      <c r="K1759" t="s">
        <v>14</v>
      </c>
      <c r="L1759" t="s">
        <v>106</v>
      </c>
    </row>
    <row r="1760" spans="1:12" x14ac:dyDescent="0.2">
      <c r="A1760" s="1">
        <v>43719</v>
      </c>
      <c r="B1760" s="2">
        <v>0.54583333333333328</v>
      </c>
      <c r="C1760" t="s">
        <v>59</v>
      </c>
      <c r="D1760" t="s">
        <v>117</v>
      </c>
      <c r="E1760" t="s">
        <v>31</v>
      </c>
      <c r="F1760">
        <v>14300</v>
      </c>
      <c r="G1760" t="s">
        <v>42</v>
      </c>
      <c r="H1760" t="s">
        <v>33</v>
      </c>
      <c r="I1760">
        <v>1</v>
      </c>
      <c r="J1760" t="s">
        <v>13</v>
      </c>
      <c r="K1760" t="s">
        <v>14</v>
      </c>
      <c r="L1760" t="s">
        <v>106</v>
      </c>
    </row>
    <row r="1761" spans="1:12" x14ac:dyDescent="0.2">
      <c r="A1761" s="1">
        <v>43719</v>
      </c>
      <c r="B1761" s="2">
        <v>0.54722222222222228</v>
      </c>
      <c r="C1761" t="s">
        <v>59</v>
      </c>
      <c r="D1761" t="s">
        <v>117</v>
      </c>
      <c r="E1761" t="s">
        <v>31</v>
      </c>
      <c r="F1761">
        <v>24400</v>
      </c>
      <c r="G1761" t="s">
        <v>52</v>
      </c>
      <c r="H1761" t="s">
        <v>12</v>
      </c>
      <c r="I1761">
        <v>3</v>
      </c>
      <c r="J1761" t="s">
        <v>13</v>
      </c>
      <c r="K1761" t="s">
        <v>14</v>
      </c>
      <c r="L1761" t="s">
        <v>106</v>
      </c>
    </row>
    <row r="1762" spans="1:12" x14ac:dyDescent="0.2">
      <c r="A1762" s="1">
        <v>43719</v>
      </c>
      <c r="B1762" s="2">
        <v>0.54722222222222228</v>
      </c>
      <c r="C1762" t="s">
        <v>59</v>
      </c>
      <c r="D1762" t="s">
        <v>117</v>
      </c>
      <c r="E1762" t="s">
        <v>31</v>
      </c>
      <c r="F1762">
        <v>24400</v>
      </c>
      <c r="G1762" t="s">
        <v>52</v>
      </c>
      <c r="H1762" t="s">
        <v>23</v>
      </c>
      <c r="I1762">
        <v>1</v>
      </c>
      <c r="J1762" t="s">
        <v>13</v>
      </c>
      <c r="K1762" t="s">
        <v>14</v>
      </c>
      <c r="L1762" t="s">
        <v>106</v>
      </c>
    </row>
    <row r="1763" spans="1:12" x14ac:dyDescent="0.2">
      <c r="A1763" s="1">
        <v>43719</v>
      </c>
      <c r="B1763" s="2">
        <v>0.54722222222222228</v>
      </c>
      <c r="C1763" t="s">
        <v>59</v>
      </c>
      <c r="D1763" t="s">
        <v>117</v>
      </c>
      <c r="E1763" t="s">
        <v>31</v>
      </c>
      <c r="F1763">
        <v>24400</v>
      </c>
      <c r="G1763" t="s">
        <v>52</v>
      </c>
      <c r="H1763" t="s">
        <v>28</v>
      </c>
      <c r="I1763">
        <v>1</v>
      </c>
      <c r="J1763" t="s">
        <v>16</v>
      </c>
      <c r="K1763" t="s">
        <v>14</v>
      </c>
      <c r="L1763" t="s">
        <v>106</v>
      </c>
    </row>
    <row r="1764" spans="1:12" x14ac:dyDescent="0.2">
      <c r="A1764" s="1">
        <v>43719</v>
      </c>
      <c r="B1764" s="2">
        <v>0.55625000000000002</v>
      </c>
      <c r="C1764" t="s">
        <v>59</v>
      </c>
      <c r="D1764" t="s">
        <v>117</v>
      </c>
      <c r="E1764" t="s">
        <v>31</v>
      </c>
      <c r="F1764">
        <v>33400</v>
      </c>
      <c r="G1764" t="s">
        <v>49</v>
      </c>
      <c r="H1764" t="s">
        <v>12</v>
      </c>
      <c r="I1764">
        <v>3</v>
      </c>
      <c r="J1764" t="s">
        <v>13</v>
      </c>
      <c r="K1764" t="s">
        <v>14</v>
      </c>
      <c r="L1764" t="s">
        <v>106</v>
      </c>
    </row>
    <row r="1765" spans="1:12" x14ac:dyDescent="0.2">
      <c r="A1765" s="1">
        <v>43719</v>
      </c>
      <c r="B1765" s="2">
        <v>0.55625000000000002</v>
      </c>
      <c r="C1765" t="s">
        <v>59</v>
      </c>
      <c r="D1765" t="s">
        <v>117</v>
      </c>
      <c r="E1765" t="s">
        <v>31</v>
      </c>
      <c r="F1765">
        <v>33400</v>
      </c>
      <c r="G1765" t="s">
        <v>49</v>
      </c>
      <c r="H1765" t="s">
        <v>32</v>
      </c>
      <c r="I1765">
        <v>1</v>
      </c>
      <c r="J1765" t="s">
        <v>13</v>
      </c>
      <c r="K1765" t="s">
        <v>14</v>
      </c>
      <c r="L1765" t="s">
        <v>106</v>
      </c>
    </row>
    <row r="1766" spans="1:12" x14ac:dyDescent="0.2">
      <c r="A1766" s="1">
        <v>43719</v>
      </c>
      <c r="B1766" s="2">
        <v>0.55625000000000002</v>
      </c>
      <c r="C1766" t="s">
        <v>59</v>
      </c>
      <c r="D1766" t="s">
        <v>117</v>
      </c>
      <c r="E1766" t="s">
        <v>31</v>
      </c>
      <c r="F1766">
        <v>33400</v>
      </c>
      <c r="G1766" t="s">
        <v>49</v>
      </c>
      <c r="H1766" t="s">
        <v>25</v>
      </c>
      <c r="I1766">
        <v>2</v>
      </c>
      <c r="J1766" t="s">
        <v>16</v>
      </c>
      <c r="K1766" t="s">
        <v>14</v>
      </c>
      <c r="L1766" t="s">
        <v>106</v>
      </c>
    </row>
    <row r="1767" spans="1:12" x14ac:dyDescent="0.2">
      <c r="A1767" s="1">
        <v>43719</v>
      </c>
      <c r="B1767" s="2">
        <v>0.55625000000000002</v>
      </c>
      <c r="C1767" t="s">
        <v>59</v>
      </c>
      <c r="D1767" t="s">
        <v>117</v>
      </c>
      <c r="E1767" t="s">
        <v>31</v>
      </c>
      <c r="F1767">
        <v>33400</v>
      </c>
      <c r="G1767" t="s">
        <v>49</v>
      </c>
      <c r="H1767" t="s">
        <v>19</v>
      </c>
      <c r="I1767">
        <v>1</v>
      </c>
      <c r="J1767" t="s">
        <v>13</v>
      </c>
      <c r="K1767" t="s">
        <v>14</v>
      </c>
      <c r="L1767" t="s">
        <v>106</v>
      </c>
    </row>
    <row r="1768" spans="1:12" x14ac:dyDescent="0.2">
      <c r="A1768" s="1">
        <v>43719</v>
      </c>
      <c r="B1768" s="2">
        <v>0.59861111111111109</v>
      </c>
      <c r="C1768" t="s">
        <v>59</v>
      </c>
      <c r="D1768" t="s">
        <v>117</v>
      </c>
      <c r="E1768" t="s">
        <v>31</v>
      </c>
      <c r="F1768">
        <v>15300</v>
      </c>
      <c r="G1768" t="s">
        <v>48</v>
      </c>
      <c r="H1768" t="s">
        <v>12</v>
      </c>
      <c r="I1768">
        <v>1</v>
      </c>
      <c r="J1768" t="s">
        <v>13</v>
      </c>
      <c r="K1768" t="s">
        <v>14</v>
      </c>
      <c r="L1768" t="s">
        <v>106</v>
      </c>
    </row>
    <row r="1769" spans="1:12" x14ac:dyDescent="0.2">
      <c r="A1769" s="1">
        <v>43719</v>
      </c>
      <c r="B1769" s="2">
        <v>0.59861111111111109</v>
      </c>
      <c r="C1769" t="s">
        <v>59</v>
      </c>
      <c r="D1769" t="s">
        <v>117</v>
      </c>
      <c r="E1769" t="s">
        <v>31</v>
      </c>
      <c r="F1769">
        <v>15300</v>
      </c>
      <c r="G1769" t="s">
        <v>48</v>
      </c>
      <c r="H1769" t="s">
        <v>15</v>
      </c>
      <c r="I1769">
        <v>1</v>
      </c>
      <c r="J1769" t="s">
        <v>16</v>
      </c>
      <c r="K1769" t="s">
        <v>14</v>
      </c>
      <c r="L1769" t="s">
        <v>106</v>
      </c>
    </row>
    <row r="1770" spans="1:12" x14ac:dyDescent="0.2">
      <c r="A1770" s="1">
        <v>43719</v>
      </c>
      <c r="B1770" s="2">
        <v>0.59861111111111109</v>
      </c>
      <c r="C1770" t="s">
        <v>59</v>
      </c>
      <c r="D1770" t="s">
        <v>117</v>
      </c>
      <c r="E1770" t="s">
        <v>31</v>
      </c>
      <c r="F1770">
        <v>15300</v>
      </c>
      <c r="G1770" t="s">
        <v>48</v>
      </c>
      <c r="H1770" t="s">
        <v>19</v>
      </c>
      <c r="I1770">
        <v>1</v>
      </c>
      <c r="J1770" t="s">
        <v>13</v>
      </c>
      <c r="K1770" t="s">
        <v>14</v>
      </c>
      <c r="L1770" t="s">
        <v>106</v>
      </c>
    </row>
    <row r="1771" spans="1:12" x14ac:dyDescent="0.2">
      <c r="A1771" s="1">
        <v>43719</v>
      </c>
      <c r="B1771" s="2">
        <v>0.6166666666666667</v>
      </c>
      <c r="C1771" t="s">
        <v>59</v>
      </c>
      <c r="D1771" t="s">
        <v>117</v>
      </c>
      <c r="E1771" t="s">
        <v>31</v>
      </c>
      <c r="F1771">
        <v>16300</v>
      </c>
      <c r="G1771" t="s">
        <v>45</v>
      </c>
      <c r="H1771" t="s">
        <v>12</v>
      </c>
      <c r="I1771">
        <v>1</v>
      </c>
      <c r="J1771" t="s">
        <v>13</v>
      </c>
      <c r="K1771" t="s">
        <v>14</v>
      </c>
      <c r="L1771" t="s">
        <v>106</v>
      </c>
    </row>
    <row r="1772" spans="1:12" x14ac:dyDescent="0.2">
      <c r="A1772" s="1">
        <v>43719</v>
      </c>
      <c r="B1772" s="2">
        <v>0.6166666666666667</v>
      </c>
      <c r="C1772" t="s">
        <v>59</v>
      </c>
      <c r="D1772" t="s">
        <v>117</v>
      </c>
      <c r="E1772" t="s">
        <v>31</v>
      </c>
      <c r="F1772">
        <v>16300</v>
      </c>
      <c r="G1772" t="s">
        <v>45</v>
      </c>
      <c r="H1772" t="s">
        <v>32</v>
      </c>
      <c r="I1772">
        <v>1</v>
      </c>
      <c r="J1772" t="s">
        <v>13</v>
      </c>
      <c r="K1772" t="s">
        <v>14</v>
      </c>
      <c r="L1772" t="s">
        <v>106</v>
      </c>
    </row>
    <row r="1773" spans="1:12" x14ac:dyDescent="0.2">
      <c r="A1773" s="1">
        <v>43719</v>
      </c>
      <c r="B1773" s="2">
        <v>0.6166666666666667</v>
      </c>
      <c r="C1773" t="s">
        <v>59</v>
      </c>
      <c r="D1773" t="s">
        <v>117</v>
      </c>
      <c r="E1773" t="s">
        <v>31</v>
      </c>
      <c r="F1773">
        <v>16300</v>
      </c>
      <c r="G1773" t="s">
        <v>45</v>
      </c>
      <c r="H1773" t="s">
        <v>33</v>
      </c>
      <c r="I1773">
        <v>1</v>
      </c>
      <c r="J1773" t="s">
        <v>13</v>
      </c>
      <c r="K1773" t="s">
        <v>14</v>
      </c>
      <c r="L1773" t="s">
        <v>106</v>
      </c>
    </row>
    <row r="1774" spans="1:12" x14ac:dyDescent="0.2">
      <c r="A1774" s="1">
        <v>43719</v>
      </c>
      <c r="B1774" s="2">
        <v>0.6166666666666667</v>
      </c>
      <c r="C1774" t="s">
        <v>59</v>
      </c>
      <c r="D1774" t="s">
        <v>117</v>
      </c>
      <c r="E1774" t="s">
        <v>31</v>
      </c>
      <c r="F1774">
        <v>16300</v>
      </c>
      <c r="G1774" t="s">
        <v>45</v>
      </c>
      <c r="H1774" t="s">
        <v>38</v>
      </c>
      <c r="I1774">
        <v>1</v>
      </c>
      <c r="J1774" t="s">
        <v>13</v>
      </c>
      <c r="K1774" t="s">
        <v>14</v>
      </c>
      <c r="L1774" t="s">
        <v>106</v>
      </c>
    </row>
    <row r="1775" spans="1:12" x14ac:dyDescent="0.2">
      <c r="A1775" s="1">
        <v>43719</v>
      </c>
      <c r="B1775" s="2">
        <v>0.62291666666666667</v>
      </c>
      <c r="C1775" t="s">
        <v>59</v>
      </c>
      <c r="D1775" t="s">
        <v>117</v>
      </c>
      <c r="E1775" t="s">
        <v>31</v>
      </c>
      <c r="F1775">
        <v>24600</v>
      </c>
      <c r="G1775" t="s">
        <v>43</v>
      </c>
      <c r="H1775" t="s">
        <v>12</v>
      </c>
      <c r="I1775">
        <v>1</v>
      </c>
      <c r="J1775" t="s">
        <v>13</v>
      </c>
      <c r="K1775" t="s">
        <v>14</v>
      </c>
      <c r="L1775" t="s">
        <v>106</v>
      </c>
    </row>
    <row r="1776" spans="1:12" x14ac:dyDescent="0.2">
      <c r="A1776" s="1">
        <v>43719</v>
      </c>
      <c r="B1776" s="2">
        <v>0.62291666666666667</v>
      </c>
      <c r="C1776" t="s">
        <v>59</v>
      </c>
      <c r="D1776" t="s">
        <v>117</v>
      </c>
      <c r="E1776" t="s">
        <v>31</v>
      </c>
      <c r="F1776">
        <v>24600</v>
      </c>
      <c r="G1776" t="s">
        <v>43</v>
      </c>
      <c r="H1776" t="s">
        <v>23</v>
      </c>
      <c r="I1776">
        <v>1</v>
      </c>
      <c r="J1776" t="s">
        <v>13</v>
      </c>
      <c r="K1776" t="s">
        <v>14</v>
      </c>
      <c r="L1776" t="s">
        <v>106</v>
      </c>
    </row>
    <row r="1777" spans="1:12" x14ac:dyDescent="0.2">
      <c r="A1777" s="1">
        <v>43719</v>
      </c>
      <c r="B1777" s="2">
        <v>0.62291666666666667</v>
      </c>
      <c r="C1777" t="s">
        <v>59</v>
      </c>
      <c r="D1777" t="s">
        <v>117</v>
      </c>
      <c r="E1777" t="s">
        <v>31</v>
      </c>
      <c r="F1777">
        <v>24600</v>
      </c>
      <c r="G1777" t="s">
        <v>43</v>
      </c>
      <c r="H1777" t="s">
        <v>27</v>
      </c>
      <c r="I1777">
        <v>1</v>
      </c>
      <c r="J1777" t="s">
        <v>13</v>
      </c>
      <c r="K1777" t="s">
        <v>14</v>
      </c>
      <c r="L1777" t="s">
        <v>106</v>
      </c>
    </row>
    <row r="1778" spans="1:12" x14ac:dyDescent="0.2">
      <c r="A1778" s="1">
        <v>43719</v>
      </c>
      <c r="B1778" s="2">
        <v>0.62291666666666667</v>
      </c>
      <c r="C1778" t="s">
        <v>59</v>
      </c>
      <c r="D1778" t="s">
        <v>117</v>
      </c>
      <c r="E1778" t="s">
        <v>31</v>
      </c>
      <c r="F1778">
        <v>24600</v>
      </c>
      <c r="G1778" t="s">
        <v>43</v>
      </c>
      <c r="H1778" t="s">
        <v>24</v>
      </c>
      <c r="I1778">
        <v>1</v>
      </c>
      <c r="J1778" t="s">
        <v>16</v>
      </c>
      <c r="K1778" t="s">
        <v>14</v>
      </c>
      <c r="L1778" t="s">
        <v>106</v>
      </c>
    </row>
    <row r="1779" spans="1:12" x14ac:dyDescent="0.2">
      <c r="A1779" s="1">
        <v>43719</v>
      </c>
      <c r="B1779" s="2">
        <v>0.62291666666666667</v>
      </c>
      <c r="C1779" t="s">
        <v>59</v>
      </c>
      <c r="D1779" t="s">
        <v>117</v>
      </c>
      <c r="E1779" t="s">
        <v>31</v>
      </c>
      <c r="F1779">
        <v>24600</v>
      </c>
      <c r="G1779" t="s">
        <v>43</v>
      </c>
      <c r="H1779" t="s">
        <v>34</v>
      </c>
      <c r="I1779">
        <v>1</v>
      </c>
      <c r="J1779" t="s">
        <v>13</v>
      </c>
      <c r="K1779" t="s">
        <v>14</v>
      </c>
      <c r="L1779" t="s">
        <v>106</v>
      </c>
    </row>
    <row r="1780" spans="1:12" x14ac:dyDescent="0.2">
      <c r="A1780" s="1">
        <v>43719</v>
      </c>
      <c r="B1780" s="2">
        <v>0.62291666666666667</v>
      </c>
      <c r="C1780" t="s">
        <v>59</v>
      </c>
      <c r="D1780" t="s">
        <v>117</v>
      </c>
      <c r="E1780" t="s">
        <v>31</v>
      </c>
      <c r="F1780">
        <v>24600</v>
      </c>
      <c r="G1780" t="s">
        <v>43</v>
      </c>
      <c r="H1780" t="s">
        <v>19</v>
      </c>
      <c r="I1780">
        <v>1</v>
      </c>
      <c r="J1780" t="s">
        <v>13</v>
      </c>
      <c r="K1780" t="s">
        <v>14</v>
      </c>
      <c r="L1780" t="s">
        <v>106</v>
      </c>
    </row>
    <row r="1781" spans="1:12" x14ac:dyDescent="0.2">
      <c r="A1781" s="1">
        <v>43719</v>
      </c>
      <c r="B1781" s="2">
        <v>0.64444444444444449</v>
      </c>
      <c r="C1781" t="s">
        <v>59</v>
      </c>
      <c r="D1781" t="s">
        <v>117</v>
      </c>
      <c r="E1781" t="s">
        <v>31</v>
      </c>
      <c r="F1781">
        <v>16400</v>
      </c>
      <c r="G1781" t="s">
        <v>47</v>
      </c>
      <c r="H1781" t="s">
        <v>12</v>
      </c>
      <c r="I1781">
        <v>3</v>
      </c>
      <c r="J1781" t="s">
        <v>13</v>
      </c>
      <c r="K1781" t="s">
        <v>14</v>
      </c>
      <c r="L1781" t="s">
        <v>106</v>
      </c>
    </row>
    <row r="1782" spans="1:12" x14ac:dyDescent="0.2">
      <c r="A1782" s="1">
        <v>43719</v>
      </c>
      <c r="B1782" s="2">
        <v>0.64583333333333337</v>
      </c>
      <c r="C1782" t="s">
        <v>59</v>
      </c>
      <c r="D1782" t="s">
        <v>117</v>
      </c>
      <c r="E1782" t="s">
        <v>31</v>
      </c>
      <c r="F1782">
        <v>15100</v>
      </c>
      <c r="G1782" t="s">
        <v>47</v>
      </c>
      <c r="H1782" t="s">
        <v>12</v>
      </c>
      <c r="I1782">
        <v>1</v>
      </c>
      <c r="J1782" t="s">
        <v>13</v>
      </c>
      <c r="K1782" t="s">
        <v>14</v>
      </c>
      <c r="L1782" t="s">
        <v>106</v>
      </c>
    </row>
    <row r="1783" spans="1:12" x14ac:dyDescent="0.2">
      <c r="A1783" s="1">
        <v>43719</v>
      </c>
      <c r="B1783" s="2">
        <v>0.64583333333333337</v>
      </c>
      <c r="C1783" t="s">
        <v>59</v>
      </c>
      <c r="D1783" t="s">
        <v>117</v>
      </c>
      <c r="E1783" t="s">
        <v>31</v>
      </c>
      <c r="F1783">
        <v>15100</v>
      </c>
      <c r="G1783" t="s">
        <v>47</v>
      </c>
      <c r="H1783" t="s">
        <v>17</v>
      </c>
      <c r="I1783">
        <v>1</v>
      </c>
      <c r="J1783" t="s">
        <v>13</v>
      </c>
      <c r="K1783" t="s">
        <v>14</v>
      </c>
      <c r="L1783" t="s">
        <v>106</v>
      </c>
    </row>
    <row r="1784" spans="1:12" x14ac:dyDescent="0.2">
      <c r="A1784" s="1">
        <v>43719</v>
      </c>
      <c r="B1784" s="2">
        <v>0.64583333333333337</v>
      </c>
      <c r="C1784" t="s">
        <v>59</v>
      </c>
      <c r="D1784" t="s">
        <v>117</v>
      </c>
      <c r="E1784" t="s">
        <v>31</v>
      </c>
      <c r="F1784">
        <v>15100</v>
      </c>
      <c r="G1784" t="s">
        <v>47</v>
      </c>
      <c r="H1784" t="s">
        <v>34</v>
      </c>
      <c r="I1784">
        <v>1</v>
      </c>
      <c r="J1784" t="s">
        <v>13</v>
      </c>
      <c r="K1784" t="s">
        <v>14</v>
      </c>
      <c r="L1784" t="s">
        <v>106</v>
      </c>
    </row>
    <row r="1785" spans="1:12" x14ac:dyDescent="0.2">
      <c r="A1785" s="1">
        <v>43720</v>
      </c>
      <c r="B1785" s="2">
        <v>0.46736111111111112</v>
      </c>
      <c r="C1785" t="s">
        <v>59</v>
      </c>
      <c r="D1785" t="s">
        <v>117</v>
      </c>
      <c r="E1785" t="s">
        <v>10</v>
      </c>
      <c r="F1785">
        <v>15000</v>
      </c>
      <c r="G1785" t="s">
        <v>55</v>
      </c>
      <c r="H1785" t="s">
        <v>25</v>
      </c>
      <c r="I1785">
        <v>1</v>
      </c>
      <c r="J1785" t="s">
        <v>16</v>
      </c>
      <c r="K1785" t="s">
        <v>14</v>
      </c>
      <c r="L1785" t="s">
        <v>106</v>
      </c>
    </row>
    <row r="1786" spans="1:12" x14ac:dyDescent="0.2">
      <c r="A1786" s="1">
        <v>43720</v>
      </c>
      <c r="B1786" s="2">
        <v>0.46736111111111112</v>
      </c>
      <c r="C1786" t="s">
        <v>59</v>
      </c>
      <c r="D1786" t="s">
        <v>117</v>
      </c>
      <c r="E1786" t="s">
        <v>10</v>
      </c>
      <c r="F1786">
        <v>15000</v>
      </c>
      <c r="G1786" t="s">
        <v>55</v>
      </c>
      <c r="H1786" t="s">
        <v>39</v>
      </c>
      <c r="I1786">
        <v>1</v>
      </c>
      <c r="J1786" t="s">
        <v>13</v>
      </c>
      <c r="K1786" t="s">
        <v>14</v>
      </c>
      <c r="L1786" t="s">
        <v>106</v>
      </c>
    </row>
    <row r="1787" spans="1:12" x14ac:dyDescent="0.2">
      <c r="A1787" s="1">
        <v>43720</v>
      </c>
      <c r="B1787" s="2">
        <v>0.46736111111111112</v>
      </c>
      <c r="C1787" t="s">
        <v>59</v>
      </c>
      <c r="D1787" t="s">
        <v>117</v>
      </c>
      <c r="E1787" t="s">
        <v>10</v>
      </c>
      <c r="F1787">
        <v>15000</v>
      </c>
      <c r="G1787" t="s">
        <v>55</v>
      </c>
      <c r="H1787" t="s">
        <v>18</v>
      </c>
      <c r="I1787">
        <v>1</v>
      </c>
      <c r="J1787" t="s">
        <v>16</v>
      </c>
      <c r="K1787" t="s">
        <v>14</v>
      </c>
      <c r="L1787" t="s">
        <v>106</v>
      </c>
    </row>
    <row r="1788" spans="1:12" x14ac:dyDescent="0.2">
      <c r="A1788" s="1">
        <v>43720</v>
      </c>
      <c r="B1788" s="2">
        <v>0.46944444444444444</v>
      </c>
      <c r="C1788" t="s">
        <v>59</v>
      </c>
      <c r="D1788" t="s">
        <v>117</v>
      </c>
      <c r="E1788" t="s">
        <v>10</v>
      </c>
      <c r="F1788">
        <v>15800</v>
      </c>
      <c r="G1788" t="s">
        <v>43</v>
      </c>
      <c r="H1788" t="s">
        <v>12</v>
      </c>
      <c r="I1788">
        <v>1</v>
      </c>
      <c r="J1788" t="s">
        <v>13</v>
      </c>
      <c r="K1788" t="s">
        <v>14</v>
      </c>
      <c r="L1788" t="s">
        <v>106</v>
      </c>
    </row>
    <row r="1789" spans="1:12" x14ac:dyDescent="0.2">
      <c r="A1789" s="1">
        <v>43720</v>
      </c>
      <c r="B1789" s="2">
        <v>0.46944444444444444</v>
      </c>
      <c r="C1789" t="s">
        <v>59</v>
      </c>
      <c r="D1789" t="s">
        <v>117</v>
      </c>
      <c r="E1789" t="s">
        <v>10</v>
      </c>
      <c r="F1789">
        <v>15800</v>
      </c>
      <c r="G1789" t="s">
        <v>43</v>
      </c>
      <c r="H1789" t="s">
        <v>15</v>
      </c>
      <c r="I1789">
        <v>1</v>
      </c>
      <c r="J1789" t="s">
        <v>16</v>
      </c>
      <c r="K1789" t="s">
        <v>14</v>
      </c>
      <c r="L1789" t="s">
        <v>106</v>
      </c>
    </row>
    <row r="1790" spans="1:12" x14ac:dyDescent="0.2">
      <c r="A1790" s="1">
        <v>43720</v>
      </c>
      <c r="B1790" s="2">
        <v>0.46944444444444444</v>
      </c>
      <c r="C1790" t="s">
        <v>59</v>
      </c>
      <c r="D1790" t="s">
        <v>117</v>
      </c>
      <c r="E1790" t="s">
        <v>10</v>
      </c>
      <c r="F1790">
        <v>15800</v>
      </c>
      <c r="G1790" t="s">
        <v>43</v>
      </c>
      <c r="H1790" t="s">
        <v>38</v>
      </c>
      <c r="I1790">
        <v>2</v>
      </c>
      <c r="J1790" t="s">
        <v>13</v>
      </c>
      <c r="K1790" t="s">
        <v>14</v>
      </c>
      <c r="L1790" t="s">
        <v>106</v>
      </c>
    </row>
    <row r="1791" spans="1:12" x14ac:dyDescent="0.2">
      <c r="A1791" s="1">
        <v>43720</v>
      </c>
      <c r="B1791" s="2">
        <v>0.50069444444444444</v>
      </c>
      <c r="C1791" t="s">
        <v>59</v>
      </c>
      <c r="D1791" t="s">
        <v>117</v>
      </c>
      <c r="E1791" t="s">
        <v>10</v>
      </c>
      <c r="F1791">
        <v>19800</v>
      </c>
      <c r="G1791" t="s">
        <v>43</v>
      </c>
      <c r="H1791" t="s">
        <v>12</v>
      </c>
      <c r="I1791">
        <v>1</v>
      </c>
      <c r="J1791" t="s">
        <v>13</v>
      </c>
      <c r="K1791" t="s">
        <v>14</v>
      </c>
      <c r="L1791" t="s">
        <v>106</v>
      </c>
    </row>
    <row r="1792" spans="1:12" x14ac:dyDescent="0.2">
      <c r="A1792" s="1">
        <v>43720</v>
      </c>
      <c r="B1792" s="2">
        <v>0.50069444444444444</v>
      </c>
      <c r="C1792" t="s">
        <v>59</v>
      </c>
      <c r="D1792" t="s">
        <v>117</v>
      </c>
      <c r="E1792" t="s">
        <v>10</v>
      </c>
      <c r="F1792">
        <v>19800</v>
      </c>
      <c r="G1792" t="s">
        <v>43</v>
      </c>
      <c r="H1792" t="s">
        <v>23</v>
      </c>
      <c r="I1792">
        <v>1</v>
      </c>
      <c r="J1792" t="s">
        <v>13</v>
      </c>
      <c r="K1792" t="s">
        <v>14</v>
      </c>
      <c r="L1792" t="s">
        <v>106</v>
      </c>
    </row>
    <row r="1793" spans="1:12" x14ac:dyDescent="0.2">
      <c r="A1793" s="1">
        <v>43720</v>
      </c>
      <c r="B1793" s="2">
        <v>0.50069444444444444</v>
      </c>
      <c r="C1793" t="s">
        <v>59</v>
      </c>
      <c r="D1793" t="s">
        <v>117</v>
      </c>
      <c r="E1793" t="s">
        <v>10</v>
      </c>
      <c r="F1793">
        <v>19800</v>
      </c>
      <c r="G1793" t="s">
        <v>43</v>
      </c>
      <c r="H1793" t="s">
        <v>27</v>
      </c>
      <c r="I1793">
        <v>1</v>
      </c>
      <c r="J1793" t="s">
        <v>13</v>
      </c>
      <c r="K1793" t="s">
        <v>14</v>
      </c>
      <c r="L1793" t="s">
        <v>106</v>
      </c>
    </row>
    <row r="1794" spans="1:12" x14ac:dyDescent="0.2">
      <c r="A1794" s="1">
        <v>43720</v>
      </c>
      <c r="B1794" s="2">
        <v>0.50069444444444444</v>
      </c>
      <c r="C1794" t="s">
        <v>59</v>
      </c>
      <c r="D1794" t="s">
        <v>117</v>
      </c>
      <c r="E1794" t="s">
        <v>10</v>
      </c>
      <c r="F1794">
        <v>19800</v>
      </c>
      <c r="G1794" t="s">
        <v>43</v>
      </c>
      <c r="H1794" t="s">
        <v>15</v>
      </c>
      <c r="I1794">
        <v>1</v>
      </c>
      <c r="J1794" t="s">
        <v>16</v>
      </c>
      <c r="K1794" t="s">
        <v>14</v>
      </c>
      <c r="L1794" t="s">
        <v>106</v>
      </c>
    </row>
    <row r="1795" spans="1:12" x14ac:dyDescent="0.2">
      <c r="A1795" s="1">
        <v>43720</v>
      </c>
      <c r="B1795" s="2">
        <v>0.50069444444444444</v>
      </c>
      <c r="C1795" t="s">
        <v>59</v>
      </c>
      <c r="D1795" t="s">
        <v>117</v>
      </c>
      <c r="E1795" t="s">
        <v>10</v>
      </c>
      <c r="F1795">
        <v>19800</v>
      </c>
      <c r="G1795" t="s">
        <v>43</v>
      </c>
      <c r="H1795" t="s">
        <v>25</v>
      </c>
      <c r="I1795">
        <v>1</v>
      </c>
      <c r="J1795" t="s">
        <v>16</v>
      </c>
      <c r="K1795" t="s">
        <v>14</v>
      </c>
      <c r="L1795" t="s">
        <v>106</v>
      </c>
    </row>
    <row r="1796" spans="1:12" x14ac:dyDescent="0.2">
      <c r="A1796" s="1">
        <v>43720</v>
      </c>
      <c r="B1796" s="2">
        <v>0.5180555555555556</v>
      </c>
      <c r="C1796" t="s">
        <v>59</v>
      </c>
      <c r="D1796" t="s">
        <v>117</v>
      </c>
      <c r="E1796" t="s">
        <v>10</v>
      </c>
      <c r="F1796">
        <v>16400</v>
      </c>
      <c r="G1796" t="s">
        <v>46</v>
      </c>
      <c r="H1796" t="s">
        <v>12</v>
      </c>
      <c r="I1796">
        <v>3</v>
      </c>
      <c r="J1796" t="s">
        <v>13</v>
      </c>
      <c r="K1796" t="s">
        <v>14</v>
      </c>
      <c r="L1796" t="s">
        <v>106</v>
      </c>
    </row>
    <row r="1797" spans="1:12" x14ac:dyDescent="0.2">
      <c r="A1797" s="1">
        <v>43720</v>
      </c>
      <c r="B1797" s="2">
        <v>0.52777777777777779</v>
      </c>
      <c r="C1797" t="s">
        <v>59</v>
      </c>
      <c r="D1797" t="s">
        <v>117</v>
      </c>
      <c r="E1797" t="s">
        <v>10</v>
      </c>
      <c r="F1797">
        <v>23300</v>
      </c>
      <c r="G1797" t="s">
        <v>42</v>
      </c>
      <c r="H1797" t="s">
        <v>12</v>
      </c>
      <c r="I1797">
        <v>1</v>
      </c>
      <c r="J1797" t="s">
        <v>13</v>
      </c>
      <c r="K1797" t="s">
        <v>14</v>
      </c>
      <c r="L1797" t="s">
        <v>106</v>
      </c>
    </row>
    <row r="1798" spans="1:12" x14ac:dyDescent="0.2">
      <c r="A1798" s="1">
        <v>43720</v>
      </c>
      <c r="B1798" s="2">
        <v>0.52777777777777779</v>
      </c>
      <c r="C1798" t="s">
        <v>59</v>
      </c>
      <c r="D1798" t="s">
        <v>117</v>
      </c>
      <c r="E1798" t="s">
        <v>10</v>
      </c>
      <c r="F1798">
        <v>23300</v>
      </c>
      <c r="G1798" t="s">
        <v>42</v>
      </c>
      <c r="H1798" t="s">
        <v>15</v>
      </c>
      <c r="I1798">
        <v>2</v>
      </c>
      <c r="J1798" t="s">
        <v>16</v>
      </c>
      <c r="K1798" t="s">
        <v>14</v>
      </c>
      <c r="L1798" t="s">
        <v>106</v>
      </c>
    </row>
    <row r="1799" spans="1:12" x14ac:dyDescent="0.2">
      <c r="A1799" s="1">
        <v>43720</v>
      </c>
      <c r="B1799" s="2">
        <v>0.52777777777777779</v>
      </c>
      <c r="C1799" t="s">
        <v>59</v>
      </c>
      <c r="D1799" t="s">
        <v>117</v>
      </c>
      <c r="E1799" t="s">
        <v>10</v>
      </c>
      <c r="F1799">
        <v>23300</v>
      </c>
      <c r="G1799" t="s">
        <v>42</v>
      </c>
      <c r="H1799" t="s">
        <v>17</v>
      </c>
      <c r="I1799">
        <v>1</v>
      </c>
      <c r="J1799" t="s">
        <v>13</v>
      </c>
      <c r="K1799" t="s">
        <v>14</v>
      </c>
      <c r="L1799" t="s">
        <v>106</v>
      </c>
    </row>
    <row r="1800" spans="1:12" x14ac:dyDescent="0.2">
      <c r="A1800" s="1">
        <v>43720</v>
      </c>
      <c r="B1800" s="2">
        <v>0.52777777777777779</v>
      </c>
      <c r="C1800" t="s">
        <v>59</v>
      </c>
      <c r="D1800" t="s">
        <v>117</v>
      </c>
      <c r="E1800" t="s">
        <v>10</v>
      </c>
      <c r="F1800">
        <v>23300</v>
      </c>
      <c r="G1800" t="s">
        <v>42</v>
      </c>
      <c r="H1800" t="s">
        <v>25</v>
      </c>
      <c r="I1800">
        <v>1</v>
      </c>
      <c r="J1800" t="s">
        <v>16</v>
      </c>
      <c r="K1800" t="s">
        <v>14</v>
      </c>
      <c r="L1800" t="s">
        <v>106</v>
      </c>
    </row>
    <row r="1801" spans="1:12" x14ac:dyDescent="0.2">
      <c r="A1801" s="1">
        <v>43720</v>
      </c>
      <c r="B1801" s="2">
        <v>0.5</v>
      </c>
      <c r="C1801" t="s">
        <v>59</v>
      </c>
      <c r="D1801" t="s">
        <v>117</v>
      </c>
      <c r="E1801" t="s">
        <v>10</v>
      </c>
      <c r="F1801">
        <v>14300</v>
      </c>
      <c r="G1801" t="s">
        <v>42</v>
      </c>
      <c r="H1801" t="s">
        <v>12</v>
      </c>
      <c r="I1801">
        <v>1</v>
      </c>
      <c r="J1801" t="s">
        <v>13</v>
      </c>
      <c r="K1801" t="s">
        <v>14</v>
      </c>
      <c r="L1801" t="s">
        <v>106</v>
      </c>
    </row>
    <row r="1802" spans="1:12" x14ac:dyDescent="0.2">
      <c r="A1802" s="1">
        <v>43720</v>
      </c>
      <c r="B1802" s="2">
        <v>0.5</v>
      </c>
      <c r="C1802" t="s">
        <v>59</v>
      </c>
      <c r="D1802" t="s">
        <v>117</v>
      </c>
      <c r="E1802" t="s">
        <v>10</v>
      </c>
      <c r="F1802">
        <v>14300</v>
      </c>
      <c r="G1802" t="s">
        <v>42</v>
      </c>
      <c r="H1802" t="s">
        <v>32</v>
      </c>
      <c r="I1802">
        <v>1</v>
      </c>
      <c r="J1802" t="s">
        <v>13</v>
      </c>
      <c r="K1802" t="s">
        <v>14</v>
      </c>
      <c r="L1802" t="s">
        <v>106</v>
      </c>
    </row>
    <row r="1803" spans="1:12" x14ac:dyDescent="0.2">
      <c r="A1803" s="1">
        <v>43720</v>
      </c>
      <c r="B1803" s="2">
        <v>0.5</v>
      </c>
      <c r="C1803" t="s">
        <v>59</v>
      </c>
      <c r="D1803" t="s">
        <v>117</v>
      </c>
      <c r="E1803" t="s">
        <v>10</v>
      </c>
      <c r="F1803">
        <v>14300</v>
      </c>
      <c r="G1803" t="s">
        <v>42</v>
      </c>
      <c r="H1803" t="s">
        <v>25</v>
      </c>
      <c r="I1803">
        <v>1</v>
      </c>
      <c r="J1803" t="s">
        <v>16</v>
      </c>
      <c r="K1803" t="s">
        <v>14</v>
      </c>
      <c r="L1803" t="s">
        <v>106</v>
      </c>
    </row>
    <row r="1804" spans="1:12" x14ac:dyDescent="0.2">
      <c r="A1804" s="1">
        <v>43720</v>
      </c>
      <c r="B1804" s="2">
        <v>0.53125</v>
      </c>
      <c r="C1804" t="s">
        <v>59</v>
      </c>
      <c r="D1804" t="s">
        <v>117</v>
      </c>
      <c r="E1804" t="s">
        <v>10</v>
      </c>
      <c r="F1804">
        <v>22100</v>
      </c>
      <c r="G1804" t="s">
        <v>43</v>
      </c>
      <c r="H1804" t="s">
        <v>12</v>
      </c>
      <c r="I1804">
        <v>2</v>
      </c>
      <c r="J1804" t="s">
        <v>13</v>
      </c>
      <c r="K1804" t="s">
        <v>14</v>
      </c>
      <c r="L1804" t="s">
        <v>106</v>
      </c>
    </row>
    <row r="1805" spans="1:12" x14ac:dyDescent="0.2">
      <c r="A1805" s="1">
        <v>43720</v>
      </c>
      <c r="B1805" s="2">
        <v>0.53125</v>
      </c>
      <c r="C1805" t="s">
        <v>59</v>
      </c>
      <c r="D1805" t="s">
        <v>117</v>
      </c>
      <c r="E1805" t="s">
        <v>10</v>
      </c>
      <c r="F1805">
        <v>22100</v>
      </c>
      <c r="G1805" t="s">
        <v>43</v>
      </c>
      <c r="H1805" t="s">
        <v>32</v>
      </c>
      <c r="I1805">
        <v>1</v>
      </c>
      <c r="J1805" t="s">
        <v>13</v>
      </c>
      <c r="K1805" t="s">
        <v>14</v>
      </c>
      <c r="L1805" t="s">
        <v>106</v>
      </c>
    </row>
    <row r="1806" spans="1:12" x14ac:dyDescent="0.2">
      <c r="A1806" s="1">
        <v>43720</v>
      </c>
      <c r="B1806" s="2">
        <v>0.53125</v>
      </c>
      <c r="C1806" t="s">
        <v>59</v>
      </c>
      <c r="D1806" t="s">
        <v>117</v>
      </c>
      <c r="E1806" t="s">
        <v>10</v>
      </c>
      <c r="F1806">
        <v>22100</v>
      </c>
      <c r="G1806" t="s">
        <v>43</v>
      </c>
      <c r="H1806" t="s">
        <v>33</v>
      </c>
      <c r="I1806">
        <v>2</v>
      </c>
      <c r="J1806" t="s">
        <v>13</v>
      </c>
      <c r="K1806" t="s">
        <v>14</v>
      </c>
      <c r="L1806" t="s">
        <v>106</v>
      </c>
    </row>
    <row r="1807" spans="1:12" x14ac:dyDescent="0.2">
      <c r="A1807" s="1">
        <v>43720</v>
      </c>
      <c r="B1807" s="2">
        <v>0.55902777777777779</v>
      </c>
      <c r="C1807" t="s">
        <v>59</v>
      </c>
      <c r="D1807" t="s">
        <v>117</v>
      </c>
      <c r="E1807" t="s">
        <v>10</v>
      </c>
      <c r="F1807">
        <v>15100</v>
      </c>
      <c r="G1807" t="s">
        <v>48</v>
      </c>
      <c r="H1807" t="s">
        <v>12</v>
      </c>
      <c r="I1807">
        <v>2</v>
      </c>
      <c r="J1807" t="s">
        <v>13</v>
      </c>
      <c r="K1807" t="s">
        <v>14</v>
      </c>
      <c r="L1807" t="s">
        <v>106</v>
      </c>
    </row>
    <row r="1808" spans="1:12" x14ac:dyDescent="0.2">
      <c r="A1808" s="1">
        <v>43720</v>
      </c>
      <c r="B1808" s="2">
        <v>0.55902777777777779</v>
      </c>
      <c r="C1808" t="s">
        <v>59</v>
      </c>
      <c r="D1808" t="s">
        <v>117</v>
      </c>
      <c r="E1808" t="s">
        <v>10</v>
      </c>
      <c r="F1808">
        <v>15100</v>
      </c>
      <c r="G1808" t="s">
        <v>48</v>
      </c>
      <c r="H1808" t="s">
        <v>32</v>
      </c>
      <c r="I1808">
        <v>1</v>
      </c>
      <c r="J1808" t="s">
        <v>13</v>
      </c>
      <c r="K1808" t="s">
        <v>14</v>
      </c>
      <c r="L1808" t="s">
        <v>106</v>
      </c>
    </row>
    <row r="1809" spans="1:12" x14ac:dyDescent="0.2">
      <c r="A1809" s="1">
        <v>43720</v>
      </c>
      <c r="B1809" s="2">
        <v>0.57152777777777775</v>
      </c>
      <c r="C1809" t="s">
        <v>59</v>
      </c>
      <c r="D1809" t="s">
        <v>117</v>
      </c>
      <c r="E1809" t="s">
        <v>10</v>
      </c>
      <c r="F1809">
        <v>15800</v>
      </c>
      <c r="G1809" t="s">
        <v>42</v>
      </c>
      <c r="H1809" t="s">
        <v>12</v>
      </c>
      <c r="I1809">
        <v>1</v>
      </c>
      <c r="J1809" t="s">
        <v>13</v>
      </c>
      <c r="K1809" t="s">
        <v>14</v>
      </c>
      <c r="L1809" t="s">
        <v>106</v>
      </c>
    </row>
    <row r="1810" spans="1:12" x14ac:dyDescent="0.2">
      <c r="A1810" s="1">
        <v>43720</v>
      </c>
      <c r="B1810" s="2">
        <v>0.57152777777777775</v>
      </c>
      <c r="C1810" t="s">
        <v>59</v>
      </c>
      <c r="D1810" t="s">
        <v>117</v>
      </c>
      <c r="E1810" t="s">
        <v>10</v>
      </c>
      <c r="F1810">
        <v>15800</v>
      </c>
      <c r="G1810" t="s">
        <v>42</v>
      </c>
      <c r="H1810" t="s">
        <v>25</v>
      </c>
      <c r="I1810">
        <v>1</v>
      </c>
      <c r="J1810" t="s">
        <v>16</v>
      </c>
      <c r="K1810" t="s">
        <v>14</v>
      </c>
      <c r="L1810" t="s">
        <v>106</v>
      </c>
    </row>
    <row r="1811" spans="1:12" x14ac:dyDescent="0.2">
      <c r="A1811" s="1">
        <v>43720</v>
      </c>
      <c r="B1811" s="2">
        <v>0.57152777777777775</v>
      </c>
      <c r="C1811" t="s">
        <v>59</v>
      </c>
      <c r="D1811" t="s">
        <v>117</v>
      </c>
      <c r="E1811" t="s">
        <v>10</v>
      </c>
      <c r="F1811">
        <v>15800</v>
      </c>
      <c r="G1811" t="s">
        <v>42</v>
      </c>
      <c r="H1811" t="s">
        <v>38</v>
      </c>
      <c r="I1811">
        <v>2</v>
      </c>
      <c r="J1811" t="s">
        <v>13</v>
      </c>
      <c r="K1811" t="s">
        <v>14</v>
      </c>
      <c r="L1811" t="s">
        <v>106</v>
      </c>
    </row>
    <row r="1812" spans="1:12" x14ac:dyDescent="0.2">
      <c r="A1812" s="1">
        <v>43720</v>
      </c>
      <c r="B1812" s="2">
        <v>0.57708333333333328</v>
      </c>
      <c r="C1812" t="s">
        <v>59</v>
      </c>
      <c r="D1812" t="s">
        <v>117</v>
      </c>
      <c r="E1812" t="s">
        <v>10</v>
      </c>
      <c r="F1812">
        <v>27600</v>
      </c>
      <c r="G1812" t="s">
        <v>55</v>
      </c>
      <c r="H1812" t="s">
        <v>12</v>
      </c>
      <c r="I1812">
        <v>2</v>
      </c>
      <c r="J1812" t="s">
        <v>13</v>
      </c>
      <c r="K1812" t="s">
        <v>14</v>
      </c>
      <c r="L1812" t="s">
        <v>106</v>
      </c>
    </row>
    <row r="1813" spans="1:12" x14ac:dyDescent="0.2">
      <c r="A1813" s="1">
        <v>43720</v>
      </c>
      <c r="B1813" s="2">
        <v>0.57708333333333328</v>
      </c>
      <c r="C1813" t="s">
        <v>59</v>
      </c>
      <c r="D1813" t="s">
        <v>117</v>
      </c>
      <c r="E1813" t="s">
        <v>10</v>
      </c>
      <c r="F1813">
        <v>27600</v>
      </c>
      <c r="G1813" t="s">
        <v>55</v>
      </c>
      <c r="H1813" t="s">
        <v>23</v>
      </c>
      <c r="I1813">
        <v>1</v>
      </c>
      <c r="J1813" t="s">
        <v>13</v>
      </c>
      <c r="K1813" t="s">
        <v>14</v>
      </c>
      <c r="L1813" t="s">
        <v>106</v>
      </c>
    </row>
    <row r="1814" spans="1:12" x14ac:dyDescent="0.2">
      <c r="A1814" s="1">
        <v>43720</v>
      </c>
      <c r="B1814" s="2">
        <v>0.57708333333333328</v>
      </c>
      <c r="C1814" t="s">
        <v>59</v>
      </c>
      <c r="D1814" t="s">
        <v>117</v>
      </c>
      <c r="E1814" t="s">
        <v>10</v>
      </c>
      <c r="F1814">
        <v>27600</v>
      </c>
      <c r="G1814" t="s">
        <v>55</v>
      </c>
      <c r="H1814" t="s">
        <v>32</v>
      </c>
      <c r="I1814">
        <v>1</v>
      </c>
      <c r="J1814" t="s">
        <v>13</v>
      </c>
      <c r="K1814" t="s">
        <v>14</v>
      </c>
      <c r="L1814" t="s">
        <v>106</v>
      </c>
    </row>
    <row r="1815" spans="1:12" x14ac:dyDescent="0.2">
      <c r="A1815" s="1">
        <v>43720</v>
      </c>
      <c r="B1815" s="2">
        <v>0.57708333333333328</v>
      </c>
      <c r="C1815" t="s">
        <v>59</v>
      </c>
      <c r="D1815" t="s">
        <v>117</v>
      </c>
      <c r="E1815" t="s">
        <v>10</v>
      </c>
      <c r="F1815">
        <v>27600</v>
      </c>
      <c r="G1815" t="s">
        <v>55</v>
      </c>
      <c r="H1815" t="s">
        <v>17</v>
      </c>
      <c r="I1815">
        <v>1</v>
      </c>
      <c r="J1815" t="s">
        <v>13</v>
      </c>
      <c r="K1815" t="s">
        <v>14</v>
      </c>
      <c r="L1815" t="s">
        <v>106</v>
      </c>
    </row>
    <row r="1816" spans="1:12" x14ac:dyDescent="0.2">
      <c r="A1816" s="1">
        <v>43720</v>
      </c>
      <c r="B1816" s="2">
        <v>0.57708333333333328</v>
      </c>
      <c r="C1816" t="s">
        <v>59</v>
      </c>
      <c r="D1816" t="s">
        <v>117</v>
      </c>
      <c r="E1816" t="s">
        <v>10</v>
      </c>
      <c r="F1816">
        <v>27600</v>
      </c>
      <c r="G1816" t="s">
        <v>55</v>
      </c>
      <c r="H1816" t="s">
        <v>19</v>
      </c>
      <c r="I1816">
        <v>1</v>
      </c>
      <c r="J1816" t="s">
        <v>13</v>
      </c>
      <c r="K1816" t="s">
        <v>14</v>
      </c>
      <c r="L1816" t="s">
        <v>106</v>
      </c>
    </row>
    <row r="1817" spans="1:12" x14ac:dyDescent="0.2">
      <c r="A1817" s="1">
        <v>43722</v>
      </c>
      <c r="B1817" s="2">
        <v>0.46319444444444446</v>
      </c>
      <c r="C1817" t="s">
        <v>59</v>
      </c>
      <c r="D1817" t="s">
        <v>117</v>
      </c>
      <c r="E1817" t="s">
        <v>21</v>
      </c>
      <c r="F1817">
        <v>22800</v>
      </c>
      <c r="G1817" t="s">
        <v>47</v>
      </c>
      <c r="H1817" t="s">
        <v>12</v>
      </c>
      <c r="I1817">
        <v>1</v>
      </c>
      <c r="J1817" t="s">
        <v>13</v>
      </c>
      <c r="K1817" t="s">
        <v>22</v>
      </c>
      <c r="L1817" t="s">
        <v>106</v>
      </c>
    </row>
    <row r="1818" spans="1:12" x14ac:dyDescent="0.2">
      <c r="A1818" s="1">
        <v>43722</v>
      </c>
      <c r="B1818" s="2">
        <v>0.46319444444444446</v>
      </c>
      <c r="C1818" t="s">
        <v>59</v>
      </c>
      <c r="D1818" t="s">
        <v>117</v>
      </c>
      <c r="E1818" t="s">
        <v>21</v>
      </c>
      <c r="F1818">
        <v>22800</v>
      </c>
      <c r="G1818" t="s">
        <v>47</v>
      </c>
      <c r="H1818" t="s">
        <v>32</v>
      </c>
      <c r="I1818">
        <v>1</v>
      </c>
      <c r="J1818" t="s">
        <v>13</v>
      </c>
      <c r="K1818" t="s">
        <v>22</v>
      </c>
      <c r="L1818" t="s">
        <v>106</v>
      </c>
    </row>
    <row r="1819" spans="1:12" x14ac:dyDescent="0.2">
      <c r="A1819" s="1">
        <v>43722</v>
      </c>
      <c r="B1819" s="2">
        <v>0.46319444444444446</v>
      </c>
      <c r="C1819" t="s">
        <v>59</v>
      </c>
      <c r="D1819" t="s">
        <v>117</v>
      </c>
      <c r="E1819" t="s">
        <v>21</v>
      </c>
      <c r="F1819">
        <v>22800</v>
      </c>
      <c r="G1819" t="s">
        <v>47</v>
      </c>
      <c r="H1819" t="s">
        <v>33</v>
      </c>
      <c r="I1819">
        <v>1</v>
      </c>
      <c r="J1819" t="s">
        <v>13</v>
      </c>
      <c r="K1819" t="s">
        <v>22</v>
      </c>
      <c r="L1819" t="s">
        <v>106</v>
      </c>
    </row>
    <row r="1820" spans="1:12" x14ac:dyDescent="0.2">
      <c r="A1820" s="1">
        <v>43722</v>
      </c>
      <c r="B1820" s="2">
        <v>0.46319444444444446</v>
      </c>
      <c r="C1820" t="s">
        <v>59</v>
      </c>
      <c r="D1820" t="s">
        <v>117</v>
      </c>
      <c r="E1820" t="s">
        <v>21</v>
      </c>
      <c r="F1820">
        <v>22800</v>
      </c>
      <c r="G1820" t="s">
        <v>47</v>
      </c>
      <c r="H1820" t="s">
        <v>39</v>
      </c>
      <c r="I1820">
        <v>1</v>
      </c>
      <c r="J1820" t="s">
        <v>13</v>
      </c>
      <c r="K1820" t="s">
        <v>22</v>
      </c>
      <c r="L1820" t="s">
        <v>106</v>
      </c>
    </row>
    <row r="1821" spans="1:12" x14ac:dyDescent="0.2">
      <c r="A1821" s="1">
        <v>43722</v>
      </c>
      <c r="B1821" s="2">
        <v>0.46319444444444446</v>
      </c>
      <c r="C1821" t="s">
        <v>59</v>
      </c>
      <c r="D1821" t="s">
        <v>117</v>
      </c>
      <c r="E1821" t="s">
        <v>21</v>
      </c>
      <c r="F1821">
        <v>22800</v>
      </c>
      <c r="G1821" t="s">
        <v>47</v>
      </c>
      <c r="H1821" t="s">
        <v>37</v>
      </c>
      <c r="I1821">
        <v>1</v>
      </c>
      <c r="J1821" t="s">
        <v>13</v>
      </c>
      <c r="K1821" t="s">
        <v>22</v>
      </c>
      <c r="L1821" t="s">
        <v>106</v>
      </c>
    </row>
    <row r="1822" spans="1:12" x14ac:dyDescent="0.2">
      <c r="A1822" s="1">
        <v>43722</v>
      </c>
      <c r="B1822" s="2">
        <v>0.46875</v>
      </c>
      <c r="C1822" t="s">
        <v>59</v>
      </c>
      <c r="D1822" t="s">
        <v>117</v>
      </c>
      <c r="E1822" t="s">
        <v>21</v>
      </c>
      <c r="F1822">
        <v>19500</v>
      </c>
      <c r="G1822" t="s">
        <v>47</v>
      </c>
      <c r="H1822" t="s">
        <v>32</v>
      </c>
      <c r="I1822">
        <v>3</v>
      </c>
      <c r="J1822" t="s">
        <v>13</v>
      </c>
      <c r="K1822" t="s">
        <v>22</v>
      </c>
      <c r="L1822" t="s">
        <v>106</v>
      </c>
    </row>
    <row r="1823" spans="1:12" x14ac:dyDescent="0.2">
      <c r="A1823" s="1">
        <v>43722</v>
      </c>
      <c r="B1823" s="2">
        <v>0.46875</v>
      </c>
      <c r="C1823" t="s">
        <v>59</v>
      </c>
      <c r="D1823" t="s">
        <v>117</v>
      </c>
      <c r="E1823" t="s">
        <v>21</v>
      </c>
      <c r="F1823">
        <v>19500</v>
      </c>
      <c r="G1823" t="s">
        <v>47</v>
      </c>
      <c r="H1823" t="s">
        <v>37</v>
      </c>
      <c r="I1823">
        <v>1</v>
      </c>
      <c r="J1823" t="s">
        <v>13</v>
      </c>
      <c r="K1823" t="s">
        <v>22</v>
      </c>
      <c r="L1823" t="s">
        <v>106</v>
      </c>
    </row>
    <row r="1824" spans="1:12" x14ac:dyDescent="0.2">
      <c r="A1824" s="1">
        <v>43722</v>
      </c>
      <c r="B1824" s="2">
        <v>0.46875</v>
      </c>
      <c r="C1824" t="s">
        <v>59</v>
      </c>
      <c r="D1824" t="s">
        <v>117</v>
      </c>
      <c r="E1824" t="s">
        <v>21</v>
      </c>
      <c r="F1824">
        <v>19500</v>
      </c>
      <c r="G1824" t="s">
        <v>47</v>
      </c>
      <c r="H1824" t="s">
        <v>38</v>
      </c>
      <c r="I1824">
        <v>1</v>
      </c>
      <c r="J1824" t="s">
        <v>13</v>
      </c>
      <c r="K1824" t="s">
        <v>22</v>
      </c>
      <c r="L1824" t="s">
        <v>106</v>
      </c>
    </row>
    <row r="1825" spans="1:12" x14ac:dyDescent="0.2">
      <c r="A1825" s="1">
        <v>43722</v>
      </c>
      <c r="B1825" s="2">
        <v>0.47083333333333333</v>
      </c>
      <c r="C1825" t="s">
        <v>59</v>
      </c>
      <c r="D1825" t="s">
        <v>117</v>
      </c>
      <c r="E1825" t="s">
        <v>21</v>
      </c>
      <c r="F1825">
        <v>22300</v>
      </c>
      <c r="G1825" t="s">
        <v>55</v>
      </c>
      <c r="H1825" t="s">
        <v>23</v>
      </c>
      <c r="I1825">
        <v>1</v>
      </c>
      <c r="J1825" t="s">
        <v>13</v>
      </c>
      <c r="K1825" t="s">
        <v>22</v>
      </c>
      <c r="L1825" t="s">
        <v>106</v>
      </c>
    </row>
    <row r="1826" spans="1:12" x14ac:dyDescent="0.2">
      <c r="A1826" s="1">
        <v>43722</v>
      </c>
      <c r="B1826" s="2">
        <v>0.47083333333333333</v>
      </c>
      <c r="C1826" t="s">
        <v>59</v>
      </c>
      <c r="D1826" t="s">
        <v>117</v>
      </c>
      <c r="E1826" t="s">
        <v>21</v>
      </c>
      <c r="F1826">
        <v>22300</v>
      </c>
      <c r="G1826" t="s">
        <v>55</v>
      </c>
      <c r="H1826" t="s">
        <v>17</v>
      </c>
      <c r="I1826">
        <v>1</v>
      </c>
      <c r="J1826" t="s">
        <v>13</v>
      </c>
      <c r="K1826" t="s">
        <v>22</v>
      </c>
      <c r="L1826" t="s">
        <v>106</v>
      </c>
    </row>
    <row r="1827" spans="1:12" x14ac:dyDescent="0.2">
      <c r="A1827" s="1">
        <v>43722</v>
      </c>
      <c r="B1827" s="2">
        <v>0.47083333333333333</v>
      </c>
      <c r="C1827" t="s">
        <v>59</v>
      </c>
      <c r="D1827" t="s">
        <v>117</v>
      </c>
      <c r="E1827" t="s">
        <v>21</v>
      </c>
      <c r="F1827">
        <v>22300</v>
      </c>
      <c r="G1827" t="s">
        <v>55</v>
      </c>
      <c r="H1827" t="s">
        <v>25</v>
      </c>
      <c r="I1827">
        <v>1</v>
      </c>
      <c r="J1827" t="s">
        <v>16</v>
      </c>
      <c r="K1827" t="s">
        <v>22</v>
      </c>
      <c r="L1827" t="s">
        <v>106</v>
      </c>
    </row>
    <row r="1828" spans="1:12" x14ac:dyDescent="0.2">
      <c r="A1828" s="1">
        <v>43722</v>
      </c>
      <c r="B1828" s="2">
        <v>0.47083333333333333</v>
      </c>
      <c r="C1828" t="s">
        <v>59</v>
      </c>
      <c r="D1828" t="s">
        <v>117</v>
      </c>
      <c r="E1828" t="s">
        <v>21</v>
      </c>
      <c r="F1828">
        <v>22300</v>
      </c>
      <c r="G1828" t="s">
        <v>55</v>
      </c>
      <c r="H1828" t="s">
        <v>34</v>
      </c>
      <c r="I1828">
        <v>1</v>
      </c>
      <c r="J1828" t="s">
        <v>13</v>
      </c>
      <c r="K1828" t="s">
        <v>22</v>
      </c>
      <c r="L1828" t="s">
        <v>106</v>
      </c>
    </row>
    <row r="1829" spans="1:12" x14ac:dyDescent="0.2">
      <c r="A1829" s="1">
        <v>43722</v>
      </c>
      <c r="B1829" s="2">
        <v>0.47083333333333333</v>
      </c>
      <c r="C1829" t="s">
        <v>59</v>
      </c>
      <c r="D1829" t="s">
        <v>117</v>
      </c>
      <c r="E1829" t="s">
        <v>21</v>
      </c>
      <c r="F1829">
        <v>22300</v>
      </c>
      <c r="G1829" t="s">
        <v>55</v>
      </c>
      <c r="H1829" t="s">
        <v>19</v>
      </c>
      <c r="I1829">
        <v>1</v>
      </c>
      <c r="J1829" t="s">
        <v>13</v>
      </c>
      <c r="K1829" t="s">
        <v>22</v>
      </c>
      <c r="L1829" t="s">
        <v>106</v>
      </c>
    </row>
    <row r="1830" spans="1:12" x14ac:dyDescent="0.2">
      <c r="A1830" s="1">
        <v>43722</v>
      </c>
      <c r="B1830" s="2">
        <v>0.4826388888888889</v>
      </c>
      <c r="C1830" t="s">
        <v>59</v>
      </c>
      <c r="D1830" t="s">
        <v>117</v>
      </c>
      <c r="E1830" t="s">
        <v>21</v>
      </c>
      <c r="F1830">
        <v>25400</v>
      </c>
      <c r="G1830" t="s">
        <v>48</v>
      </c>
      <c r="H1830" t="s">
        <v>12</v>
      </c>
      <c r="I1830">
        <v>3</v>
      </c>
      <c r="J1830" t="s">
        <v>13</v>
      </c>
      <c r="K1830" t="s">
        <v>22</v>
      </c>
      <c r="L1830" t="s">
        <v>106</v>
      </c>
    </row>
    <row r="1831" spans="1:12" x14ac:dyDescent="0.2">
      <c r="A1831" s="1">
        <v>43722</v>
      </c>
      <c r="B1831" s="2">
        <v>0.4826388888888889</v>
      </c>
      <c r="C1831" t="s">
        <v>59</v>
      </c>
      <c r="D1831" t="s">
        <v>117</v>
      </c>
      <c r="E1831" t="s">
        <v>21</v>
      </c>
      <c r="F1831">
        <v>25400</v>
      </c>
      <c r="G1831" t="s">
        <v>48</v>
      </c>
      <c r="H1831" t="s">
        <v>17</v>
      </c>
      <c r="I1831">
        <v>2</v>
      </c>
      <c r="J1831" t="s">
        <v>13</v>
      </c>
      <c r="K1831" t="s">
        <v>22</v>
      </c>
      <c r="L1831" t="s">
        <v>106</v>
      </c>
    </row>
    <row r="1832" spans="1:12" x14ac:dyDescent="0.2">
      <c r="A1832" s="1">
        <v>43722</v>
      </c>
      <c r="B1832" s="2">
        <v>0.48680555555555555</v>
      </c>
      <c r="C1832" t="s">
        <v>59</v>
      </c>
      <c r="D1832" t="s">
        <v>117</v>
      </c>
      <c r="E1832" t="s">
        <v>21</v>
      </c>
      <c r="F1832">
        <v>15100</v>
      </c>
      <c r="G1832" t="s">
        <v>48</v>
      </c>
      <c r="H1832" t="s">
        <v>12</v>
      </c>
      <c r="I1832">
        <v>2</v>
      </c>
      <c r="J1832" t="s">
        <v>13</v>
      </c>
      <c r="K1832" t="s">
        <v>22</v>
      </c>
      <c r="L1832" t="s">
        <v>106</v>
      </c>
    </row>
    <row r="1833" spans="1:12" x14ac:dyDescent="0.2">
      <c r="A1833" s="1">
        <v>43722</v>
      </c>
      <c r="B1833" s="2">
        <v>0.48680555555555555</v>
      </c>
      <c r="C1833" t="s">
        <v>59</v>
      </c>
      <c r="D1833" t="s">
        <v>117</v>
      </c>
      <c r="E1833" t="s">
        <v>21</v>
      </c>
      <c r="F1833">
        <v>15100</v>
      </c>
      <c r="G1833" t="s">
        <v>48</v>
      </c>
      <c r="H1833" t="s">
        <v>32</v>
      </c>
      <c r="I1833">
        <v>1</v>
      </c>
      <c r="J1833" t="s">
        <v>13</v>
      </c>
      <c r="K1833" t="s">
        <v>22</v>
      </c>
      <c r="L1833" t="s">
        <v>106</v>
      </c>
    </row>
    <row r="1834" spans="1:12" x14ac:dyDescent="0.2">
      <c r="A1834" s="1">
        <v>43722</v>
      </c>
      <c r="B1834" s="2">
        <v>0.50416666666666665</v>
      </c>
      <c r="C1834" t="s">
        <v>59</v>
      </c>
      <c r="D1834" t="s">
        <v>117</v>
      </c>
      <c r="E1834" t="s">
        <v>21</v>
      </c>
      <c r="F1834">
        <v>19300</v>
      </c>
      <c r="G1834" t="s">
        <v>55</v>
      </c>
      <c r="H1834" t="s">
        <v>12</v>
      </c>
      <c r="I1834">
        <v>1</v>
      </c>
      <c r="J1834" t="s">
        <v>13</v>
      </c>
      <c r="K1834" t="s">
        <v>22</v>
      </c>
      <c r="L1834" t="s">
        <v>106</v>
      </c>
    </row>
    <row r="1835" spans="1:12" x14ac:dyDescent="0.2">
      <c r="A1835" s="1">
        <v>43722</v>
      </c>
      <c r="B1835" s="2">
        <v>0.50416666666666665</v>
      </c>
      <c r="C1835" t="s">
        <v>59</v>
      </c>
      <c r="D1835" t="s">
        <v>117</v>
      </c>
      <c r="E1835" t="s">
        <v>21</v>
      </c>
      <c r="F1835">
        <v>19300</v>
      </c>
      <c r="G1835" t="s">
        <v>55</v>
      </c>
      <c r="H1835" t="s">
        <v>15</v>
      </c>
      <c r="I1835">
        <v>1</v>
      </c>
      <c r="J1835" t="s">
        <v>16</v>
      </c>
      <c r="K1835" t="s">
        <v>22</v>
      </c>
      <c r="L1835" t="s">
        <v>106</v>
      </c>
    </row>
    <row r="1836" spans="1:12" x14ac:dyDescent="0.2">
      <c r="A1836" s="1">
        <v>43722</v>
      </c>
      <c r="B1836" s="2">
        <v>0.50416666666666665</v>
      </c>
      <c r="C1836" t="s">
        <v>59</v>
      </c>
      <c r="D1836" t="s">
        <v>117</v>
      </c>
      <c r="E1836" t="s">
        <v>21</v>
      </c>
      <c r="F1836">
        <v>19300</v>
      </c>
      <c r="G1836" t="s">
        <v>55</v>
      </c>
      <c r="H1836" t="s">
        <v>25</v>
      </c>
      <c r="I1836">
        <v>1</v>
      </c>
      <c r="J1836" t="s">
        <v>16</v>
      </c>
      <c r="K1836" t="s">
        <v>22</v>
      </c>
      <c r="L1836" t="s">
        <v>106</v>
      </c>
    </row>
    <row r="1837" spans="1:12" x14ac:dyDescent="0.2">
      <c r="A1837" s="1">
        <v>43722</v>
      </c>
      <c r="B1837" s="2">
        <v>0.50416666666666665</v>
      </c>
      <c r="C1837" t="s">
        <v>59</v>
      </c>
      <c r="D1837" t="s">
        <v>117</v>
      </c>
      <c r="E1837" t="s">
        <v>21</v>
      </c>
      <c r="F1837">
        <v>19300</v>
      </c>
      <c r="G1837" t="s">
        <v>55</v>
      </c>
      <c r="H1837" t="s">
        <v>18</v>
      </c>
      <c r="I1837">
        <v>1</v>
      </c>
      <c r="J1837" t="s">
        <v>16</v>
      </c>
      <c r="K1837" t="s">
        <v>22</v>
      </c>
      <c r="L1837" t="s">
        <v>106</v>
      </c>
    </row>
    <row r="1838" spans="1:12" x14ac:dyDescent="0.2">
      <c r="A1838" s="1">
        <v>43722</v>
      </c>
      <c r="B1838" s="2">
        <v>0.51180555555555551</v>
      </c>
      <c r="C1838" t="s">
        <v>59</v>
      </c>
      <c r="D1838" t="s">
        <v>117</v>
      </c>
      <c r="E1838" t="s">
        <v>21</v>
      </c>
      <c r="F1838">
        <v>26300</v>
      </c>
      <c r="G1838" t="s">
        <v>43</v>
      </c>
      <c r="H1838" t="s">
        <v>12</v>
      </c>
      <c r="I1838">
        <v>1</v>
      </c>
      <c r="J1838" t="s">
        <v>13</v>
      </c>
      <c r="K1838" t="s">
        <v>22</v>
      </c>
      <c r="L1838" t="s">
        <v>106</v>
      </c>
    </row>
    <row r="1839" spans="1:12" x14ac:dyDescent="0.2">
      <c r="A1839" s="1">
        <v>43722</v>
      </c>
      <c r="B1839" s="2">
        <v>0.51180555555555551</v>
      </c>
      <c r="C1839" t="s">
        <v>59</v>
      </c>
      <c r="D1839" t="s">
        <v>117</v>
      </c>
      <c r="E1839" t="s">
        <v>21</v>
      </c>
      <c r="F1839">
        <v>26300</v>
      </c>
      <c r="G1839" t="s">
        <v>43</v>
      </c>
      <c r="H1839" t="s">
        <v>17</v>
      </c>
      <c r="I1839">
        <v>1</v>
      </c>
      <c r="J1839" t="s">
        <v>13</v>
      </c>
      <c r="K1839" t="s">
        <v>22</v>
      </c>
      <c r="L1839" t="s">
        <v>106</v>
      </c>
    </row>
    <row r="1840" spans="1:12" x14ac:dyDescent="0.2">
      <c r="A1840" s="1">
        <v>43722</v>
      </c>
      <c r="B1840" s="2">
        <v>0.51180555555555551</v>
      </c>
      <c r="C1840" t="s">
        <v>59</v>
      </c>
      <c r="D1840" t="s">
        <v>117</v>
      </c>
      <c r="E1840" t="s">
        <v>21</v>
      </c>
      <c r="F1840">
        <v>26300</v>
      </c>
      <c r="G1840" t="s">
        <v>43</v>
      </c>
      <c r="H1840" t="s">
        <v>33</v>
      </c>
      <c r="I1840">
        <v>1</v>
      </c>
      <c r="J1840" t="s">
        <v>13</v>
      </c>
      <c r="K1840" t="s">
        <v>22</v>
      </c>
      <c r="L1840" t="s">
        <v>106</v>
      </c>
    </row>
    <row r="1841" spans="1:12" x14ac:dyDescent="0.2">
      <c r="A1841" s="1">
        <v>43722</v>
      </c>
      <c r="B1841" s="2">
        <v>0.51180555555555551</v>
      </c>
      <c r="C1841" t="s">
        <v>59</v>
      </c>
      <c r="D1841" t="s">
        <v>117</v>
      </c>
      <c r="E1841" t="s">
        <v>21</v>
      </c>
      <c r="F1841">
        <v>26300</v>
      </c>
      <c r="G1841" t="s">
        <v>43</v>
      </c>
      <c r="H1841" t="s">
        <v>37</v>
      </c>
      <c r="I1841">
        <v>1</v>
      </c>
      <c r="J1841" t="s">
        <v>13</v>
      </c>
      <c r="K1841" t="s">
        <v>22</v>
      </c>
      <c r="L1841" t="s">
        <v>106</v>
      </c>
    </row>
    <row r="1842" spans="1:12" x14ac:dyDescent="0.2">
      <c r="A1842" s="1">
        <v>43722</v>
      </c>
      <c r="B1842" s="2">
        <v>0.51180555555555551</v>
      </c>
      <c r="C1842" t="s">
        <v>59</v>
      </c>
      <c r="D1842" t="s">
        <v>117</v>
      </c>
      <c r="E1842" t="s">
        <v>21</v>
      </c>
      <c r="F1842">
        <v>26300</v>
      </c>
      <c r="G1842" t="s">
        <v>43</v>
      </c>
      <c r="H1842" t="s">
        <v>19</v>
      </c>
      <c r="I1842">
        <v>1</v>
      </c>
      <c r="J1842" t="s">
        <v>13</v>
      </c>
      <c r="K1842" t="s">
        <v>22</v>
      </c>
      <c r="L1842" t="s">
        <v>106</v>
      </c>
    </row>
    <row r="1843" spans="1:12" x14ac:dyDescent="0.2">
      <c r="A1843" s="1">
        <v>43722</v>
      </c>
      <c r="B1843" s="2">
        <v>0.51180555555555551</v>
      </c>
      <c r="C1843" t="s">
        <v>59</v>
      </c>
      <c r="D1843" t="s">
        <v>117</v>
      </c>
      <c r="E1843" t="s">
        <v>21</v>
      </c>
      <c r="F1843">
        <v>26300</v>
      </c>
      <c r="G1843" t="s">
        <v>43</v>
      </c>
      <c r="H1843" t="s">
        <v>38</v>
      </c>
      <c r="I1843">
        <v>1</v>
      </c>
      <c r="J1843" t="s">
        <v>13</v>
      </c>
      <c r="K1843" t="s">
        <v>22</v>
      </c>
      <c r="L1843" t="s">
        <v>106</v>
      </c>
    </row>
    <row r="1844" spans="1:12" x14ac:dyDescent="0.2">
      <c r="A1844" s="1">
        <v>43723</v>
      </c>
      <c r="B1844" s="2">
        <v>0.46319444444444446</v>
      </c>
      <c r="C1844" t="s">
        <v>59</v>
      </c>
      <c r="D1844" t="s">
        <v>117</v>
      </c>
      <c r="E1844" t="s">
        <v>26</v>
      </c>
      <c r="F1844">
        <v>32200</v>
      </c>
      <c r="G1844" t="s">
        <v>46</v>
      </c>
      <c r="H1844" t="s">
        <v>12</v>
      </c>
      <c r="I1844">
        <v>4</v>
      </c>
      <c r="J1844" t="s">
        <v>13</v>
      </c>
      <c r="K1844" t="s">
        <v>22</v>
      </c>
      <c r="L1844" t="s">
        <v>106</v>
      </c>
    </row>
    <row r="1845" spans="1:12" x14ac:dyDescent="0.2">
      <c r="A1845" s="1">
        <v>43723</v>
      </c>
      <c r="B1845" s="2">
        <v>0.46319444444444446</v>
      </c>
      <c r="C1845" t="s">
        <v>59</v>
      </c>
      <c r="D1845" t="s">
        <v>117</v>
      </c>
      <c r="E1845" t="s">
        <v>26</v>
      </c>
      <c r="F1845">
        <v>32200</v>
      </c>
      <c r="G1845" t="s">
        <v>46</v>
      </c>
      <c r="H1845" t="s">
        <v>23</v>
      </c>
      <c r="I1845">
        <v>2</v>
      </c>
      <c r="J1845" t="s">
        <v>13</v>
      </c>
      <c r="K1845" t="s">
        <v>22</v>
      </c>
      <c r="L1845" t="s">
        <v>106</v>
      </c>
    </row>
    <row r="1846" spans="1:12" x14ac:dyDescent="0.2">
      <c r="A1846" s="1">
        <v>43723</v>
      </c>
      <c r="B1846" s="2">
        <v>0.46319444444444446</v>
      </c>
      <c r="C1846" t="s">
        <v>59</v>
      </c>
      <c r="D1846" t="s">
        <v>117</v>
      </c>
      <c r="E1846" t="s">
        <v>26</v>
      </c>
      <c r="F1846">
        <v>32200</v>
      </c>
      <c r="G1846" t="s">
        <v>46</v>
      </c>
      <c r="H1846" t="s">
        <v>25</v>
      </c>
      <c r="I1846">
        <v>1</v>
      </c>
      <c r="J1846" t="s">
        <v>16</v>
      </c>
      <c r="K1846" t="s">
        <v>22</v>
      </c>
      <c r="L1846" t="s">
        <v>106</v>
      </c>
    </row>
    <row r="1847" spans="1:12" x14ac:dyDescent="0.2">
      <c r="A1847" s="1">
        <v>43723</v>
      </c>
      <c r="B1847" s="2">
        <v>0.48125000000000001</v>
      </c>
      <c r="C1847" t="s">
        <v>59</v>
      </c>
      <c r="D1847" t="s">
        <v>117</v>
      </c>
      <c r="E1847" t="s">
        <v>26</v>
      </c>
      <c r="F1847">
        <v>24600</v>
      </c>
      <c r="G1847" t="s">
        <v>49</v>
      </c>
      <c r="H1847" t="s">
        <v>12</v>
      </c>
      <c r="I1847">
        <v>2</v>
      </c>
      <c r="J1847" t="s">
        <v>13</v>
      </c>
      <c r="K1847" t="s">
        <v>22</v>
      </c>
      <c r="L1847" t="s">
        <v>106</v>
      </c>
    </row>
    <row r="1848" spans="1:12" x14ac:dyDescent="0.2">
      <c r="A1848" s="1">
        <v>43723</v>
      </c>
      <c r="B1848" s="2">
        <v>0.48125000000000001</v>
      </c>
      <c r="C1848" t="s">
        <v>59</v>
      </c>
      <c r="D1848" t="s">
        <v>117</v>
      </c>
      <c r="E1848" t="s">
        <v>26</v>
      </c>
      <c r="F1848">
        <v>24600</v>
      </c>
      <c r="G1848" t="s">
        <v>49</v>
      </c>
      <c r="H1848" t="s">
        <v>23</v>
      </c>
      <c r="I1848">
        <v>1</v>
      </c>
      <c r="J1848" t="s">
        <v>13</v>
      </c>
      <c r="K1848" t="s">
        <v>22</v>
      </c>
      <c r="L1848" t="s">
        <v>106</v>
      </c>
    </row>
    <row r="1849" spans="1:12" x14ac:dyDescent="0.2">
      <c r="A1849" s="1">
        <v>43723</v>
      </c>
      <c r="B1849" s="2">
        <v>0.48125000000000001</v>
      </c>
      <c r="C1849" t="s">
        <v>59</v>
      </c>
      <c r="D1849" t="s">
        <v>117</v>
      </c>
      <c r="E1849" t="s">
        <v>26</v>
      </c>
      <c r="F1849">
        <v>24600</v>
      </c>
      <c r="G1849" t="s">
        <v>49</v>
      </c>
      <c r="H1849" t="s">
        <v>17</v>
      </c>
      <c r="I1849">
        <v>1</v>
      </c>
      <c r="J1849" t="s">
        <v>13</v>
      </c>
      <c r="K1849" t="s">
        <v>22</v>
      </c>
      <c r="L1849" t="s">
        <v>106</v>
      </c>
    </row>
    <row r="1850" spans="1:12" x14ac:dyDescent="0.2">
      <c r="A1850" s="1">
        <v>43723</v>
      </c>
      <c r="B1850" s="2">
        <v>0.48125000000000001</v>
      </c>
      <c r="C1850" t="s">
        <v>59</v>
      </c>
      <c r="D1850" t="s">
        <v>117</v>
      </c>
      <c r="E1850" t="s">
        <v>26</v>
      </c>
      <c r="F1850">
        <v>24600</v>
      </c>
      <c r="G1850" t="s">
        <v>49</v>
      </c>
      <c r="H1850" t="s">
        <v>54</v>
      </c>
      <c r="I1850">
        <v>1</v>
      </c>
      <c r="J1850" t="s">
        <v>13</v>
      </c>
      <c r="K1850" t="s">
        <v>22</v>
      </c>
      <c r="L1850" t="s">
        <v>106</v>
      </c>
    </row>
    <row r="1851" spans="1:12" x14ac:dyDescent="0.2">
      <c r="A1851" s="1">
        <v>43723</v>
      </c>
      <c r="B1851" s="2">
        <v>0.48333333333333334</v>
      </c>
      <c r="C1851" t="s">
        <v>59</v>
      </c>
      <c r="D1851" t="s">
        <v>117</v>
      </c>
      <c r="E1851" t="s">
        <v>26</v>
      </c>
      <c r="F1851">
        <v>17000</v>
      </c>
      <c r="G1851" t="s">
        <v>56</v>
      </c>
      <c r="H1851" t="s">
        <v>23</v>
      </c>
      <c r="I1851">
        <v>1</v>
      </c>
      <c r="J1851" t="s">
        <v>13</v>
      </c>
      <c r="K1851" t="s">
        <v>22</v>
      </c>
      <c r="L1851" t="s">
        <v>106</v>
      </c>
    </row>
    <row r="1852" spans="1:12" x14ac:dyDescent="0.2">
      <c r="A1852" s="1">
        <v>43723</v>
      </c>
      <c r="B1852" s="2">
        <v>0.48333333333333334</v>
      </c>
      <c r="C1852" t="s">
        <v>59</v>
      </c>
      <c r="D1852" t="s">
        <v>117</v>
      </c>
      <c r="E1852" t="s">
        <v>26</v>
      </c>
      <c r="F1852">
        <v>17000</v>
      </c>
      <c r="G1852" t="s">
        <v>56</v>
      </c>
      <c r="H1852" t="s">
        <v>33</v>
      </c>
      <c r="I1852">
        <v>2</v>
      </c>
      <c r="J1852" t="s">
        <v>13</v>
      </c>
      <c r="K1852" t="s">
        <v>22</v>
      </c>
      <c r="L1852" t="s">
        <v>106</v>
      </c>
    </row>
    <row r="1853" spans="1:12" x14ac:dyDescent="0.2">
      <c r="A1853" s="1">
        <v>43723</v>
      </c>
      <c r="B1853" s="2">
        <v>0.48333333333333334</v>
      </c>
      <c r="C1853" t="s">
        <v>59</v>
      </c>
      <c r="D1853" t="s">
        <v>117</v>
      </c>
      <c r="E1853" t="s">
        <v>26</v>
      </c>
      <c r="F1853">
        <v>17000</v>
      </c>
      <c r="G1853" t="s">
        <v>56</v>
      </c>
      <c r="H1853" t="s">
        <v>37</v>
      </c>
      <c r="I1853">
        <v>1</v>
      </c>
      <c r="J1853" t="s">
        <v>13</v>
      </c>
      <c r="K1853" t="s">
        <v>22</v>
      </c>
      <c r="L1853" t="s">
        <v>106</v>
      </c>
    </row>
    <row r="1854" spans="1:12" x14ac:dyDescent="0.2">
      <c r="A1854" s="1">
        <v>43723</v>
      </c>
      <c r="B1854" s="2">
        <v>0.49791666666666667</v>
      </c>
      <c r="C1854" t="s">
        <v>59</v>
      </c>
      <c r="D1854" t="s">
        <v>117</v>
      </c>
      <c r="E1854" t="s">
        <v>26</v>
      </c>
      <c r="F1854">
        <v>16000</v>
      </c>
      <c r="G1854" t="s">
        <v>42</v>
      </c>
      <c r="H1854" t="s">
        <v>23</v>
      </c>
      <c r="I1854">
        <v>1</v>
      </c>
      <c r="J1854" t="s">
        <v>13</v>
      </c>
      <c r="K1854" t="s">
        <v>22</v>
      </c>
      <c r="L1854" t="s">
        <v>106</v>
      </c>
    </row>
    <row r="1855" spans="1:12" x14ac:dyDescent="0.2">
      <c r="A1855" s="1">
        <v>43723</v>
      </c>
      <c r="B1855" s="2">
        <v>0.49791666666666667</v>
      </c>
      <c r="C1855" t="s">
        <v>59</v>
      </c>
      <c r="D1855" t="s">
        <v>117</v>
      </c>
      <c r="E1855" t="s">
        <v>26</v>
      </c>
      <c r="F1855">
        <v>16000</v>
      </c>
      <c r="G1855" t="s">
        <v>42</v>
      </c>
      <c r="H1855" t="s">
        <v>32</v>
      </c>
      <c r="I1855">
        <v>1</v>
      </c>
      <c r="J1855" t="s">
        <v>13</v>
      </c>
      <c r="K1855" t="s">
        <v>22</v>
      </c>
      <c r="L1855" t="s">
        <v>106</v>
      </c>
    </row>
    <row r="1856" spans="1:12" x14ac:dyDescent="0.2">
      <c r="A1856" s="1">
        <v>43723</v>
      </c>
      <c r="B1856" s="2">
        <v>0.49791666666666667</v>
      </c>
      <c r="C1856" t="s">
        <v>59</v>
      </c>
      <c r="D1856" t="s">
        <v>117</v>
      </c>
      <c r="E1856" t="s">
        <v>26</v>
      </c>
      <c r="F1856">
        <v>16000</v>
      </c>
      <c r="G1856" t="s">
        <v>42</v>
      </c>
      <c r="H1856" t="s">
        <v>33</v>
      </c>
      <c r="I1856">
        <v>2</v>
      </c>
      <c r="J1856" t="s">
        <v>13</v>
      </c>
      <c r="K1856" t="s">
        <v>22</v>
      </c>
      <c r="L1856" t="s">
        <v>106</v>
      </c>
    </row>
    <row r="1857" spans="1:12" x14ac:dyDescent="0.2">
      <c r="A1857" s="1">
        <v>43723</v>
      </c>
      <c r="B1857" s="2">
        <v>0.50416666666666665</v>
      </c>
      <c r="C1857" t="s">
        <v>59</v>
      </c>
      <c r="D1857" t="s">
        <v>117</v>
      </c>
      <c r="E1857" t="s">
        <v>26</v>
      </c>
      <c r="F1857">
        <v>15800</v>
      </c>
      <c r="G1857" t="s">
        <v>43</v>
      </c>
      <c r="H1857" t="s">
        <v>12</v>
      </c>
      <c r="I1857">
        <v>1</v>
      </c>
      <c r="J1857" t="s">
        <v>13</v>
      </c>
      <c r="K1857" t="s">
        <v>22</v>
      </c>
      <c r="L1857" t="s">
        <v>106</v>
      </c>
    </row>
    <row r="1858" spans="1:12" x14ac:dyDescent="0.2">
      <c r="A1858" s="1">
        <v>43723</v>
      </c>
      <c r="B1858" s="2">
        <v>0.50416666666666665</v>
      </c>
      <c r="C1858" t="s">
        <v>59</v>
      </c>
      <c r="D1858" t="s">
        <v>117</v>
      </c>
      <c r="E1858" t="s">
        <v>26</v>
      </c>
      <c r="F1858">
        <v>15800</v>
      </c>
      <c r="G1858" t="s">
        <v>43</v>
      </c>
      <c r="H1858" t="s">
        <v>37</v>
      </c>
      <c r="I1858">
        <v>1</v>
      </c>
      <c r="J1858" t="s">
        <v>13</v>
      </c>
      <c r="K1858" t="s">
        <v>22</v>
      </c>
      <c r="L1858" t="s">
        <v>106</v>
      </c>
    </row>
    <row r="1859" spans="1:12" x14ac:dyDescent="0.2">
      <c r="A1859" s="1">
        <v>43723</v>
      </c>
      <c r="B1859" s="2">
        <v>0.50416666666666665</v>
      </c>
      <c r="C1859" t="s">
        <v>59</v>
      </c>
      <c r="D1859" t="s">
        <v>117</v>
      </c>
      <c r="E1859" t="s">
        <v>26</v>
      </c>
      <c r="F1859">
        <v>15800</v>
      </c>
      <c r="G1859" t="s">
        <v>43</v>
      </c>
      <c r="H1859" t="s">
        <v>19</v>
      </c>
      <c r="I1859">
        <v>1</v>
      </c>
      <c r="J1859" t="s">
        <v>13</v>
      </c>
      <c r="K1859" t="s">
        <v>22</v>
      </c>
      <c r="L1859" t="s">
        <v>106</v>
      </c>
    </row>
    <row r="1860" spans="1:12" x14ac:dyDescent="0.2">
      <c r="A1860" s="1">
        <v>43723</v>
      </c>
      <c r="B1860" s="2">
        <v>0.50902777777777775</v>
      </c>
      <c r="C1860" t="s">
        <v>59</v>
      </c>
      <c r="D1860" t="s">
        <v>117</v>
      </c>
      <c r="E1860" t="s">
        <v>26</v>
      </c>
      <c r="F1860">
        <v>32600</v>
      </c>
      <c r="G1860" t="s">
        <v>42</v>
      </c>
      <c r="H1860" t="s">
        <v>12</v>
      </c>
      <c r="I1860">
        <v>2</v>
      </c>
      <c r="J1860" t="s">
        <v>13</v>
      </c>
      <c r="K1860" t="s">
        <v>22</v>
      </c>
      <c r="L1860" t="s">
        <v>106</v>
      </c>
    </row>
    <row r="1861" spans="1:12" x14ac:dyDescent="0.2">
      <c r="A1861" s="1">
        <v>43723</v>
      </c>
      <c r="B1861" s="2">
        <v>0.50902777777777775</v>
      </c>
      <c r="C1861" t="s">
        <v>59</v>
      </c>
      <c r="D1861" t="s">
        <v>117</v>
      </c>
      <c r="E1861" t="s">
        <v>26</v>
      </c>
      <c r="F1861">
        <v>32600</v>
      </c>
      <c r="G1861" t="s">
        <v>42</v>
      </c>
      <c r="H1861" t="s">
        <v>32</v>
      </c>
      <c r="I1861">
        <v>2</v>
      </c>
      <c r="J1861" t="s">
        <v>13</v>
      </c>
      <c r="K1861" t="s">
        <v>22</v>
      </c>
      <c r="L1861" t="s">
        <v>106</v>
      </c>
    </row>
    <row r="1862" spans="1:12" x14ac:dyDescent="0.2">
      <c r="A1862" s="1">
        <v>43723</v>
      </c>
      <c r="B1862" s="2">
        <v>0.50902777777777775</v>
      </c>
      <c r="C1862" t="s">
        <v>59</v>
      </c>
      <c r="D1862" t="s">
        <v>117</v>
      </c>
      <c r="E1862" t="s">
        <v>26</v>
      </c>
      <c r="F1862">
        <v>32600</v>
      </c>
      <c r="G1862" t="s">
        <v>42</v>
      </c>
      <c r="H1862" t="s">
        <v>17</v>
      </c>
      <c r="I1862">
        <v>1</v>
      </c>
      <c r="J1862" t="s">
        <v>13</v>
      </c>
      <c r="K1862" t="s">
        <v>22</v>
      </c>
      <c r="L1862" t="s">
        <v>106</v>
      </c>
    </row>
    <row r="1863" spans="1:12" x14ac:dyDescent="0.2">
      <c r="A1863" s="1">
        <v>43723</v>
      </c>
      <c r="B1863" s="2">
        <v>0.50902777777777775</v>
      </c>
      <c r="C1863" t="s">
        <v>59</v>
      </c>
      <c r="D1863" t="s">
        <v>117</v>
      </c>
      <c r="E1863" t="s">
        <v>26</v>
      </c>
      <c r="F1863">
        <v>32600</v>
      </c>
      <c r="G1863" t="s">
        <v>42</v>
      </c>
      <c r="H1863" t="s">
        <v>19</v>
      </c>
      <c r="I1863">
        <v>1</v>
      </c>
      <c r="J1863" t="s">
        <v>13</v>
      </c>
      <c r="K1863" t="s">
        <v>22</v>
      </c>
      <c r="L1863" t="s">
        <v>106</v>
      </c>
    </row>
    <row r="1864" spans="1:12" x14ac:dyDescent="0.2">
      <c r="A1864" s="1">
        <v>43723</v>
      </c>
      <c r="B1864" s="2">
        <v>0.50902777777777775</v>
      </c>
      <c r="C1864" t="s">
        <v>59</v>
      </c>
      <c r="D1864" t="s">
        <v>117</v>
      </c>
      <c r="E1864" t="s">
        <v>26</v>
      </c>
      <c r="F1864">
        <v>32600</v>
      </c>
      <c r="G1864" t="s">
        <v>42</v>
      </c>
      <c r="H1864" t="s">
        <v>38</v>
      </c>
      <c r="I1864">
        <v>2</v>
      </c>
      <c r="J1864" t="s">
        <v>13</v>
      </c>
      <c r="K1864" t="s">
        <v>22</v>
      </c>
      <c r="L1864" t="s">
        <v>106</v>
      </c>
    </row>
    <row r="1865" spans="1:12" x14ac:dyDescent="0.2">
      <c r="A1865" s="1">
        <v>43723</v>
      </c>
      <c r="B1865" s="2">
        <v>0.54722222222222228</v>
      </c>
      <c r="C1865" t="s">
        <v>59</v>
      </c>
      <c r="D1865" t="s">
        <v>117</v>
      </c>
      <c r="E1865" t="s">
        <v>26</v>
      </c>
      <c r="F1865">
        <v>16100</v>
      </c>
      <c r="G1865" t="s">
        <v>47</v>
      </c>
      <c r="H1865" t="s">
        <v>12</v>
      </c>
      <c r="I1865">
        <v>2</v>
      </c>
      <c r="J1865" t="s">
        <v>13</v>
      </c>
      <c r="K1865" t="s">
        <v>22</v>
      </c>
      <c r="L1865" t="s">
        <v>106</v>
      </c>
    </row>
    <row r="1866" spans="1:12" x14ac:dyDescent="0.2">
      <c r="A1866" s="1">
        <v>43723</v>
      </c>
      <c r="B1866" s="2">
        <v>0.54722222222222228</v>
      </c>
      <c r="C1866" t="s">
        <v>59</v>
      </c>
      <c r="D1866" t="s">
        <v>117</v>
      </c>
      <c r="E1866" t="s">
        <v>26</v>
      </c>
      <c r="F1866">
        <v>16100</v>
      </c>
      <c r="G1866" t="s">
        <v>47</v>
      </c>
      <c r="H1866" t="s">
        <v>19</v>
      </c>
      <c r="I1866">
        <v>1</v>
      </c>
      <c r="J1866" t="s">
        <v>13</v>
      </c>
      <c r="K1866" t="s">
        <v>22</v>
      </c>
      <c r="L1866" t="s">
        <v>106</v>
      </c>
    </row>
    <row r="1867" spans="1:12" x14ac:dyDescent="0.2">
      <c r="A1867" s="1">
        <v>43723</v>
      </c>
      <c r="B1867" s="2">
        <v>0.56527777777777777</v>
      </c>
      <c r="C1867" t="s">
        <v>59</v>
      </c>
      <c r="D1867" t="s">
        <v>117</v>
      </c>
      <c r="E1867" t="s">
        <v>26</v>
      </c>
      <c r="F1867">
        <v>24400</v>
      </c>
      <c r="G1867" t="s">
        <v>44</v>
      </c>
      <c r="H1867" t="s">
        <v>12</v>
      </c>
      <c r="I1867">
        <v>3</v>
      </c>
      <c r="J1867" t="s">
        <v>13</v>
      </c>
      <c r="K1867" t="s">
        <v>22</v>
      </c>
      <c r="L1867" t="s">
        <v>106</v>
      </c>
    </row>
    <row r="1868" spans="1:12" x14ac:dyDescent="0.2">
      <c r="A1868" s="1">
        <v>43723</v>
      </c>
      <c r="B1868" s="2">
        <v>0.56527777777777777</v>
      </c>
      <c r="C1868" t="s">
        <v>59</v>
      </c>
      <c r="D1868" t="s">
        <v>117</v>
      </c>
      <c r="E1868" t="s">
        <v>26</v>
      </c>
      <c r="F1868">
        <v>24400</v>
      </c>
      <c r="G1868" t="s">
        <v>44</v>
      </c>
      <c r="H1868" t="s">
        <v>32</v>
      </c>
      <c r="I1868">
        <v>1</v>
      </c>
      <c r="J1868" t="s">
        <v>13</v>
      </c>
      <c r="K1868" t="s">
        <v>22</v>
      </c>
      <c r="L1868" t="s">
        <v>106</v>
      </c>
    </row>
    <row r="1869" spans="1:12" x14ac:dyDescent="0.2">
      <c r="A1869" s="1">
        <v>43723</v>
      </c>
      <c r="B1869" s="2">
        <v>0.56527777777777777</v>
      </c>
      <c r="C1869" t="s">
        <v>59</v>
      </c>
      <c r="D1869" t="s">
        <v>117</v>
      </c>
      <c r="E1869" t="s">
        <v>26</v>
      </c>
      <c r="F1869">
        <v>24400</v>
      </c>
      <c r="G1869" t="s">
        <v>44</v>
      </c>
      <c r="H1869" t="s">
        <v>28</v>
      </c>
      <c r="I1869">
        <v>1</v>
      </c>
      <c r="J1869" t="s">
        <v>16</v>
      </c>
      <c r="K1869" t="s">
        <v>22</v>
      </c>
      <c r="L1869" t="s">
        <v>106</v>
      </c>
    </row>
    <row r="1870" spans="1:12" x14ac:dyDescent="0.2">
      <c r="A1870" s="1">
        <v>43723</v>
      </c>
      <c r="B1870" s="2">
        <v>0.56805555555555554</v>
      </c>
      <c r="C1870" t="s">
        <v>59</v>
      </c>
      <c r="D1870" t="s">
        <v>117</v>
      </c>
      <c r="E1870" t="s">
        <v>26</v>
      </c>
      <c r="F1870">
        <v>25300</v>
      </c>
      <c r="G1870" t="s">
        <v>49</v>
      </c>
      <c r="H1870" t="s">
        <v>12</v>
      </c>
      <c r="I1870">
        <v>1</v>
      </c>
      <c r="J1870" t="s">
        <v>13</v>
      </c>
      <c r="K1870" t="s">
        <v>22</v>
      </c>
      <c r="L1870" t="s">
        <v>106</v>
      </c>
    </row>
    <row r="1871" spans="1:12" x14ac:dyDescent="0.2">
      <c r="A1871" s="1">
        <v>43723</v>
      </c>
      <c r="B1871" s="2">
        <v>0.56805555555555554</v>
      </c>
      <c r="C1871" t="s">
        <v>59</v>
      </c>
      <c r="D1871" t="s">
        <v>117</v>
      </c>
      <c r="E1871" t="s">
        <v>26</v>
      </c>
      <c r="F1871">
        <v>25300</v>
      </c>
      <c r="G1871" t="s">
        <v>49</v>
      </c>
      <c r="H1871" t="s">
        <v>23</v>
      </c>
      <c r="I1871">
        <v>1</v>
      </c>
      <c r="J1871" t="s">
        <v>13</v>
      </c>
      <c r="K1871" t="s">
        <v>22</v>
      </c>
      <c r="L1871" t="s">
        <v>106</v>
      </c>
    </row>
    <row r="1872" spans="1:12" x14ac:dyDescent="0.2">
      <c r="A1872" s="1">
        <v>43723</v>
      </c>
      <c r="B1872" s="2">
        <v>0.56805555555555554</v>
      </c>
      <c r="C1872" t="s">
        <v>59</v>
      </c>
      <c r="D1872" t="s">
        <v>117</v>
      </c>
      <c r="E1872" t="s">
        <v>26</v>
      </c>
      <c r="F1872">
        <v>25300</v>
      </c>
      <c r="G1872" t="s">
        <v>49</v>
      </c>
      <c r="H1872" t="s">
        <v>39</v>
      </c>
      <c r="I1872">
        <v>1</v>
      </c>
      <c r="J1872" t="s">
        <v>13</v>
      </c>
      <c r="K1872" t="s">
        <v>22</v>
      </c>
      <c r="L1872" t="s">
        <v>106</v>
      </c>
    </row>
    <row r="1873" spans="1:12" x14ac:dyDescent="0.2">
      <c r="A1873" s="1">
        <v>43723</v>
      </c>
      <c r="B1873" s="2">
        <v>0.56805555555555554</v>
      </c>
      <c r="C1873" t="s">
        <v>59</v>
      </c>
      <c r="D1873" t="s">
        <v>117</v>
      </c>
      <c r="E1873" t="s">
        <v>26</v>
      </c>
      <c r="F1873">
        <v>25300</v>
      </c>
      <c r="G1873" t="s">
        <v>49</v>
      </c>
      <c r="H1873" t="s">
        <v>24</v>
      </c>
      <c r="I1873">
        <v>1</v>
      </c>
      <c r="J1873" t="s">
        <v>16</v>
      </c>
      <c r="K1873" t="s">
        <v>22</v>
      </c>
      <c r="L1873" t="s">
        <v>106</v>
      </c>
    </row>
    <row r="1874" spans="1:12" x14ac:dyDescent="0.2">
      <c r="A1874" s="1">
        <v>43723</v>
      </c>
      <c r="B1874" s="2">
        <v>0.56805555555555554</v>
      </c>
      <c r="C1874" t="s">
        <v>59</v>
      </c>
      <c r="D1874" t="s">
        <v>117</v>
      </c>
      <c r="E1874" t="s">
        <v>26</v>
      </c>
      <c r="F1874">
        <v>25300</v>
      </c>
      <c r="G1874" t="s">
        <v>49</v>
      </c>
      <c r="H1874" t="s">
        <v>38</v>
      </c>
      <c r="I1874">
        <v>2</v>
      </c>
      <c r="J1874" t="s">
        <v>13</v>
      </c>
      <c r="K1874" t="s">
        <v>22</v>
      </c>
      <c r="L1874" t="s">
        <v>106</v>
      </c>
    </row>
    <row r="1875" spans="1:12" x14ac:dyDescent="0.2">
      <c r="A1875" s="1">
        <v>43723</v>
      </c>
      <c r="B1875" s="2">
        <v>0.56805555555555554</v>
      </c>
      <c r="C1875" t="s">
        <v>59</v>
      </c>
      <c r="D1875" t="s">
        <v>117</v>
      </c>
      <c r="E1875" t="s">
        <v>26</v>
      </c>
      <c r="F1875">
        <v>16300</v>
      </c>
      <c r="G1875" t="s">
        <v>47</v>
      </c>
      <c r="H1875" t="s">
        <v>12</v>
      </c>
      <c r="I1875">
        <v>1</v>
      </c>
      <c r="J1875" t="s">
        <v>13</v>
      </c>
      <c r="K1875" t="s">
        <v>22</v>
      </c>
      <c r="L1875" t="s">
        <v>106</v>
      </c>
    </row>
    <row r="1876" spans="1:12" x14ac:dyDescent="0.2">
      <c r="A1876" s="1">
        <v>43723</v>
      </c>
      <c r="B1876" s="2">
        <v>0.56805555555555554</v>
      </c>
      <c r="C1876" t="s">
        <v>59</v>
      </c>
      <c r="D1876" t="s">
        <v>117</v>
      </c>
      <c r="E1876" t="s">
        <v>26</v>
      </c>
      <c r="F1876">
        <v>16300</v>
      </c>
      <c r="G1876" t="s">
        <v>47</v>
      </c>
      <c r="H1876" t="s">
        <v>32</v>
      </c>
      <c r="I1876">
        <v>2</v>
      </c>
      <c r="J1876" t="s">
        <v>13</v>
      </c>
      <c r="K1876" t="s">
        <v>22</v>
      </c>
      <c r="L1876" t="s">
        <v>106</v>
      </c>
    </row>
    <row r="1877" spans="1:12" x14ac:dyDescent="0.2">
      <c r="A1877" s="1">
        <v>43723</v>
      </c>
      <c r="B1877" s="2">
        <v>0.56805555555555554</v>
      </c>
      <c r="C1877" t="s">
        <v>59</v>
      </c>
      <c r="D1877" t="s">
        <v>117</v>
      </c>
      <c r="E1877" t="s">
        <v>26</v>
      </c>
      <c r="F1877">
        <v>16300</v>
      </c>
      <c r="G1877" t="s">
        <v>47</v>
      </c>
      <c r="H1877" t="s">
        <v>38</v>
      </c>
      <c r="I1877">
        <v>1</v>
      </c>
      <c r="J1877" t="s">
        <v>13</v>
      </c>
      <c r="K1877" t="s">
        <v>22</v>
      </c>
      <c r="L1877" t="s">
        <v>106</v>
      </c>
    </row>
    <row r="1878" spans="1:12" x14ac:dyDescent="0.2">
      <c r="A1878" s="1">
        <v>43723</v>
      </c>
      <c r="B1878" s="2">
        <v>0.62083333333333335</v>
      </c>
      <c r="C1878" t="s">
        <v>59</v>
      </c>
      <c r="D1878" t="s">
        <v>117</v>
      </c>
      <c r="E1878" t="s">
        <v>26</v>
      </c>
      <c r="F1878">
        <v>15100</v>
      </c>
      <c r="G1878" t="s">
        <v>41</v>
      </c>
      <c r="H1878" t="s">
        <v>12</v>
      </c>
      <c r="I1878">
        <v>1</v>
      </c>
      <c r="J1878" t="s">
        <v>13</v>
      </c>
      <c r="K1878" t="s">
        <v>22</v>
      </c>
      <c r="L1878" t="s">
        <v>106</v>
      </c>
    </row>
    <row r="1879" spans="1:12" x14ac:dyDescent="0.2">
      <c r="A1879" s="1">
        <v>43723</v>
      </c>
      <c r="B1879" s="2">
        <v>0.62083333333333335</v>
      </c>
      <c r="C1879" t="s">
        <v>59</v>
      </c>
      <c r="D1879" t="s">
        <v>117</v>
      </c>
      <c r="E1879" t="s">
        <v>26</v>
      </c>
      <c r="F1879">
        <v>15100</v>
      </c>
      <c r="G1879" t="s">
        <v>41</v>
      </c>
      <c r="H1879" t="s">
        <v>17</v>
      </c>
      <c r="I1879">
        <v>1</v>
      </c>
      <c r="J1879" t="s">
        <v>13</v>
      </c>
      <c r="K1879" t="s">
        <v>22</v>
      </c>
      <c r="L1879" t="s">
        <v>106</v>
      </c>
    </row>
    <row r="1880" spans="1:12" x14ac:dyDescent="0.2">
      <c r="A1880" s="1">
        <v>43723</v>
      </c>
      <c r="B1880" s="2">
        <v>0.62083333333333335</v>
      </c>
      <c r="C1880" t="s">
        <v>59</v>
      </c>
      <c r="D1880" t="s">
        <v>117</v>
      </c>
      <c r="E1880" t="s">
        <v>26</v>
      </c>
      <c r="F1880">
        <v>15100</v>
      </c>
      <c r="G1880" t="s">
        <v>41</v>
      </c>
      <c r="H1880" t="s">
        <v>34</v>
      </c>
      <c r="I1880">
        <v>1</v>
      </c>
      <c r="J1880" t="s">
        <v>13</v>
      </c>
      <c r="K1880" t="s">
        <v>22</v>
      </c>
      <c r="L1880" t="s">
        <v>106</v>
      </c>
    </row>
    <row r="1881" spans="1:12" x14ac:dyDescent="0.2">
      <c r="A1881" s="1">
        <v>43723</v>
      </c>
      <c r="B1881" s="2">
        <v>0.64444444444444449</v>
      </c>
      <c r="C1881" t="s">
        <v>59</v>
      </c>
      <c r="D1881" t="s">
        <v>117</v>
      </c>
      <c r="E1881" t="s">
        <v>26</v>
      </c>
      <c r="F1881">
        <v>57900</v>
      </c>
      <c r="G1881" t="s">
        <v>47</v>
      </c>
      <c r="H1881" t="s">
        <v>12</v>
      </c>
      <c r="I1881">
        <v>2</v>
      </c>
      <c r="J1881" t="s">
        <v>13</v>
      </c>
      <c r="K1881" t="s">
        <v>22</v>
      </c>
      <c r="L1881" t="s">
        <v>106</v>
      </c>
    </row>
    <row r="1882" spans="1:12" x14ac:dyDescent="0.2">
      <c r="A1882" s="1">
        <v>43723</v>
      </c>
      <c r="B1882" s="2">
        <v>0.64444444444444449</v>
      </c>
      <c r="C1882" t="s">
        <v>59</v>
      </c>
      <c r="D1882" t="s">
        <v>117</v>
      </c>
      <c r="E1882" t="s">
        <v>26</v>
      </c>
      <c r="F1882">
        <v>57900</v>
      </c>
      <c r="G1882" t="s">
        <v>47</v>
      </c>
      <c r="H1882" t="s">
        <v>32</v>
      </c>
      <c r="I1882">
        <v>2</v>
      </c>
      <c r="J1882" t="s">
        <v>13</v>
      </c>
      <c r="K1882" t="s">
        <v>22</v>
      </c>
      <c r="L1882" t="s">
        <v>106</v>
      </c>
    </row>
    <row r="1883" spans="1:12" x14ac:dyDescent="0.2">
      <c r="A1883" s="1">
        <v>43723</v>
      </c>
      <c r="B1883" s="2">
        <v>0.64444444444444449</v>
      </c>
      <c r="C1883" t="s">
        <v>59</v>
      </c>
      <c r="D1883" t="s">
        <v>117</v>
      </c>
      <c r="E1883" t="s">
        <v>26</v>
      </c>
      <c r="F1883">
        <v>57900</v>
      </c>
      <c r="G1883" t="s">
        <v>47</v>
      </c>
      <c r="H1883" t="s">
        <v>17</v>
      </c>
      <c r="I1883">
        <v>2</v>
      </c>
      <c r="J1883" t="s">
        <v>13</v>
      </c>
      <c r="K1883" t="s">
        <v>22</v>
      </c>
      <c r="L1883" t="s">
        <v>106</v>
      </c>
    </row>
    <row r="1884" spans="1:12" x14ac:dyDescent="0.2">
      <c r="A1884" s="1">
        <v>43723</v>
      </c>
      <c r="B1884" s="2">
        <v>0.64444444444444449</v>
      </c>
      <c r="C1884" t="s">
        <v>59</v>
      </c>
      <c r="D1884" t="s">
        <v>117</v>
      </c>
      <c r="E1884" t="s">
        <v>26</v>
      </c>
      <c r="F1884">
        <v>57900</v>
      </c>
      <c r="G1884" t="s">
        <v>47</v>
      </c>
      <c r="H1884" t="s">
        <v>24</v>
      </c>
      <c r="I1884">
        <v>2</v>
      </c>
      <c r="J1884" t="s">
        <v>16</v>
      </c>
      <c r="K1884" t="s">
        <v>22</v>
      </c>
      <c r="L1884" t="s">
        <v>106</v>
      </c>
    </row>
    <row r="1885" spans="1:12" x14ac:dyDescent="0.2">
      <c r="A1885" s="1">
        <v>43723</v>
      </c>
      <c r="B1885" s="2">
        <v>0.64444444444444449</v>
      </c>
      <c r="C1885" t="s">
        <v>59</v>
      </c>
      <c r="D1885" t="s">
        <v>117</v>
      </c>
      <c r="E1885" t="s">
        <v>26</v>
      </c>
      <c r="F1885">
        <v>57900</v>
      </c>
      <c r="G1885" t="s">
        <v>47</v>
      </c>
      <c r="H1885" t="s">
        <v>34</v>
      </c>
      <c r="I1885">
        <v>1</v>
      </c>
      <c r="J1885" t="s">
        <v>13</v>
      </c>
      <c r="K1885" t="s">
        <v>22</v>
      </c>
      <c r="L1885" t="s">
        <v>106</v>
      </c>
    </row>
    <row r="1886" spans="1:12" x14ac:dyDescent="0.2">
      <c r="A1886" s="1">
        <v>43723</v>
      </c>
      <c r="B1886" s="2">
        <v>0.64444444444444449</v>
      </c>
      <c r="C1886" t="s">
        <v>59</v>
      </c>
      <c r="D1886" t="s">
        <v>117</v>
      </c>
      <c r="E1886" t="s">
        <v>26</v>
      </c>
      <c r="F1886">
        <v>57900</v>
      </c>
      <c r="G1886" t="s">
        <v>47</v>
      </c>
      <c r="H1886" t="s">
        <v>37</v>
      </c>
      <c r="I1886">
        <v>1</v>
      </c>
      <c r="J1886" t="s">
        <v>13</v>
      </c>
      <c r="K1886" t="s">
        <v>22</v>
      </c>
      <c r="L1886" t="s">
        <v>106</v>
      </c>
    </row>
    <row r="1887" spans="1:12" x14ac:dyDescent="0.2">
      <c r="A1887" s="1">
        <v>43723</v>
      </c>
      <c r="B1887" s="2">
        <v>0.64444444444444449</v>
      </c>
      <c r="C1887" t="s">
        <v>59</v>
      </c>
      <c r="D1887" t="s">
        <v>117</v>
      </c>
      <c r="E1887" t="s">
        <v>26</v>
      </c>
      <c r="F1887">
        <v>57900</v>
      </c>
      <c r="G1887" t="s">
        <v>47</v>
      </c>
      <c r="H1887" t="s">
        <v>19</v>
      </c>
      <c r="I1887">
        <v>1</v>
      </c>
      <c r="J1887" t="s">
        <v>13</v>
      </c>
      <c r="K1887" t="s">
        <v>22</v>
      </c>
      <c r="L1887" t="s">
        <v>106</v>
      </c>
    </row>
    <row r="1888" spans="1:12" x14ac:dyDescent="0.2">
      <c r="A1888" s="1">
        <v>43723</v>
      </c>
      <c r="B1888" s="2">
        <v>0.64444444444444449</v>
      </c>
      <c r="C1888" t="s">
        <v>59</v>
      </c>
      <c r="D1888" t="s">
        <v>117</v>
      </c>
      <c r="E1888" t="s">
        <v>26</v>
      </c>
      <c r="F1888">
        <v>57900</v>
      </c>
      <c r="G1888" t="s">
        <v>47</v>
      </c>
      <c r="H1888" t="s">
        <v>35</v>
      </c>
      <c r="I1888">
        <v>1</v>
      </c>
      <c r="J1888" t="s">
        <v>16</v>
      </c>
      <c r="K1888" t="s">
        <v>22</v>
      </c>
      <c r="L1888" t="s">
        <v>106</v>
      </c>
    </row>
    <row r="1889" spans="1:12" x14ac:dyDescent="0.2">
      <c r="A1889" s="1">
        <v>43723</v>
      </c>
      <c r="B1889" s="2">
        <v>0.64444444444444449</v>
      </c>
      <c r="C1889" t="s">
        <v>59</v>
      </c>
      <c r="D1889" t="s">
        <v>117</v>
      </c>
      <c r="E1889" t="s">
        <v>26</v>
      </c>
      <c r="F1889">
        <v>57900</v>
      </c>
      <c r="G1889" t="s">
        <v>47</v>
      </c>
      <c r="H1889" t="s">
        <v>54</v>
      </c>
      <c r="I1889">
        <v>1</v>
      </c>
      <c r="J1889" t="s">
        <v>13</v>
      </c>
      <c r="K1889" t="s">
        <v>22</v>
      </c>
      <c r="L1889" t="s">
        <v>106</v>
      </c>
    </row>
    <row r="1890" spans="1:12" x14ac:dyDescent="0.2">
      <c r="A1890" s="1">
        <v>43726</v>
      </c>
      <c r="B1890" s="2">
        <v>0.47638888888888886</v>
      </c>
      <c r="C1890" t="s">
        <v>59</v>
      </c>
      <c r="D1890" t="s">
        <v>117</v>
      </c>
      <c r="E1890" t="s">
        <v>31</v>
      </c>
      <c r="F1890">
        <v>19800</v>
      </c>
      <c r="G1890" t="s">
        <v>46</v>
      </c>
      <c r="H1890" t="s">
        <v>12</v>
      </c>
      <c r="I1890">
        <v>1</v>
      </c>
      <c r="J1890" t="s">
        <v>13</v>
      </c>
      <c r="K1890" t="s">
        <v>14</v>
      </c>
      <c r="L1890" t="s">
        <v>106</v>
      </c>
    </row>
    <row r="1891" spans="1:12" x14ac:dyDescent="0.2">
      <c r="A1891" s="1">
        <v>43726</v>
      </c>
      <c r="B1891" s="2">
        <v>0.47638888888888886</v>
      </c>
      <c r="C1891" t="s">
        <v>59</v>
      </c>
      <c r="D1891" t="s">
        <v>117</v>
      </c>
      <c r="E1891" t="s">
        <v>31</v>
      </c>
      <c r="F1891">
        <v>19800</v>
      </c>
      <c r="G1891" t="s">
        <v>46</v>
      </c>
      <c r="H1891" t="s">
        <v>17</v>
      </c>
      <c r="I1891">
        <v>1</v>
      </c>
      <c r="J1891" t="s">
        <v>13</v>
      </c>
      <c r="K1891" t="s">
        <v>14</v>
      </c>
      <c r="L1891" t="s">
        <v>106</v>
      </c>
    </row>
    <row r="1892" spans="1:12" x14ac:dyDescent="0.2">
      <c r="A1892" s="1">
        <v>43726</v>
      </c>
      <c r="B1892" s="2">
        <v>0.47638888888888886</v>
      </c>
      <c r="C1892" t="s">
        <v>59</v>
      </c>
      <c r="D1892" t="s">
        <v>117</v>
      </c>
      <c r="E1892" t="s">
        <v>31</v>
      </c>
      <c r="F1892">
        <v>19800</v>
      </c>
      <c r="G1892" t="s">
        <v>46</v>
      </c>
      <c r="H1892" t="s">
        <v>33</v>
      </c>
      <c r="I1892">
        <v>1</v>
      </c>
      <c r="J1892" t="s">
        <v>13</v>
      </c>
      <c r="K1892" t="s">
        <v>14</v>
      </c>
      <c r="L1892" t="s">
        <v>106</v>
      </c>
    </row>
    <row r="1893" spans="1:12" x14ac:dyDescent="0.2">
      <c r="A1893" s="1">
        <v>43726</v>
      </c>
      <c r="B1893" s="2">
        <v>0.47638888888888886</v>
      </c>
      <c r="C1893" t="s">
        <v>59</v>
      </c>
      <c r="D1893" t="s">
        <v>117</v>
      </c>
      <c r="E1893" t="s">
        <v>31</v>
      </c>
      <c r="F1893">
        <v>19800</v>
      </c>
      <c r="G1893" t="s">
        <v>46</v>
      </c>
      <c r="H1893" t="s">
        <v>38</v>
      </c>
      <c r="I1893">
        <v>2</v>
      </c>
      <c r="J1893" t="s">
        <v>13</v>
      </c>
      <c r="K1893" t="s">
        <v>14</v>
      </c>
      <c r="L1893" t="s">
        <v>106</v>
      </c>
    </row>
    <row r="1894" spans="1:12" x14ac:dyDescent="0.2">
      <c r="A1894" s="1">
        <v>43726</v>
      </c>
      <c r="B1894" s="2">
        <v>0.48055555555555557</v>
      </c>
      <c r="C1894" t="s">
        <v>59</v>
      </c>
      <c r="D1894" t="s">
        <v>117</v>
      </c>
      <c r="E1894" t="s">
        <v>31</v>
      </c>
      <c r="F1894">
        <v>16500</v>
      </c>
      <c r="G1894" t="s">
        <v>48</v>
      </c>
      <c r="H1894" t="s">
        <v>23</v>
      </c>
      <c r="I1894">
        <v>1</v>
      </c>
      <c r="J1894" t="s">
        <v>13</v>
      </c>
      <c r="K1894" t="s">
        <v>14</v>
      </c>
      <c r="L1894" t="s">
        <v>106</v>
      </c>
    </row>
    <row r="1895" spans="1:12" x14ac:dyDescent="0.2">
      <c r="A1895" s="1">
        <v>43726</v>
      </c>
      <c r="B1895" s="2">
        <v>0.48055555555555557</v>
      </c>
      <c r="C1895" t="s">
        <v>59</v>
      </c>
      <c r="D1895" t="s">
        <v>117</v>
      </c>
      <c r="E1895" t="s">
        <v>31</v>
      </c>
      <c r="F1895">
        <v>16500</v>
      </c>
      <c r="G1895" t="s">
        <v>48</v>
      </c>
      <c r="H1895" t="s">
        <v>15</v>
      </c>
      <c r="I1895">
        <v>1</v>
      </c>
      <c r="J1895" t="s">
        <v>16</v>
      </c>
      <c r="K1895" t="s">
        <v>14</v>
      </c>
      <c r="L1895" t="s">
        <v>106</v>
      </c>
    </row>
    <row r="1896" spans="1:12" x14ac:dyDescent="0.2">
      <c r="A1896" s="1">
        <v>43726</v>
      </c>
      <c r="B1896" s="2">
        <v>0.48055555555555557</v>
      </c>
      <c r="C1896" t="s">
        <v>59</v>
      </c>
      <c r="D1896" t="s">
        <v>117</v>
      </c>
      <c r="E1896" t="s">
        <v>31</v>
      </c>
      <c r="F1896">
        <v>16500</v>
      </c>
      <c r="G1896" t="s">
        <v>48</v>
      </c>
      <c r="H1896" t="s">
        <v>28</v>
      </c>
      <c r="I1896">
        <v>1</v>
      </c>
      <c r="J1896" t="s">
        <v>16</v>
      </c>
      <c r="K1896" t="s">
        <v>14</v>
      </c>
      <c r="L1896" t="s">
        <v>106</v>
      </c>
    </row>
    <row r="1897" spans="1:12" x14ac:dyDescent="0.2">
      <c r="A1897" s="1">
        <v>43726</v>
      </c>
      <c r="B1897" s="2">
        <v>0.48055555555555557</v>
      </c>
      <c r="C1897" t="s">
        <v>59</v>
      </c>
      <c r="D1897" t="s">
        <v>117</v>
      </c>
      <c r="E1897" t="s">
        <v>31</v>
      </c>
      <c r="F1897">
        <v>16500</v>
      </c>
      <c r="G1897" t="s">
        <v>48</v>
      </c>
      <c r="H1897" t="s">
        <v>38</v>
      </c>
      <c r="I1897">
        <v>1</v>
      </c>
      <c r="J1897" t="s">
        <v>13</v>
      </c>
      <c r="K1897" t="s">
        <v>14</v>
      </c>
      <c r="L1897" t="s">
        <v>106</v>
      </c>
    </row>
    <row r="1898" spans="1:12" x14ac:dyDescent="0.2">
      <c r="A1898" s="1">
        <v>43726</v>
      </c>
      <c r="B1898" s="2">
        <v>0.52916666666666667</v>
      </c>
      <c r="C1898" t="s">
        <v>59</v>
      </c>
      <c r="D1898" t="s">
        <v>117</v>
      </c>
      <c r="E1898" t="s">
        <v>31</v>
      </c>
      <c r="F1898">
        <v>17500</v>
      </c>
      <c r="G1898" t="s">
        <v>45</v>
      </c>
      <c r="H1898" t="s">
        <v>25</v>
      </c>
      <c r="I1898">
        <v>1</v>
      </c>
      <c r="J1898" t="s">
        <v>16</v>
      </c>
      <c r="K1898" t="s">
        <v>14</v>
      </c>
      <c r="L1898" t="s">
        <v>106</v>
      </c>
    </row>
    <row r="1899" spans="1:12" x14ac:dyDescent="0.2">
      <c r="A1899" s="1">
        <v>43726</v>
      </c>
      <c r="B1899" s="2">
        <v>0.52916666666666667</v>
      </c>
      <c r="C1899" t="s">
        <v>59</v>
      </c>
      <c r="D1899" t="s">
        <v>117</v>
      </c>
      <c r="E1899" t="s">
        <v>31</v>
      </c>
      <c r="F1899">
        <v>17500</v>
      </c>
      <c r="G1899" t="s">
        <v>45</v>
      </c>
      <c r="H1899" t="s">
        <v>33</v>
      </c>
      <c r="I1899">
        <v>2</v>
      </c>
      <c r="J1899" t="s">
        <v>13</v>
      </c>
      <c r="K1899" t="s">
        <v>14</v>
      </c>
      <c r="L1899" t="s">
        <v>106</v>
      </c>
    </row>
    <row r="1900" spans="1:12" x14ac:dyDescent="0.2">
      <c r="A1900" s="1">
        <v>43726</v>
      </c>
      <c r="B1900" s="2">
        <v>0.52916666666666667</v>
      </c>
      <c r="C1900" t="s">
        <v>59</v>
      </c>
      <c r="D1900" t="s">
        <v>117</v>
      </c>
      <c r="E1900" t="s">
        <v>31</v>
      </c>
      <c r="F1900">
        <v>17500</v>
      </c>
      <c r="G1900" t="s">
        <v>45</v>
      </c>
      <c r="H1900" t="s">
        <v>19</v>
      </c>
      <c r="I1900">
        <v>1</v>
      </c>
      <c r="J1900" t="s">
        <v>13</v>
      </c>
      <c r="K1900" t="s">
        <v>14</v>
      </c>
      <c r="L1900" t="s">
        <v>106</v>
      </c>
    </row>
    <row r="1901" spans="1:12" x14ac:dyDescent="0.2">
      <c r="A1901" s="1">
        <v>43726</v>
      </c>
      <c r="B1901" s="2">
        <v>0.59027777777777779</v>
      </c>
      <c r="C1901" t="s">
        <v>59</v>
      </c>
      <c r="D1901" t="s">
        <v>117</v>
      </c>
      <c r="E1901" t="s">
        <v>31</v>
      </c>
      <c r="F1901">
        <v>15300</v>
      </c>
      <c r="G1901" t="s">
        <v>42</v>
      </c>
      <c r="H1901" t="s">
        <v>12</v>
      </c>
      <c r="I1901">
        <v>1</v>
      </c>
      <c r="J1901" t="s">
        <v>13</v>
      </c>
      <c r="K1901" t="s">
        <v>14</v>
      </c>
      <c r="L1901" t="s">
        <v>106</v>
      </c>
    </row>
    <row r="1902" spans="1:12" x14ac:dyDescent="0.2">
      <c r="A1902" s="1">
        <v>43726</v>
      </c>
      <c r="B1902" s="2">
        <v>0.59027777777777779</v>
      </c>
      <c r="C1902" t="s">
        <v>59</v>
      </c>
      <c r="D1902" t="s">
        <v>117</v>
      </c>
      <c r="E1902" t="s">
        <v>31</v>
      </c>
      <c r="F1902">
        <v>15300</v>
      </c>
      <c r="G1902" t="s">
        <v>42</v>
      </c>
      <c r="H1902" t="s">
        <v>37</v>
      </c>
      <c r="I1902">
        <v>1</v>
      </c>
      <c r="J1902" t="s">
        <v>13</v>
      </c>
      <c r="K1902" t="s">
        <v>14</v>
      </c>
      <c r="L1902" t="s">
        <v>106</v>
      </c>
    </row>
    <row r="1903" spans="1:12" x14ac:dyDescent="0.2">
      <c r="A1903" s="1">
        <v>43726</v>
      </c>
      <c r="B1903" s="2">
        <v>0.59027777777777779</v>
      </c>
      <c r="C1903" t="s">
        <v>59</v>
      </c>
      <c r="D1903" t="s">
        <v>117</v>
      </c>
      <c r="E1903" t="s">
        <v>31</v>
      </c>
      <c r="F1903">
        <v>15300</v>
      </c>
      <c r="G1903" t="s">
        <v>42</v>
      </c>
      <c r="H1903" t="s">
        <v>54</v>
      </c>
      <c r="I1903">
        <v>1</v>
      </c>
      <c r="J1903" t="s">
        <v>13</v>
      </c>
      <c r="K1903" t="s">
        <v>14</v>
      </c>
      <c r="L1903" t="s">
        <v>106</v>
      </c>
    </row>
    <row r="1904" spans="1:12" x14ac:dyDescent="0.2">
      <c r="A1904" s="1">
        <v>43726</v>
      </c>
      <c r="B1904" s="2">
        <v>0.60902777777777772</v>
      </c>
      <c r="C1904" t="s">
        <v>59</v>
      </c>
      <c r="D1904" t="s">
        <v>117</v>
      </c>
      <c r="E1904" t="s">
        <v>31</v>
      </c>
      <c r="F1904">
        <v>14300</v>
      </c>
      <c r="G1904" t="s">
        <v>47</v>
      </c>
      <c r="H1904" t="s">
        <v>12</v>
      </c>
      <c r="I1904">
        <v>1</v>
      </c>
      <c r="J1904" t="s">
        <v>13</v>
      </c>
      <c r="K1904" t="s">
        <v>14</v>
      </c>
      <c r="L1904" t="s">
        <v>106</v>
      </c>
    </row>
    <row r="1905" spans="1:12" x14ac:dyDescent="0.2">
      <c r="A1905" s="1">
        <v>43726</v>
      </c>
      <c r="B1905" s="2">
        <v>0.60902777777777772</v>
      </c>
      <c r="C1905" t="s">
        <v>59</v>
      </c>
      <c r="D1905" t="s">
        <v>117</v>
      </c>
      <c r="E1905" t="s">
        <v>31</v>
      </c>
      <c r="F1905">
        <v>14300</v>
      </c>
      <c r="G1905" t="s">
        <v>47</v>
      </c>
      <c r="H1905" t="s">
        <v>25</v>
      </c>
      <c r="I1905">
        <v>1</v>
      </c>
      <c r="J1905" t="s">
        <v>16</v>
      </c>
      <c r="K1905" t="s">
        <v>14</v>
      </c>
      <c r="L1905" t="s">
        <v>106</v>
      </c>
    </row>
    <row r="1906" spans="1:12" x14ac:dyDescent="0.2">
      <c r="A1906" s="1">
        <v>43726</v>
      </c>
      <c r="B1906" s="2">
        <v>0.60902777777777772</v>
      </c>
      <c r="C1906" t="s">
        <v>59</v>
      </c>
      <c r="D1906" t="s">
        <v>117</v>
      </c>
      <c r="E1906" t="s">
        <v>31</v>
      </c>
      <c r="F1906">
        <v>14300</v>
      </c>
      <c r="G1906" t="s">
        <v>47</v>
      </c>
      <c r="H1906" t="s">
        <v>33</v>
      </c>
      <c r="I1906">
        <v>1</v>
      </c>
      <c r="J1906" t="s">
        <v>13</v>
      </c>
      <c r="K1906" t="s">
        <v>14</v>
      </c>
      <c r="L1906" t="s">
        <v>106</v>
      </c>
    </row>
    <row r="1907" spans="1:12" x14ac:dyDescent="0.2">
      <c r="A1907" s="1">
        <v>43726</v>
      </c>
      <c r="B1907" s="2">
        <v>0.61388888888888893</v>
      </c>
      <c r="C1907" t="s">
        <v>59</v>
      </c>
      <c r="D1907" t="s">
        <v>117</v>
      </c>
      <c r="E1907" t="s">
        <v>31</v>
      </c>
      <c r="F1907">
        <v>15300</v>
      </c>
      <c r="G1907" t="s">
        <v>42</v>
      </c>
      <c r="H1907" t="s">
        <v>12</v>
      </c>
      <c r="I1907">
        <v>1</v>
      </c>
      <c r="J1907" t="s">
        <v>13</v>
      </c>
      <c r="K1907" t="s">
        <v>14</v>
      </c>
      <c r="L1907" t="s">
        <v>106</v>
      </c>
    </row>
    <row r="1908" spans="1:12" x14ac:dyDescent="0.2">
      <c r="A1908" s="1">
        <v>43726</v>
      </c>
      <c r="B1908" s="2">
        <v>0.61388888888888893</v>
      </c>
      <c r="C1908" t="s">
        <v>59</v>
      </c>
      <c r="D1908" t="s">
        <v>117</v>
      </c>
      <c r="E1908" t="s">
        <v>31</v>
      </c>
      <c r="F1908">
        <v>15300</v>
      </c>
      <c r="G1908" t="s">
        <v>42</v>
      </c>
      <c r="H1908" t="s">
        <v>37</v>
      </c>
      <c r="I1908">
        <v>1</v>
      </c>
      <c r="J1908" t="s">
        <v>13</v>
      </c>
      <c r="K1908" t="s">
        <v>14</v>
      </c>
      <c r="L1908" t="s">
        <v>106</v>
      </c>
    </row>
    <row r="1909" spans="1:12" x14ac:dyDescent="0.2">
      <c r="A1909" s="1">
        <v>43726</v>
      </c>
      <c r="B1909" s="2">
        <v>0.61388888888888893</v>
      </c>
      <c r="C1909" t="s">
        <v>59</v>
      </c>
      <c r="D1909" t="s">
        <v>117</v>
      </c>
      <c r="E1909" t="s">
        <v>31</v>
      </c>
      <c r="F1909">
        <v>15300</v>
      </c>
      <c r="G1909" t="s">
        <v>42</v>
      </c>
      <c r="H1909" t="s">
        <v>54</v>
      </c>
      <c r="I1909">
        <v>1</v>
      </c>
      <c r="J1909" t="s">
        <v>13</v>
      </c>
      <c r="K1909" t="s">
        <v>14</v>
      </c>
      <c r="L1909" t="s">
        <v>106</v>
      </c>
    </row>
    <row r="1910" spans="1:12" x14ac:dyDescent="0.2">
      <c r="A1910" s="1">
        <v>43726</v>
      </c>
      <c r="B1910" s="2">
        <v>0.64166666666666672</v>
      </c>
      <c r="C1910" t="s">
        <v>59</v>
      </c>
      <c r="D1910" t="s">
        <v>117</v>
      </c>
      <c r="E1910" t="s">
        <v>31</v>
      </c>
      <c r="F1910">
        <v>17000</v>
      </c>
      <c r="G1910" t="s">
        <v>47</v>
      </c>
      <c r="H1910" t="s">
        <v>32</v>
      </c>
      <c r="I1910">
        <v>1</v>
      </c>
      <c r="J1910" t="s">
        <v>13</v>
      </c>
      <c r="K1910" t="s">
        <v>14</v>
      </c>
      <c r="L1910" t="s">
        <v>106</v>
      </c>
    </row>
    <row r="1911" spans="1:12" x14ac:dyDescent="0.2">
      <c r="A1911" s="1">
        <v>43726</v>
      </c>
      <c r="B1911" s="2">
        <v>0.64166666666666672</v>
      </c>
      <c r="C1911" t="s">
        <v>59</v>
      </c>
      <c r="D1911" t="s">
        <v>117</v>
      </c>
      <c r="E1911" t="s">
        <v>31</v>
      </c>
      <c r="F1911">
        <v>17000</v>
      </c>
      <c r="G1911" t="s">
        <v>47</v>
      </c>
      <c r="H1911" t="s">
        <v>33</v>
      </c>
      <c r="I1911">
        <v>2</v>
      </c>
      <c r="J1911" t="s">
        <v>13</v>
      </c>
      <c r="K1911" t="s">
        <v>14</v>
      </c>
      <c r="L1911" t="s">
        <v>106</v>
      </c>
    </row>
    <row r="1912" spans="1:12" x14ac:dyDescent="0.2">
      <c r="A1912" s="1">
        <v>43726</v>
      </c>
      <c r="B1912" s="2">
        <v>0.64166666666666672</v>
      </c>
      <c r="C1912" t="s">
        <v>59</v>
      </c>
      <c r="D1912" t="s">
        <v>117</v>
      </c>
      <c r="E1912" t="s">
        <v>31</v>
      </c>
      <c r="F1912">
        <v>17000</v>
      </c>
      <c r="G1912" t="s">
        <v>47</v>
      </c>
      <c r="H1912" t="s">
        <v>24</v>
      </c>
      <c r="I1912">
        <v>1</v>
      </c>
      <c r="J1912" t="s">
        <v>16</v>
      </c>
      <c r="K1912" t="s">
        <v>14</v>
      </c>
      <c r="L1912" t="s">
        <v>106</v>
      </c>
    </row>
    <row r="1913" spans="1:12" x14ac:dyDescent="0.2">
      <c r="A1913" s="1">
        <v>43726</v>
      </c>
      <c r="B1913" s="2">
        <v>0.6958333333333333</v>
      </c>
      <c r="C1913" t="s">
        <v>59</v>
      </c>
      <c r="D1913" t="s">
        <v>117</v>
      </c>
      <c r="E1913" t="s">
        <v>31</v>
      </c>
      <c r="F1913">
        <v>15500</v>
      </c>
      <c r="G1913" t="s">
        <v>49</v>
      </c>
      <c r="H1913" t="s">
        <v>15</v>
      </c>
      <c r="I1913">
        <v>1</v>
      </c>
      <c r="J1913" t="s">
        <v>16</v>
      </c>
      <c r="K1913" t="s">
        <v>14</v>
      </c>
      <c r="L1913" t="s">
        <v>106</v>
      </c>
    </row>
    <row r="1914" spans="1:12" x14ac:dyDescent="0.2">
      <c r="A1914" s="1">
        <v>43726</v>
      </c>
      <c r="B1914" s="2">
        <v>0.6958333333333333</v>
      </c>
      <c r="C1914" t="s">
        <v>59</v>
      </c>
      <c r="D1914" t="s">
        <v>117</v>
      </c>
      <c r="E1914" t="s">
        <v>31</v>
      </c>
      <c r="F1914">
        <v>15500</v>
      </c>
      <c r="G1914" t="s">
        <v>49</v>
      </c>
      <c r="H1914" t="s">
        <v>17</v>
      </c>
      <c r="I1914">
        <v>1</v>
      </c>
      <c r="J1914" t="s">
        <v>13</v>
      </c>
      <c r="K1914" t="s">
        <v>14</v>
      </c>
      <c r="L1914" t="s">
        <v>106</v>
      </c>
    </row>
    <row r="1915" spans="1:12" x14ac:dyDescent="0.2">
      <c r="A1915" s="1">
        <v>43726</v>
      </c>
      <c r="B1915" s="2">
        <v>0.6958333333333333</v>
      </c>
      <c r="C1915" t="s">
        <v>59</v>
      </c>
      <c r="D1915" t="s">
        <v>117</v>
      </c>
      <c r="E1915" t="s">
        <v>31</v>
      </c>
      <c r="F1915">
        <v>15500</v>
      </c>
      <c r="G1915" t="s">
        <v>49</v>
      </c>
      <c r="H1915" t="s">
        <v>25</v>
      </c>
      <c r="I1915">
        <v>1</v>
      </c>
      <c r="J1915" t="s">
        <v>16</v>
      </c>
      <c r="K1915" t="s">
        <v>14</v>
      </c>
      <c r="L1915" t="s">
        <v>106</v>
      </c>
    </row>
    <row r="1916" spans="1:12" x14ac:dyDescent="0.2">
      <c r="A1916" s="1">
        <v>43726</v>
      </c>
      <c r="B1916" s="2">
        <v>0.47638888888888886</v>
      </c>
      <c r="C1916" t="s">
        <v>59</v>
      </c>
      <c r="D1916" t="s">
        <v>117</v>
      </c>
      <c r="E1916" t="s">
        <v>31</v>
      </c>
      <c r="F1916">
        <v>19600</v>
      </c>
      <c r="G1916" t="s">
        <v>48</v>
      </c>
      <c r="H1916" t="s">
        <v>12</v>
      </c>
      <c r="I1916">
        <v>2</v>
      </c>
      <c r="J1916" t="s">
        <v>13</v>
      </c>
      <c r="K1916" t="s">
        <v>14</v>
      </c>
      <c r="L1916" t="s">
        <v>106</v>
      </c>
    </row>
    <row r="1917" spans="1:12" x14ac:dyDescent="0.2">
      <c r="A1917" s="1">
        <v>43726</v>
      </c>
      <c r="B1917" s="2">
        <v>0.47638888888888886</v>
      </c>
      <c r="C1917" t="s">
        <v>59</v>
      </c>
      <c r="D1917" t="s">
        <v>117</v>
      </c>
      <c r="E1917" t="s">
        <v>31</v>
      </c>
      <c r="F1917">
        <v>19600</v>
      </c>
      <c r="G1917" t="s">
        <v>48</v>
      </c>
      <c r="H1917" t="s">
        <v>25</v>
      </c>
      <c r="I1917">
        <v>2</v>
      </c>
      <c r="J1917" t="s">
        <v>16</v>
      </c>
      <c r="K1917" t="s">
        <v>14</v>
      </c>
      <c r="L1917" t="s">
        <v>106</v>
      </c>
    </row>
    <row r="1918" spans="1:12" x14ac:dyDescent="0.2">
      <c r="A1918" s="1">
        <v>43727</v>
      </c>
      <c r="B1918" s="2">
        <v>0.51597222222222228</v>
      </c>
      <c r="C1918" t="s">
        <v>59</v>
      </c>
      <c r="D1918" t="s">
        <v>117</v>
      </c>
      <c r="E1918" t="s">
        <v>10</v>
      </c>
      <c r="F1918">
        <v>20000</v>
      </c>
      <c r="G1918" t="s">
        <v>44</v>
      </c>
      <c r="H1918" t="s">
        <v>17</v>
      </c>
      <c r="I1918">
        <v>2</v>
      </c>
      <c r="J1918" t="s">
        <v>13</v>
      </c>
      <c r="K1918" t="s">
        <v>14</v>
      </c>
      <c r="L1918" t="s">
        <v>106</v>
      </c>
    </row>
    <row r="1919" spans="1:12" x14ac:dyDescent="0.2">
      <c r="A1919" s="1">
        <v>43727</v>
      </c>
      <c r="B1919" s="2">
        <v>0.51597222222222228</v>
      </c>
      <c r="C1919" t="s">
        <v>59</v>
      </c>
      <c r="D1919" t="s">
        <v>117</v>
      </c>
      <c r="E1919" t="s">
        <v>10</v>
      </c>
      <c r="F1919">
        <v>20000</v>
      </c>
      <c r="G1919" t="s">
        <v>44</v>
      </c>
      <c r="H1919" t="s">
        <v>39</v>
      </c>
      <c r="I1919">
        <v>1</v>
      </c>
      <c r="J1919" t="s">
        <v>13</v>
      </c>
      <c r="K1919" t="s">
        <v>14</v>
      </c>
      <c r="L1919" t="s">
        <v>106</v>
      </c>
    </row>
    <row r="1920" spans="1:12" x14ac:dyDescent="0.2">
      <c r="A1920" s="1">
        <v>43727</v>
      </c>
      <c r="B1920" s="2">
        <v>0.51597222222222228</v>
      </c>
      <c r="C1920" t="s">
        <v>59</v>
      </c>
      <c r="D1920" t="s">
        <v>117</v>
      </c>
      <c r="E1920" t="s">
        <v>10</v>
      </c>
      <c r="F1920">
        <v>20000</v>
      </c>
      <c r="G1920" t="s">
        <v>44</v>
      </c>
      <c r="H1920" t="s">
        <v>19</v>
      </c>
      <c r="I1920">
        <v>1</v>
      </c>
      <c r="J1920" t="s">
        <v>13</v>
      </c>
      <c r="K1920" t="s">
        <v>14</v>
      </c>
      <c r="L1920" t="s">
        <v>106</v>
      </c>
    </row>
    <row r="1921" spans="1:12" x14ac:dyDescent="0.2">
      <c r="A1921" s="1">
        <v>43727</v>
      </c>
      <c r="B1921" s="2">
        <v>0.53263888888888888</v>
      </c>
      <c r="C1921" t="s">
        <v>59</v>
      </c>
      <c r="D1921" t="s">
        <v>117</v>
      </c>
      <c r="E1921" t="s">
        <v>10</v>
      </c>
      <c r="F1921">
        <v>15300</v>
      </c>
      <c r="G1921" t="s">
        <v>43</v>
      </c>
      <c r="H1921" t="s">
        <v>12</v>
      </c>
      <c r="I1921">
        <v>1</v>
      </c>
      <c r="J1921" t="s">
        <v>13</v>
      </c>
      <c r="K1921" t="s">
        <v>14</v>
      </c>
      <c r="L1921" t="s">
        <v>106</v>
      </c>
    </row>
    <row r="1922" spans="1:12" x14ac:dyDescent="0.2">
      <c r="A1922" s="1">
        <v>43727</v>
      </c>
      <c r="B1922" s="2">
        <v>0.53263888888888888</v>
      </c>
      <c r="C1922" t="s">
        <v>59</v>
      </c>
      <c r="D1922" t="s">
        <v>117</v>
      </c>
      <c r="E1922" t="s">
        <v>10</v>
      </c>
      <c r="F1922">
        <v>15300</v>
      </c>
      <c r="G1922" t="s">
        <v>43</v>
      </c>
      <c r="H1922" t="s">
        <v>17</v>
      </c>
      <c r="I1922">
        <v>1</v>
      </c>
      <c r="J1922" t="s">
        <v>13</v>
      </c>
      <c r="K1922" t="s">
        <v>14</v>
      </c>
      <c r="L1922" t="s">
        <v>106</v>
      </c>
    </row>
    <row r="1923" spans="1:12" x14ac:dyDescent="0.2">
      <c r="A1923" s="1">
        <v>43727</v>
      </c>
      <c r="B1923" s="2">
        <v>0.53263888888888888</v>
      </c>
      <c r="C1923" t="s">
        <v>59</v>
      </c>
      <c r="D1923" t="s">
        <v>117</v>
      </c>
      <c r="E1923" t="s">
        <v>10</v>
      </c>
      <c r="F1923">
        <v>15300</v>
      </c>
      <c r="G1923" t="s">
        <v>43</v>
      </c>
      <c r="H1923" t="s">
        <v>25</v>
      </c>
      <c r="I1923">
        <v>1</v>
      </c>
      <c r="J1923" t="s">
        <v>16</v>
      </c>
      <c r="K1923" t="s">
        <v>14</v>
      </c>
      <c r="L1923" t="s">
        <v>106</v>
      </c>
    </row>
    <row r="1924" spans="1:12" x14ac:dyDescent="0.2">
      <c r="A1924" s="1">
        <v>43727</v>
      </c>
      <c r="B1924" s="2">
        <v>0.55833333333333335</v>
      </c>
      <c r="C1924" t="s">
        <v>59</v>
      </c>
      <c r="D1924" t="s">
        <v>117</v>
      </c>
      <c r="E1924" t="s">
        <v>10</v>
      </c>
      <c r="F1924">
        <v>15300</v>
      </c>
      <c r="G1924" t="s">
        <v>48</v>
      </c>
      <c r="H1924" t="s">
        <v>12</v>
      </c>
      <c r="I1924">
        <v>1</v>
      </c>
      <c r="J1924" t="s">
        <v>13</v>
      </c>
      <c r="K1924" t="s">
        <v>14</v>
      </c>
      <c r="L1924" t="s">
        <v>106</v>
      </c>
    </row>
    <row r="1925" spans="1:12" x14ac:dyDescent="0.2">
      <c r="A1925" s="1">
        <v>43727</v>
      </c>
      <c r="B1925" s="2">
        <v>0.55833333333333335</v>
      </c>
      <c r="C1925" t="s">
        <v>59</v>
      </c>
      <c r="D1925" t="s">
        <v>117</v>
      </c>
      <c r="E1925" t="s">
        <v>10</v>
      </c>
      <c r="F1925">
        <v>15300</v>
      </c>
      <c r="G1925" t="s">
        <v>48</v>
      </c>
      <c r="H1925" t="s">
        <v>15</v>
      </c>
      <c r="I1925">
        <v>1</v>
      </c>
      <c r="J1925" t="s">
        <v>16</v>
      </c>
      <c r="K1925" t="s">
        <v>14</v>
      </c>
      <c r="L1925" t="s">
        <v>106</v>
      </c>
    </row>
    <row r="1926" spans="1:12" x14ac:dyDescent="0.2">
      <c r="A1926" s="1">
        <v>43727</v>
      </c>
      <c r="B1926" s="2">
        <v>0.55833333333333335</v>
      </c>
      <c r="C1926" t="s">
        <v>59</v>
      </c>
      <c r="D1926" t="s">
        <v>117</v>
      </c>
      <c r="E1926" t="s">
        <v>10</v>
      </c>
      <c r="F1926">
        <v>15300</v>
      </c>
      <c r="G1926" t="s">
        <v>48</v>
      </c>
      <c r="H1926" t="s">
        <v>19</v>
      </c>
      <c r="I1926">
        <v>1</v>
      </c>
      <c r="J1926" t="s">
        <v>13</v>
      </c>
      <c r="K1926" t="s">
        <v>14</v>
      </c>
      <c r="L1926" t="s">
        <v>106</v>
      </c>
    </row>
    <row r="1927" spans="1:12" x14ac:dyDescent="0.2">
      <c r="A1927" s="1">
        <v>43727</v>
      </c>
      <c r="B1927" s="2">
        <v>0.57638888888888884</v>
      </c>
      <c r="C1927" t="s">
        <v>59</v>
      </c>
      <c r="D1927" t="s">
        <v>117</v>
      </c>
      <c r="E1927" t="s">
        <v>10</v>
      </c>
      <c r="F1927">
        <v>20900</v>
      </c>
      <c r="G1927" t="s">
        <v>44</v>
      </c>
      <c r="H1927" t="s">
        <v>12</v>
      </c>
      <c r="I1927">
        <v>3</v>
      </c>
      <c r="J1927" t="s">
        <v>13</v>
      </c>
      <c r="K1927" t="s">
        <v>14</v>
      </c>
      <c r="L1927" t="s">
        <v>106</v>
      </c>
    </row>
    <row r="1928" spans="1:12" x14ac:dyDescent="0.2">
      <c r="A1928" s="1">
        <v>43727</v>
      </c>
      <c r="B1928" s="2">
        <v>0.57638888888888884</v>
      </c>
      <c r="C1928" t="s">
        <v>59</v>
      </c>
      <c r="D1928" t="s">
        <v>117</v>
      </c>
      <c r="E1928" t="s">
        <v>10</v>
      </c>
      <c r="F1928">
        <v>20900</v>
      </c>
      <c r="G1928" t="s">
        <v>44</v>
      </c>
      <c r="H1928" t="s">
        <v>24</v>
      </c>
      <c r="I1928">
        <v>1</v>
      </c>
      <c r="J1928" t="s">
        <v>16</v>
      </c>
      <c r="K1928" t="s">
        <v>14</v>
      </c>
      <c r="L1928" t="s">
        <v>106</v>
      </c>
    </row>
    <row r="1929" spans="1:12" x14ac:dyDescent="0.2">
      <c r="A1929" s="1">
        <v>43727</v>
      </c>
      <c r="B1929" s="2">
        <v>0.58819444444444446</v>
      </c>
      <c r="C1929" t="s">
        <v>59</v>
      </c>
      <c r="D1929" t="s">
        <v>117</v>
      </c>
      <c r="E1929" t="s">
        <v>10</v>
      </c>
      <c r="F1929">
        <v>23300</v>
      </c>
      <c r="G1929" t="s">
        <v>46</v>
      </c>
      <c r="H1929" t="s">
        <v>12</v>
      </c>
      <c r="I1929">
        <v>1</v>
      </c>
      <c r="J1929" t="s">
        <v>13</v>
      </c>
      <c r="K1929" t="s">
        <v>14</v>
      </c>
      <c r="L1929" t="s">
        <v>106</v>
      </c>
    </row>
    <row r="1930" spans="1:12" x14ac:dyDescent="0.2">
      <c r="A1930" s="1">
        <v>43727</v>
      </c>
      <c r="B1930" s="2">
        <v>0.58819444444444446</v>
      </c>
      <c r="C1930" t="s">
        <v>59</v>
      </c>
      <c r="D1930" t="s">
        <v>117</v>
      </c>
      <c r="E1930" t="s">
        <v>10</v>
      </c>
      <c r="F1930">
        <v>23300</v>
      </c>
      <c r="G1930" t="s">
        <v>46</v>
      </c>
      <c r="H1930" t="s">
        <v>15</v>
      </c>
      <c r="I1930">
        <v>3</v>
      </c>
      <c r="J1930" t="s">
        <v>16</v>
      </c>
      <c r="K1930" t="s">
        <v>14</v>
      </c>
      <c r="L1930" t="s">
        <v>106</v>
      </c>
    </row>
    <row r="1931" spans="1:12" x14ac:dyDescent="0.2">
      <c r="A1931" s="1">
        <v>43727</v>
      </c>
      <c r="B1931" s="2">
        <v>0.58819444444444446</v>
      </c>
      <c r="C1931" t="s">
        <v>59</v>
      </c>
      <c r="D1931" t="s">
        <v>117</v>
      </c>
      <c r="E1931" t="s">
        <v>10</v>
      </c>
      <c r="F1931">
        <v>23300</v>
      </c>
      <c r="G1931" t="s">
        <v>46</v>
      </c>
      <c r="H1931" t="s">
        <v>37</v>
      </c>
      <c r="I1931">
        <v>1</v>
      </c>
      <c r="J1931" t="s">
        <v>13</v>
      </c>
      <c r="K1931" t="s">
        <v>14</v>
      </c>
      <c r="L1931" t="s">
        <v>106</v>
      </c>
    </row>
    <row r="1932" spans="1:12" x14ac:dyDescent="0.2">
      <c r="A1932" s="1">
        <v>43727</v>
      </c>
      <c r="B1932" s="2">
        <v>0.59375</v>
      </c>
      <c r="C1932" t="s">
        <v>59</v>
      </c>
      <c r="D1932" t="s">
        <v>117</v>
      </c>
      <c r="E1932" t="s">
        <v>10</v>
      </c>
      <c r="F1932">
        <v>71800</v>
      </c>
      <c r="G1932" t="s">
        <v>47</v>
      </c>
      <c r="H1932" t="s">
        <v>12</v>
      </c>
      <c r="I1932">
        <v>11</v>
      </c>
      <c r="J1932" t="s">
        <v>13</v>
      </c>
      <c r="K1932" t="s">
        <v>14</v>
      </c>
      <c r="L1932" t="s">
        <v>106</v>
      </c>
    </row>
    <row r="1933" spans="1:12" x14ac:dyDescent="0.2">
      <c r="A1933" s="1">
        <v>43727</v>
      </c>
      <c r="B1933" s="2">
        <v>0.59375</v>
      </c>
      <c r="C1933" t="s">
        <v>59</v>
      </c>
      <c r="D1933" t="s">
        <v>117</v>
      </c>
      <c r="E1933" t="s">
        <v>10</v>
      </c>
      <c r="F1933">
        <v>71800</v>
      </c>
      <c r="G1933" t="s">
        <v>47</v>
      </c>
      <c r="H1933" t="s">
        <v>17</v>
      </c>
      <c r="I1933">
        <v>2</v>
      </c>
      <c r="J1933" t="s">
        <v>13</v>
      </c>
      <c r="K1933" t="s">
        <v>14</v>
      </c>
      <c r="L1933" t="s">
        <v>106</v>
      </c>
    </row>
    <row r="1934" spans="1:12" x14ac:dyDescent="0.2">
      <c r="A1934" s="1">
        <v>43727</v>
      </c>
      <c r="B1934" s="2">
        <v>0.59375</v>
      </c>
      <c r="C1934" t="s">
        <v>59</v>
      </c>
      <c r="D1934" t="s">
        <v>117</v>
      </c>
      <c r="E1934" t="s">
        <v>10</v>
      </c>
      <c r="F1934">
        <v>71800</v>
      </c>
      <c r="G1934" t="s">
        <v>47</v>
      </c>
      <c r="H1934" t="s">
        <v>25</v>
      </c>
      <c r="I1934">
        <v>2</v>
      </c>
      <c r="J1934" t="s">
        <v>16</v>
      </c>
      <c r="K1934" t="s">
        <v>14</v>
      </c>
      <c r="L1934" t="s">
        <v>106</v>
      </c>
    </row>
    <row r="1935" spans="1:12" x14ac:dyDescent="0.2">
      <c r="A1935" s="1">
        <v>43727</v>
      </c>
      <c r="B1935" s="2">
        <v>0.64861111111111114</v>
      </c>
      <c r="C1935" t="s">
        <v>59</v>
      </c>
      <c r="D1935" t="s">
        <v>117</v>
      </c>
      <c r="E1935" t="s">
        <v>10</v>
      </c>
      <c r="F1935">
        <v>15000</v>
      </c>
      <c r="G1935" t="s">
        <v>42</v>
      </c>
      <c r="H1935" t="s">
        <v>23</v>
      </c>
      <c r="I1935">
        <v>1</v>
      </c>
      <c r="J1935" t="s">
        <v>13</v>
      </c>
      <c r="K1935" t="s">
        <v>14</v>
      </c>
      <c r="L1935" t="s">
        <v>106</v>
      </c>
    </row>
    <row r="1936" spans="1:12" x14ac:dyDescent="0.2">
      <c r="A1936" s="1">
        <v>43727</v>
      </c>
      <c r="B1936" s="2">
        <v>0.64861111111111114</v>
      </c>
      <c r="C1936" t="s">
        <v>59</v>
      </c>
      <c r="D1936" t="s">
        <v>117</v>
      </c>
      <c r="E1936" t="s">
        <v>10</v>
      </c>
      <c r="F1936">
        <v>15000</v>
      </c>
      <c r="G1936" t="s">
        <v>42</v>
      </c>
      <c r="H1936" t="s">
        <v>38</v>
      </c>
      <c r="I1936">
        <v>2</v>
      </c>
      <c r="J1936" t="s">
        <v>13</v>
      </c>
      <c r="K1936" t="s">
        <v>14</v>
      </c>
      <c r="L1936" t="s">
        <v>106</v>
      </c>
    </row>
    <row r="1937" spans="1:12" x14ac:dyDescent="0.2">
      <c r="A1937" s="1">
        <v>43727</v>
      </c>
      <c r="B1937" s="2">
        <v>0.64861111111111114</v>
      </c>
      <c r="C1937" t="s">
        <v>59</v>
      </c>
      <c r="D1937" t="s">
        <v>117</v>
      </c>
      <c r="E1937" t="s">
        <v>10</v>
      </c>
      <c r="F1937">
        <v>15000</v>
      </c>
      <c r="G1937" t="s">
        <v>42</v>
      </c>
      <c r="H1937" t="s">
        <v>18</v>
      </c>
      <c r="I1937">
        <v>1</v>
      </c>
      <c r="J1937" t="s">
        <v>16</v>
      </c>
      <c r="K1937" t="s">
        <v>14</v>
      </c>
      <c r="L1937" t="s">
        <v>106</v>
      </c>
    </row>
    <row r="1938" spans="1:12" x14ac:dyDescent="0.2">
      <c r="A1938" s="1">
        <v>43727</v>
      </c>
      <c r="B1938" s="2">
        <v>0.66180555555555554</v>
      </c>
      <c r="C1938" t="s">
        <v>59</v>
      </c>
      <c r="D1938" t="s">
        <v>117</v>
      </c>
      <c r="E1938" t="s">
        <v>10</v>
      </c>
      <c r="F1938">
        <v>23100</v>
      </c>
      <c r="G1938" t="s">
        <v>47</v>
      </c>
      <c r="H1938" t="s">
        <v>12</v>
      </c>
      <c r="I1938">
        <v>2</v>
      </c>
      <c r="J1938" t="s">
        <v>13</v>
      </c>
      <c r="K1938" t="s">
        <v>14</v>
      </c>
      <c r="L1938" t="s">
        <v>106</v>
      </c>
    </row>
    <row r="1939" spans="1:12" x14ac:dyDescent="0.2">
      <c r="A1939" s="1">
        <v>43727</v>
      </c>
      <c r="B1939" s="2">
        <v>0.66180555555555554</v>
      </c>
      <c r="C1939" t="s">
        <v>59</v>
      </c>
      <c r="D1939" t="s">
        <v>117</v>
      </c>
      <c r="E1939" t="s">
        <v>10</v>
      </c>
      <c r="F1939">
        <v>23100</v>
      </c>
      <c r="G1939" t="s">
        <v>47</v>
      </c>
      <c r="H1939" t="s">
        <v>23</v>
      </c>
      <c r="I1939">
        <v>1</v>
      </c>
      <c r="J1939" t="s">
        <v>13</v>
      </c>
      <c r="K1939" t="s">
        <v>14</v>
      </c>
      <c r="L1939" t="s">
        <v>106</v>
      </c>
    </row>
    <row r="1940" spans="1:12" x14ac:dyDescent="0.2">
      <c r="A1940" s="1">
        <v>43727</v>
      </c>
      <c r="B1940" s="2">
        <v>0.66180555555555554</v>
      </c>
      <c r="C1940" t="s">
        <v>59</v>
      </c>
      <c r="D1940" t="s">
        <v>117</v>
      </c>
      <c r="E1940" t="s">
        <v>10</v>
      </c>
      <c r="F1940">
        <v>23100</v>
      </c>
      <c r="G1940" t="s">
        <v>47</v>
      </c>
      <c r="H1940" t="s">
        <v>17</v>
      </c>
      <c r="I1940">
        <v>1</v>
      </c>
      <c r="J1940" t="s">
        <v>13</v>
      </c>
      <c r="K1940" t="s">
        <v>14</v>
      </c>
      <c r="L1940" t="s">
        <v>106</v>
      </c>
    </row>
    <row r="1941" spans="1:12" x14ac:dyDescent="0.2">
      <c r="A1941" s="1">
        <v>43727</v>
      </c>
      <c r="B1941" s="2">
        <v>0.66180555555555554</v>
      </c>
      <c r="C1941" t="s">
        <v>59</v>
      </c>
      <c r="D1941" t="s">
        <v>117</v>
      </c>
      <c r="E1941" t="s">
        <v>10</v>
      </c>
      <c r="F1941">
        <v>23100</v>
      </c>
      <c r="G1941" t="s">
        <v>47</v>
      </c>
      <c r="H1941" t="s">
        <v>33</v>
      </c>
      <c r="I1941">
        <v>1</v>
      </c>
      <c r="J1941" t="s">
        <v>13</v>
      </c>
      <c r="K1941" t="s">
        <v>14</v>
      </c>
      <c r="L1941" t="s">
        <v>106</v>
      </c>
    </row>
    <row r="1942" spans="1:12" x14ac:dyDescent="0.2">
      <c r="A1942" s="1">
        <v>43727</v>
      </c>
      <c r="B1942" s="2">
        <v>0.6694444444444444</v>
      </c>
      <c r="C1942" t="s">
        <v>59</v>
      </c>
      <c r="D1942" t="s">
        <v>117</v>
      </c>
      <c r="E1942" t="s">
        <v>10</v>
      </c>
      <c r="F1942">
        <v>15600</v>
      </c>
      <c r="G1942" t="s">
        <v>50</v>
      </c>
      <c r="H1942" t="s">
        <v>12</v>
      </c>
      <c r="I1942">
        <v>2</v>
      </c>
      <c r="J1942" t="s">
        <v>13</v>
      </c>
      <c r="K1942" t="s">
        <v>14</v>
      </c>
      <c r="L1942" t="s">
        <v>106</v>
      </c>
    </row>
    <row r="1943" spans="1:12" x14ac:dyDescent="0.2">
      <c r="A1943" s="1">
        <v>43727</v>
      </c>
      <c r="B1943" s="2">
        <v>0.6694444444444444</v>
      </c>
      <c r="C1943" t="s">
        <v>59</v>
      </c>
      <c r="D1943" t="s">
        <v>117</v>
      </c>
      <c r="E1943" t="s">
        <v>10</v>
      </c>
      <c r="F1943">
        <v>15600</v>
      </c>
      <c r="G1943" t="s">
        <v>50</v>
      </c>
      <c r="H1943" t="s">
        <v>15</v>
      </c>
      <c r="I1943">
        <v>1</v>
      </c>
      <c r="J1943" t="s">
        <v>16</v>
      </c>
      <c r="K1943" t="s">
        <v>14</v>
      </c>
      <c r="L1943" t="s">
        <v>106</v>
      </c>
    </row>
    <row r="1944" spans="1:12" x14ac:dyDescent="0.2">
      <c r="A1944" s="1">
        <v>43727</v>
      </c>
      <c r="B1944" s="2">
        <v>0.67847222222222225</v>
      </c>
      <c r="C1944" t="s">
        <v>59</v>
      </c>
      <c r="D1944" t="s">
        <v>117</v>
      </c>
      <c r="E1944" t="s">
        <v>10</v>
      </c>
      <c r="F1944">
        <v>30500</v>
      </c>
      <c r="G1944" t="s">
        <v>47</v>
      </c>
      <c r="H1944" t="s">
        <v>23</v>
      </c>
      <c r="I1944">
        <v>1</v>
      </c>
      <c r="J1944" t="s">
        <v>13</v>
      </c>
      <c r="K1944" t="s">
        <v>14</v>
      </c>
      <c r="L1944" t="s">
        <v>106</v>
      </c>
    </row>
    <row r="1945" spans="1:12" x14ac:dyDescent="0.2">
      <c r="A1945" s="1">
        <v>43727</v>
      </c>
      <c r="B1945" s="2">
        <v>0.67847222222222225</v>
      </c>
      <c r="C1945" t="s">
        <v>59</v>
      </c>
      <c r="D1945" t="s">
        <v>117</v>
      </c>
      <c r="E1945" t="s">
        <v>10</v>
      </c>
      <c r="F1945">
        <v>30500</v>
      </c>
      <c r="G1945" t="s">
        <v>47</v>
      </c>
      <c r="H1945" t="s">
        <v>15</v>
      </c>
      <c r="I1945">
        <v>1</v>
      </c>
      <c r="J1945" t="s">
        <v>16</v>
      </c>
      <c r="K1945" t="s">
        <v>14</v>
      </c>
      <c r="L1945" t="s">
        <v>106</v>
      </c>
    </row>
    <row r="1946" spans="1:12" x14ac:dyDescent="0.2">
      <c r="A1946" s="1">
        <v>43727</v>
      </c>
      <c r="B1946" s="2">
        <v>0.67847222222222225</v>
      </c>
      <c r="C1946" t="s">
        <v>59</v>
      </c>
      <c r="D1946" t="s">
        <v>117</v>
      </c>
      <c r="E1946" t="s">
        <v>10</v>
      </c>
      <c r="F1946">
        <v>30500</v>
      </c>
      <c r="G1946" t="s">
        <v>47</v>
      </c>
      <c r="H1946" t="s">
        <v>28</v>
      </c>
      <c r="I1946">
        <v>1</v>
      </c>
      <c r="J1946" t="s">
        <v>16</v>
      </c>
      <c r="K1946" t="s">
        <v>14</v>
      </c>
      <c r="L1946" t="s">
        <v>106</v>
      </c>
    </row>
    <row r="1947" spans="1:12" x14ac:dyDescent="0.2">
      <c r="A1947" s="1">
        <v>43727</v>
      </c>
      <c r="B1947" s="2">
        <v>0.67847222222222225</v>
      </c>
      <c r="C1947" t="s">
        <v>59</v>
      </c>
      <c r="D1947" t="s">
        <v>117</v>
      </c>
      <c r="E1947" t="s">
        <v>10</v>
      </c>
      <c r="F1947">
        <v>30500</v>
      </c>
      <c r="G1947" t="s">
        <v>47</v>
      </c>
      <c r="H1947" t="s">
        <v>24</v>
      </c>
      <c r="I1947">
        <v>1</v>
      </c>
      <c r="J1947" t="s">
        <v>16</v>
      </c>
      <c r="K1947" t="s">
        <v>14</v>
      </c>
      <c r="L1947" t="s">
        <v>106</v>
      </c>
    </row>
    <row r="1948" spans="1:12" x14ac:dyDescent="0.2">
      <c r="A1948" s="1">
        <v>43727</v>
      </c>
      <c r="B1948" s="2">
        <v>0.67847222222222225</v>
      </c>
      <c r="C1948" t="s">
        <v>59</v>
      </c>
      <c r="D1948" t="s">
        <v>117</v>
      </c>
      <c r="E1948" t="s">
        <v>10</v>
      </c>
      <c r="F1948">
        <v>30500</v>
      </c>
      <c r="G1948" t="s">
        <v>47</v>
      </c>
      <c r="H1948" t="s">
        <v>35</v>
      </c>
      <c r="I1948">
        <v>1</v>
      </c>
      <c r="J1948" t="s">
        <v>16</v>
      </c>
      <c r="K1948" t="s">
        <v>14</v>
      </c>
      <c r="L1948" t="s">
        <v>106</v>
      </c>
    </row>
    <row r="1949" spans="1:12" x14ac:dyDescent="0.2">
      <c r="A1949" s="1">
        <v>43727</v>
      </c>
      <c r="B1949" s="2">
        <v>0.68541666666666667</v>
      </c>
      <c r="C1949" t="s">
        <v>59</v>
      </c>
      <c r="D1949" t="s">
        <v>117</v>
      </c>
      <c r="E1949" t="s">
        <v>10</v>
      </c>
      <c r="F1949">
        <v>34600</v>
      </c>
      <c r="G1949" t="s">
        <v>44</v>
      </c>
      <c r="H1949" t="s">
        <v>12</v>
      </c>
      <c r="I1949">
        <v>2</v>
      </c>
      <c r="J1949" t="s">
        <v>13</v>
      </c>
      <c r="K1949" t="s">
        <v>14</v>
      </c>
      <c r="L1949" t="s">
        <v>106</v>
      </c>
    </row>
    <row r="1950" spans="1:12" x14ac:dyDescent="0.2">
      <c r="A1950" s="1">
        <v>43727</v>
      </c>
      <c r="B1950" s="2">
        <v>0.68541666666666667</v>
      </c>
      <c r="C1950" t="s">
        <v>59</v>
      </c>
      <c r="D1950" t="s">
        <v>117</v>
      </c>
      <c r="E1950" t="s">
        <v>10</v>
      </c>
      <c r="F1950">
        <v>34600</v>
      </c>
      <c r="G1950" t="s">
        <v>44</v>
      </c>
      <c r="H1950" t="s">
        <v>23</v>
      </c>
      <c r="I1950">
        <v>1</v>
      </c>
      <c r="J1950" t="s">
        <v>13</v>
      </c>
      <c r="K1950" t="s">
        <v>14</v>
      </c>
      <c r="L1950" t="s">
        <v>106</v>
      </c>
    </row>
    <row r="1951" spans="1:12" x14ac:dyDescent="0.2">
      <c r="A1951" s="1">
        <v>43727</v>
      </c>
      <c r="B1951" s="2">
        <v>0.68541666666666667</v>
      </c>
      <c r="C1951" t="s">
        <v>59</v>
      </c>
      <c r="D1951" t="s">
        <v>117</v>
      </c>
      <c r="E1951" t="s">
        <v>10</v>
      </c>
      <c r="F1951">
        <v>34600</v>
      </c>
      <c r="G1951" t="s">
        <v>44</v>
      </c>
      <c r="H1951" t="s">
        <v>32</v>
      </c>
      <c r="I1951">
        <v>2</v>
      </c>
      <c r="J1951" t="s">
        <v>13</v>
      </c>
      <c r="K1951" t="s">
        <v>14</v>
      </c>
      <c r="L1951" t="s">
        <v>106</v>
      </c>
    </row>
    <row r="1952" spans="1:12" x14ac:dyDescent="0.2">
      <c r="A1952" s="1">
        <v>43727</v>
      </c>
      <c r="B1952" s="2">
        <v>0.68541666666666667</v>
      </c>
      <c r="C1952" t="s">
        <v>59</v>
      </c>
      <c r="D1952" t="s">
        <v>117</v>
      </c>
      <c r="E1952" t="s">
        <v>10</v>
      </c>
      <c r="F1952">
        <v>34600</v>
      </c>
      <c r="G1952" t="s">
        <v>44</v>
      </c>
      <c r="H1952" t="s">
        <v>25</v>
      </c>
      <c r="I1952">
        <v>1</v>
      </c>
      <c r="J1952" t="s">
        <v>16</v>
      </c>
      <c r="K1952" t="s">
        <v>14</v>
      </c>
      <c r="L1952" t="s">
        <v>106</v>
      </c>
    </row>
    <row r="1953" spans="1:12" x14ac:dyDescent="0.2">
      <c r="A1953" s="1">
        <v>43727</v>
      </c>
      <c r="B1953" s="2">
        <v>0.68541666666666667</v>
      </c>
      <c r="C1953" t="s">
        <v>59</v>
      </c>
      <c r="D1953" t="s">
        <v>117</v>
      </c>
      <c r="E1953" t="s">
        <v>10</v>
      </c>
      <c r="F1953">
        <v>34600</v>
      </c>
      <c r="G1953" t="s">
        <v>44</v>
      </c>
      <c r="H1953" t="s">
        <v>33</v>
      </c>
      <c r="I1953">
        <v>1</v>
      </c>
      <c r="J1953" t="s">
        <v>13</v>
      </c>
      <c r="K1953" t="s">
        <v>14</v>
      </c>
      <c r="L1953" t="s">
        <v>106</v>
      </c>
    </row>
    <row r="1954" spans="1:12" x14ac:dyDescent="0.2">
      <c r="A1954" s="1">
        <v>43727</v>
      </c>
      <c r="B1954" s="2">
        <v>0.68541666666666667</v>
      </c>
      <c r="C1954" t="s">
        <v>59</v>
      </c>
      <c r="D1954" t="s">
        <v>117</v>
      </c>
      <c r="E1954" t="s">
        <v>10</v>
      </c>
      <c r="F1954">
        <v>34600</v>
      </c>
      <c r="G1954" t="s">
        <v>44</v>
      </c>
      <c r="H1954" t="s">
        <v>19</v>
      </c>
      <c r="I1954">
        <v>1</v>
      </c>
      <c r="J1954" t="s">
        <v>13</v>
      </c>
      <c r="K1954" t="s">
        <v>14</v>
      </c>
      <c r="L1954" t="s">
        <v>106</v>
      </c>
    </row>
    <row r="1955" spans="1:12" x14ac:dyDescent="0.2">
      <c r="A1955" s="1">
        <v>43727</v>
      </c>
      <c r="B1955" s="2">
        <v>0.68541666666666667</v>
      </c>
      <c r="C1955" t="s">
        <v>59</v>
      </c>
      <c r="D1955" t="s">
        <v>117</v>
      </c>
      <c r="E1955" t="s">
        <v>10</v>
      </c>
      <c r="F1955">
        <v>34600</v>
      </c>
      <c r="G1955" t="s">
        <v>44</v>
      </c>
      <c r="H1955" t="s">
        <v>54</v>
      </c>
      <c r="I1955">
        <v>1</v>
      </c>
      <c r="J1955" t="s">
        <v>13</v>
      </c>
      <c r="K1955" t="s">
        <v>14</v>
      </c>
      <c r="L1955" t="s">
        <v>106</v>
      </c>
    </row>
    <row r="1956" spans="1:12" x14ac:dyDescent="0.2">
      <c r="A1956" s="1">
        <v>43727</v>
      </c>
      <c r="B1956" s="2">
        <v>0.68958333333333333</v>
      </c>
      <c r="C1956" t="s">
        <v>59</v>
      </c>
      <c r="D1956" t="s">
        <v>117</v>
      </c>
      <c r="E1956" t="s">
        <v>10</v>
      </c>
      <c r="F1956">
        <v>16000</v>
      </c>
      <c r="G1956" t="s">
        <v>47</v>
      </c>
      <c r="H1956" t="s">
        <v>27</v>
      </c>
      <c r="I1956">
        <v>1</v>
      </c>
      <c r="J1956" t="s">
        <v>13</v>
      </c>
      <c r="K1956" t="s">
        <v>14</v>
      </c>
      <c r="L1956" t="s">
        <v>106</v>
      </c>
    </row>
    <row r="1957" spans="1:12" x14ac:dyDescent="0.2">
      <c r="A1957" s="1">
        <v>43727</v>
      </c>
      <c r="B1957" s="2">
        <v>0.68958333333333333</v>
      </c>
      <c r="C1957" t="s">
        <v>59</v>
      </c>
      <c r="D1957" t="s">
        <v>117</v>
      </c>
      <c r="E1957" t="s">
        <v>10</v>
      </c>
      <c r="F1957">
        <v>16000</v>
      </c>
      <c r="G1957" t="s">
        <v>47</v>
      </c>
      <c r="H1957" t="s">
        <v>33</v>
      </c>
      <c r="I1957">
        <v>1</v>
      </c>
      <c r="J1957" t="s">
        <v>13</v>
      </c>
      <c r="K1957" t="s">
        <v>14</v>
      </c>
      <c r="L1957" t="s">
        <v>106</v>
      </c>
    </row>
    <row r="1958" spans="1:12" x14ac:dyDescent="0.2">
      <c r="A1958" s="1">
        <v>43727</v>
      </c>
      <c r="B1958" s="2">
        <v>0.68958333333333333</v>
      </c>
      <c r="C1958" t="s">
        <v>59</v>
      </c>
      <c r="D1958" t="s">
        <v>117</v>
      </c>
      <c r="E1958" t="s">
        <v>10</v>
      </c>
      <c r="F1958">
        <v>16000</v>
      </c>
      <c r="G1958" t="s">
        <v>47</v>
      </c>
      <c r="H1958" t="s">
        <v>39</v>
      </c>
      <c r="I1958">
        <v>1</v>
      </c>
      <c r="J1958" t="s">
        <v>13</v>
      </c>
      <c r="K1958" t="s">
        <v>14</v>
      </c>
      <c r="L1958" t="s">
        <v>106</v>
      </c>
    </row>
    <row r="1959" spans="1:12" x14ac:dyDescent="0.2">
      <c r="A1959" s="1">
        <v>43727</v>
      </c>
      <c r="B1959" s="2">
        <v>0.68958333333333333</v>
      </c>
      <c r="C1959" t="s">
        <v>59</v>
      </c>
      <c r="D1959" t="s">
        <v>117</v>
      </c>
      <c r="E1959" t="s">
        <v>10</v>
      </c>
      <c r="F1959">
        <v>16000</v>
      </c>
      <c r="G1959" t="s">
        <v>47</v>
      </c>
      <c r="H1959" t="s">
        <v>37</v>
      </c>
      <c r="I1959">
        <v>1</v>
      </c>
      <c r="J1959" t="s">
        <v>13</v>
      </c>
      <c r="K1959" t="s">
        <v>14</v>
      </c>
      <c r="L1959" t="s">
        <v>106</v>
      </c>
    </row>
    <row r="1960" spans="1:12" x14ac:dyDescent="0.2">
      <c r="A1960" s="1">
        <v>43728</v>
      </c>
      <c r="B1960" s="2">
        <v>0.46250000000000002</v>
      </c>
      <c r="C1960" t="s">
        <v>59</v>
      </c>
      <c r="D1960" t="s">
        <v>117</v>
      </c>
      <c r="E1960" t="s">
        <v>20</v>
      </c>
      <c r="F1960">
        <v>39700</v>
      </c>
      <c r="G1960" t="s">
        <v>46</v>
      </c>
      <c r="H1960" t="s">
        <v>12</v>
      </c>
      <c r="I1960">
        <v>4</v>
      </c>
      <c r="J1960" t="s">
        <v>13</v>
      </c>
      <c r="K1960" t="s">
        <v>14</v>
      </c>
      <c r="L1960" t="s">
        <v>106</v>
      </c>
    </row>
    <row r="1961" spans="1:12" x14ac:dyDescent="0.2">
      <c r="A1961" s="1">
        <v>43728</v>
      </c>
      <c r="B1961" s="2">
        <v>0.46250000000000002</v>
      </c>
      <c r="C1961" t="s">
        <v>59</v>
      </c>
      <c r="D1961" t="s">
        <v>117</v>
      </c>
      <c r="E1961" t="s">
        <v>20</v>
      </c>
      <c r="F1961">
        <v>39700</v>
      </c>
      <c r="G1961" t="s">
        <v>46</v>
      </c>
      <c r="H1961" t="s">
        <v>32</v>
      </c>
      <c r="I1961">
        <v>2</v>
      </c>
      <c r="J1961" t="s">
        <v>13</v>
      </c>
      <c r="K1961" t="s">
        <v>14</v>
      </c>
      <c r="L1961" t="s">
        <v>106</v>
      </c>
    </row>
    <row r="1962" spans="1:12" x14ac:dyDescent="0.2">
      <c r="A1962" s="1">
        <v>43728</v>
      </c>
      <c r="B1962" s="2">
        <v>0.46250000000000002</v>
      </c>
      <c r="C1962" t="s">
        <v>59</v>
      </c>
      <c r="D1962" t="s">
        <v>117</v>
      </c>
      <c r="E1962" t="s">
        <v>20</v>
      </c>
      <c r="F1962">
        <v>39700</v>
      </c>
      <c r="G1962" t="s">
        <v>46</v>
      </c>
      <c r="H1962" t="s">
        <v>33</v>
      </c>
      <c r="I1962">
        <v>2</v>
      </c>
      <c r="J1962" t="s">
        <v>13</v>
      </c>
      <c r="K1962" t="s">
        <v>14</v>
      </c>
      <c r="L1962" t="s">
        <v>106</v>
      </c>
    </row>
    <row r="1963" spans="1:12" x14ac:dyDescent="0.2">
      <c r="A1963" s="1">
        <v>43728</v>
      </c>
      <c r="B1963" s="2">
        <v>0.46250000000000002</v>
      </c>
      <c r="C1963" t="s">
        <v>59</v>
      </c>
      <c r="D1963" t="s">
        <v>117</v>
      </c>
      <c r="E1963" t="s">
        <v>20</v>
      </c>
      <c r="F1963">
        <v>39700</v>
      </c>
      <c r="G1963" t="s">
        <v>46</v>
      </c>
      <c r="H1963" t="s">
        <v>37</v>
      </c>
      <c r="I1963">
        <v>1</v>
      </c>
      <c r="J1963" t="s">
        <v>13</v>
      </c>
      <c r="K1963" t="s">
        <v>14</v>
      </c>
      <c r="L1963" t="s">
        <v>106</v>
      </c>
    </row>
    <row r="1964" spans="1:12" x14ac:dyDescent="0.2">
      <c r="A1964" s="1">
        <v>43728</v>
      </c>
      <c r="B1964" s="2">
        <v>0.48055555555555557</v>
      </c>
      <c r="C1964" t="s">
        <v>59</v>
      </c>
      <c r="D1964" t="s">
        <v>117</v>
      </c>
      <c r="E1964" t="s">
        <v>20</v>
      </c>
      <c r="F1964">
        <v>16400</v>
      </c>
      <c r="G1964" t="s">
        <v>55</v>
      </c>
      <c r="H1964" t="s">
        <v>12</v>
      </c>
      <c r="I1964">
        <v>3</v>
      </c>
      <c r="J1964" t="s">
        <v>13</v>
      </c>
      <c r="K1964" t="s">
        <v>14</v>
      </c>
      <c r="L1964" t="s">
        <v>106</v>
      </c>
    </row>
    <row r="1965" spans="1:12" x14ac:dyDescent="0.2">
      <c r="A1965" s="1">
        <v>43728</v>
      </c>
      <c r="B1965" s="2">
        <v>0.49166666666666664</v>
      </c>
      <c r="C1965" t="s">
        <v>59</v>
      </c>
      <c r="D1965" t="s">
        <v>117</v>
      </c>
      <c r="E1965" t="s">
        <v>20</v>
      </c>
      <c r="F1965">
        <v>19300</v>
      </c>
      <c r="G1965" t="s">
        <v>45</v>
      </c>
      <c r="H1965" t="s">
        <v>12</v>
      </c>
      <c r="I1965">
        <v>1</v>
      </c>
      <c r="J1965" t="s">
        <v>13</v>
      </c>
      <c r="K1965" t="s">
        <v>14</v>
      </c>
      <c r="L1965" t="s">
        <v>106</v>
      </c>
    </row>
    <row r="1966" spans="1:12" x14ac:dyDescent="0.2">
      <c r="A1966" s="1">
        <v>43728</v>
      </c>
      <c r="B1966" s="2">
        <v>0.49166666666666664</v>
      </c>
      <c r="C1966" t="s">
        <v>59</v>
      </c>
      <c r="D1966" t="s">
        <v>117</v>
      </c>
      <c r="E1966" t="s">
        <v>20</v>
      </c>
      <c r="F1966">
        <v>19300</v>
      </c>
      <c r="G1966" t="s">
        <v>45</v>
      </c>
      <c r="H1966" t="s">
        <v>23</v>
      </c>
      <c r="I1966">
        <v>1</v>
      </c>
      <c r="J1966" t="s">
        <v>13</v>
      </c>
      <c r="K1966" t="s">
        <v>14</v>
      </c>
      <c r="L1966" t="s">
        <v>106</v>
      </c>
    </row>
    <row r="1967" spans="1:12" x14ac:dyDescent="0.2">
      <c r="A1967" s="1">
        <v>43728</v>
      </c>
      <c r="B1967" s="2">
        <v>0.49166666666666664</v>
      </c>
      <c r="C1967" t="s">
        <v>59</v>
      </c>
      <c r="D1967" t="s">
        <v>117</v>
      </c>
      <c r="E1967" t="s">
        <v>20</v>
      </c>
      <c r="F1967">
        <v>19300</v>
      </c>
      <c r="G1967" t="s">
        <v>45</v>
      </c>
      <c r="H1967" t="s">
        <v>17</v>
      </c>
      <c r="I1967">
        <v>2</v>
      </c>
      <c r="J1967" t="s">
        <v>13</v>
      </c>
      <c r="K1967" t="s">
        <v>14</v>
      </c>
      <c r="L1967" t="s">
        <v>106</v>
      </c>
    </row>
    <row r="1968" spans="1:12" x14ac:dyDescent="0.2">
      <c r="A1968" s="1">
        <v>43728</v>
      </c>
      <c r="B1968" s="2">
        <v>0.53680555555555554</v>
      </c>
      <c r="C1968" t="s">
        <v>59</v>
      </c>
      <c r="D1968" t="s">
        <v>117</v>
      </c>
      <c r="E1968" t="s">
        <v>20</v>
      </c>
      <c r="F1968">
        <v>21000</v>
      </c>
      <c r="G1968" t="s">
        <v>43</v>
      </c>
      <c r="H1968" t="s">
        <v>23</v>
      </c>
      <c r="I1968">
        <v>2</v>
      </c>
      <c r="J1968" t="s">
        <v>13</v>
      </c>
      <c r="K1968" t="s">
        <v>14</v>
      </c>
      <c r="L1968" t="s">
        <v>106</v>
      </c>
    </row>
    <row r="1969" spans="1:12" x14ac:dyDescent="0.2">
      <c r="A1969" s="1">
        <v>43728</v>
      </c>
      <c r="B1969" s="2">
        <v>0.53680555555555554</v>
      </c>
      <c r="C1969" t="s">
        <v>59</v>
      </c>
      <c r="D1969" t="s">
        <v>117</v>
      </c>
      <c r="E1969" t="s">
        <v>20</v>
      </c>
      <c r="F1969">
        <v>21000</v>
      </c>
      <c r="G1969" t="s">
        <v>43</v>
      </c>
      <c r="H1969" t="s">
        <v>27</v>
      </c>
      <c r="I1969">
        <v>2</v>
      </c>
      <c r="J1969" t="s">
        <v>13</v>
      </c>
      <c r="K1969" t="s">
        <v>14</v>
      </c>
      <c r="L1969" t="s">
        <v>106</v>
      </c>
    </row>
    <row r="1970" spans="1:12" x14ac:dyDescent="0.2">
      <c r="A1970" s="1">
        <v>43728</v>
      </c>
      <c r="B1970" s="2">
        <v>0.53680555555555554</v>
      </c>
      <c r="C1970" t="s">
        <v>59</v>
      </c>
      <c r="D1970" t="s">
        <v>117</v>
      </c>
      <c r="E1970" t="s">
        <v>20</v>
      </c>
      <c r="F1970">
        <v>21000</v>
      </c>
      <c r="G1970" t="s">
        <v>43</v>
      </c>
      <c r="H1970" t="s">
        <v>17</v>
      </c>
      <c r="I1970">
        <v>1</v>
      </c>
      <c r="J1970" t="s">
        <v>13</v>
      </c>
      <c r="K1970" t="s">
        <v>14</v>
      </c>
      <c r="L1970" t="s">
        <v>106</v>
      </c>
    </row>
    <row r="1971" spans="1:12" x14ac:dyDescent="0.2">
      <c r="A1971" s="1">
        <v>43728</v>
      </c>
      <c r="B1971" s="2">
        <v>0.53680555555555554</v>
      </c>
      <c r="C1971" t="s">
        <v>59</v>
      </c>
      <c r="D1971" t="s">
        <v>117</v>
      </c>
      <c r="E1971" t="s">
        <v>20</v>
      </c>
      <c r="F1971">
        <v>21000</v>
      </c>
      <c r="G1971" t="s">
        <v>43</v>
      </c>
      <c r="H1971" t="s">
        <v>18</v>
      </c>
      <c r="I1971">
        <v>1</v>
      </c>
      <c r="J1971" t="s">
        <v>16</v>
      </c>
      <c r="K1971" t="s">
        <v>14</v>
      </c>
      <c r="L1971" t="s">
        <v>106</v>
      </c>
    </row>
    <row r="1972" spans="1:12" x14ac:dyDescent="0.2">
      <c r="A1972" s="1">
        <v>43728</v>
      </c>
      <c r="B1972" s="2">
        <v>0.54097222222222219</v>
      </c>
      <c r="C1972" t="s">
        <v>59</v>
      </c>
      <c r="D1972" t="s">
        <v>117</v>
      </c>
      <c r="E1972" t="s">
        <v>20</v>
      </c>
      <c r="F1972">
        <v>15100</v>
      </c>
      <c r="G1972" t="s">
        <v>41</v>
      </c>
      <c r="H1972" t="s">
        <v>12</v>
      </c>
      <c r="I1972">
        <v>1</v>
      </c>
      <c r="J1972" t="s">
        <v>13</v>
      </c>
      <c r="K1972" t="s">
        <v>14</v>
      </c>
      <c r="L1972" t="s">
        <v>106</v>
      </c>
    </row>
    <row r="1973" spans="1:12" x14ac:dyDescent="0.2">
      <c r="A1973" s="1">
        <v>43728</v>
      </c>
      <c r="B1973" s="2">
        <v>0.54097222222222219</v>
      </c>
      <c r="C1973" t="s">
        <v>59</v>
      </c>
      <c r="D1973" t="s">
        <v>117</v>
      </c>
      <c r="E1973" t="s">
        <v>20</v>
      </c>
      <c r="F1973">
        <v>15100</v>
      </c>
      <c r="G1973" t="s">
        <v>41</v>
      </c>
      <c r="H1973" t="s">
        <v>17</v>
      </c>
      <c r="I1973">
        <v>1</v>
      </c>
      <c r="J1973" t="s">
        <v>13</v>
      </c>
      <c r="K1973" t="s">
        <v>14</v>
      </c>
      <c r="L1973" t="s">
        <v>106</v>
      </c>
    </row>
    <row r="1974" spans="1:12" x14ac:dyDescent="0.2">
      <c r="A1974" s="1">
        <v>43728</v>
      </c>
      <c r="B1974" s="2">
        <v>0.54097222222222219</v>
      </c>
      <c r="C1974" t="s">
        <v>59</v>
      </c>
      <c r="D1974" t="s">
        <v>117</v>
      </c>
      <c r="E1974" t="s">
        <v>20</v>
      </c>
      <c r="F1974">
        <v>15100</v>
      </c>
      <c r="G1974" t="s">
        <v>41</v>
      </c>
      <c r="H1974" t="s">
        <v>34</v>
      </c>
      <c r="I1974">
        <v>1</v>
      </c>
      <c r="J1974" t="s">
        <v>13</v>
      </c>
      <c r="K1974" t="s">
        <v>14</v>
      </c>
      <c r="L1974" t="s">
        <v>106</v>
      </c>
    </row>
    <row r="1975" spans="1:12" x14ac:dyDescent="0.2">
      <c r="A1975" s="1">
        <v>43728</v>
      </c>
      <c r="B1975" s="2">
        <v>0.56111111111111112</v>
      </c>
      <c r="C1975" t="s">
        <v>59</v>
      </c>
      <c r="D1975" t="s">
        <v>117</v>
      </c>
      <c r="E1975" t="s">
        <v>20</v>
      </c>
      <c r="F1975">
        <v>14800</v>
      </c>
      <c r="G1975" t="s">
        <v>42</v>
      </c>
      <c r="H1975" t="s">
        <v>12</v>
      </c>
      <c r="I1975">
        <v>1</v>
      </c>
      <c r="J1975" t="s">
        <v>13</v>
      </c>
      <c r="K1975" t="s">
        <v>14</v>
      </c>
      <c r="L1975" t="s">
        <v>106</v>
      </c>
    </row>
    <row r="1976" spans="1:12" x14ac:dyDescent="0.2">
      <c r="A1976" s="1">
        <v>43728</v>
      </c>
      <c r="B1976" s="2">
        <v>0.56111111111111112</v>
      </c>
      <c r="C1976" t="s">
        <v>59</v>
      </c>
      <c r="D1976" t="s">
        <v>117</v>
      </c>
      <c r="E1976" t="s">
        <v>20</v>
      </c>
      <c r="F1976">
        <v>14800</v>
      </c>
      <c r="G1976" t="s">
        <v>42</v>
      </c>
      <c r="H1976" t="s">
        <v>32</v>
      </c>
      <c r="I1976">
        <v>1</v>
      </c>
      <c r="J1976" t="s">
        <v>13</v>
      </c>
      <c r="K1976" t="s">
        <v>14</v>
      </c>
      <c r="L1976" t="s">
        <v>106</v>
      </c>
    </row>
    <row r="1977" spans="1:12" x14ac:dyDescent="0.2">
      <c r="A1977" s="1">
        <v>43728</v>
      </c>
      <c r="B1977" s="2">
        <v>0.56111111111111112</v>
      </c>
      <c r="C1977" t="s">
        <v>59</v>
      </c>
      <c r="D1977" t="s">
        <v>117</v>
      </c>
      <c r="E1977" t="s">
        <v>20</v>
      </c>
      <c r="F1977">
        <v>14800</v>
      </c>
      <c r="G1977" t="s">
        <v>42</v>
      </c>
      <c r="H1977" t="s">
        <v>17</v>
      </c>
      <c r="I1977">
        <v>1</v>
      </c>
      <c r="J1977" t="s">
        <v>13</v>
      </c>
      <c r="K1977" t="s">
        <v>14</v>
      </c>
      <c r="L1977" t="s">
        <v>106</v>
      </c>
    </row>
    <row r="1978" spans="1:12" x14ac:dyDescent="0.2">
      <c r="A1978" s="1">
        <v>43728</v>
      </c>
      <c r="B1978" s="2">
        <v>0.57222222222222219</v>
      </c>
      <c r="C1978" t="s">
        <v>59</v>
      </c>
      <c r="D1978" t="s">
        <v>117</v>
      </c>
      <c r="E1978" t="s">
        <v>20</v>
      </c>
      <c r="F1978">
        <v>40400</v>
      </c>
      <c r="G1978" t="s">
        <v>42</v>
      </c>
      <c r="H1978" t="s">
        <v>12</v>
      </c>
      <c r="I1978">
        <v>8</v>
      </c>
      <c r="J1978" t="s">
        <v>13</v>
      </c>
      <c r="K1978" t="s">
        <v>14</v>
      </c>
      <c r="L1978" t="s">
        <v>106</v>
      </c>
    </row>
    <row r="1979" spans="1:12" x14ac:dyDescent="0.2">
      <c r="A1979" s="1">
        <v>43728</v>
      </c>
      <c r="B1979" s="2">
        <v>0.62361111111111112</v>
      </c>
      <c r="C1979" t="s">
        <v>59</v>
      </c>
      <c r="D1979" t="s">
        <v>117</v>
      </c>
      <c r="E1979" t="s">
        <v>20</v>
      </c>
      <c r="F1979">
        <v>18300</v>
      </c>
      <c r="G1979" t="s">
        <v>42</v>
      </c>
      <c r="H1979" t="s">
        <v>12</v>
      </c>
      <c r="I1979">
        <v>1</v>
      </c>
      <c r="J1979" t="s">
        <v>13</v>
      </c>
      <c r="K1979" t="s">
        <v>14</v>
      </c>
      <c r="L1979" t="s">
        <v>106</v>
      </c>
    </row>
    <row r="1980" spans="1:12" x14ac:dyDescent="0.2">
      <c r="A1980" s="1">
        <v>43728</v>
      </c>
      <c r="B1980" s="2">
        <v>0.62361111111111112</v>
      </c>
      <c r="C1980" t="s">
        <v>59</v>
      </c>
      <c r="D1980" t="s">
        <v>117</v>
      </c>
      <c r="E1980" t="s">
        <v>20</v>
      </c>
      <c r="F1980">
        <v>18300</v>
      </c>
      <c r="G1980" t="s">
        <v>42</v>
      </c>
      <c r="H1980" t="s">
        <v>23</v>
      </c>
      <c r="I1980">
        <v>1</v>
      </c>
      <c r="J1980" t="s">
        <v>13</v>
      </c>
      <c r="K1980" t="s">
        <v>14</v>
      </c>
      <c r="L1980" t="s">
        <v>106</v>
      </c>
    </row>
    <row r="1981" spans="1:12" x14ac:dyDescent="0.2">
      <c r="A1981" s="1">
        <v>43728</v>
      </c>
      <c r="B1981" s="2">
        <v>0.62361111111111112</v>
      </c>
      <c r="C1981" t="s">
        <v>59</v>
      </c>
      <c r="D1981" t="s">
        <v>117</v>
      </c>
      <c r="E1981" t="s">
        <v>20</v>
      </c>
      <c r="F1981">
        <v>18300</v>
      </c>
      <c r="G1981" t="s">
        <v>42</v>
      </c>
      <c r="H1981" t="s">
        <v>32</v>
      </c>
      <c r="I1981">
        <v>1</v>
      </c>
      <c r="J1981" t="s">
        <v>13</v>
      </c>
      <c r="K1981" t="s">
        <v>14</v>
      </c>
      <c r="L1981" t="s">
        <v>106</v>
      </c>
    </row>
    <row r="1982" spans="1:12" x14ac:dyDescent="0.2">
      <c r="A1982" s="1">
        <v>43728</v>
      </c>
      <c r="B1982" s="2">
        <v>0.62361111111111112</v>
      </c>
      <c r="C1982" t="s">
        <v>59</v>
      </c>
      <c r="D1982" t="s">
        <v>117</v>
      </c>
      <c r="E1982" t="s">
        <v>20</v>
      </c>
      <c r="F1982">
        <v>18300</v>
      </c>
      <c r="G1982" t="s">
        <v>42</v>
      </c>
      <c r="H1982" t="s">
        <v>28</v>
      </c>
      <c r="I1982">
        <v>1</v>
      </c>
      <c r="J1982" t="s">
        <v>16</v>
      </c>
      <c r="K1982" t="s">
        <v>14</v>
      </c>
      <c r="L1982" t="s">
        <v>106</v>
      </c>
    </row>
    <row r="1983" spans="1:12" x14ac:dyDescent="0.2">
      <c r="A1983" s="1">
        <v>43728</v>
      </c>
      <c r="B1983" s="2">
        <v>0.67222222222222228</v>
      </c>
      <c r="C1983" t="s">
        <v>59</v>
      </c>
      <c r="D1983" t="s">
        <v>117</v>
      </c>
      <c r="E1983" t="s">
        <v>20</v>
      </c>
      <c r="F1983">
        <v>18000</v>
      </c>
      <c r="G1983" t="s">
        <v>45</v>
      </c>
      <c r="H1983" t="s">
        <v>17</v>
      </c>
      <c r="I1983">
        <v>1</v>
      </c>
      <c r="J1983" t="s">
        <v>13</v>
      </c>
      <c r="K1983" t="s">
        <v>14</v>
      </c>
      <c r="L1983" t="s">
        <v>106</v>
      </c>
    </row>
    <row r="1984" spans="1:12" x14ac:dyDescent="0.2">
      <c r="A1984" s="1">
        <v>43728</v>
      </c>
      <c r="B1984" s="2">
        <v>0.67222222222222228</v>
      </c>
      <c r="C1984" t="s">
        <v>59</v>
      </c>
      <c r="D1984" t="s">
        <v>117</v>
      </c>
      <c r="E1984" t="s">
        <v>20</v>
      </c>
      <c r="F1984">
        <v>18000</v>
      </c>
      <c r="G1984" t="s">
        <v>45</v>
      </c>
      <c r="H1984" t="s">
        <v>19</v>
      </c>
      <c r="I1984">
        <v>2</v>
      </c>
      <c r="J1984" t="s">
        <v>13</v>
      </c>
      <c r="K1984" t="s">
        <v>14</v>
      </c>
      <c r="L1984" t="s">
        <v>106</v>
      </c>
    </row>
    <row r="1985" spans="1:12" x14ac:dyDescent="0.2">
      <c r="A1985" s="1">
        <v>43728</v>
      </c>
      <c r="B1985" s="2">
        <v>0.67222222222222228</v>
      </c>
      <c r="C1985" t="s">
        <v>59</v>
      </c>
      <c r="D1985" t="s">
        <v>117</v>
      </c>
      <c r="E1985" t="s">
        <v>20</v>
      </c>
      <c r="F1985">
        <v>18000</v>
      </c>
      <c r="G1985" t="s">
        <v>45</v>
      </c>
      <c r="H1985" t="s">
        <v>38</v>
      </c>
      <c r="I1985">
        <v>1</v>
      </c>
      <c r="J1985" t="s">
        <v>13</v>
      </c>
      <c r="K1985" t="s">
        <v>14</v>
      </c>
      <c r="L1985" t="s">
        <v>106</v>
      </c>
    </row>
    <row r="1986" spans="1:12" x14ac:dyDescent="0.2">
      <c r="A1986" s="1">
        <v>43729</v>
      </c>
      <c r="B1986" s="2">
        <v>0.46250000000000002</v>
      </c>
      <c r="C1986" t="s">
        <v>59</v>
      </c>
      <c r="D1986" t="s">
        <v>117</v>
      </c>
      <c r="E1986" t="s">
        <v>21</v>
      </c>
      <c r="F1986">
        <v>17800</v>
      </c>
      <c r="G1986" t="s">
        <v>43</v>
      </c>
      <c r="H1986" t="s">
        <v>12</v>
      </c>
      <c r="I1986">
        <v>1</v>
      </c>
      <c r="J1986" t="s">
        <v>13</v>
      </c>
      <c r="K1986" t="s">
        <v>22</v>
      </c>
      <c r="L1986" t="s">
        <v>106</v>
      </c>
    </row>
    <row r="1987" spans="1:12" x14ac:dyDescent="0.2">
      <c r="A1987" s="1">
        <v>43729</v>
      </c>
      <c r="B1987" s="2">
        <v>0.46250000000000002</v>
      </c>
      <c r="C1987" t="s">
        <v>59</v>
      </c>
      <c r="D1987" t="s">
        <v>117</v>
      </c>
      <c r="E1987" t="s">
        <v>21</v>
      </c>
      <c r="F1987">
        <v>17800</v>
      </c>
      <c r="G1987" t="s">
        <v>43</v>
      </c>
      <c r="H1987" t="s">
        <v>25</v>
      </c>
      <c r="I1987">
        <v>1</v>
      </c>
      <c r="J1987" t="s">
        <v>16</v>
      </c>
      <c r="K1987" t="s">
        <v>22</v>
      </c>
      <c r="L1987" t="s">
        <v>106</v>
      </c>
    </row>
    <row r="1988" spans="1:12" x14ac:dyDescent="0.2">
      <c r="A1988" s="1">
        <v>43729</v>
      </c>
      <c r="B1988" s="2">
        <v>0.46250000000000002</v>
      </c>
      <c r="C1988" t="s">
        <v>59</v>
      </c>
      <c r="D1988" t="s">
        <v>117</v>
      </c>
      <c r="E1988" t="s">
        <v>21</v>
      </c>
      <c r="F1988">
        <v>17800</v>
      </c>
      <c r="G1988" t="s">
        <v>43</v>
      </c>
      <c r="H1988" t="s">
        <v>39</v>
      </c>
      <c r="I1988">
        <v>1</v>
      </c>
      <c r="J1988" t="s">
        <v>13</v>
      </c>
      <c r="K1988" t="s">
        <v>22</v>
      </c>
      <c r="L1988" t="s">
        <v>106</v>
      </c>
    </row>
    <row r="1989" spans="1:12" x14ac:dyDescent="0.2">
      <c r="A1989" s="1">
        <v>43729</v>
      </c>
      <c r="B1989" s="2">
        <v>0.46250000000000002</v>
      </c>
      <c r="C1989" t="s">
        <v>59</v>
      </c>
      <c r="D1989" t="s">
        <v>117</v>
      </c>
      <c r="E1989" t="s">
        <v>21</v>
      </c>
      <c r="F1989">
        <v>17800</v>
      </c>
      <c r="G1989" t="s">
        <v>43</v>
      </c>
      <c r="H1989" t="s">
        <v>38</v>
      </c>
      <c r="I1989">
        <v>1</v>
      </c>
      <c r="J1989" t="s">
        <v>13</v>
      </c>
      <c r="K1989" t="s">
        <v>22</v>
      </c>
      <c r="L1989" t="s">
        <v>106</v>
      </c>
    </row>
    <row r="1990" spans="1:12" x14ac:dyDescent="0.2">
      <c r="A1990" s="1">
        <v>43729</v>
      </c>
      <c r="B1990" s="2">
        <v>0.46388888888888891</v>
      </c>
      <c r="C1990" t="s">
        <v>59</v>
      </c>
      <c r="D1990" t="s">
        <v>117</v>
      </c>
      <c r="E1990" t="s">
        <v>21</v>
      </c>
      <c r="F1990">
        <v>39300</v>
      </c>
      <c r="G1990" t="s">
        <v>42</v>
      </c>
      <c r="H1990" t="s">
        <v>12</v>
      </c>
      <c r="I1990">
        <v>1</v>
      </c>
      <c r="J1990" t="s">
        <v>13</v>
      </c>
      <c r="K1990" t="s">
        <v>22</v>
      </c>
      <c r="L1990" t="s">
        <v>106</v>
      </c>
    </row>
    <row r="1991" spans="1:12" x14ac:dyDescent="0.2">
      <c r="A1991" s="1">
        <v>43729</v>
      </c>
      <c r="B1991" s="2">
        <v>0.46388888888888891</v>
      </c>
      <c r="C1991" t="s">
        <v>59</v>
      </c>
      <c r="D1991" t="s">
        <v>117</v>
      </c>
      <c r="E1991" t="s">
        <v>21</v>
      </c>
      <c r="F1991">
        <v>39300</v>
      </c>
      <c r="G1991" t="s">
        <v>42</v>
      </c>
      <c r="H1991" t="s">
        <v>32</v>
      </c>
      <c r="I1991">
        <v>3</v>
      </c>
      <c r="J1991" t="s">
        <v>13</v>
      </c>
      <c r="K1991" t="s">
        <v>22</v>
      </c>
      <c r="L1991" t="s">
        <v>106</v>
      </c>
    </row>
    <row r="1992" spans="1:12" x14ac:dyDescent="0.2">
      <c r="A1992" s="1">
        <v>43729</v>
      </c>
      <c r="B1992" s="2">
        <v>0.46388888888888891</v>
      </c>
      <c r="C1992" t="s">
        <v>59</v>
      </c>
      <c r="D1992" t="s">
        <v>117</v>
      </c>
      <c r="E1992" t="s">
        <v>21</v>
      </c>
      <c r="F1992">
        <v>39300</v>
      </c>
      <c r="G1992" t="s">
        <v>42</v>
      </c>
      <c r="H1992" t="s">
        <v>33</v>
      </c>
      <c r="I1992">
        <v>3</v>
      </c>
      <c r="J1992" t="s">
        <v>13</v>
      </c>
      <c r="K1992" t="s">
        <v>22</v>
      </c>
      <c r="L1992" t="s">
        <v>106</v>
      </c>
    </row>
    <row r="1993" spans="1:12" x14ac:dyDescent="0.2">
      <c r="A1993" s="1">
        <v>43729</v>
      </c>
      <c r="B1993" s="2">
        <v>0.46388888888888891</v>
      </c>
      <c r="C1993" t="s">
        <v>59</v>
      </c>
      <c r="D1993" t="s">
        <v>117</v>
      </c>
      <c r="E1993" t="s">
        <v>21</v>
      </c>
      <c r="F1993">
        <v>39300</v>
      </c>
      <c r="G1993" t="s">
        <v>42</v>
      </c>
      <c r="H1993" t="s">
        <v>19</v>
      </c>
      <c r="I1993">
        <v>1</v>
      </c>
      <c r="J1993" t="s">
        <v>13</v>
      </c>
      <c r="K1993" t="s">
        <v>22</v>
      </c>
      <c r="L1993" t="s">
        <v>106</v>
      </c>
    </row>
    <row r="1994" spans="1:12" x14ac:dyDescent="0.2">
      <c r="A1994" s="1">
        <v>43729</v>
      </c>
      <c r="B1994" s="2">
        <v>0.46388888888888891</v>
      </c>
      <c r="C1994" t="s">
        <v>59</v>
      </c>
      <c r="D1994" t="s">
        <v>117</v>
      </c>
      <c r="E1994" t="s">
        <v>21</v>
      </c>
      <c r="F1994">
        <v>39300</v>
      </c>
      <c r="G1994" t="s">
        <v>42</v>
      </c>
      <c r="H1994" t="s">
        <v>38</v>
      </c>
      <c r="I1994">
        <v>1</v>
      </c>
      <c r="J1994" t="s">
        <v>13</v>
      </c>
      <c r="K1994" t="s">
        <v>22</v>
      </c>
      <c r="L1994" t="s">
        <v>106</v>
      </c>
    </row>
    <row r="1995" spans="1:12" x14ac:dyDescent="0.2">
      <c r="A1995" s="1">
        <v>43729</v>
      </c>
      <c r="B1995" s="2">
        <v>0.46666666666666667</v>
      </c>
      <c r="C1995" t="s">
        <v>59</v>
      </c>
      <c r="D1995" t="s">
        <v>117</v>
      </c>
      <c r="E1995" t="s">
        <v>21</v>
      </c>
      <c r="F1995">
        <v>14000</v>
      </c>
      <c r="G1995" t="s">
        <v>52</v>
      </c>
      <c r="H1995" t="s">
        <v>23</v>
      </c>
      <c r="I1995">
        <v>1</v>
      </c>
      <c r="J1995" t="s">
        <v>13</v>
      </c>
      <c r="K1995" t="s">
        <v>22</v>
      </c>
      <c r="L1995" t="s">
        <v>106</v>
      </c>
    </row>
    <row r="1996" spans="1:12" x14ac:dyDescent="0.2">
      <c r="A1996" s="1">
        <v>43729</v>
      </c>
      <c r="B1996" s="2">
        <v>0.46666666666666667</v>
      </c>
      <c r="C1996" t="s">
        <v>59</v>
      </c>
      <c r="D1996" t="s">
        <v>117</v>
      </c>
      <c r="E1996" t="s">
        <v>21</v>
      </c>
      <c r="F1996">
        <v>14000</v>
      </c>
      <c r="G1996" t="s">
        <v>52</v>
      </c>
      <c r="H1996" t="s">
        <v>27</v>
      </c>
      <c r="I1996">
        <v>1</v>
      </c>
      <c r="J1996" t="s">
        <v>13</v>
      </c>
      <c r="K1996" t="s">
        <v>22</v>
      </c>
      <c r="L1996" t="s">
        <v>106</v>
      </c>
    </row>
    <row r="1997" spans="1:12" x14ac:dyDescent="0.2">
      <c r="A1997" s="1">
        <v>43729</v>
      </c>
      <c r="B1997" s="2">
        <v>0.46666666666666667</v>
      </c>
      <c r="C1997" t="s">
        <v>59</v>
      </c>
      <c r="D1997" t="s">
        <v>117</v>
      </c>
      <c r="E1997" t="s">
        <v>21</v>
      </c>
      <c r="F1997">
        <v>14000</v>
      </c>
      <c r="G1997" t="s">
        <v>52</v>
      </c>
      <c r="H1997" t="s">
        <v>32</v>
      </c>
      <c r="I1997">
        <v>1</v>
      </c>
      <c r="J1997" t="s">
        <v>13</v>
      </c>
      <c r="K1997" t="s">
        <v>22</v>
      </c>
      <c r="L1997" t="s">
        <v>106</v>
      </c>
    </row>
    <row r="1998" spans="1:12" x14ac:dyDescent="0.2">
      <c r="A1998" s="1">
        <v>43729</v>
      </c>
      <c r="B1998" s="2">
        <v>0.46666666666666667</v>
      </c>
      <c r="C1998" t="s">
        <v>59</v>
      </c>
      <c r="D1998" t="s">
        <v>117</v>
      </c>
      <c r="E1998" t="s">
        <v>21</v>
      </c>
      <c r="F1998">
        <v>14000</v>
      </c>
      <c r="G1998" t="s">
        <v>52</v>
      </c>
      <c r="H1998" t="s">
        <v>33</v>
      </c>
      <c r="I1998">
        <v>1</v>
      </c>
      <c r="J1998" t="s">
        <v>13</v>
      </c>
      <c r="K1998" t="s">
        <v>22</v>
      </c>
      <c r="L1998" t="s">
        <v>106</v>
      </c>
    </row>
    <row r="1999" spans="1:12" x14ac:dyDescent="0.2">
      <c r="A1999" s="1">
        <v>43729</v>
      </c>
      <c r="B1999" s="2">
        <v>0.47152777777777777</v>
      </c>
      <c r="C1999" t="s">
        <v>59</v>
      </c>
      <c r="D1999" t="s">
        <v>117</v>
      </c>
      <c r="E1999" t="s">
        <v>21</v>
      </c>
      <c r="F1999">
        <v>23600</v>
      </c>
      <c r="G1999" t="s">
        <v>48</v>
      </c>
      <c r="H1999" t="s">
        <v>12</v>
      </c>
      <c r="I1999">
        <v>1</v>
      </c>
      <c r="J1999" t="s">
        <v>13</v>
      </c>
      <c r="K1999" t="s">
        <v>22</v>
      </c>
      <c r="L1999" t="s">
        <v>106</v>
      </c>
    </row>
    <row r="2000" spans="1:12" x14ac:dyDescent="0.2">
      <c r="A2000" s="1">
        <v>43729</v>
      </c>
      <c r="B2000" s="2">
        <v>0.47152777777777777</v>
      </c>
      <c r="C2000" t="s">
        <v>59</v>
      </c>
      <c r="D2000" t="s">
        <v>117</v>
      </c>
      <c r="E2000" t="s">
        <v>21</v>
      </c>
      <c r="F2000">
        <v>23600</v>
      </c>
      <c r="G2000" t="s">
        <v>48</v>
      </c>
      <c r="H2000" t="s">
        <v>17</v>
      </c>
      <c r="I2000">
        <v>1</v>
      </c>
      <c r="J2000" t="s">
        <v>13</v>
      </c>
      <c r="K2000" t="s">
        <v>22</v>
      </c>
      <c r="L2000" t="s">
        <v>106</v>
      </c>
    </row>
    <row r="2001" spans="1:12" x14ac:dyDescent="0.2">
      <c r="A2001" s="1">
        <v>43729</v>
      </c>
      <c r="B2001" s="2">
        <v>0.47152777777777777</v>
      </c>
      <c r="C2001" t="s">
        <v>59</v>
      </c>
      <c r="D2001" t="s">
        <v>117</v>
      </c>
      <c r="E2001" t="s">
        <v>21</v>
      </c>
      <c r="F2001">
        <v>23600</v>
      </c>
      <c r="G2001" t="s">
        <v>48</v>
      </c>
      <c r="H2001" t="s">
        <v>25</v>
      </c>
      <c r="I2001">
        <v>1</v>
      </c>
      <c r="J2001" t="s">
        <v>16</v>
      </c>
      <c r="K2001" t="s">
        <v>22</v>
      </c>
      <c r="L2001" t="s">
        <v>106</v>
      </c>
    </row>
    <row r="2002" spans="1:12" x14ac:dyDescent="0.2">
      <c r="A2002" s="1">
        <v>43729</v>
      </c>
      <c r="B2002" s="2">
        <v>0.47152777777777777</v>
      </c>
      <c r="C2002" t="s">
        <v>59</v>
      </c>
      <c r="D2002" t="s">
        <v>117</v>
      </c>
      <c r="E2002" t="s">
        <v>21</v>
      </c>
      <c r="F2002">
        <v>23600</v>
      </c>
      <c r="G2002" t="s">
        <v>48</v>
      </c>
      <c r="H2002" t="s">
        <v>34</v>
      </c>
      <c r="I2002">
        <v>1</v>
      </c>
      <c r="J2002" t="s">
        <v>13</v>
      </c>
      <c r="K2002" t="s">
        <v>22</v>
      </c>
      <c r="L2002" t="s">
        <v>106</v>
      </c>
    </row>
    <row r="2003" spans="1:12" x14ac:dyDescent="0.2">
      <c r="A2003" s="1">
        <v>43729</v>
      </c>
      <c r="B2003" s="2">
        <v>0.47152777777777777</v>
      </c>
      <c r="C2003" t="s">
        <v>59</v>
      </c>
      <c r="D2003" t="s">
        <v>117</v>
      </c>
      <c r="E2003" t="s">
        <v>21</v>
      </c>
      <c r="F2003">
        <v>23600</v>
      </c>
      <c r="G2003" t="s">
        <v>48</v>
      </c>
      <c r="H2003" t="s">
        <v>37</v>
      </c>
      <c r="I2003">
        <v>1</v>
      </c>
      <c r="J2003" t="s">
        <v>13</v>
      </c>
      <c r="K2003" t="s">
        <v>22</v>
      </c>
      <c r="L2003" t="s">
        <v>106</v>
      </c>
    </row>
    <row r="2004" spans="1:12" x14ac:dyDescent="0.2">
      <c r="A2004" s="1">
        <v>43729</v>
      </c>
      <c r="B2004" s="2">
        <v>0.47361111111111109</v>
      </c>
      <c r="C2004" t="s">
        <v>59</v>
      </c>
      <c r="D2004" t="s">
        <v>117</v>
      </c>
      <c r="E2004" t="s">
        <v>21</v>
      </c>
      <c r="F2004">
        <v>18300</v>
      </c>
      <c r="G2004" t="s">
        <v>55</v>
      </c>
      <c r="H2004" t="s">
        <v>12</v>
      </c>
      <c r="I2004">
        <v>1</v>
      </c>
      <c r="J2004" t="s">
        <v>13</v>
      </c>
      <c r="K2004" t="s">
        <v>22</v>
      </c>
      <c r="L2004" t="s">
        <v>106</v>
      </c>
    </row>
    <row r="2005" spans="1:12" x14ac:dyDescent="0.2">
      <c r="A2005" s="1">
        <v>43729</v>
      </c>
      <c r="B2005" s="2">
        <v>0.47361111111111109</v>
      </c>
      <c r="C2005" t="s">
        <v>59</v>
      </c>
      <c r="D2005" t="s">
        <v>117</v>
      </c>
      <c r="E2005" t="s">
        <v>21</v>
      </c>
      <c r="F2005">
        <v>18300</v>
      </c>
      <c r="G2005" t="s">
        <v>55</v>
      </c>
      <c r="H2005" t="s">
        <v>17</v>
      </c>
      <c r="I2005">
        <v>1</v>
      </c>
      <c r="J2005" t="s">
        <v>13</v>
      </c>
      <c r="K2005" t="s">
        <v>22</v>
      </c>
      <c r="L2005" t="s">
        <v>106</v>
      </c>
    </row>
    <row r="2006" spans="1:12" x14ac:dyDescent="0.2">
      <c r="A2006" s="1">
        <v>43729</v>
      </c>
      <c r="B2006" s="2">
        <v>0.47361111111111109</v>
      </c>
      <c r="C2006" t="s">
        <v>59</v>
      </c>
      <c r="D2006" t="s">
        <v>117</v>
      </c>
      <c r="E2006" t="s">
        <v>21</v>
      </c>
      <c r="F2006">
        <v>18300</v>
      </c>
      <c r="G2006" t="s">
        <v>55</v>
      </c>
      <c r="H2006" t="s">
        <v>39</v>
      </c>
      <c r="I2006">
        <v>1</v>
      </c>
      <c r="J2006" t="s">
        <v>13</v>
      </c>
      <c r="K2006" t="s">
        <v>22</v>
      </c>
      <c r="L2006" t="s">
        <v>106</v>
      </c>
    </row>
    <row r="2007" spans="1:12" x14ac:dyDescent="0.2">
      <c r="A2007" s="1">
        <v>43729</v>
      </c>
      <c r="B2007" s="2">
        <v>0.47361111111111109</v>
      </c>
      <c r="C2007" t="s">
        <v>59</v>
      </c>
      <c r="D2007" t="s">
        <v>117</v>
      </c>
      <c r="E2007" t="s">
        <v>21</v>
      </c>
      <c r="F2007">
        <v>18300</v>
      </c>
      <c r="G2007" t="s">
        <v>55</v>
      </c>
      <c r="H2007" t="s">
        <v>38</v>
      </c>
      <c r="I2007">
        <v>1</v>
      </c>
      <c r="J2007" t="s">
        <v>13</v>
      </c>
      <c r="K2007" t="s">
        <v>22</v>
      </c>
      <c r="L2007" t="s">
        <v>106</v>
      </c>
    </row>
    <row r="2008" spans="1:12" x14ac:dyDescent="0.2">
      <c r="A2008" s="1">
        <v>43729</v>
      </c>
      <c r="B2008" s="2">
        <v>0.48541666666666666</v>
      </c>
      <c r="C2008" t="s">
        <v>59</v>
      </c>
      <c r="D2008" t="s">
        <v>117</v>
      </c>
      <c r="E2008" t="s">
        <v>21</v>
      </c>
      <c r="F2008">
        <v>21100</v>
      </c>
      <c r="G2008" t="s">
        <v>47</v>
      </c>
      <c r="H2008" t="s">
        <v>12</v>
      </c>
      <c r="I2008">
        <v>1</v>
      </c>
      <c r="J2008" t="s">
        <v>13</v>
      </c>
      <c r="K2008" t="s">
        <v>22</v>
      </c>
      <c r="L2008" t="s">
        <v>106</v>
      </c>
    </row>
    <row r="2009" spans="1:12" x14ac:dyDescent="0.2">
      <c r="A2009" s="1">
        <v>43729</v>
      </c>
      <c r="B2009" s="2">
        <v>0.48541666666666666</v>
      </c>
      <c r="C2009" t="s">
        <v>59</v>
      </c>
      <c r="D2009" t="s">
        <v>117</v>
      </c>
      <c r="E2009" t="s">
        <v>21</v>
      </c>
      <c r="F2009">
        <v>21100</v>
      </c>
      <c r="G2009" t="s">
        <v>47</v>
      </c>
      <c r="H2009" t="s">
        <v>32</v>
      </c>
      <c r="I2009">
        <v>2</v>
      </c>
      <c r="J2009" t="s">
        <v>13</v>
      </c>
      <c r="K2009" t="s">
        <v>22</v>
      </c>
      <c r="L2009" t="s">
        <v>106</v>
      </c>
    </row>
    <row r="2010" spans="1:12" x14ac:dyDescent="0.2">
      <c r="A2010" s="1">
        <v>43729</v>
      </c>
      <c r="B2010" s="2">
        <v>0.48541666666666666</v>
      </c>
      <c r="C2010" t="s">
        <v>59</v>
      </c>
      <c r="D2010" t="s">
        <v>117</v>
      </c>
      <c r="E2010" t="s">
        <v>21</v>
      </c>
      <c r="F2010">
        <v>21100</v>
      </c>
      <c r="G2010" t="s">
        <v>47</v>
      </c>
      <c r="H2010" t="s">
        <v>33</v>
      </c>
      <c r="I2010">
        <v>1</v>
      </c>
      <c r="J2010" t="s">
        <v>13</v>
      </c>
      <c r="K2010" t="s">
        <v>22</v>
      </c>
      <c r="L2010" t="s">
        <v>106</v>
      </c>
    </row>
    <row r="2011" spans="1:12" x14ac:dyDescent="0.2">
      <c r="A2011" s="1">
        <v>43729</v>
      </c>
      <c r="B2011" s="2">
        <v>0.48541666666666666</v>
      </c>
      <c r="C2011" t="s">
        <v>59</v>
      </c>
      <c r="D2011" t="s">
        <v>117</v>
      </c>
      <c r="E2011" t="s">
        <v>21</v>
      </c>
      <c r="F2011">
        <v>21100</v>
      </c>
      <c r="G2011" t="s">
        <v>47</v>
      </c>
      <c r="H2011" t="s">
        <v>34</v>
      </c>
      <c r="I2011">
        <v>1</v>
      </c>
      <c r="J2011" t="s">
        <v>13</v>
      </c>
      <c r="K2011" t="s">
        <v>22</v>
      </c>
      <c r="L2011" t="s">
        <v>106</v>
      </c>
    </row>
    <row r="2012" spans="1:12" x14ac:dyDescent="0.2">
      <c r="A2012" s="1">
        <v>43729</v>
      </c>
      <c r="B2012" s="2">
        <v>0.50069444444444444</v>
      </c>
      <c r="C2012" t="s">
        <v>59</v>
      </c>
      <c r="D2012" t="s">
        <v>117</v>
      </c>
      <c r="E2012" t="s">
        <v>21</v>
      </c>
      <c r="F2012">
        <v>17000</v>
      </c>
      <c r="G2012" t="s">
        <v>53</v>
      </c>
      <c r="H2012" t="s">
        <v>32</v>
      </c>
      <c r="I2012">
        <v>1</v>
      </c>
      <c r="J2012" t="s">
        <v>13</v>
      </c>
      <c r="K2012" t="s">
        <v>22</v>
      </c>
      <c r="L2012" t="s">
        <v>106</v>
      </c>
    </row>
    <row r="2013" spans="1:12" x14ac:dyDescent="0.2">
      <c r="A2013" s="1">
        <v>43729</v>
      </c>
      <c r="B2013" s="2">
        <v>0.50069444444444444</v>
      </c>
      <c r="C2013" t="s">
        <v>59</v>
      </c>
      <c r="D2013" t="s">
        <v>117</v>
      </c>
      <c r="E2013" t="s">
        <v>21</v>
      </c>
      <c r="F2013">
        <v>17000</v>
      </c>
      <c r="G2013" t="s">
        <v>53</v>
      </c>
      <c r="H2013" t="s">
        <v>17</v>
      </c>
      <c r="I2013">
        <v>1</v>
      </c>
      <c r="J2013" t="s">
        <v>13</v>
      </c>
      <c r="K2013" t="s">
        <v>22</v>
      </c>
      <c r="L2013" t="s">
        <v>106</v>
      </c>
    </row>
    <row r="2014" spans="1:12" x14ac:dyDescent="0.2">
      <c r="A2014" s="1">
        <v>43729</v>
      </c>
      <c r="B2014" s="2">
        <v>0.50069444444444444</v>
      </c>
      <c r="C2014" t="s">
        <v>59</v>
      </c>
      <c r="D2014" t="s">
        <v>117</v>
      </c>
      <c r="E2014" t="s">
        <v>21</v>
      </c>
      <c r="F2014">
        <v>17000</v>
      </c>
      <c r="G2014" t="s">
        <v>53</v>
      </c>
      <c r="H2014" t="s">
        <v>37</v>
      </c>
      <c r="I2014">
        <v>1</v>
      </c>
      <c r="J2014" t="s">
        <v>13</v>
      </c>
      <c r="K2014" t="s">
        <v>22</v>
      </c>
      <c r="L2014" t="s">
        <v>106</v>
      </c>
    </row>
    <row r="2015" spans="1:12" x14ac:dyDescent="0.2">
      <c r="A2015" s="1">
        <v>43729</v>
      </c>
      <c r="B2015" s="2">
        <v>0.50069444444444444</v>
      </c>
      <c r="C2015" t="s">
        <v>59</v>
      </c>
      <c r="D2015" t="s">
        <v>117</v>
      </c>
      <c r="E2015" t="s">
        <v>21</v>
      </c>
      <c r="F2015">
        <v>17000</v>
      </c>
      <c r="G2015" t="s">
        <v>53</v>
      </c>
      <c r="H2015" t="s">
        <v>38</v>
      </c>
      <c r="I2015">
        <v>1</v>
      </c>
      <c r="J2015" t="s">
        <v>13</v>
      </c>
      <c r="K2015" t="s">
        <v>22</v>
      </c>
      <c r="L2015" t="s">
        <v>106</v>
      </c>
    </row>
    <row r="2016" spans="1:12" x14ac:dyDescent="0.2">
      <c r="A2016" s="1">
        <v>43729</v>
      </c>
      <c r="B2016" s="2">
        <v>0.50555555555555554</v>
      </c>
      <c r="C2016" t="s">
        <v>59</v>
      </c>
      <c r="D2016" t="s">
        <v>117</v>
      </c>
      <c r="E2016" t="s">
        <v>21</v>
      </c>
      <c r="F2016">
        <v>15800</v>
      </c>
      <c r="G2016" t="s">
        <v>56</v>
      </c>
      <c r="H2016" t="s">
        <v>12</v>
      </c>
      <c r="I2016">
        <v>1</v>
      </c>
      <c r="J2016" t="s">
        <v>13</v>
      </c>
      <c r="K2016" t="s">
        <v>22</v>
      </c>
      <c r="L2016" t="s">
        <v>106</v>
      </c>
    </row>
    <row r="2017" spans="1:12" x14ac:dyDescent="0.2">
      <c r="A2017" s="1">
        <v>43729</v>
      </c>
      <c r="B2017" s="2">
        <v>0.50555555555555554</v>
      </c>
      <c r="C2017" t="s">
        <v>59</v>
      </c>
      <c r="D2017" t="s">
        <v>117</v>
      </c>
      <c r="E2017" t="s">
        <v>21</v>
      </c>
      <c r="F2017">
        <v>15800</v>
      </c>
      <c r="G2017" t="s">
        <v>56</v>
      </c>
      <c r="H2017" t="s">
        <v>37</v>
      </c>
      <c r="I2017">
        <v>1</v>
      </c>
      <c r="J2017" t="s">
        <v>13</v>
      </c>
      <c r="K2017" t="s">
        <v>22</v>
      </c>
      <c r="L2017" t="s">
        <v>106</v>
      </c>
    </row>
    <row r="2018" spans="1:12" x14ac:dyDescent="0.2">
      <c r="A2018" s="1">
        <v>43729</v>
      </c>
      <c r="B2018" s="2">
        <v>0.50555555555555554</v>
      </c>
      <c r="C2018" t="s">
        <v>59</v>
      </c>
      <c r="D2018" t="s">
        <v>117</v>
      </c>
      <c r="E2018" t="s">
        <v>21</v>
      </c>
      <c r="F2018">
        <v>15800</v>
      </c>
      <c r="G2018" t="s">
        <v>56</v>
      </c>
      <c r="H2018" t="s">
        <v>19</v>
      </c>
      <c r="I2018">
        <v>1</v>
      </c>
      <c r="J2018" t="s">
        <v>13</v>
      </c>
      <c r="K2018" t="s">
        <v>22</v>
      </c>
      <c r="L2018" t="s">
        <v>106</v>
      </c>
    </row>
    <row r="2019" spans="1:12" x14ac:dyDescent="0.2">
      <c r="A2019" s="1">
        <v>43729</v>
      </c>
      <c r="B2019" s="2">
        <v>0.51111111111111107</v>
      </c>
      <c r="C2019" t="s">
        <v>59</v>
      </c>
      <c r="D2019" t="s">
        <v>117</v>
      </c>
      <c r="E2019" t="s">
        <v>21</v>
      </c>
      <c r="F2019">
        <v>17600</v>
      </c>
      <c r="G2019" t="s">
        <v>42</v>
      </c>
      <c r="H2019" t="s">
        <v>12</v>
      </c>
      <c r="I2019">
        <v>2</v>
      </c>
      <c r="J2019" t="s">
        <v>13</v>
      </c>
      <c r="K2019" t="s">
        <v>22</v>
      </c>
      <c r="L2019" t="s">
        <v>106</v>
      </c>
    </row>
    <row r="2020" spans="1:12" x14ac:dyDescent="0.2">
      <c r="A2020" s="1">
        <v>43729</v>
      </c>
      <c r="B2020" s="2">
        <v>0.51111111111111107</v>
      </c>
      <c r="C2020" t="s">
        <v>59</v>
      </c>
      <c r="D2020" t="s">
        <v>117</v>
      </c>
      <c r="E2020" t="s">
        <v>21</v>
      </c>
      <c r="F2020">
        <v>17600</v>
      </c>
      <c r="G2020" t="s">
        <v>42</v>
      </c>
      <c r="H2020" t="s">
        <v>23</v>
      </c>
      <c r="I2020">
        <v>1</v>
      </c>
      <c r="J2020" t="s">
        <v>13</v>
      </c>
      <c r="K2020" t="s">
        <v>22</v>
      </c>
      <c r="L2020" t="s">
        <v>106</v>
      </c>
    </row>
    <row r="2021" spans="1:12" x14ac:dyDescent="0.2">
      <c r="A2021" s="1">
        <v>43729</v>
      </c>
      <c r="B2021" s="2">
        <v>0.51111111111111107</v>
      </c>
      <c r="C2021" t="s">
        <v>59</v>
      </c>
      <c r="D2021" t="s">
        <v>117</v>
      </c>
      <c r="E2021" t="s">
        <v>21</v>
      </c>
      <c r="F2021">
        <v>17600</v>
      </c>
      <c r="G2021" t="s">
        <v>42</v>
      </c>
      <c r="H2021" t="s">
        <v>38</v>
      </c>
      <c r="I2021">
        <v>1</v>
      </c>
      <c r="J2021" t="s">
        <v>13</v>
      </c>
      <c r="K2021" t="s">
        <v>22</v>
      </c>
      <c r="L2021" t="s">
        <v>106</v>
      </c>
    </row>
    <row r="2022" spans="1:12" x14ac:dyDescent="0.2">
      <c r="A2022" s="1">
        <v>43729</v>
      </c>
      <c r="B2022" s="2">
        <v>0.51875000000000004</v>
      </c>
      <c r="C2022" t="s">
        <v>59</v>
      </c>
      <c r="D2022" t="s">
        <v>117</v>
      </c>
      <c r="E2022" t="s">
        <v>21</v>
      </c>
      <c r="F2022">
        <v>16100</v>
      </c>
      <c r="G2022" t="s">
        <v>43</v>
      </c>
      <c r="H2022" t="s">
        <v>12</v>
      </c>
      <c r="I2022">
        <v>2</v>
      </c>
      <c r="J2022" t="s">
        <v>13</v>
      </c>
      <c r="K2022" t="s">
        <v>22</v>
      </c>
      <c r="L2022" t="s">
        <v>106</v>
      </c>
    </row>
    <row r="2023" spans="1:12" x14ac:dyDescent="0.2">
      <c r="A2023" s="1">
        <v>43729</v>
      </c>
      <c r="B2023" s="2">
        <v>0.51875000000000004</v>
      </c>
      <c r="C2023" t="s">
        <v>59</v>
      </c>
      <c r="D2023" t="s">
        <v>117</v>
      </c>
      <c r="E2023" t="s">
        <v>21</v>
      </c>
      <c r="F2023">
        <v>16100</v>
      </c>
      <c r="G2023" t="s">
        <v>43</v>
      </c>
      <c r="H2023" t="s">
        <v>17</v>
      </c>
      <c r="I2023">
        <v>1</v>
      </c>
      <c r="J2023" t="s">
        <v>13</v>
      </c>
      <c r="K2023" t="s">
        <v>22</v>
      </c>
      <c r="L2023" t="s">
        <v>106</v>
      </c>
    </row>
    <row r="2024" spans="1:12" x14ac:dyDescent="0.2">
      <c r="A2024" s="1">
        <v>43729</v>
      </c>
      <c r="B2024" s="2">
        <v>0.51944444444444449</v>
      </c>
      <c r="C2024" t="s">
        <v>59</v>
      </c>
      <c r="D2024" t="s">
        <v>117</v>
      </c>
      <c r="E2024" t="s">
        <v>21</v>
      </c>
      <c r="F2024">
        <v>37900</v>
      </c>
      <c r="G2024" t="s">
        <v>46</v>
      </c>
      <c r="H2024" t="s">
        <v>12</v>
      </c>
      <c r="I2024">
        <v>2</v>
      </c>
      <c r="J2024" t="s">
        <v>13</v>
      </c>
      <c r="K2024" t="s">
        <v>22</v>
      </c>
      <c r="L2024" t="s">
        <v>106</v>
      </c>
    </row>
    <row r="2025" spans="1:12" x14ac:dyDescent="0.2">
      <c r="A2025" s="1">
        <v>43729</v>
      </c>
      <c r="B2025" s="2">
        <v>0.51944444444444449</v>
      </c>
      <c r="C2025" t="s">
        <v>59</v>
      </c>
      <c r="D2025" t="s">
        <v>117</v>
      </c>
      <c r="E2025" t="s">
        <v>21</v>
      </c>
      <c r="F2025">
        <v>37900</v>
      </c>
      <c r="G2025" t="s">
        <v>46</v>
      </c>
      <c r="H2025" t="s">
        <v>23</v>
      </c>
      <c r="I2025">
        <v>1</v>
      </c>
      <c r="J2025" t="s">
        <v>13</v>
      </c>
      <c r="K2025" t="s">
        <v>22</v>
      </c>
      <c r="L2025" t="s">
        <v>106</v>
      </c>
    </row>
    <row r="2026" spans="1:12" x14ac:dyDescent="0.2">
      <c r="A2026" s="1">
        <v>43729</v>
      </c>
      <c r="B2026" s="2">
        <v>0.51944444444444449</v>
      </c>
      <c r="C2026" t="s">
        <v>59</v>
      </c>
      <c r="D2026" t="s">
        <v>117</v>
      </c>
      <c r="E2026" t="s">
        <v>21</v>
      </c>
      <c r="F2026">
        <v>37900</v>
      </c>
      <c r="G2026" t="s">
        <v>46</v>
      </c>
      <c r="H2026" t="s">
        <v>27</v>
      </c>
      <c r="I2026">
        <v>1</v>
      </c>
      <c r="J2026" t="s">
        <v>13</v>
      </c>
      <c r="K2026" t="s">
        <v>22</v>
      </c>
      <c r="L2026" t="s">
        <v>106</v>
      </c>
    </row>
    <row r="2027" spans="1:12" x14ac:dyDescent="0.2">
      <c r="A2027" s="1">
        <v>43729</v>
      </c>
      <c r="B2027" s="2">
        <v>0.51944444444444449</v>
      </c>
      <c r="C2027" t="s">
        <v>59</v>
      </c>
      <c r="D2027" t="s">
        <v>117</v>
      </c>
      <c r="E2027" t="s">
        <v>21</v>
      </c>
      <c r="F2027">
        <v>37900</v>
      </c>
      <c r="G2027" t="s">
        <v>46</v>
      </c>
      <c r="H2027" t="s">
        <v>17</v>
      </c>
      <c r="I2027">
        <v>1</v>
      </c>
      <c r="J2027" t="s">
        <v>13</v>
      </c>
      <c r="K2027" t="s">
        <v>22</v>
      </c>
      <c r="L2027" t="s">
        <v>106</v>
      </c>
    </row>
    <row r="2028" spans="1:12" x14ac:dyDescent="0.2">
      <c r="A2028" s="1">
        <v>43729</v>
      </c>
      <c r="B2028" s="2">
        <v>0.51944444444444449</v>
      </c>
      <c r="C2028" t="s">
        <v>59</v>
      </c>
      <c r="D2028" t="s">
        <v>117</v>
      </c>
      <c r="E2028" t="s">
        <v>21</v>
      </c>
      <c r="F2028">
        <v>37900</v>
      </c>
      <c r="G2028" t="s">
        <v>46</v>
      </c>
      <c r="H2028" t="s">
        <v>25</v>
      </c>
      <c r="I2028">
        <v>1</v>
      </c>
      <c r="J2028" t="s">
        <v>16</v>
      </c>
      <c r="K2028" t="s">
        <v>22</v>
      </c>
      <c r="L2028" t="s">
        <v>106</v>
      </c>
    </row>
    <row r="2029" spans="1:12" x14ac:dyDescent="0.2">
      <c r="A2029" s="1">
        <v>43729</v>
      </c>
      <c r="B2029" s="2">
        <v>0.51944444444444449</v>
      </c>
      <c r="C2029" t="s">
        <v>59</v>
      </c>
      <c r="D2029" t="s">
        <v>117</v>
      </c>
      <c r="E2029" t="s">
        <v>21</v>
      </c>
      <c r="F2029">
        <v>37900</v>
      </c>
      <c r="G2029" t="s">
        <v>46</v>
      </c>
      <c r="H2029" t="s">
        <v>34</v>
      </c>
      <c r="I2029">
        <v>1</v>
      </c>
      <c r="J2029" t="s">
        <v>13</v>
      </c>
      <c r="K2029" t="s">
        <v>22</v>
      </c>
      <c r="L2029" t="s">
        <v>106</v>
      </c>
    </row>
    <row r="2030" spans="1:12" x14ac:dyDescent="0.2">
      <c r="A2030" s="1">
        <v>43729</v>
      </c>
      <c r="B2030" s="2">
        <v>0.51944444444444449</v>
      </c>
      <c r="C2030" t="s">
        <v>59</v>
      </c>
      <c r="D2030" t="s">
        <v>117</v>
      </c>
      <c r="E2030" t="s">
        <v>21</v>
      </c>
      <c r="F2030">
        <v>37900</v>
      </c>
      <c r="G2030" t="s">
        <v>46</v>
      </c>
      <c r="H2030" t="s">
        <v>37</v>
      </c>
      <c r="I2030">
        <v>1</v>
      </c>
      <c r="J2030" t="s">
        <v>13</v>
      </c>
      <c r="K2030" t="s">
        <v>22</v>
      </c>
      <c r="L2030" t="s">
        <v>106</v>
      </c>
    </row>
    <row r="2031" spans="1:12" x14ac:dyDescent="0.2">
      <c r="A2031" s="1">
        <v>43729</v>
      </c>
      <c r="B2031" s="2">
        <v>0.51944444444444449</v>
      </c>
      <c r="C2031" t="s">
        <v>59</v>
      </c>
      <c r="D2031" t="s">
        <v>117</v>
      </c>
      <c r="E2031" t="s">
        <v>21</v>
      </c>
      <c r="F2031">
        <v>37900</v>
      </c>
      <c r="G2031" t="s">
        <v>46</v>
      </c>
      <c r="H2031" t="s">
        <v>19</v>
      </c>
      <c r="I2031">
        <v>1</v>
      </c>
      <c r="J2031" t="s">
        <v>13</v>
      </c>
      <c r="K2031" t="s">
        <v>22</v>
      </c>
      <c r="L2031" t="s">
        <v>106</v>
      </c>
    </row>
    <row r="2032" spans="1:12" x14ac:dyDescent="0.2">
      <c r="A2032" s="1">
        <v>43729</v>
      </c>
      <c r="B2032" s="2">
        <v>0.56805555555555554</v>
      </c>
      <c r="C2032" t="s">
        <v>59</v>
      </c>
      <c r="D2032" t="s">
        <v>117</v>
      </c>
      <c r="E2032" t="s">
        <v>21</v>
      </c>
      <c r="F2032">
        <v>18800</v>
      </c>
      <c r="G2032" t="s">
        <v>55</v>
      </c>
      <c r="H2032" t="s">
        <v>12</v>
      </c>
      <c r="I2032">
        <v>1</v>
      </c>
      <c r="J2032" t="s">
        <v>13</v>
      </c>
      <c r="K2032" t="s">
        <v>22</v>
      </c>
      <c r="L2032" t="s">
        <v>106</v>
      </c>
    </row>
    <row r="2033" spans="1:12" x14ac:dyDescent="0.2">
      <c r="A2033" s="1">
        <v>43729</v>
      </c>
      <c r="B2033" s="2">
        <v>0.56805555555555554</v>
      </c>
      <c r="C2033" t="s">
        <v>59</v>
      </c>
      <c r="D2033" t="s">
        <v>117</v>
      </c>
      <c r="E2033" t="s">
        <v>21</v>
      </c>
      <c r="F2033">
        <v>18800</v>
      </c>
      <c r="G2033" t="s">
        <v>55</v>
      </c>
      <c r="H2033" t="s">
        <v>15</v>
      </c>
      <c r="I2033">
        <v>1</v>
      </c>
      <c r="J2033" t="s">
        <v>16</v>
      </c>
      <c r="K2033" t="s">
        <v>22</v>
      </c>
      <c r="L2033" t="s">
        <v>106</v>
      </c>
    </row>
    <row r="2034" spans="1:12" x14ac:dyDescent="0.2">
      <c r="A2034" s="1">
        <v>43729</v>
      </c>
      <c r="B2034" s="2">
        <v>0.56805555555555554</v>
      </c>
      <c r="C2034" t="s">
        <v>59</v>
      </c>
      <c r="D2034" t="s">
        <v>117</v>
      </c>
      <c r="E2034" t="s">
        <v>21</v>
      </c>
      <c r="F2034">
        <v>18800</v>
      </c>
      <c r="G2034" t="s">
        <v>55</v>
      </c>
      <c r="H2034" t="s">
        <v>32</v>
      </c>
      <c r="I2034">
        <v>1</v>
      </c>
      <c r="J2034" t="s">
        <v>13</v>
      </c>
      <c r="K2034" t="s">
        <v>22</v>
      </c>
      <c r="L2034" t="s">
        <v>106</v>
      </c>
    </row>
    <row r="2035" spans="1:12" x14ac:dyDescent="0.2">
      <c r="A2035" s="1">
        <v>43729</v>
      </c>
      <c r="B2035" s="2">
        <v>0.56805555555555554</v>
      </c>
      <c r="C2035" t="s">
        <v>59</v>
      </c>
      <c r="D2035" t="s">
        <v>117</v>
      </c>
      <c r="E2035" t="s">
        <v>21</v>
      </c>
      <c r="F2035">
        <v>18800</v>
      </c>
      <c r="G2035" t="s">
        <v>55</v>
      </c>
      <c r="H2035" t="s">
        <v>37</v>
      </c>
      <c r="I2035">
        <v>1</v>
      </c>
      <c r="J2035" t="s">
        <v>13</v>
      </c>
      <c r="K2035" t="s">
        <v>22</v>
      </c>
      <c r="L2035" t="s">
        <v>106</v>
      </c>
    </row>
    <row r="2036" spans="1:12" x14ac:dyDescent="0.2">
      <c r="A2036" s="1">
        <v>43729</v>
      </c>
      <c r="B2036" s="2">
        <v>0.5805555555555556</v>
      </c>
      <c r="C2036" t="s">
        <v>59</v>
      </c>
      <c r="D2036" t="s">
        <v>117</v>
      </c>
      <c r="E2036" t="s">
        <v>21</v>
      </c>
      <c r="F2036">
        <v>25100</v>
      </c>
      <c r="G2036" t="s">
        <v>49</v>
      </c>
      <c r="H2036" t="s">
        <v>12</v>
      </c>
      <c r="I2036">
        <v>2</v>
      </c>
      <c r="J2036" t="s">
        <v>13</v>
      </c>
      <c r="K2036" t="s">
        <v>22</v>
      </c>
      <c r="L2036" t="s">
        <v>106</v>
      </c>
    </row>
    <row r="2037" spans="1:12" x14ac:dyDescent="0.2">
      <c r="A2037" s="1">
        <v>43729</v>
      </c>
      <c r="B2037" s="2">
        <v>0.5805555555555556</v>
      </c>
      <c r="C2037" t="s">
        <v>59</v>
      </c>
      <c r="D2037" t="s">
        <v>117</v>
      </c>
      <c r="E2037" t="s">
        <v>21</v>
      </c>
      <c r="F2037">
        <v>25100</v>
      </c>
      <c r="G2037" t="s">
        <v>49</v>
      </c>
      <c r="H2037" t="s">
        <v>15</v>
      </c>
      <c r="I2037">
        <v>1</v>
      </c>
      <c r="J2037" t="s">
        <v>16</v>
      </c>
      <c r="K2037" t="s">
        <v>22</v>
      </c>
      <c r="L2037" t="s">
        <v>106</v>
      </c>
    </row>
    <row r="2038" spans="1:12" x14ac:dyDescent="0.2">
      <c r="A2038" s="1">
        <v>43729</v>
      </c>
      <c r="B2038" s="2">
        <v>0.5805555555555556</v>
      </c>
      <c r="C2038" t="s">
        <v>59</v>
      </c>
      <c r="D2038" t="s">
        <v>117</v>
      </c>
      <c r="E2038" t="s">
        <v>21</v>
      </c>
      <c r="F2038">
        <v>25100</v>
      </c>
      <c r="G2038" t="s">
        <v>49</v>
      </c>
      <c r="H2038" t="s">
        <v>25</v>
      </c>
      <c r="I2038">
        <v>1</v>
      </c>
      <c r="J2038" t="s">
        <v>16</v>
      </c>
      <c r="K2038" t="s">
        <v>22</v>
      </c>
      <c r="L2038" t="s">
        <v>106</v>
      </c>
    </row>
    <row r="2039" spans="1:12" x14ac:dyDescent="0.2">
      <c r="A2039" s="1">
        <v>43729</v>
      </c>
      <c r="B2039" s="2">
        <v>0.5805555555555556</v>
      </c>
      <c r="C2039" t="s">
        <v>59</v>
      </c>
      <c r="D2039" t="s">
        <v>117</v>
      </c>
      <c r="E2039" t="s">
        <v>21</v>
      </c>
      <c r="F2039">
        <v>25100</v>
      </c>
      <c r="G2039" t="s">
        <v>49</v>
      </c>
      <c r="H2039" t="s">
        <v>35</v>
      </c>
      <c r="I2039">
        <v>1</v>
      </c>
      <c r="J2039" t="s">
        <v>16</v>
      </c>
      <c r="K2039" t="s">
        <v>22</v>
      </c>
      <c r="L2039" t="s">
        <v>106</v>
      </c>
    </row>
    <row r="2040" spans="1:12" x14ac:dyDescent="0.2">
      <c r="A2040" s="1">
        <v>43729</v>
      </c>
      <c r="B2040" s="2">
        <v>0.59375</v>
      </c>
      <c r="C2040" t="s">
        <v>59</v>
      </c>
      <c r="D2040" t="s">
        <v>117</v>
      </c>
      <c r="E2040" t="s">
        <v>21</v>
      </c>
      <c r="F2040">
        <v>19300</v>
      </c>
      <c r="G2040" t="s">
        <v>48</v>
      </c>
      <c r="H2040" t="s">
        <v>12</v>
      </c>
      <c r="I2040">
        <v>1</v>
      </c>
      <c r="J2040" t="s">
        <v>13</v>
      </c>
      <c r="K2040" t="s">
        <v>22</v>
      </c>
      <c r="L2040" t="s">
        <v>106</v>
      </c>
    </row>
    <row r="2041" spans="1:12" x14ac:dyDescent="0.2">
      <c r="A2041" s="1">
        <v>43729</v>
      </c>
      <c r="B2041" s="2">
        <v>0.59375</v>
      </c>
      <c r="C2041" t="s">
        <v>59</v>
      </c>
      <c r="D2041" t="s">
        <v>117</v>
      </c>
      <c r="E2041" t="s">
        <v>21</v>
      </c>
      <c r="F2041">
        <v>19300</v>
      </c>
      <c r="G2041" t="s">
        <v>48</v>
      </c>
      <c r="H2041" t="s">
        <v>15</v>
      </c>
      <c r="I2041">
        <v>1</v>
      </c>
      <c r="J2041" t="s">
        <v>16</v>
      </c>
      <c r="K2041" t="s">
        <v>22</v>
      </c>
      <c r="L2041" t="s">
        <v>106</v>
      </c>
    </row>
    <row r="2042" spans="1:12" x14ac:dyDescent="0.2">
      <c r="A2042" s="1">
        <v>43729</v>
      </c>
      <c r="B2042" s="2">
        <v>0.59375</v>
      </c>
      <c r="C2042" t="s">
        <v>59</v>
      </c>
      <c r="D2042" t="s">
        <v>117</v>
      </c>
      <c r="E2042" t="s">
        <v>21</v>
      </c>
      <c r="F2042">
        <v>19300</v>
      </c>
      <c r="G2042" t="s">
        <v>48</v>
      </c>
      <c r="H2042" t="s">
        <v>25</v>
      </c>
      <c r="I2042">
        <v>1</v>
      </c>
      <c r="J2042" t="s">
        <v>16</v>
      </c>
      <c r="K2042" t="s">
        <v>22</v>
      </c>
      <c r="L2042" t="s">
        <v>106</v>
      </c>
    </row>
    <row r="2043" spans="1:12" x14ac:dyDescent="0.2">
      <c r="A2043" s="1">
        <v>43729</v>
      </c>
      <c r="B2043" s="2">
        <v>0.59375</v>
      </c>
      <c r="C2043" t="s">
        <v>59</v>
      </c>
      <c r="D2043" t="s">
        <v>117</v>
      </c>
      <c r="E2043" t="s">
        <v>21</v>
      </c>
      <c r="F2043">
        <v>19300</v>
      </c>
      <c r="G2043" t="s">
        <v>48</v>
      </c>
      <c r="H2043" t="s">
        <v>19</v>
      </c>
      <c r="I2043">
        <v>1</v>
      </c>
      <c r="J2043" t="s">
        <v>13</v>
      </c>
      <c r="K2043" t="s">
        <v>22</v>
      </c>
      <c r="L2043" t="s">
        <v>106</v>
      </c>
    </row>
    <row r="2044" spans="1:12" x14ac:dyDescent="0.2">
      <c r="A2044" s="1">
        <v>43730</v>
      </c>
      <c r="B2044" s="2">
        <v>0.46458333333333335</v>
      </c>
      <c r="C2044" t="s">
        <v>59</v>
      </c>
      <c r="D2044" t="s">
        <v>117</v>
      </c>
      <c r="E2044" t="s">
        <v>26</v>
      </c>
      <c r="F2044">
        <v>14100</v>
      </c>
      <c r="G2044" t="s">
        <v>47</v>
      </c>
      <c r="H2044" t="s">
        <v>12</v>
      </c>
      <c r="I2044">
        <v>1</v>
      </c>
      <c r="J2044" t="s">
        <v>13</v>
      </c>
      <c r="K2044" t="s">
        <v>22</v>
      </c>
      <c r="L2044" t="s">
        <v>106</v>
      </c>
    </row>
    <row r="2045" spans="1:12" x14ac:dyDescent="0.2">
      <c r="A2045" s="1">
        <v>43730</v>
      </c>
      <c r="B2045" s="2">
        <v>0.46458333333333335</v>
      </c>
      <c r="C2045" t="s">
        <v>59</v>
      </c>
      <c r="D2045" t="s">
        <v>117</v>
      </c>
      <c r="E2045" t="s">
        <v>26</v>
      </c>
      <c r="F2045">
        <v>14100</v>
      </c>
      <c r="G2045" t="s">
        <v>47</v>
      </c>
      <c r="H2045" t="s">
        <v>32</v>
      </c>
      <c r="I2045">
        <v>1</v>
      </c>
      <c r="J2045" t="s">
        <v>13</v>
      </c>
      <c r="K2045" t="s">
        <v>22</v>
      </c>
      <c r="L2045" t="s">
        <v>106</v>
      </c>
    </row>
    <row r="2046" spans="1:12" x14ac:dyDescent="0.2">
      <c r="A2046" s="1">
        <v>43730</v>
      </c>
      <c r="B2046" s="2">
        <v>0.46458333333333335</v>
      </c>
      <c r="C2046" t="s">
        <v>59</v>
      </c>
      <c r="D2046" t="s">
        <v>117</v>
      </c>
      <c r="E2046" t="s">
        <v>26</v>
      </c>
      <c r="F2046">
        <v>14100</v>
      </c>
      <c r="G2046" t="s">
        <v>47</v>
      </c>
      <c r="H2046" t="s">
        <v>34</v>
      </c>
      <c r="I2046">
        <v>1</v>
      </c>
      <c r="J2046" t="s">
        <v>13</v>
      </c>
      <c r="K2046" t="s">
        <v>22</v>
      </c>
      <c r="L2046" t="s">
        <v>106</v>
      </c>
    </row>
    <row r="2047" spans="1:12" x14ac:dyDescent="0.2">
      <c r="A2047" s="1">
        <v>43730</v>
      </c>
      <c r="B2047" s="2">
        <v>0.47083333333333333</v>
      </c>
      <c r="C2047" t="s">
        <v>59</v>
      </c>
      <c r="D2047" t="s">
        <v>117</v>
      </c>
      <c r="E2047" t="s">
        <v>26</v>
      </c>
      <c r="F2047">
        <v>30900</v>
      </c>
      <c r="G2047" t="s">
        <v>58</v>
      </c>
      <c r="H2047" t="s">
        <v>12</v>
      </c>
      <c r="I2047">
        <v>2</v>
      </c>
      <c r="J2047" t="s">
        <v>13</v>
      </c>
      <c r="K2047" t="s">
        <v>22</v>
      </c>
      <c r="L2047" t="s">
        <v>106</v>
      </c>
    </row>
    <row r="2048" spans="1:12" x14ac:dyDescent="0.2">
      <c r="A2048" s="1">
        <v>43730</v>
      </c>
      <c r="B2048" s="2">
        <v>0.47083333333333333</v>
      </c>
      <c r="C2048" t="s">
        <v>59</v>
      </c>
      <c r="D2048" t="s">
        <v>117</v>
      </c>
      <c r="E2048" t="s">
        <v>26</v>
      </c>
      <c r="F2048">
        <v>30900</v>
      </c>
      <c r="G2048" t="s">
        <v>58</v>
      </c>
      <c r="H2048" t="s">
        <v>23</v>
      </c>
      <c r="I2048">
        <v>3</v>
      </c>
      <c r="J2048" t="s">
        <v>13</v>
      </c>
      <c r="K2048" t="s">
        <v>22</v>
      </c>
      <c r="L2048" t="s">
        <v>106</v>
      </c>
    </row>
    <row r="2049" spans="1:12" x14ac:dyDescent="0.2">
      <c r="A2049" s="1">
        <v>43730</v>
      </c>
      <c r="B2049" s="2">
        <v>0.47083333333333333</v>
      </c>
      <c r="C2049" t="s">
        <v>59</v>
      </c>
      <c r="D2049" t="s">
        <v>117</v>
      </c>
      <c r="E2049" t="s">
        <v>26</v>
      </c>
      <c r="F2049">
        <v>30900</v>
      </c>
      <c r="G2049" t="s">
        <v>58</v>
      </c>
      <c r="H2049" t="s">
        <v>17</v>
      </c>
      <c r="I2049">
        <v>1</v>
      </c>
      <c r="J2049" t="s">
        <v>13</v>
      </c>
      <c r="K2049" t="s">
        <v>22</v>
      </c>
      <c r="L2049" t="s">
        <v>106</v>
      </c>
    </row>
    <row r="2050" spans="1:12" x14ac:dyDescent="0.2">
      <c r="A2050" s="1">
        <v>43730</v>
      </c>
      <c r="B2050" s="2">
        <v>0.47083333333333333</v>
      </c>
      <c r="C2050" t="s">
        <v>59</v>
      </c>
      <c r="D2050" t="s">
        <v>117</v>
      </c>
      <c r="E2050" t="s">
        <v>26</v>
      </c>
      <c r="F2050">
        <v>30900</v>
      </c>
      <c r="G2050" t="s">
        <v>58</v>
      </c>
      <c r="H2050" t="s">
        <v>34</v>
      </c>
      <c r="I2050">
        <v>1</v>
      </c>
      <c r="J2050" t="s">
        <v>13</v>
      </c>
      <c r="K2050" t="s">
        <v>22</v>
      </c>
      <c r="L2050" t="s">
        <v>106</v>
      </c>
    </row>
    <row r="2051" spans="1:12" x14ac:dyDescent="0.2">
      <c r="A2051" s="1">
        <v>43730</v>
      </c>
      <c r="B2051" s="2">
        <v>0.47083333333333333</v>
      </c>
      <c r="C2051" t="s">
        <v>59</v>
      </c>
      <c r="D2051" t="s">
        <v>117</v>
      </c>
      <c r="E2051" t="s">
        <v>26</v>
      </c>
      <c r="F2051">
        <v>30900</v>
      </c>
      <c r="G2051" t="s">
        <v>58</v>
      </c>
      <c r="H2051" t="s">
        <v>38</v>
      </c>
      <c r="I2051">
        <v>1</v>
      </c>
      <c r="J2051" t="s">
        <v>13</v>
      </c>
      <c r="K2051" t="s">
        <v>22</v>
      </c>
      <c r="L2051" t="s">
        <v>106</v>
      </c>
    </row>
    <row r="2052" spans="1:12" x14ac:dyDescent="0.2">
      <c r="A2052" s="1">
        <v>43730</v>
      </c>
      <c r="B2052" s="2">
        <v>0.48125000000000001</v>
      </c>
      <c r="C2052" t="s">
        <v>59</v>
      </c>
      <c r="D2052" t="s">
        <v>117</v>
      </c>
      <c r="E2052" t="s">
        <v>26</v>
      </c>
      <c r="F2052">
        <v>14500</v>
      </c>
      <c r="G2052" t="s">
        <v>43</v>
      </c>
      <c r="H2052" t="s">
        <v>32</v>
      </c>
      <c r="I2052">
        <v>1</v>
      </c>
      <c r="J2052" t="s">
        <v>13</v>
      </c>
      <c r="K2052" t="s">
        <v>22</v>
      </c>
      <c r="L2052" t="s">
        <v>106</v>
      </c>
    </row>
    <row r="2053" spans="1:12" x14ac:dyDescent="0.2">
      <c r="A2053" s="1">
        <v>43730</v>
      </c>
      <c r="B2053" s="2">
        <v>0.48125000000000001</v>
      </c>
      <c r="C2053" t="s">
        <v>59</v>
      </c>
      <c r="D2053" t="s">
        <v>117</v>
      </c>
      <c r="E2053" t="s">
        <v>26</v>
      </c>
      <c r="F2053">
        <v>14500</v>
      </c>
      <c r="G2053" t="s">
        <v>43</v>
      </c>
      <c r="H2053" t="s">
        <v>39</v>
      </c>
      <c r="I2053">
        <v>2</v>
      </c>
      <c r="J2053" t="s">
        <v>13</v>
      </c>
      <c r="K2053" t="s">
        <v>22</v>
      </c>
      <c r="L2053" t="s">
        <v>106</v>
      </c>
    </row>
    <row r="2054" spans="1:12" x14ac:dyDescent="0.2">
      <c r="A2054" s="1">
        <v>43730</v>
      </c>
      <c r="B2054" s="2">
        <v>0.49027777777777776</v>
      </c>
      <c r="C2054" t="s">
        <v>59</v>
      </c>
      <c r="D2054" t="s">
        <v>117</v>
      </c>
      <c r="E2054" t="s">
        <v>26</v>
      </c>
      <c r="F2054">
        <v>18600</v>
      </c>
      <c r="G2054" t="s">
        <v>47</v>
      </c>
      <c r="H2054" t="s">
        <v>12</v>
      </c>
      <c r="I2054">
        <v>2</v>
      </c>
      <c r="J2054" t="s">
        <v>13</v>
      </c>
      <c r="K2054" t="s">
        <v>22</v>
      </c>
      <c r="L2054" t="s">
        <v>106</v>
      </c>
    </row>
    <row r="2055" spans="1:12" x14ac:dyDescent="0.2">
      <c r="A2055" s="1">
        <v>43730</v>
      </c>
      <c r="B2055" s="2">
        <v>0.49027777777777776</v>
      </c>
      <c r="C2055" t="s">
        <v>59</v>
      </c>
      <c r="D2055" t="s">
        <v>117</v>
      </c>
      <c r="E2055" t="s">
        <v>26</v>
      </c>
      <c r="F2055">
        <v>18600</v>
      </c>
      <c r="G2055" t="s">
        <v>47</v>
      </c>
      <c r="H2055" t="s">
        <v>32</v>
      </c>
      <c r="I2055">
        <v>2</v>
      </c>
      <c r="J2055" t="s">
        <v>13</v>
      </c>
      <c r="K2055" t="s">
        <v>22</v>
      </c>
      <c r="L2055" t="s">
        <v>106</v>
      </c>
    </row>
    <row r="2056" spans="1:12" x14ac:dyDescent="0.2">
      <c r="A2056" s="1">
        <v>43730</v>
      </c>
      <c r="B2056" s="2">
        <v>0.50069444444444444</v>
      </c>
      <c r="C2056" t="s">
        <v>59</v>
      </c>
      <c r="D2056" t="s">
        <v>117</v>
      </c>
      <c r="E2056" t="s">
        <v>26</v>
      </c>
      <c r="F2056">
        <v>14100</v>
      </c>
      <c r="G2056" t="s">
        <v>51</v>
      </c>
      <c r="H2056" t="s">
        <v>12</v>
      </c>
      <c r="I2056">
        <v>2</v>
      </c>
      <c r="J2056" t="s">
        <v>13</v>
      </c>
      <c r="K2056" t="s">
        <v>22</v>
      </c>
      <c r="L2056" t="s">
        <v>106</v>
      </c>
    </row>
    <row r="2057" spans="1:12" x14ac:dyDescent="0.2">
      <c r="A2057" s="1">
        <v>43730</v>
      </c>
      <c r="B2057" s="2">
        <v>0.50069444444444444</v>
      </c>
      <c r="C2057" t="s">
        <v>59</v>
      </c>
      <c r="D2057" t="s">
        <v>117</v>
      </c>
      <c r="E2057" t="s">
        <v>26</v>
      </c>
      <c r="F2057">
        <v>14100</v>
      </c>
      <c r="G2057" t="s">
        <v>51</v>
      </c>
      <c r="H2057" t="s">
        <v>38</v>
      </c>
      <c r="I2057">
        <v>1</v>
      </c>
      <c r="J2057" t="s">
        <v>13</v>
      </c>
      <c r="K2057" t="s">
        <v>22</v>
      </c>
      <c r="L2057" t="s">
        <v>106</v>
      </c>
    </row>
    <row r="2058" spans="1:12" x14ac:dyDescent="0.2">
      <c r="A2058" s="1">
        <v>43730</v>
      </c>
      <c r="B2058" s="2">
        <v>0.50347222222222221</v>
      </c>
      <c r="C2058" t="s">
        <v>59</v>
      </c>
      <c r="D2058" t="s">
        <v>117</v>
      </c>
      <c r="E2058" t="s">
        <v>26</v>
      </c>
      <c r="F2058">
        <v>17000</v>
      </c>
      <c r="G2058" t="s">
        <v>47</v>
      </c>
      <c r="H2058" t="s">
        <v>32</v>
      </c>
      <c r="I2058">
        <v>2</v>
      </c>
      <c r="J2058" t="s">
        <v>13</v>
      </c>
      <c r="K2058" t="s">
        <v>22</v>
      </c>
      <c r="L2058" t="s">
        <v>106</v>
      </c>
    </row>
    <row r="2059" spans="1:12" x14ac:dyDescent="0.2">
      <c r="A2059" s="1">
        <v>43730</v>
      </c>
      <c r="B2059" s="2">
        <v>0.50347222222222221</v>
      </c>
      <c r="C2059" t="s">
        <v>59</v>
      </c>
      <c r="D2059" t="s">
        <v>117</v>
      </c>
      <c r="E2059" t="s">
        <v>26</v>
      </c>
      <c r="F2059">
        <v>17000</v>
      </c>
      <c r="G2059" t="s">
        <v>47</v>
      </c>
      <c r="H2059" t="s">
        <v>33</v>
      </c>
      <c r="I2059">
        <v>1</v>
      </c>
      <c r="J2059" t="s">
        <v>13</v>
      </c>
      <c r="K2059" t="s">
        <v>22</v>
      </c>
      <c r="L2059" t="s">
        <v>106</v>
      </c>
    </row>
    <row r="2060" spans="1:12" x14ac:dyDescent="0.2">
      <c r="A2060" s="1">
        <v>43730</v>
      </c>
      <c r="B2060" s="2">
        <v>0.50347222222222221</v>
      </c>
      <c r="C2060" t="s">
        <v>59</v>
      </c>
      <c r="D2060" t="s">
        <v>117</v>
      </c>
      <c r="E2060" t="s">
        <v>26</v>
      </c>
      <c r="F2060">
        <v>17000</v>
      </c>
      <c r="G2060" t="s">
        <v>47</v>
      </c>
      <c r="H2060" t="s">
        <v>39</v>
      </c>
      <c r="I2060">
        <v>1</v>
      </c>
      <c r="J2060" t="s">
        <v>13</v>
      </c>
      <c r="K2060" t="s">
        <v>22</v>
      </c>
      <c r="L2060" t="s">
        <v>106</v>
      </c>
    </row>
    <row r="2061" spans="1:12" x14ac:dyDescent="0.2">
      <c r="A2061" s="1">
        <v>43730</v>
      </c>
      <c r="B2061" s="2">
        <v>0.50416666666666665</v>
      </c>
      <c r="C2061" t="s">
        <v>59</v>
      </c>
      <c r="D2061" t="s">
        <v>117</v>
      </c>
      <c r="E2061" t="s">
        <v>26</v>
      </c>
      <c r="F2061">
        <v>22300</v>
      </c>
      <c r="G2061" t="s">
        <v>51</v>
      </c>
      <c r="H2061" t="s">
        <v>12</v>
      </c>
      <c r="I2061">
        <v>1</v>
      </c>
      <c r="J2061" t="s">
        <v>13</v>
      </c>
      <c r="K2061" t="s">
        <v>22</v>
      </c>
      <c r="L2061" t="s">
        <v>106</v>
      </c>
    </row>
    <row r="2062" spans="1:12" x14ac:dyDescent="0.2">
      <c r="A2062" s="1">
        <v>43730</v>
      </c>
      <c r="B2062" s="2">
        <v>0.50416666666666665</v>
      </c>
      <c r="C2062" t="s">
        <v>59</v>
      </c>
      <c r="D2062" t="s">
        <v>117</v>
      </c>
      <c r="E2062" t="s">
        <v>26</v>
      </c>
      <c r="F2062">
        <v>22300</v>
      </c>
      <c r="G2062" t="s">
        <v>51</v>
      </c>
      <c r="H2062" t="s">
        <v>23</v>
      </c>
      <c r="I2062">
        <v>1</v>
      </c>
      <c r="J2062" t="s">
        <v>13</v>
      </c>
      <c r="K2062" t="s">
        <v>22</v>
      </c>
      <c r="L2062" t="s">
        <v>106</v>
      </c>
    </row>
    <row r="2063" spans="1:12" x14ac:dyDescent="0.2">
      <c r="A2063" s="1">
        <v>43730</v>
      </c>
      <c r="B2063" s="2">
        <v>0.50416666666666665</v>
      </c>
      <c r="C2063" t="s">
        <v>59</v>
      </c>
      <c r="D2063" t="s">
        <v>117</v>
      </c>
      <c r="E2063" t="s">
        <v>26</v>
      </c>
      <c r="F2063">
        <v>22300</v>
      </c>
      <c r="G2063" t="s">
        <v>51</v>
      </c>
      <c r="H2063" t="s">
        <v>32</v>
      </c>
      <c r="I2063">
        <v>2</v>
      </c>
      <c r="J2063" t="s">
        <v>13</v>
      </c>
      <c r="K2063" t="s">
        <v>22</v>
      </c>
      <c r="L2063" t="s">
        <v>106</v>
      </c>
    </row>
    <row r="2064" spans="1:12" x14ac:dyDescent="0.2">
      <c r="A2064" s="1">
        <v>43730</v>
      </c>
      <c r="B2064" s="2">
        <v>0.50416666666666665</v>
      </c>
      <c r="C2064" t="s">
        <v>59</v>
      </c>
      <c r="D2064" t="s">
        <v>117</v>
      </c>
      <c r="E2064" t="s">
        <v>26</v>
      </c>
      <c r="F2064">
        <v>22300</v>
      </c>
      <c r="G2064" t="s">
        <v>51</v>
      </c>
      <c r="H2064" t="s">
        <v>38</v>
      </c>
      <c r="I2064">
        <v>2</v>
      </c>
      <c r="J2064" t="s">
        <v>13</v>
      </c>
      <c r="K2064" t="s">
        <v>22</v>
      </c>
      <c r="L2064" t="s">
        <v>106</v>
      </c>
    </row>
    <row r="2065" spans="1:12" x14ac:dyDescent="0.2">
      <c r="A2065" s="1">
        <v>43730</v>
      </c>
      <c r="B2065" s="2">
        <v>0.50486111111111109</v>
      </c>
      <c r="C2065" t="s">
        <v>59</v>
      </c>
      <c r="D2065" t="s">
        <v>117</v>
      </c>
      <c r="E2065" t="s">
        <v>26</v>
      </c>
      <c r="F2065">
        <v>34100</v>
      </c>
      <c r="G2065" t="s">
        <v>50</v>
      </c>
      <c r="H2065" t="s">
        <v>12</v>
      </c>
      <c r="I2065">
        <v>2</v>
      </c>
      <c r="J2065" t="s">
        <v>13</v>
      </c>
      <c r="K2065" t="s">
        <v>22</v>
      </c>
      <c r="L2065" t="s">
        <v>106</v>
      </c>
    </row>
    <row r="2066" spans="1:12" x14ac:dyDescent="0.2">
      <c r="A2066" s="1">
        <v>43730</v>
      </c>
      <c r="B2066" s="2">
        <v>0.50486111111111109</v>
      </c>
      <c r="C2066" t="s">
        <v>59</v>
      </c>
      <c r="D2066" t="s">
        <v>117</v>
      </c>
      <c r="E2066" t="s">
        <v>26</v>
      </c>
      <c r="F2066">
        <v>34100</v>
      </c>
      <c r="G2066" t="s">
        <v>50</v>
      </c>
      <c r="H2066" t="s">
        <v>23</v>
      </c>
      <c r="I2066">
        <v>1</v>
      </c>
      <c r="J2066" t="s">
        <v>13</v>
      </c>
      <c r="K2066" t="s">
        <v>22</v>
      </c>
      <c r="L2066" t="s">
        <v>106</v>
      </c>
    </row>
    <row r="2067" spans="1:12" x14ac:dyDescent="0.2">
      <c r="A2067" s="1">
        <v>43730</v>
      </c>
      <c r="B2067" s="2">
        <v>0.50486111111111109</v>
      </c>
      <c r="C2067" t="s">
        <v>59</v>
      </c>
      <c r="D2067" t="s">
        <v>117</v>
      </c>
      <c r="E2067" t="s">
        <v>26</v>
      </c>
      <c r="F2067">
        <v>34100</v>
      </c>
      <c r="G2067" t="s">
        <v>50</v>
      </c>
      <c r="H2067" t="s">
        <v>32</v>
      </c>
      <c r="I2067">
        <v>2</v>
      </c>
      <c r="J2067" t="s">
        <v>13</v>
      </c>
      <c r="K2067" t="s">
        <v>22</v>
      </c>
      <c r="L2067" t="s">
        <v>106</v>
      </c>
    </row>
    <row r="2068" spans="1:12" x14ac:dyDescent="0.2">
      <c r="A2068" s="1">
        <v>43730</v>
      </c>
      <c r="B2068" s="2">
        <v>0.50486111111111109</v>
      </c>
      <c r="C2068" t="s">
        <v>59</v>
      </c>
      <c r="D2068" t="s">
        <v>117</v>
      </c>
      <c r="E2068" t="s">
        <v>26</v>
      </c>
      <c r="F2068">
        <v>34100</v>
      </c>
      <c r="G2068" t="s">
        <v>50</v>
      </c>
      <c r="H2068" t="s">
        <v>33</v>
      </c>
      <c r="I2068">
        <v>2</v>
      </c>
      <c r="J2068" t="s">
        <v>13</v>
      </c>
      <c r="K2068" t="s">
        <v>22</v>
      </c>
      <c r="L2068" t="s">
        <v>106</v>
      </c>
    </row>
    <row r="2069" spans="1:12" x14ac:dyDescent="0.2">
      <c r="A2069" s="1">
        <v>43730</v>
      </c>
      <c r="B2069" s="2">
        <v>0.50486111111111109</v>
      </c>
      <c r="C2069" t="s">
        <v>59</v>
      </c>
      <c r="D2069" t="s">
        <v>117</v>
      </c>
      <c r="E2069" t="s">
        <v>26</v>
      </c>
      <c r="F2069">
        <v>34100</v>
      </c>
      <c r="G2069" t="s">
        <v>50</v>
      </c>
      <c r="H2069" t="s">
        <v>38</v>
      </c>
      <c r="I2069">
        <v>2</v>
      </c>
      <c r="J2069" t="s">
        <v>13</v>
      </c>
      <c r="K2069" t="s">
        <v>22</v>
      </c>
      <c r="L2069" t="s">
        <v>106</v>
      </c>
    </row>
    <row r="2070" spans="1:12" x14ac:dyDescent="0.2">
      <c r="A2070" s="1">
        <v>43730</v>
      </c>
      <c r="B2070" s="2">
        <v>0.50555555555555554</v>
      </c>
      <c r="C2070" t="s">
        <v>59</v>
      </c>
      <c r="D2070" t="s">
        <v>117</v>
      </c>
      <c r="E2070" t="s">
        <v>26</v>
      </c>
      <c r="F2070">
        <v>17800</v>
      </c>
      <c r="G2070" t="s">
        <v>51</v>
      </c>
      <c r="H2070" t="s">
        <v>12</v>
      </c>
      <c r="I2070">
        <v>1</v>
      </c>
      <c r="J2070" t="s">
        <v>13</v>
      </c>
      <c r="K2070" t="s">
        <v>22</v>
      </c>
      <c r="L2070" t="s">
        <v>106</v>
      </c>
    </row>
    <row r="2071" spans="1:12" x14ac:dyDescent="0.2">
      <c r="A2071" s="1">
        <v>43730</v>
      </c>
      <c r="B2071" s="2">
        <v>0.50555555555555554</v>
      </c>
      <c r="C2071" t="s">
        <v>59</v>
      </c>
      <c r="D2071" t="s">
        <v>117</v>
      </c>
      <c r="E2071" t="s">
        <v>26</v>
      </c>
      <c r="F2071">
        <v>17800</v>
      </c>
      <c r="G2071" t="s">
        <v>51</v>
      </c>
      <c r="H2071" t="s">
        <v>32</v>
      </c>
      <c r="I2071">
        <v>1</v>
      </c>
      <c r="J2071" t="s">
        <v>13</v>
      </c>
      <c r="K2071" t="s">
        <v>22</v>
      </c>
      <c r="L2071" t="s">
        <v>106</v>
      </c>
    </row>
    <row r="2072" spans="1:12" x14ac:dyDescent="0.2">
      <c r="A2072" s="1">
        <v>43730</v>
      </c>
      <c r="B2072" s="2">
        <v>0.50555555555555554</v>
      </c>
      <c r="C2072" t="s">
        <v>59</v>
      </c>
      <c r="D2072" t="s">
        <v>117</v>
      </c>
      <c r="E2072" t="s">
        <v>26</v>
      </c>
      <c r="F2072">
        <v>17800</v>
      </c>
      <c r="G2072" t="s">
        <v>51</v>
      </c>
      <c r="H2072" t="s">
        <v>25</v>
      </c>
      <c r="I2072">
        <v>1</v>
      </c>
      <c r="J2072" t="s">
        <v>16</v>
      </c>
      <c r="K2072" t="s">
        <v>22</v>
      </c>
      <c r="L2072" t="s">
        <v>106</v>
      </c>
    </row>
    <row r="2073" spans="1:12" x14ac:dyDescent="0.2">
      <c r="A2073" s="1">
        <v>43730</v>
      </c>
      <c r="B2073" s="2">
        <v>0.50555555555555554</v>
      </c>
      <c r="C2073" t="s">
        <v>59</v>
      </c>
      <c r="D2073" t="s">
        <v>117</v>
      </c>
      <c r="E2073" t="s">
        <v>26</v>
      </c>
      <c r="F2073">
        <v>17800</v>
      </c>
      <c r="G2073" t="s">
        <v>51</v>
      </c>
      <c r="H2073" t="s">
        <v>33</v>
      </c>
      <c r="I2073">
        <v>1</v>
      </c>
      <c r="J2073" t="s">
        <v>13</v>
      </c>
      <c r="K2073" t="s">
        <v>22</v>
      </c>
      <c r="L2073" t="s">
        <v>106</v>
      </c>
    </row>
    <row r="2074" spans="1:12" x14ac:dyDescent="0.2">
      <c r="A2074" s="1">
        <v>43730</v>
      </c>
      <c r="B2074" s="2">
        <v>0.5131944444444444</v>
      </c>
      <c r="C2074" t="s">
        <v>59</v>
      </c>
      <c r="D2074" t="s">
        <v>117</v>
      </c>
      <c r="E2074" t="s">
        <v>26</v>
      </c>
      <c r="F2074">
        <v>24300</v>
      </c>
      <c r="G2074" t="s">
        <v>42</v>
      </c>
      <c r="H2074" t="s">
        <v>12</v>
      </c>
      <c r="I2074">
        <v>1</v>
      </c>
      <c r="J2074" t="s">
        <v>13</v>
      </c>
      <c r="K2074" t="s">
        <v>22</v>
      </c>
      <c r="L2074" t="s">
        <v>106</v>
      </c>
    </row>
    <row r="2075" spans="1:12" x14ac:dyDescent="0.2">
      <c r="A2075" s="1">
        <v>43730</v>
      </c>
      <c r="B2075" s="2">
        <v>0.5131944444444444</v>
      </c>
      <c r="C2075" t="s">
        <v>59</v>
      </c>
      <c r="D2075" t="s">
        <v>117</v>
      </c>
      <c r="E2075" t="s">
        <v>26</v>
      </c>
      <c r="F2075">
        <v>24300</v>
      </c>
      <c r="G2075" t="s">
        <v>42</v>
      </c>
      <c r="H2075" t="s">
        <v>32</v>
      </c>
      <c r="I2075">
        <v>1</v>
      </c>
      <c r="J2075" t="s">
        <v>13</v>
      </c>
      <c r="K2075" t="s">
        <v>22</v>
      </c>
      <c r="L2075" t="s">
        <v>106</v>
      </c>
    </row>
    <row r="2076" spans="1:12" x14ac:dyDescent="0.2">
      <c r="A2076" s="1">
        <v>43730</v>
      </c>
      <c r="B2076" s="2">
        <v>0.5131944444444444</v>
      </c>
      <c r="C2076" t="s">
        <v>59</v>
      </c>
      <c r="D2076" t="s">
        <v>117</v>
      </c>
      <c r="E2076" t="s">
        <v>26</v>
      </c>
      <c r="F2076">
        <v>24300</v>
      </c>
      <c r="G2076" t="s">
        <v>42</v>
      </c>
      <c r="H2076" t="s">
        <v>33</v>
      </c>
      <c r="I2076">
        <v>4</v>
      </c>
      <c r="J2076" t="s">
        <v>13</v>
      </c>
      <c r="K2076" t="s">
        <v>22</v>
      </c>
      <c r="L2076" t="s">
        <v>106</v>
      </c>
    </row>
    <row r="2077" spans="1:12" x14ac:dyDescent="0.2">
      <c r="A2077" s="1">
        <v>43730</v>
      </c>
      <c r="B2077" s="2">
        <v>0.5229166666666667</v>
      </c>
      <c r="C2077" t="s">
        <v>59</v>
      </c>
      <c r="D2077" t="s">
        <v>117</v>
      </c>
      <c r="E2077" t="s">
        <v>26</v>
      </c>
      <c r="F2077">
        <v>15300</v>
      </c>
      <c r="G2077" t="s">
        <v>52</v>
      </c>
      <c r="H2077" t="s">
        <v>12</v>
      </c>
      <c r="I2077">
        <v>1</v>
      </c>
      <c r="J2077" t="s">
        <v>13</v>
      </c>
      <c r="K2077" t="s">
        <v>22</v>
      </c>
      <c r="L2077" t="s">
        <v>106</v>
      </c>
    </row>
    <row r="2078" spans="1:12" x14ac:dyDescent="0.2">
      <c r="A2078" s="1">
        <v>43730</v>
      </c>
      <c r="B2078" s="2">
        <v>0.5229166666666667</v>
      </c>
      <c r="C2078" t="s">
        <v>59</v>
      </c>
      <c r="D2078" t="s">
        <v>117</v>
      </c>
      <c r="E2078" t="s">
        <v>26</v>
      </c>
      <c r="F2078">
        <v>15300</v>
      </c>
      <c r="G2078" t="s">
        <v>52</v>
      </c>
      <c r="H2078" t="s">
        <v>23</v>
      </c>
      <c r="I2078">
        <v>1</v>
      </c>
      <c r="J2078" t="s">
        <v>13</v>
      </c>
      <c r="K2078" t="s">
        <v>22</v>
      </c>
      <c r="L2078" t="s">
        <v>106</v>
      </c>
    </row>
    <row r="2079" spans="1:12" x14ac:dyDescent="0.2">
      <c r="A2079" s="1">
        <v>43730</v>
      </c>
      <c r="B2079" s="2">
        <v>0.5229166666666667</v>
      </c>
      <c r="C2079" t="s">
        <v>59</v>
      </c>
      <c r="D2079" t="s">
        <v>117</v>
      </c>
      <c r="E2079" t="s">
        <v>26</v>
      </c>
      <c r="F2079">
        <v>15300</v>
      </c>
      <c r="G2079" t="s">
        <v>52</v>
      </c>
      <c r="H2079" t="s">
        <v>38</v>
      </c>
      <c r="I2079">
        <v>2</v>
      </c>
      <c r="J2079" t="s">
        <v>13</v>
      </c>
      <c r="K2079" t="s">
        <v>22</v>
      </c>
      <c r="L2079" t="s">
        <v>106</v>
      </c>
    </row>
    <row r="2080" spans="1:12" x14ac:dyDescent="0.2">
      <c r="A2080" s="1">
        <v>43730</v>
      </c>
      <c r="B2080" s="2">
        <v>0.53541666666666665</v>
      </c>
      <c r="C2080" t="s">
        <v>59</v>
      </c>
      <c r="D2080" t="s">
        <v>117</v>
      </c>
      <c r="E2080" t="s">
        <v>26</v>
      </c>
      <c r="F2080">
        <v>14800</v>
      </c>
      <c r="G2080" t="s">
        <v>43</v>
      </c>
      <c r="H2080" t="s">
        <v>12</v>
      </c>
      <c r="I2080">
        <v>1</v>
      </c>
      <c r="J2080" t="s">
        <v>13</v>
      </c>
      <c r="K2080" t="s">
        <v>22</v>
      </c>
      <c r="L2080" t="s">
        <v>106</v>
      </c>
    </row>
    <row r="2081" spans="1:12" x14ac:dyDescent="0.2">
      <c r="A2081" s="1">
        <v>43730</v>
      </c>
      <c r="B2081" s="2">
        <v>0.53541666666666665</v>
      </c>
      <c r="C2081" t="s">
        <v>59</v>
      </c>
      <c r="D2081" t="s">
        <v>117</v>
      </c>
      <c r="E2081" t="s">
        <v>26</v>
      </c>
      <c r="F2081">
        <v>14800</v>
      </c>
      <c r="G2081" t="s">
        <v>43</v>
      </c>
      <c r="H2081" t="s">
        <v>23</v>
      </c>
      <c r="I2081">
        <v>1</v>
      </c>
      <c r="J2081" t="s">
        <v>13</v>
      </c>
      <c r="K2081" t="s">
        <v>22</v>
      </c>
      <c r="L2081" t="s">
        <v>106</v>
      </c>
    </row>
    <row r="2082" spans="1:12" x14ac:dyDescent="0.2">
      <c r="A2082" s="1">
        <v>43730</v>
      </c>
      <c r="B2082" s="2">
        <v>0.53541666666666665</v>
      </c>
      <c r="C2082" t="s">
        <v>59</v>
      </c>
      <c r="D2082" t="s">
        <v>117</v>
      </c>
      <c r="E2082" t="s">
        <v>26</v>
      </c>
      <c r="F2082">
        <v>14800</v>
      </c>
      <c r="G2082" t="s">
        <v>43</v>
      </c>
      <c r="H2082" t="s">
        <v>17</v>
      </c>
      <c r="I2082">
        <v>1</v>
      </c>
      <c r="J2082" t="s">
        <v>13</v>
      </c>
      <c r="K2082" t="s">
        <v>22</v>
      </c>
      <c r="L2082" t="s">
        <v>106</v>
      </c>
    </row>
    <row r="2083" spans="1:12" x14ac:dyDescent="0.2">
      <c r="A2083" s="1">
        <v>43730</v>
      </c>
      <c r="B2083" s="2">
        <v>0.53749999999999998</v>
      </c>
      <c r="C2083" t="s">
        <v>59</v>
      </c>
      <c r="D2083" t="s">
        <v>117</v>
      </c>
      <c r="E2083" t="s">
        <v>26</v>
      </c>
      <c r="F2083">
        <v>21300</v>
      </c>
      <c r="G2083" t="s">
        <v>41</v>
      </c>
      <c r="H2083" t="s">
        <v>12</v>
      </c>
      <c r="I2083">
        <v>1</v>
      </c>
      <c r="J2083" t="s">
        <v>13</v>
      </c>
      <c r="K2083" t="s">
        <v>22</v>
      </c>
      <c r="L2083" t="s">
        <v>106</v>
      </c>
    </row>
    <row r="2084" spans="1:12" x14ac:dyDescent="0.2">
      <c r="A2084" s="1">
        <v>43730</v>
      </c>
      <c r="B2084" s="2">
        <v>0.53749999999999998</v>
      </c>
      <c r="C2084" t="s">
        <v>59</v>
      </c>
      <c r="D2084" t="s">
        <v>117</v>
      </c>
      <c r="E2084" t="s">
        <v>26</v>
      </c>
      <c r="F2084">
        <v>21300</v>
      </c>
      <c r="G2084" t="s">
        <v>41</v>
      </c>
      <c r="H2084" t="s">
        <v>15</v>
      </c>
      <c r="I2084">
        <v>1</v>
      </c>
      <c r="J2084" t="s">
        <v>16</v>
      </c>
      <c r="K2084" t="s">
        <v>22</v>
      </c>
      <c r="L2084" t="s">
        <v>106</v>
      </c>
    </row>
    <row r="2085" spans="1:12" x14ac:dyDescent="0.2">
      <c r="A2085" s="1">
        <v>43730</v>
      </c>
      <c r="B2085" s="2">
        <v>0.53749999999999998</v>
      </c>
      <c r="C2085" t="s">
        <v>59</v>
      </c>
      <c r="D2085" t="s">
        <v>117</v>
      </c>
      <c r="E2085" t="s">
        <v>26</v>
      </c>
      <c r="F2085">
        <v>21300</v>
      </c>
      <c r="G2085" t="s">
        <v>41</v>
      </c>
      <c r="H2085" t="s">
        <v>32</v>
      </c>
      <c r="I2085">
        <v>3</v>
      </c>
      <c r="J2085" t="s">
        <v>13</v>
      </c>
      <c r="K2085" t="s">
        <v>22</v>
      </c>
      <c r="L2085" t="s">
        <v>106</v>
      </c>
    </row>
    <row r="2086" spans="1:12" x14ac:dyDescent="0.2">
      <c r="A2086" s="1">
        <v>43730</v>
      </c>
      <c r="B2086" s="2">
        <v>0.53888888888888886</v>
      </c>
      <c r="C2086" t="s">
        <v>59</v>
      </c>
      <c r="D2086" t="s">
        <v>117</v>
      </c>
      <c r="E2086" t="s">
        <v>26</v>
      </c>
      <c r="F2086">
        <v>15100</v>
      </c>
      <c r="G2086" t="s">
        <v>46</v>
      </c>
      <c r="H2086" t="s">
        <v>12</v>
      </c>
      <c r="I2086">
        <v>2</v>
      </c>
      <c r="J2086" t="s">
        <v>13</v>
      </c>
      <c r="K2086" t="s">
        <v>22</v>
      </c>
      <c r="L2086" t="s">
        <v>106</v>
      </c>
    </row>
    <row r="2087" spans="1:12" x14ac:dyDescent="0.2">
      <c r="A2087" s="1">
        <v>43730</v>
      </c>
      <c r="B2087" s="2">
        <v>0.53888888888888886</v>
      </c>
      <c r="C2087" t="s">
        <v>59</v>
      </c>
      <c r="D2087" t="s">
        <v>117</v>
      </c>
      <c r="E2087" t="s">
        <v>26</v>
      </c>
      <c r="F2087">
        <v>15100</v>
      </c>
      <c r="G2087" t="s">
        <v>46</v>
      </c>
      <c r="H2087" t="s">
        <v>32</v>
      </c>
      <c r="I2087">
        <v>1</v>
      </c>
      <c r="J2087" t="s">
        <v>13</v>
      </c>
      <c r="K2087" t="s">
        <v>22</v>
      </c>
      <c r="L2087" t="s">
        <v>106</v>
      </c>
    </row>
    <row r="2088" spans="1:12" x14ac:dyDescent="0.2">
      <c r="A2088" s="1">
        <v>43730</v>
      </c>
      <c r="B2088" s="2">
        <v>0.54236111111111107</v>
      </c>
      <c r="C2088" t="s">
        <v>59</v>
      </c>
      <c r="D2088" t="s">
        <v>117</v>
      </c>
      <c r="E2088" t="s">
        <v>26</v>
      </c>
      <c r="F2088">
        <v>20000</v>
      </c>
      <c r="G2088" t="s">
        <v>47</v>
      </c>
      <c r="H2088" t="s">
        <v>17</v>
      </c>
      <c r="I2088">
        <v>2</v>
      </c>
      <c r="J2088" t="s">
        <v>13</v>
      </c>
      <c r="K2088" t="s">
        <v>22</v>
      </c>
      <c r="L2088" t="s">
        <v>106</v>
      </c>
    </row>
    <row r="2089" spans="1:12" x14ac:dyDescent="0.2">
      <c r="A2089" s="1">
        <v>43730</v>
      </c>
      <c r="B2089" s="2">
        <v>0.54236111111111107</v>
      </c>
      <c r="C2089" t="s">
        <v>59</v>
      </c>
      <c r="D2089" t="s">
        <v>117</v>
      </c>
      <c r="E2089" t="s">
        <v>26</v>
      </c>
      <c r="F2089">
        <v>20000</v>
      </c>
      <c r="G2089" t="s">
        <v>47</v>
      </c>
      <c r="H2089" t="s">
        <v>37</v>
      </c>
      <c r="I2089">
        <v>1</v>
      </c>
      <c r="J2089" t="s">
        <v>13</v>
      </c>
      <c r="K2089" t="s">
        <v>22</v>
      </c>
      <c r="L2089" t="s">
        <v>106</v>
      </c>
    </row>
    <row r="2090" spans="1:12" x14ac:dyDescent="0.2">
      <c r="A2090" s="1">
        <v>43730</v>
      </c>
      <c r="B2090" s="2">
        <v>0.54236111111111107</v>
      </c>
      <c r="C2090" t="s">
        <v>59</v>
      </c>
      <c r="D2090" t="s">
        <v>117</v>
      </c>
      <c r="E2090" t="s">
        <v>26</v>
      </c>
      <c r="F2090">
        <v>20000</v>
      </c>
      <c r="G2090" t="s">
        <v>47</v>
      </c>
      <c r="H2090" t="s">
        <v>19</v>
      </c>
      <c r="I2090">
        <v>1</v>
      </c>
      <c r="J2090" t="s">
        <v>13</v>
      </c>
      <c r="K2090" t="s">
        <v>22</v>
      </c>
      <c r="L2090" t="s">
        <v>106</v>
      </c>
    </row>
    <row r="2091" spans="1:12" x14ac:dyDescent="0.2">
      <c r="A2091" s="1">
        <v>43731</v>
      </c>
      <c r="B2091" s="2">
        <v>0.47569444444444442</v>
      </c>
      <c r="C2091" t="s">
        <v>59</v>
      </c>
      <c r="D2091" t="s">
        <v>117</v>
      </c>
      <c r="E2091" t="s">
        <v>29</v>
      </c>
      <c r="F2091">
        <v>16300</v>
      </c>
      <c r="G2091" t="s">
        <v>55</v>
      </c>
      <c r="H2091" t="s">
        <v>12</v>
      </c>
      <c r="I2091">
        <v>1</v>
      </c>
      <c r="J2091" t="s">
        <v>13</v>
      </c>
      <c r="K2091" t="s">
        <v>14</v>
      </c>
      <c r="L2091" t="s">
        <v>106</v>
      </c>
    </row>
    <row r="2092" spans="1:12" x14ac:dyDescent="0.2">
      <c r="A2092" s="1">
        <v>43731</v>
      </c>
      <c r="B2092" s="2">
        <v>0.47569444444444442</v>
      </c>
      <c r="C2092" t="s">
        <v>59</v>
      </c>
      <c r="D2092" t="s">
        <v>117</v>
      </c>
      <c r="E2092" t="s">
        <v>29</v>
      </c>
      <c r="F2092">
        <v>16300</v>
      </c>
      <c r="G2092" t="s">
        <v>55</v>
      </c>
      <c r="H2092" t="s">
        <v>32</v>
      </c>
      <c r="I2092">
        <v>1</v>
      </c>
      <c r="J2092" t="s">
        <v>13</v>
      </c>
      <c r="K2092" t="s">
        <v>14</v>
      </c>
      <c r="L2092" t="s">
        <v>106</v>
      </c>
    </row>
    <row r="2093" spans="1:12" x14ac:dyDescent="0.2">
      <c r="A2093" s="1">
        <v>43731</v>
      </c>
      <c r="B2093" s="2">
        <v>0.47569444444444442</v>
      </c>
      <c r="C2093" t="s">
        <v>59</v>
      </c>
      <c r="D2093" t="s">
        <v>117</v>
      </c>
      <c r="E2093" t="s">
        <v>29</v>
      </c>
      <c r="F2093">
        <v>16300</v>
      </c>
      <c r="G2093" t="s">
        <v>55</v>
      </c>
      <c r="H2093" t="s">
        <v>33</v>
      </c>
      <c r="I2093">
        <v>1</v>
      </c>
      <c r="J2093" t="s">
        <v>13</v>
      </c>
      <c r="K2093" t="s">
        <v>14</v>
      </c>
      <c r="L2093" t="s">
        <v>106</v>
      </c>
    </row>
    <row r="2094" spans="1:12" x14ac:dyDescent="0.2">
      <c r="A2094" s="1">
        <v>43731</v>
      </c>
      <c r="B2094" s="2">
        <v>0.47569444444444442</v>
      </c>
      <c r="C2094" t="s">
        <v>59</v>
      </c>
      <c r="D2094" t="s">
        <v>117</v>
      </c>
      <c r="E2094" t="s">
        <v>29</v>
      </c>
      <c r="F2094">
        <v>16300</v>
      </c>
      <c r="G2094" t="s">
        <v>55</v>
      </c>
      <c r="H2094" t="s">
        <v>38</v>
      </c>
      <c r="I2094">
        <v>1</v>
      </c>
      <c r="J2094" t="s">
        <v>13</v>
      </c>
      <c r="K2094" t="s">
        <v>14</v>
      </c>
      <c r="L2094" t="s">
        <v>106</v>
      </c>
    </row>
    <row r="2095" spans="1:12" x14ac:dyDescent="0.2">
      <c r="A2095" s="1">
        <v>43731</v>
      </c>
      <c r="B2095" s="2">
        <v>0.50555555555555554</v>
      </c>
      <c r="C2095" t="s">
        <v>59</v>
      </c>
      <c r="D2095" t="s">
        <v>117</v>
      </c>
      <c r="E2095" t="s">
        <v>29</v>
      </c>
      <c r="F2095">
        <v>15800</v>
      </c>
      <c r="G2095" t="s">
        <v>55</v>
      </c>
      <c r="H2095" t="s">
        <v>12</v>
      </c>
      <c r="I2095">
        <v>1</v>
      </c>
      <c r="J2095" t="s">
        <v>13</v>
      </c>
      <c r="K2095" t="s">
        <v>14</v>
      </c>
      <c r="L2095" t="s">
        <v>106</v>
      </c>
    </row>
    <row r="2096" spans="1:12" x14ac:dyDescent="0.2">
      <c r="A2096" s="1">
        <v>43731</v>
      </c>
      <c r="B2096" s="2">
        <v>0.50555555555555554</v>
      </c>
      <c r="C2096" t="s">
        <v>59</v>
      </c>
      <c r="D2096" t="s">
        <v>117</v>
      </c>
      <c r="E2096" t="s">
        <v>29</v>
      </c>
      <c r="F2096">
        <v>15800</v>
      </c>
      <c r="G2096" t="s">
        <v>55</v>
      </c>
      <c r="H2096" t="s">
        <v>28</v>
      </c>
      <c r="I2096">
        <v>1</v>
      </c>
      <c r="J2096" t="s">
        <v>16</v>
      </c>
      <c r="K2096" t="s">
        <v>14</v>
      </c>
      <c r="L2096" t="s">
        <v>106</v>
      </c>
    </row>
    <row r="2097" spans="1:12" x14ac:dyDescent="0.2">
      <c r="A2097" s="1">
        <v>43731</v>
      </c>
      <c r="B2097" s="2">
        <v>0.50555555555555554</v>
      </c>
      <c r="C2097" t="s">
        <v>59</v>
      </c>
      <c r="D2097" t="s">
        <v>117</v>
      </c>
      <c r="E2097" t="s">
        <v>29</v>
      </c>
      <c r="F2097">
        <v>15800</v>
      </c>
      <c r="G2097" t="s">
        <v>55</v>
      </c>
      <c r="H2097" t="s">
        <v>17</v>
      </c>
      <c r="I2097">
        <v>1</v>
      </c>
      <c r="J2097" t="s">
        <v>13</v>
      </c>
      <c r="K2097" t="s">
        <v>14</v>
      </c>
      <c r="L2097" t="s">
        <v>106</v>
      </c>
    </row>
    <row r="2098" spans="1:12" x14ac:dyDescent="0.2">
      <c r="A2098" s="1">
        <v>43731</v>
      </c>
      <c r="B2098" s="2">
        <v>0.52986111111111112</v>
      </c>
      <c r="C2098" t="s">
        <v>59</v>
      </c>
      <c r="D2098" t="s">
        <v>117</v>
      </c>
      <c r="E2098" t="s">
        <v>29</v>
      </c>
      <c r="F2098">
        <v>15000</v>
      </c>
      <c r="G2098" t="s">
        <v>48</v>
      </c>
      <c r="H2098" t="s">
        <v>15</v>
      </c>
      <c r="I2098">
        <v>1</v>
      </c>
      <c r="J2098" t="s">
        <v>16</v>
      </c>
      <c r="K2098" t="s">
        <v>14</v>
      </c>
      <c r="L2098" t="s">
        <v>106</v>
      </c>
    </row>
    <row r="2099" spans="1:12" x14ac:dyDescent="0.2">
      <c r="A2099" s="1">
        <v>43731</v>
      </c>
      <c r="B2099" s="2">
        <v>0.52986111111111112</v>
      </c>
      <c r="C2099" t="s">
        <v>59</v>
      </c>
      <c r="D2099" t="s">
        <v>117</v>
      </c>
      <c r="E2099" t="s">
        <v>29</v>
      </c>
      <c r="F2099">
        <v>15000</v>
      </c>
      <c r="G2099" t="s">
        <v>48</v>
      </c>
      <c r="H2099" t="s">
        <v>28</v>
      </c>
      <c r="I2099">
        <v>1</v>
      </c>
      <c r="J2099" t="s">
        <v>16</v>
      </c>
      <c r="K2099" t="s">
        <v>14</v>
      </c>
      <c r="L2099" t="s">
        <v>106</v>
      </c>
    </row>
    <row r="2100" spans="1:12" x14ac:dyDescent="0.2">
      <c r="A2100" s="1">
        <v>43731</v>
      </c>
      <c r="B2100" s="2">
        <v>0.52986111111111112</v>
      </c>
      <c r="C2100" t="s">
        <v>59</v>
      </c>
      <c r="D2100" t="s">
        <v>117</v>
      </c>
      <c r="E2100" t="s">
        <v>29</v>
      </c>
      <c r="F2100">
        <v>15000</v>
      </c>
      <c r="G2100" t="s">
        <v>48</v>
      </c>
      <c r="H2100" t="s">
        <v>17</v>
      </c>
      <c r="I2100">
        <v>1</v>
      </c>
      <c r="J2100" t="s">
        <v>13</v>
      </c>
      <c r="K2100" t="s">
        <v>14</v>
      </c>
      <c r="L2100" t="s">
        <v>106</v>
      </c>
    </row>
    <row r="2101" spans="1:12" x14ac:dyDescent="0.2">
      <c r="A2101" s="1">
        <v>43731</v>
      </c>
      <c r="B2101" s="2">
        <v>0.55694444444444446</v>
      </c>
      <c r="C2101" t="s">
        <v>59</v>
      </c>
      <c r="D2101" t="s">
        <v>117</v>
      </c>
      <c r="E2101" t="s">
        <v>29</v>
      </c>
      <c r="F2101">
        <v>18300</v>
      </c>
      <c r="G2101" t="s">
        <v>47</v>
      </c>
      <c r="H2101" t="s">
        <v>12</v>
      </c>
      <c r="I2101">
        <v>1</v>
      </c>
      <c r="J2101" t="s">
        <v>13</v>
      </c>
      <c r="K2101" t="s">
        <v>14</v>
      </c>
      <c r="L2101" t="s">
        <v>106</v>
      </c>
    </row>
    <row r="2102" spans="1:12" x14ac:dyDescent="0.2">
      <c r="A2102" s="1">
        <v>43731</v>
      </c>
      <c r="B2102" s="2">
        <v>0.55694444444444446</v>
      </c>
      <c r="C2102" t="s">
        <v>59</v>
      </c>
      <c r="D2102" t="s">
        <v>117</v>
      </c>
      <c r="E2102" t="s">
        <v>29</v>
      </c>
      <c r="F2102">
        <v>18300</v>
      </c>
      <c r="G2102" t="s">
        <v>47</v>
      </c>
      <c r="H2102" t="s">
        <v>28</v>
      </c>
      <c r="I2102">
        <v>1</v>
      </c>
      <c r="J2102" t="s">
        <v>16</v>
      </c>
      <c r="K2102" t="s">
        <v>14</v>
      </c>
      <c r="L2102" t="s">
        <v>106</v>
      </c>
    </row>
    <row r="2103" spans="1:12" x14ac:dyDescent="0.2">
      <c r="A2103" s="1">
        <v>43731</v>
      </c>
      <c r="B2103" s="2">
        <v>0.55694444444444446</v>
      </c>
      <c r="C2103" t="s">
        <v>59</v>
      </c>
      <c r="D2103" t="s">
        <v>117</v>
      </c>
      <c r="E2103" t="s">
        <v>29</v>
      </c>
      <c r="F2103">
        <v>18300</v>
      </c>
      <c r="G2103" t="s">
        <v>47</v>
      </c>
      <c r="H2103" t="s">
        <v>33</v>
      </c>
      <c r="I2103">
        <v>2</v>
      </c>
      <c r="J2103" t="s">
        <v>13</v>
      </c>
      <c r="K2103" t="s">
        <v>14</v>
      </c>
      <c r="L2103" t="s">
        <v>106</v>
      </c>
    </row>
    <row r="2104" spans="1:12" x14ac:dyDescent="0.2">
      <c r="A2104" s="1">
        <v>43731</v>
      </c>
      <c r="B2104" s="2">
        <v>0.57013888888888886</v>
      </c>
      <c r="C2104" t="s">
        <v>59</v>
      </c>
      <c r="D2104" t="s">
        <v>117</v>
      </c>
      <c r="E2104" t="s">
        <v>29</v>
      </c>
      <c r="F2104">
        <v>24600</v>
      </c>
      <c r="G2104" t="s">
        <v>48</v>
      </c>
      <c r="H2104" t="s">
        <v>12</v>
      </c>
      <c r="I2104">
        <v>2</v>
      </c>
      <c r="J2104" t="s">
        <v>13</v>
      </c>
      <c r="K2104" t="s">
        <v>14</v>
      </c>
      <c r="L2104" t="s">
        <v>106</v>
      </c>
    </row>
    <row r="2105" spans="1:12" x14ac:dyDescent="0.2">
      <c r="A2105" s="1">
        <v>43731</v>
      </c>
      <c r="B2105" s="2">
        <v>0.57013888888888886</v>
      </c>
      <c r="C2105" t="s">
        <v>59</v>
      </c>
      <c r="D2105" t="s">
        <v>117</v>
      </c>
      <c r="E2105" t="s">
        <v>29</v>
      </c>
      <c r="F2105">
        <v>24600</v>
      </c>
      <c r="G2105" t="s">
        <v>48</v>
      </c>
      <c r="H2105" t="s">
        <v>17</v>
      </c>
      <c r="I2105">
        <v>1</v>
      </c>
      <c r="J2105" t="s">
        <v>13</v>
      </c>
      <c r="K2105" t="s">
        <v>14</v>
      </c>
      <c r="L2105" t="s">
        <v>106</v>
      </c>
    </row>
    <row r="2106" spans="1:12" x14ac:dyDescent="0.2">
      <c r="A2106" s="1">
        <v>43731</v>
      </c>
      <c r="B2106" s="2">
        <v>0.57013888888888886</v>
      </c>
      <c r="C2106" t="s">
        <v>59</v>
      </c>
      <c r="D2106" t="s">
        <v>117</v>
      </c>
      <c r="E2106" t="s">
        <v>29</v>
      </c>
      <c r="F2106">
        <v>24600</v>
      </c>
      <c r="G2106" t="s">
        <v>48</v>
      </c>
      <c r="H2106" t="s">
        <v>25</v>
      </c>
      <c r="I2106">
        <v>1</v>
      </c>
      <c r="J2106" t="s">
        <v>16</v>
      </c>
      <c r="K2106" t="s">
        <v>14</v>
      </c>
      <c r="L2106" t="s">
        <v>106</v>
      </c>
    </row>
    <row r="2107" spans="1:12" x14ac:dyDescent="0.2">
      <c r="A2107" s="1">
        <v>43731</v>
      </c>
      <c r="B2107" s="2">
        <v>0.57013888888888886</v>
      </c>
      <c r="C2107" t="s">
        <v>59</v>
      </c>
      <c r="D2107" t="s">
        <v>117</v>
      </c>
      <c r="E2107" t="s">
        <v>29</v>
      </c>
      <c r="F2107">
        <v>24600</v>
      </c>
      <c r="G2107" t="s">
        <v>48</v>
      </c>
      <c r="H2107" t="s">
        <v>19</v>
      </c>
      <c r="I2107">
        <v>1</v>
      </c>
      <c r="J2107" t="s">
        <v>13</v>
      </c>
      <c r="K2107" t="s">
        <v>14</v>
      </c>
      <c r="L2107" t="s">
        <v>106</v>
      </c>
    </row>
    <row r="2108" spans="1:12" x14ac:dyDescent="0.2">
      <c r="A2108" s="1">
        <v>43731</v>
      </c>
      <c r="B2108" s="2">
        <v>0.58472222222222225</v>
      </c>
      <c r="C2108" t="s">
        <v>59</v>
      </c>
      <c r="D2108" t="s">
        <v>117</v>
      </c>
      <c r="E2108" t="s">
        <v>29</v>
      </c>
      <c r="F2108">
        <v>16400</v>
      </c>
      <c r="G2108" t="s">
        <v>45</v>
      </c>
      <c r="H2108" t="s">
        <v>12</v>
      </c>
      <c r="I2108">
        <v>3</v>
      </c>
      <c r="J2108" t="s">
        <v>13</v>
      </c>
      <c r="K2108" t="s">
        <v>14</v>
      </c>
      <c r="L2108" t="s">
        <v>106</v>
      </c>
    </row>
    <row r="2109" spans="1:12" x14ac:dyDescent="0.2">
      <c r="A2109" s="1">
        <v>43731</v>
      </c>
      <c r="B2109" s="2">
        <v>0.64236111111111116</v>
      </c>
      <c r="C2109" t="s">
        <v>59</v>
      </c>
      <c r="D2109" t="s">
        <v>117</v>
      </c>
      <c r="E2109" t="s">
        <v>29</v>
      </c>
      <c r="F2109">
        <v>24900</v>
      </c>
      <c r="G2109" t="s">
        <v>41</v>
      </c>
      <c r="H2109" t="s">
        <v>12</v>
      </c>
      <c r="I2109">
        <v>1</v>
      </c>
      <c r="J2109" t="s">
        <v>13</v>
      </c>
      <c r="K2109" t="s">
        <v>14</v>
      </c>
      <c r="L2109" t="s">
        <v>106</v>
      </c>
    </row>
    <row r="2110" spans="1:12" x14ac:dyDescent="0.2">
      <c r="A2110" s="1">
        <v>43731</v>
      </c>
      <c r="B2110" s="2">
        <v>0.64236111111111116</v>
      </c>
      <c r="C2110" t="s">
        <v>59</v>
      </c>
      <c r="D2110" t="s">
        <v>117</v>
      </c>
      <c r="E2110" t="s">
        <v>29</v>
      </c>
      <c r="F2110">
        <v>24900</v>
      </c>
      <c r="G2110" t="s">
        <v>41</v>
      </c>
      <c r="H2110" t="s">
        <v>23</v>
      </c>
      <c r="I2110">
        <v>1</v>
      </c>
      <c r="J2110" t="s">
        <v>13</v>
      </c>
      <c r="K2110" t="s">
        <v>14</v>
      </c>
      <c r="L2110" t="s">
        <v>106</v>
      </c>
    </row>
    <row r="2111" spans="1:12" x14ac:dyDescent="0.2">
      <c r="A2111" s="1">
        <v>43731</v>
      </c>
      <c r="B2111" s="2">
        <v>0.64236111111111116</v>
      </c>
      <c r="C2111" t="s">
        <v>59</v>
      </c>
      <c r="D2111" t="s">
        <v>117</v>
      </c>
      <c r="E2111" t="s">
        <v>29</v>
      </c>
      <c r="F2111">
        <v>24900</v>
      </c>
      <c r="G2111" t="s">
        <v>41</v>
      </c>
      <c r="H2111" t="s">
        <v>27</v>
      </c>
      <c r="I2111">
        <v>1</v>
      </c>
      <c r="J2111" t="s">
        <v>13</v>
      </c>
      <c r="K2111" t="s">
        <v>14</v>
      </c>
      <c r="L2111" t="s">
        <v>106</v>
      </c>
    </row>
    <row r="2112" spans="1:12" x14ac:dyDescent="0.2">
      <c r="A2112" s="1">
        <v>43731</v>
      </c>
      <c r="B2112" s="2">
        <v>0.64236111111111116</v>
      </c>
      <c r="C2112" t="s">
        <v>59</v>
      </c>
      <c r="D2112" t="s">
        <v>117</v>
      </c>
      <c r="E2112" t="s">
        <v>29</v>
      </c>
      <c r="F2112">
        <v>24900</v>
      </c>
      <c r="G2112" t="s">
        <v>41</v>
      </c>
      <c r="H2112" t="s">
        <v>33</v>
      </c>
      <c r="I2112">
        <v>1</v>
      </c>
      <c r="J2112" t="s">
        <v>13</v>
      </c>
      <c r="K2112" t="s">
        <v>14</v>
      </c>
      <c r="L2112" t="s">
        <v>106</v>
      </c>
    </row>
    <row r="2113" spans="1:12" x14ac:dyDescent="0.2">
      <c r="A2113" s="1">
        <v>43731</v>
      </c>
      <c r="B2113" s="2">
        <v>0.66249999999999998</v>
      </c>
      <c r="C2113" t="s">
        <v>59</v>
      </c>
      <c r="D2113" t="s">
        <v>117</v>
      </c>
      <c r="E2113" t="s">
        <v>29</v>
      </c>
      <c r="F2113">
        <v>20500</v>
      </c>
      <c r="G2113" t="s">
        <v>50</v>
      </c>
      <c r="H2113" t="s">
        <v>32</v>
      </c>
      <c r="I2113">
        <v>4</v>
      </c>
      <c r="J2113" t="s">
        <v>13</v>
      </c>
      <c r="K2113" t="s">
        <v>14</v>
      </c>
      <c r="L2113" t="s">
        <v>106</v>
      </c>
    </row>
    <row r="2114" spans="1:12" x14ac:dyDescent="0.2">
      <c r="A2114" s="1">
        <v>43731</v>
      </c>
      <c r="B2114" s="2">
        <v>0.66249999999999998</v>
      </c>
      <c r="C2114" t="s">
        <v>59</v>
      </c>
      <c r="D2114" t="s">
        <v>117</v>
      </c>
      <c r="E2114" t="s">
        <v>29</v>
      </c>
      <c r="F2114">
        <v>20500</v>
      </c>
      <c r="G2114" t="s">
        <v>50</v>
      </c>
      <c r="H2114" t="s">
        <v>17</v>
      </c>
      <c r="I2114">
        <v>1</v>
      </c>
      <c r="J2114" t="s">
        <v>13</v>
      </c>
      <c r="K2114" t="s">
        <v>14</v>
      </c>
      <c r="L2114" t="s">
        <v>106</v>
      </c>
    </row>
    <row r="2115" spans="1:12" x14ac:dyDescent="0.2">
      <c r="A2115" s="1">
        <v>43731</v>
      </c>
      <c r="B2115" s="2">
        <v>0.67569444444444449</v>
      </c>
      <c r="C2115" t="s">
        <v>59</v>
      </c>
      <c r="D2115" t="s">
        <v>117</v>
      </c>
      <c r="E2115" t="s">
        <v>29</v>
      </c>
      <c r="F2115">
        <v>22300</v>
      </c>
      <c r="G2115" t="s">
        <v>41</v>
      </c>
      <c r="H2115" t="s">
        <v>12</v>
      </c>
      <c r="I2115">
        <v>1</v>
      </c>
      <c r="J2115" t="s">
        <v>13</v>
      </c>
      <c r="K2115" t="s">
        <v>14</v>
      </c>
      <c r="L2115" t="s">
        <v>106</v>
      </c>
    </row>
    <row r="2116" spans="1:12" x14ac:dyDescent="0.2">
      <c r="A2116" s="1">
        <v>43731</v>
      </c>
      <c r="B2116" s="2">
        <v>0.67569444444444449</v>
      </c>
      <c r="C2116" t="s">
        <v>59</v>
      </c>
      <c r="D2116" t="s">
        <v>117</v>
      </c>
      <c r="E2116" t="s">
        <v>29</v>
      </c>
      <c r="F2116">
        <v>22300</v>
      </c>
      <c r="G2116" t="s">
        <v>41</v>
      </c>
      <c r="H2116" t="s">
        <v>23</v>
      </c>
      <c r="I2116">
        <v>1</v>
      </c>
      <c r="J2116" t="s">
        <v>13</v>
      </c>
      <c r="K2116" t="s">
        <v>14</v>
      </c>
      <c r="L2116" t="s">
        <v>106</v>
      </c>
    </row>
    <row r="2117" spans="1:12" x14ac:dyDescent="0.2">
      <c r="A2117" s="1">
        <v>43731</v>
      </c>
      <c r="B2117" s="2">
        <v>0.67569444444444449</v>
      </c>
      <c r="C2117" t="s">
        <v>59</v>
      </c>
      <c r="D2117" t="s">
        <v>117</v>
      </c>
      <c r="E2117" t="s">
        <v>29</v>
      </c>
      <c r="F2117">
        <v>22300</v>
      </c>
      <c r="G2117" t="s">
        <v>41</v>
      </c>
      <c r="H2117" t="s">
        <v>25</v>
      </c>
      <c r="I2117">
        <v>1</v>
      </c>
      <c r="J2117" t="s">
        <v>16</v>
      </c>
      <c r="K2117" t="s">
        <v>14</v>
      </c>
      <c r="L2117" t="s">
        <v>106</v>
      </c>
    </row>
    <row r="2118" spans="1:12" x14ac:dyDescent="0.2">
      <c r="A2118" s="1">
        <v>43731</v>
      </c>
      <c r="B2118" s="2">
        <v>0.67569444444444449</v>
      </c>
      <c r="C2118" t="s">
        <v>59</v>
      </c>
      <c r="D2118" t="s">
        <v>117</v>
      </c>
      <c r="E2118" t="s">
        <v>29</v>
      </c>
      <c r="F2118">
        <v>22300</v>
      </c>
      <c r="G2118" t="s">
        <v>41</v>
      </c>
      <c r="H2118" t="s">
        <v>33</v>
      </c>
      <c r="I2118">
        <v>1</v>
      </c>
      <c r="J2118" t="s">
        <v>13</v>
      </c>
      <c r="K2118" t="s">
        <v>14</v>
      </c>
      <c r="L2118" t="s">
        <v>106</v>
      </c>
    </row>
    <row r="2119" spans="1:12" x14ac:dyDescent="0.2">
      <c r="A2119" s="1">
        <v>43731</v>
      </c>
      <c r="B2119" s="2">
        <v>0.67569444444444449</v>
      </c>
      <c r="C2119" t="s">
        <v>59</v>
      </c>
      <c r="D2119" t="s">
        <v>117</v>
      </c>
      <c r="E2119" t="s">
        <v>29</v>
      </c>
      <c r="F2119">
        <v>22300</v>
      </c>
      <c r="G2119" t="s">
        <v>41</v>
      </c>
      <c r="H2119" t="s">
        <v>19</v>
      </c>
      <c r="I2119">
        <v>1</v>
      </c>
      <c r="J2119" t="s">
        <v>13</v>
      </c>
      <c r="K2119" t="s">
        <v>14</v>
      </c>
      <c r="L2119" t="s">
        <v>106</v>
      </c>
    </row>
    <row r="2120" spans="1:12" x14ac:dyDescent="0.2">
      <c r="A2120" s="1">
        <v>43733</v>
      </c>
      <c r="B2120" s="2">
        <v>0.46180555555555558</v>
      </c>
      <c r="C2120" t="s">
        <v>59</v>
      </c>
      <c r="D2120" t="s">
        <v>117</v>
      </c>
      <c r="E2120" t="s">
        <v>31</v>
      </c>
      <c r="F2120">
        <v>14800</v>
      </c>
      <c r="G2120" t="s">
        <v>47</v>
      </c>
      <c r="H2120" t="s">
        <v>12</v>
      </c>
      <c r="I2120">
        <v>1</v>
      </c>
      <c r="J2120" t="s">
        <v>13</v>
      </c>
      <c r="K2120" t="s">
        <v>14</v>
      </c>
      <c r="L2120" t="s">
        <v>106</v>
      </c>
    </row>
    <row r="2121" spans="1:12" x14ac:dyDescent="0.2">
      <c r="A2121" s="1">
        <v>43733</v>
      </c>
      <c r="B2121" s="2">
        <v>0.46180555555555558</v>
      </c>
      <c r="C2121" t="s">
        <v>59</v>
      </c>
      <c r="D2121" t="s">
        <v>117</v>
      </c>
      <c r="E2121" t="s">
        <v>31</v>
      </c>
      <c r="F2121">
        <v>14800</v>
      </c>
      <c r="G2121" t="s">
        <v>47</v>
      </c>
      <c r="H2121" t="s">
        <v>23</v>
      </c>
      <c r="I2121">
        <v>1</v>
      </c>
      <c r="J2121" t="s">
        <v>13</v>
      </c>
      <c r="K2121" t="s">
        <v>14</v>
      </c>
      <c r="L2121" t="s">
        <v>106</v>
      </c>
    </row>
    <row r="2122" spans="1:12" x14ac:dyDescent="0.2">
      <c r="A2122" s="1">
        <v>43733</v>
      </c>
      <c r="B2122" s="2">
        <v>0.46180555555555558</v>
      </c>
      <c r="C2122" t="s">
        <v>59</v>
      </c>
      <c r="D2122" t="s">
        <v>117</v>
      </c>
      <c r="E2122" t="s">
        <v>31</v>
      </c>
      <c r="F2122">
        <v>14800</v>
      </c>
      <c r="G2122" t="s">
        <v>47</v>
      </c>
      <c r="H2122" t="s">
        <v>17</v>
      </c>
      <c r="I2122">
        <v>1</v>
      </c>
      <c r="J2122" t="s">
        <v>13</v>
      </c>
      <c r="K2122" t="s">
        <v>14</v>
      </c>
      <c r="L2122" t="s">
        <v>106</v>
      </c>
    </row>
    <row r="2123" spans="1:12" x14ac:dyDescent="0.2">
      <c r="A2123" s="1">
        <v>43733</v>
      </c>
      <c r="B2123" s="2">
        <v>0.51458333333333328</v>
      </c>
      <c r="C2123" t="s">
        <v>59</v>
      </c>
      <c r="D2123" t="s">
        <v>117</v>
      </c>
      <c r="E2123" t="s">
        <v>31</v>
      </c>
      <c r="F2123">
        <v>21500</v>
      </c>
      <c r="G2123" t="s">
        <v>47</v>
      </c>
      <c r="H2123" t="s">
        <v>32</v>
      </c>
      <c r="I2123">
        <v>2</v>
      </c>
      <c r="J2123" t="s">
        <v>13</v>
      </c>
      <c r="K2123" t="s">
        <v>14</v>
      </c>
      <c r="L2123" t="s">
        <v>106</v>
      </c>
    </row>
    <row r="2124" spans="1:12" x14ac:dyDescent="0.2">
      <c r="A2124" s="1">
        <v>43733</v>
      </c>
      <c r="B2124" s="2">
        <v>0.51458333333333328</v>
      </c>
      <c r="C2124" t="s">
        <v>59</v>
      </c>
      <c r="D2124" t="s">
        <v>117</v>
      </c>
      <c r="E2124" t="s">
        <v>31</v>
      </c>
      <c r="F2124">
        <v>21500</v>
      </c>
      <c r="G2124" t="s">
        <v>47</v>
      </c>
      <c r="H2124" t="s">
        <v>33</v>
      </c>
      <c r="I2124">
        <v>1</v>
      </c>
      <c r="J2124" t="s">
        <v>13</v>
      </c>
      <c r="K2124" t="s">
        <v>14</v>
      </c>
      <c r="L2124" t="s">
        <v>106</v>
      </c>
    </row>
    <row r="2125" spans="1:12" x14ac:dyDescent="0.2">
      <c r="A2125" s="1">
        <v>43733</v>
      </c>
      <c r="B2125" s="2">
        <v>0.51458333333333328</v>
      </c>
      <c r="C2125" t="s">
        <v>59</v>
      </c>
      <c r="D2125" t="s">
        <v>117</v>
      </c>
      <c r="E2125" t="s">
        <v>31</v>
      </c>
      <c r="F2125">
        <v>21500</v>
      </c>
      <c r="G2125" t="s">
        <v>47</v>
      </c>
      <c r="H2125" t="s">
        <v>18</v>
      </c>
      <c r="I2125">
        <v>2</v>
      </c>
      <c r="J2125" t="s">
        <v>16</v>
      </c>
      <c r="K2125" t="s">
        <v>14</v>
      </c>
      <c r="L2125" t="s">
        <v>106</v>
      </c>
    </row>
    <row r="2126" spans="1:12" x14ac:dyDescent="0.2">
      <c r="A2126" s="1">
        <v>43733</v>
      </c>
      <c r="B2126" s="2">
        <v>0.55000000000000004</v>
      </c>
      <c r="C2126" t="s">
        <v>59</v>
      </c>
      <c r="D2126" t="s">
        <v>117</v>
      </c>
      <c r="E2126" t="s">
        <v>31</v>
      </c>
      <c r="F2126">
        <v>49700</v>
      </c>
      <c r="G2126" t="s">
        <v>45</v>
      </c>
      <c r="H2126" t="s">
        <v>12</v>
      </c>
      <c r="I2126">
        <v>9</v>
      </c>
      <c r="J2126" t="s">
        <v>13</v>
      </c>
      <c r="K2126" t="s">
        <v>14</v>
      </c>
      <c r="L2126" t="s">
        <v>106</v>
      </c>
    </row>
    <row r="2127" spans="1:12" x14ac:dyDescent="0.2">
      <c r="A2127" s="1">
        <v>43733</v>
      </c>
      <c r="B2127" s="2">
        <v>0.55000000000000004</v>
      </c>
      <c r="C2127" t="s">
        <v>59</v>
      </c>
      <c r="D2127" t="s">
        <v>117</v>
      </c>
      <c r="E2127" t="s">
        <v>31</v>
      </c>
      <c r="F2127">
        <v>49700</v>
      </c>
      <c r="G2127" t="s">
        <v>45</v>
      </c>
      <c r="H2127" t="s">
        <v>19</v>
      </c>
      <c r="I2127">
        <v>1</v>
      </c>
      <c r="J2127" t="s">
        <v>13</v>
      </c>
      <c r="K2127" t="s">
        <v>14</v>
      </c>
      <c r="L2127" t="s">
        <v>106</v>
      </c>
    </row>
    <row r="2128" spans="1:12" x14ac:dyDescent="0.2">
      <c r="A2128" s="1">
        <v>43733</v>
      </c>
      <c r="B2128" s="2">
        <v>0.63749999999999996</v>
      </c>
      <c r="C2128" t="s">
        <v>59</v>
      </c>
      <c r="D2128" t="s">
        <v>117</v>
      </c>
      <c r="E2128" t="s">
        <v>31</v>
      </c>
      <c r="F2128">
        <v>26300</v>
      </c>
      <c r="G2128" t="s">
        <v>45</v>
      </c>
      <c r="H2128" t="s">
        <v>23</v>
      </c>
      <c r="I2128">
        <v>1</v>
      </c>
      <c r="J2128" t="s">
        <v>13</v>
      </c>
      <c r="K2128" t="s">
        <v>14</v>
      </c>
      <c r="L2128" t="s">
        <v>106</v>
      </c>
    </row>
    <row r="2129" spans="1:12" x14ac:dyDescent="0.2">
      <c r="A2129" s="1">
        <v>43733</v>
      </c>
      <c r="B2129" s="2">
        <v>0.63749999999999996</v>
      </c>
      <c r="C2129" t="s">
        <v>59</v>
      </c>
      <c r="D2129" t="s">
        <v>117</v>
      </c>
      <c r="E2129" t="s">
        <v>31</v>
      </c>
      <c r="F2129">
        <v>26300</v>
      </c>
      <c r="G2129" t="s">
        <v>45</v>
      </c>
      <c r="H2129" t="s">
        <v>17</v>
      </c>
      <c r="I2129">
        <v>1</v>
      </c>
      <c r="J2129" t="s">
        <v>13</v>
      </c>
      <c r="K2129" t="s">
        <v>14</v>
      </c>
      <c r="L2129" t="s">
        <v>106</v>
      </c>
    </row>
    <row r="2130" spans="1:12" x14ac:dyDescent="0.2">
      <c r="A2130" s="1">
        <v>43733</v>
      </c>
      <c r="B2130" s="2">
        <v>0.63749999999999996</v>
      </c>
      <c r="C2130" t="s">
        <v>59</v>
      </c>
      <c r="D2130" t="s">
        <v>117</v>
      </c>
      <c r="E2130" t="s">
        <v>31</v>
      </c>
      <c r="F2130">
        <v>26300</v>
      </c>
      <c r="G2130" t="s">
        <v>45</v>
      </c>
      <c r="H2130" t="s">
        <v>33</v>
      </c>
      <c r="I2130">
        <v>1</v>
      </c>
      <c r="J2130" t="s">
        <v>13</v>
      </c>
      <c r="K2130" t="s">
        <v>14</v>
      </c>
      <c r="L2130" t="s">
        <v>106</v>
      </c>
    </row>
    <row r="2131" spans="1:12" x14ac:dyDescent="0.2">
      <c r="A2131" s="1">
        <v>43733</v>
      </c>
      <c r="B2131" s="2">
        <v>0.63749999999999996</v>
      </c>
      <c r="C2131" t="s">
        <v>59</v>
      </c>
      <c r="D2131" t="s">
        <v>117</v>
      </c>
      <c r="E2131" t="s">
        <v>31</v>
      </c>
      <c r="F2131">
        <v>26300</v>
      </c>
      <c r="G2131" t="s">
        <v>45</v>
      </c>
      <c r="H2131" t="s">
        <v>39</v>
      </c>
      <c r="I2131">
        <v>2</v>
      </c>
      <c r="J2131" t="s">
        <v>13</v>
      </c>
      <c r="K2131" t="s">
        <v>14</v>
      </c>
      <c r="L2131" t="s">
        <v>106</v>
      </c>
    </row>
    <row r="2132" spans="1:12" x14ac:dyDescent="0.2">
      <c r="A2132" s="1">
        <v>43733</v>
      </c>
      <c r="B2132" s="2">
        <v>0.63749999999999996</v>
      </c>
      <c r="C2132" t="s">
        <v>59</v>
      </c>
      <c r="D2132" t="s">
        <v>117</v>
      </c>
      <c r="E2132" t="s">
        <v>31</v>
      </c>
      <c r="F2132">
        <v>26300</v>
      </c>
      <c r="G2132" t="s">
        <v>45</v>
      </c>
      <c r="H2132" t="s">
        <v>34</v>
      </c>
      <c r="I2132">
        <v>1</v>
      </c>
      <c r="J2132" t="s">
        <v>13</v>
      </c>
      <c r="K2132" t="s">
        <v>14</v>
      </c>
      <c r="L2132" t="s">
        <v>106</v>
      </c>
    </row>
    <row r="2133" spans="1:12" x14ac:dyDescent="0.2">
      <c r="A2133" s="1">
        <v>43733</v>
      </c>
      <c r="B2133" s="2">
        <v>0.65208333333333335</v>
      </c>
      <c r="C2133" t="s">
        <v>59</v>
      </c>
      <c r="D2133" t="s">
        <v>117</v>
      </c>
      <c r="E2133" t="s">
        <v>31</v>
      </c>
      <c r="F2133">
        <v>17800</v>
      </c>
      <c r="G2133" t="s">
        <v>43</v>
      </c>
      <c r="H2133" t="s">
        <v>12</v>
      </c>
      <c r="I2133">
        <v>1</v>
      </c>
      <c r="J2133" t="s">
        <v>13</v>
      </c>
      <c r="K2133" t="s">
        <v>14</v>
      </c>
      <c r="L2133" t="s">
        <v>106</v>
      </c>
    </row>
    <row r="2134" spans="1:12" x14ac:dyDescent="0.2">
      <c r="A2134" s="1">
        <v>43733</v>
      </c>
      <c r="B2134" s="2">
        <v>0.65208333333333335</v>
      </c>
      <c r="C2134" t="s">
        <v>59</v>
      </c>
      <c r="D2134" t="s">
        <v>117</v>
      </c>
      <c r="E2134" t="s">
        <v>31</v>
      </c>
      <c r="F2134">
        <v>17800</v>
      </c>
      <c r="G2134" t="s">
        <v>43</v>
      </c>
      <c r="H2134" t="s">
        <v>23</v>
      </c>
      <c r="I2134">
        <v>1</v>
      </c>
      <c r="J2134" t="s">
        <v>13</v>
      </c>
      <c r="K2134" t="s">
        <v>14</v>
      </c>
      <c r="L2134" t="s">
        <v>106</v>
      </c>
    </row>
    <row r="2135" spans="1:12" x14ac:dyDescent="0.2">
      <c r="A2135" s="1">
        <v>43733</v>
      </c>
      <c r="B2135" s="2">
        <v>0.65208333333333335</v>
      </c>
      <c r="C2135" t="s">
        <v>59</v>
      </c>
      <c r="D2135" t="s">
        <v>117</v>
      </c>
      <c r="E2135" t="s">
        <v>31</v>
      </c>
      <c r="F2135">
        <v>17800</v>
      </c>
      <c r="G2135" t="s">
        <v>43</v>
      </c>
      <c r="H2135" t="s">
        <v>25</v>
      </c>
      <c r="I2135">
        <v>1</v>
      </c>
      <c r="J2135" t="s">
        <v>16</v>
      </c>
      <c r="K2135" t="s">
        <v>14</v>
      </c>
      <c r="L2135" t="s">
        <v>106</v>
      </c>
    </row>
    <row r="2136" spans="1:12" x14ac:dyDescent="0.2">
      <c r="A2136" s="1">
        <v>43733</v>
      </c>
      <c r="B2136" s="2">
        <v>0.65208333333333335</v>
      </c>
      <c r="C2136" t="s">
        <v>59</v>
      </c>
      <c r="D2136" t="s">
        <v>117</v>
      </c>
      <c r="E2136" t="s">
        <v>31</v>
      </c>
      <c r="F2136">
        <v>17800</v>
      </c>
      <c r="G2136" t="s">
        <v>43</v>
      </c>
      <c r="H2136" t="s">
        <v>33</v>
      </c>
      <c r="I2136">
        <v>1</v>
      </c>
      <c r="J2136" t="s">
        <v>13</v>
      </c>
      <c r="K2136" t="s">
        <v>14</v>
      </c>
      <c r="L2136" t="s">
        <v>106</v>
      </c>
    </row>
    <row r="2137" spans="1:12" x14ac:dyDescent="0.2">
      <c r="A2137" s="1">
        <v>43733</v>
      </c>
      <c r="B2137" s="2">
        <v>0.67361111111111116</v>
      </c>
      <c r="C2137" t="s">
        <v>59</v>
      </c>
      <c r="D2137" t="s">
        <v>117</v>
      </c>
      <c r="E2137" t="s">
        <v>31</v>
      </c>
      <c r="F2137">
        <v>17300</v>
      </c>
      <c r="G2137" t="s">
        <v>56</v>
      </c>
      <c r="H2137" t="s">
        <v>12</v>
      </c>
      <c r="I2137">
        <v>1</v>
      </c>
      <c r="J2137" t="s">
        <v>13</v>
      </c>
      <c r="K2137" t="s">
        <v>14</v>
      </c>
      <c r="L2137" t="s">
        <v>106</v>
      </c>
    </row>
    <row r="2138" spans="1:12" x14ac:dyDescent="0.2">
      <c r="A2138" s="1">
        <v>43733</v>
      </c>
      <c r="B2138" s="2">
        <v>0.67361111111111116</v>
      </c>
      <c r="C2138" t="s">
        <v>59</v>
      </c>
      <c r="D2138" t="s">
        <v>117</v>
      </c>
      <c r="E2138" t="s">
        <v>31</v>
      </c>
      <c r="F2138">
        <v>17300</v>
      </c>
      <c r="G2138" t="s">
        <v>56</v>
      </c>
      <c r="H2138" t="s">
        <v>15</v>
      </c>
      <c r="I2138">
        <v>2</v>
      </c>
      <c r="J2138" t="s">
        <v>16</v>
      </c>
      <c r="K2138" t="s">
        <v>14</v>
      </c>
      <c r="L2138" t="s">
        <v>106</v>
      </c>
    </row>
    <row r="2139" spans="1:12" x14ac:dyDescent="0.2">
      <c r="A2139" s="1">
        <v>43733</v>
      </c>
      <c r="B2139" s="2">
        <v>0.67361111111111116</v>
      </c>
      <c r="C2139" t="s">
        <v>59</v>
      </c>
      <c r="D2139" t="s">
        <v>117</v>
      </c>
      <c r="E2139" t="s">
        <v>31</v>
      </c>
      <c r="F2139">
        <v>17300</v>
      </c>
      <c r="G2139" t="s">
        <v>56</v>
      </c>
      <c r="H2139" t="s">
        <v>38</v>
      </c>
      <c r="I2139">
        <v>1</v>
      </c>
      <c r="J2139" t="s">
        <v>13</v>
      </c>
      <c r="K2139" t="s">
        <v>14</v>
      </c>
      <c r="L2139" t="s">
        <v>106</v>
      </c>
    </row>
    <row r="2140" spans="1:12" x14ac:dyDescent="0.2">
      <c r="A2140" s="1">
        <v>43734</v>
      </c>
      <c r="B2140" s="2">
        <v>0.49166666666666664</v>
      </c>
      <c r="C2140" t="s">
        <v>59</v>
      </c>
      <c r="D2140" t="s">
        <v>117</v>
      </c>
      <c r="E2140" t="s">
        <v>10</v>
      </c>
      <c r="F2140">
        <v>14500</v>
      </c>
      <c r="G2140" t="s">
        <v>42</v>
      </c>
      <c r="H2140" t="s">
        <v>15</v>
      </c>
      <c r="I2140">
        <v>1</v>
      </c>
      <c r="J2140" t="s">
        <v>16</v>
      </c>
      <c r="K2140" t="s">
        <v>14</v>
      </c>
      <c r="L2140" t="s">
        <v>106</v>
      </c>
    </row>
    <row r="2141" spans="1:12" x14ac:dyDescent="0.2">
      <c r="A2141" s="1">
        <v>43734</v>
      </c>
      <c r="B2141" s="2">
        <v>0.49166666666666664</v>
      </c>
      <c r="C2141" t="s">
        <v>59</v>
      </c>
      <c r="D2141" t="s">
        <v>117</v>
      </c>
      <c r="E2141" t="s">
        <v>10</v>
      </c>
      <c r="F2141">
        <v>14500</v>
      </c>
      <c r="G2141" t="s">
        <v>42</v>
      </c>
      <c r="H2141" t="s">
        <v>32</v>
      </c>
      <c r="I2141">
        <v>1</v>
      </c>
      <c r="J2141" t="s">
        <v>13</v>
      </c>
      <c r="K2141" t="s">
        <v>14</v>
      </c>
      <c r="L2141" t="s">
        <v>106</v>
      </c>
    </row>
    <row r="2142" spans="1:12" x14ac:dyDescent="0.2">
      <c r="A2142" s="1">
        <v>43734</v>
      </c>
      <c r="B2142" s="2">
        <v>0.49166666666666664</v>
      </c>
      <c r="C2142" t="s">
        <v>59</v>
      </c>
      <c r="D2142" t="s">
        <v>117</v>
      </c>
      <c r="E2142" t="s">
        <v>10</v>
      </c>
      <c r="F2142">
        <v>14500</v>
      </c>
      <c r="G2142" t="s">
        <v>42</v>
      </c>
      <c r="H2142" t="s">
        <v>38</v>
      </c>
      <c r="I2142">
        <v>2</v>
      </c>
      <c r="J2142" t="s">
        <v>13</v>
      </c>
      <c r="K2142" t="s">
        <v>14</v>
      </c>
      <c r="L2142" t="s">
        <v>106</v>
      </c>
    </row>
    <row r="2143" spans="1:12" x14ac:dyDescent="0.2">
      <c r="A2143" s="1">
        <v>43734</v>
      </c>
      <c r="B2143" s="2">
        <v>0.59930555555555554</v>
      </c>
      <c r="C2143" t="s">
        <v>59</v>
      </c>
      <c r="D2143" t="s">
        <v>117</v>
      </c>
      <c r="E2143" t="s">
        <v>10</v>
      </c>
      <c r="F2143">
        <v>24800</v>
      </c>
      <c r="G2143" t="s">
        <v>43</v>
      </c>
      <c r="H2143" t="s">
        <v>12</v>
      </c>
      <c r="I2143">
        <v>1</v>
      </c>
      <c r="J2143" t="s">
        <v>13</v>
      </c>
      <c r="K2143" t="s">
        <v>14</v>
      </c>
      <c r="L2143" t="s">
        <v>106</v>
      </c>
    </row>
    <row r="2144" spans="1:12" x14ac:dyDescent="0.2">
      <c r="A2144" s="1">
        <v>43734</v>
      </c>
      <c r="B2144" s="2">
        <v>0.59930555555555554</v>
      </c>
      <c r="C2144" t="s">
        <v>59</v>
      </c>
      <c r="D2144" t="s">
        <v>117</v>
      </c>
      <c r="E2144" t="s">
        <v>10</v>
      </c>
      <c r="F2144">
        <v>24800</v>
      </c>
      <c r="G2144" t="s">
        <v>43</v>
      </c>
      <c r="H2144" t="s">
        <v>19</v>
      </c>
      <c r="I2144">
        <v>2</v>
      </c>
      <c r="J2144" t="s">
        <v>13</v>
      </c>
      <c r="K2144" t="s">
        <v>14</v>
      </c>
      <c r="L2144" t="s">
        <v>106</v>
      </c>
    </row>
    <row r="2145" spans="1:12" x14ac:dyDescent="0.2">
      <c r="A2145" s="1">
        <v>43734</v>
      </c>
      <c r="B2145" s="2">
        <v>0.59930555555555554</v>
      </c>
      <c r="C2145" t="s">
        <v>59</v>
      </c>
      <c r="D2145" t="s">
        <v>117</v>
      </c>
      <c r="E2145" t="s">
        <v>10</v>
      </c>
      <c r="F2145">
        <v>24800</v>
      </c>
      <c r="G2145" t="s">
        <v>43</v>
      </c>
      <c r="H2145" t="s">
        <v>18</v>
      </c>
      <c r="I2145">
        <v>1</v>
      </c>
      <c r="J2145" t="s">
        <v>16</v>
      </c>
      <c r="K2145" t="s">
        <v>14</v>
      </c>
      <c r="L2145" t="s">
        <v>106</v>
      </c>
    </row>
    <row r="2146" spans="1:12" x14ac:dyDescent="0.2">
      <c r="A2146" s="1">
        <v>43734</v>
      </c>
      <c r="B2146" s="2">
        <v>0.59930555555555554</v>
      </c>
      <c r="C2146" t="s">
        <v>59</v>
      </c>
      <c r="D2146" t="s">
        <v>117</v>
      </c>
      <c r="E2146" t="s">
        <v>10</v>
      </c>
      <c r="F2146">
        <v>24800</v>
      </c>
      <c r="G2146" t="s">
        <v>43</v>
      </c>
      <c r="H2146" t="s">
        <v>35</v>
      </c>
      <c r="I2146">
        <v>1</v>
      </c>
      <c r="J2146" t="s">
        <v>16</v>
      </c>
      <c r="K2146" t="s">
        <v>14</v>
      </c>
      <c r="L2146" t="s">
        <v>106</v>
      </c>
    </row>
    <row r="2147" spans="1:12" x14ac:dyDescent="0.2">
      <c r="A2147" s="1">
        <v>43734</v>
      </c>
      <c r="B2147" s="2">
        <v>0.61458333333333337</v>
      </c>
      <c r="C2147" t="s">
        <v>59</v>
      </c>
      <c r="D2147" t="s">
        <v>117</v>
      </c>
      <c r="E2147" t="s">
        <v>10</v>
      </c>
      <c r="F2147">
        <v>14800</v>
      </c>
      <c r="G2147" t="s">
        <v>47</v>
      </c>
      <c r="H2147" t="s">
        <v>12</v>
      </c>
      <c r="I2147">
        <v>1</v>
      </c>
      <c r="J2147" t="s">
        <v>13</v>
      </c>
      <c r="K2147" t="s">
        <v>14</v>
      </c>
      <c r="L2147" t="s">
        <v>106</v>
      </c>
    </row>
    <row r="2148" spans="1:12" x14ac:dyDescent="0.2">
      <c r="A2148" s="1">
        <v>43734</v>
      </c>
      <c r="B2148" s="2">
        <v>0.61458333333333337</v>
      </c>
      <c r="C2148" t="s">
        <v>59</v>
      </c>
      <c r="D2148" t="s">
        <v>117</v>
      </c>
      <c r="E2148" t="s">
        <v>10</v>
      </c>
      <c r="F2148">
        <v>14800</v>
      </c>
      <c r="G2148" t="s">
        <v>47</v>
      </c>
      <c r="H2148" t="s">
        <v>23</v>
      </c>
      <c r="I2148">
        <v>1</v>
      </c>
      <c r="J2148" t="s">
        <v>13</v>
      </c>
      <c r="K2148" t="s">
        <v>14</v>
      </c>
      <c r="L2148" t="s">
        <v>106</v>
      </c>
    </row>
    <row r="2149" spans="1:12" x14ac:dyDescent="0.2">
      <c r="A2149" s="1">
        <v>43734</v>
      </c>
      <c r="B2149" s="2">
        <v>0.61458333333333337</v>
      </c>
      <c r="C2149" t="s">
        <v>59</v>
      </c>
      <c r="D2149" t="s">
        <v>117</v>
      </c>
      <c r="E2149" t="s">
        <v>10</v>
      </c>
      <c r="F2149">
        <v>14800</v>
      </c>
      <c r="G2149" t="s">
        <v>47</v>
      </c>
      <c r="H2149" t="s">
        <v>28</v>
      </c>
      <c r="I2149">
        <v>1</v>
      </c>
      <c r="J2149" t="s">
        <v>16</v>
      </c>
      <c r="K2149" t="s">
        <v>14</v>
      </c>
      <c r="L2149" t="s">
        <v>106</v>
      </c>
    </row>
    <row r="2150" spans="1:12" x14ac:dyDescent="0.2">
      <c r="A2150" s="1">
        <v>43735</v>
      </c>
      <c r="B2150" s="2">
        <v>0.52083333333333337</v>
      </c>
      <c r="C2150" t="s">
        <v>59</v>
      </c>
      <c r="D2150" t="s">
        <v>117</v>
      </c>
      <c r="E2150" t="s">
        <v>20</v>
      </c>
      <c r="F2150">
        <v>21300</v>
      </c>
      <c r="G2150" t="s">
        <v>49</v>
      </c>
      <c r="H2150" t="s">
        <v>12</v>
      </c>
      <c r="I2150">
        <v>1</v>
      </c>
      <c r="J2150" t="s">
        <v>13</v>
      </c>
      <c r="K2150" t="s">
        <v>14</v>
      </c>
      <c r="L2150" t="s">
        <v>106</v>
      </c>
    </row>
    <row r="2151" spans="1:12" x14ac:dyDescent="0.2">
      <c r="A2151" s="1">
        <v>43735</v>
      </c>
      <c r="B2151" s="2">
        <v>0.52083333333333337</v>
      </c>
      <c r="C2151" t="s">
        <v>59</v>
      </c>
      <c r="D2151" t="s">
        <v>117</v>
      </c>
      <c r="E2151" t="s">
        <v>20</v>
      </c>
      <c r="F2151">
        <v>21300</v>
      </c>
      <c r="G2151" t="s">
        <v>49</v>
      </c>
      <c r="H2151" t="s">
        <v>15</v>
      </c>
      <c r="I2151">
        <v>1</v>
      </c>
      <c r="J2151" t="s">
        <v>16</v>
      </c>
      <c r="K2151" t="s">
        <v>14</v>
      </c>
      <c r="L2151" t="s">
        <v>106</v>
      </c>
    </row>
    <row r="2152" spans="1:12" x14ac:dyDescent="0.2">
      <c r="A2152" s="1">
        <v>43735</v>
      </c>
      <c r="B2152" s="2">
        <v>0.52083333333333337</v>
      </c>
      <c r="C2152" t="s">
        <v>59</v>
      </c>
      <c r="D2152" t="s">
        <v>117</v>
      </c>
      <c r="E2152" t="s">
        <v>20</v>
      </c>
      <c r="F2152">
        <v>21300</v>
      </c>
      <c r="G2152" t="s">
        <v>49</v>
      </c>
      <c r="H2152" t="s">
        <v>28</v>
      </c>
      <c r="I2152">
        <v>1</v>
      </c>
      <c r="J2152" t="s">
        <v>16</v>
      </c>
      <c r="K2152" t="s">
        <v>14</v>
      </c>
      <c r="L2152" t="s">
        <v>106</v>
      </c>
    </row>
    <row r="2153" spans="1:12" x14ac:dyDescent="0.2">
      <c r="A2153" s="1">
        <v>43735</v>
      </c>
      <c r="B2153" s="2">
        <v>0.52083333333333337</v>
      </c>
      <c r="C2153" t="s">
        <v>59</v>
      </c>
      <c r="D2153" t="s">
        <v>117</v>
      </c>
      <c r="E2153" t="s">
        <v>20</v>
      </c>
      <c r="F2153">
        <v>21300</v>
      </c>
      <c r="G2153" t="s">
        <v>49</v>
      </c>
      <c r="H2153" t="s">
        <v>38</v>
      </c>
      <c r="I2153">
        <v>2</v>
      </c>
      <c r="J2153" t="s">
        <v>13</v>
      </c>
      <c r="K2153" t="s">
        <v>14</v>
      </c>
      <c r="L2153" t="s">
        <v>106</v>
      </c>
    </row>
    <row r="2154" spans="1:12" x14ac:dyDescent="0.2">
      <c r="A2154" s="1">
        <v>43735</v>
      </c>
      <c r="B2154" s="2">
        <v>0.54652777777777772</v>
      </c>
      <c r="C2154" t="s">
        <v>59</v>
      </c>
      <c r="D2154" t="s">
        <v>117</v>
      </c>
      <c r="E2154" t="s">
        <v>20</v>
      </c>
      <c r="F2154">
        <v>15800</v>
      </c>
      <c r="G2154" t="s">
        <v>42</v>
      </c>
      <c r="H2154" t="s">
        <v>12</v>
      </c>
      <c r="I2154">
        <v>1</v>
      </c>
      <c r="J2154" t="s">
        <v>13</v>
      </c>
      <c r="K2154" t="s">
        <v>14</v>
      </c>
      <c r="L2154" t="s">
        <v>106</v>
      </c>
    </row>
    <row r="2155" spans="1:12" x14ac:dyDescent="0.2">
      <c r="A2155" s="1">
        <v>43735</v>
      </c>
      <c r="B2155" s="2">
        <v>0.54652777777777772</v>
      </c>
      <c r="C2155" t="s">
        <v>59</v>
      </c>
      <c r="D2155" t="s">
        <v>117</v>
      </c>
      <c r="E2155" t="s">
        <v>20</v>
      </c>
      <c r="F2155">
        <v>15800</v>
      </c>
      <c r="G2155" t="s">
        <v>42</v>
      </c>
      <c r="H2155" t="s">
        <v>19</v>
      </c>
      <c r="I2155">
        <v>1</v>
      </c>
      <c r="J2155" t="s">
        <v>13</v>
      </c>
      <c r="K2155" t="s">
        <v>14</v>
      </c>
      <c r="L2155" t="s">
        <v>106</v>
      </c>
    </row>
    <row r="2156" spans="1:12" x14ac:dyDescent="0.2">
      <c r="A2156" s="1">
        <v>43735</v>
      </c>
      <c r="B2156" s="2">
        <v>0.54652777777777772</v>
      </c>
      <c r="C2156" t="s">
        <v>59</v>
      </c>
      <c r="D2156" t="s">
        <v>117</v>
      </c>
      <c r="E2156" t="s">
        <v>20</v>
      </c>
      <c r="F2156">
        <v>15800</v>
      </c>
      <c r="G2156" t="s">
        <v>42</v>
      </c>
      <c r="H2156" t="s">
        <v>18</v>
      </c>
      <c r="I2156">
        <v>1</v>
      </c>
      <c r="J2156" t="s">
        <v>16</v>
      </c>
      <c r="K2156" t="s">
        <v>14</v>
      </c>
      <c r="L2156" t="s">
        <v>106</v>
      </c>
    </row>
    <row r="2157" spans="1:12" x14ac:dyDescent="0.2">
      <c r="A2157" s="1">
        <v>43735</v>
      </c>
      <c r="B2157" s="2">
        <v>0.55069444444444449</v>
      </c>
      <c r="C2157" t="s">
        <v>59</v>
      </c>
      <c r="D2157" t="s">
        <v>117</v>
      </c>
      <c r="E2157" t="s">
        <v>20</v>
      </c>
      <c r="F2157">
        <v>16400</v>
      </c>
      <c r="G2157" t="s">
        <v>47</v>
      </c>
      <c r="H2157" t="s">
        <v>12</v>
      </c>
      <c r="I2157">
        <v>3</v>
      </c>
      <c r="J2157" t="s">
        <v>13</v>
      </c>
      <c r="K2157" t="s">
        <v>14</v>
      </c>
      <c r="L2157" t="s">
        <v>106</v>
      </c>
    </row>
    <row r="2158" spans="1:12" x14ac:dyDescent="0.2">
      <c r="A2158" s="1">
        <v>43735</v>
      </c>
      <c r="B2158" s="2">
        <v>0.60763888888888884</v>
      </c>
      <c r="C2158" t="s">
        <v>59</v>
      </c>
      <c r="D2158" t="s">
        <v>117</v>
      </c>
      <c r="E2158" t="s">
        <v>20</v>
      </c>
      <c r="F2158">
        <v>19600</v>
      </c>
      <c r="G2158" t="s">
        <v>45</v>
      </c>
      <c r="H2158" t="s">
        <v>12</v>
      </c>
      <c r="I2158">
        <v>2</v>
      </c>
      <c r="J2158" t="s">
        <v>13</v>
      </c>
      <c r="K2158" t="s">
        <v>14</v>
      </c>
      <c r="L2158" t="s">
        <v>106</v>
      </c>
    </row>
    <row r="2159" spans="1:12" x14ac:dyDescent="0.2">
      <c r="A2159" s="1">
        <v>43735</v>
      </c>
      <c r="B2159" s="2">
        <v>0.60763888888888884</v>
      </c>
      <c r="C2159" t="s">
        <v>59</v>
      </c>
      <c r="D2159" t="s">
        <v>117</v>
      </c>
      <c r="E2159" t="s">
        <v>20</v>
      </c>
      <c r="F2159">
        <v>19600</v>
      </c>
      <c r="G2159" t="s">
        <v>45</v>
      </c>
      <c r="H2159" t="s">
        <v>23</v>
      </c>
      <c r="I2159">
        <v>1</v>
      </c>
      <c r="J2159" t="s">
        <v>13</v>
      </c>
      <c r="K2159" t="s">
        <v>14</v>
      </c>
      <c r="L2159" t="s">
        <v>106</v>
      </c>
    </row>
    <row r="2160" spans="1:12" x14ac:dyDescent="0.2">
      <c r="A2160" s="1">
        <v>43735</v>
      </c>
      <c r="B2160" s="2">
        <v>0.60763888888888884</v>
      </c>
      <c r="C2160" t="s">
        <v>59</v>
      </c>
      <c r="D2160" t="s">
        <v>117</v>
      </c>
      <c r="E2160" t="s">
        <v>20</v>
      </c>
      <c r="F2160">
        <v>19600</v>
      </c>
      <c r="G2160" t="s">
        <v>45</v>
      </c>
      <c r="H2160" t="s">
        <v>17</v>
      </c>
      <c r="I2160">
        <v>1</v>
      </c>
      <c r="J2160" t="s">
        <v>13</v>
      </c>
      <c r="K2160" t="s">
        <v>14</v>
      </c>
      <c r="L2160" t="s">
        <v>106</v>
      </c>
    </row>
    <row r="2161" spans="1:12" x14ac:dyDescent="0.2">
      <c r="A2161" s="1">
        <v>43735</v>
      </c>
      <c r="B2161" s="2">
        <v>0.61250000000000004</v>
      </c>
      <c r="C2161" t="s">
        <v>59</v>
      </c>
      <c r="D2161" t="s">
        <v>117</v>
      </c>
      <c r="E2161" t="s">
        <v>20</v>
      </c>
      <c r="F2161">
        <v>16400</v>
      </c>
      <c r="G2161" t="s">
        <v>46</v>
      </c>
      <c r="H2161" t="s">
        <v>12</v>
      </c>
      <c r="I2161">
        <v>3</v>
      </c>
      <c r="J2161" t="s">
        <v>13</v>
      </c>
      <c r="K2161" t="s">
        <v>14</v>
      </c>
      <c r="L2161" t="s">
        <v>106</v>
      </c>
    </row>
    <row r="2162" spans="1:12" x14ac:dyDescent="0.2">
      <c r="A2162" s="1">
        <v>43735</v>
      </c>
      <c r="B2162" s="2">
        <v>0.65416666666666667</v>
      </c>
      <c r="C2162" t="s">
        <v>59</v>
      </c>
      <c r="D2162" t="s">
        <v>117</v>
      </c>
      <c r="E2162" t="s">
        <v>20</v>
      </c>
      <c r="F2162">
        <v>14800</v>
      </c>
      <c r="G2162" t="s">
        <v>52</v>
      </c>
      <c r="H2162" t="s">
        <v>12</v>
      </c>
      <c r="I2162">
        <v>1</v>
      </c>
      <c r="J2162" t="s">
        <v>13</v>
      </c>
      <c r="K2162" t="s">
        <v>14</v>
      </c>
      <c r="L2162" t="s">
        <v>106</v>
      </c>
    </row>
    <row r="2163" spans="1:12" x14ac:dyDescent="0.2">
      <c r="A2163" s="1">
        <v>43735</v>
      </c>
      <c r="B2163" s="2">
        <v>0.65416666666666667</v>
      </c>
      <c r="C2163" t="s">
        <v>59</v>
      </c>
      <c r="D2163" t="s">
        <v>117</v>
      </c>
      <c r="E2163" t="s">
        <v>20</v>
      </c>
      <c r="F2163">
        <v>14800</v>
      </c>
      <c r="G2163" t="s">
        <v>52</v>
      </c>
      <c r="H2163" t="s">
        <v>23</v>
      </c>
      <c r="I2163">
        <v>1</v>
      </c>
      <c r="J2163" t="s">
        <v>13</v>
      </c>
      <c r="K2163" t="s">
        <v>14</v>
      </c>
      <c r="L2163" t="s">
        <v>106</v>
      </c>
    </row>
    <row r="2164" spans="1:12" x14ac:dyDescent="0.2">
      <c r="A2164" s="1">
        <v>43735</v>
      </c>
      <c r="B2164" s="2">
        <v>0.65416666666666667</v>
      </c>
      <c r="C2164" t="s">
        <v>59</v>
      </c>
      <c r="D2164" t="s">
        <v>117</v>
      </c>
      <c r="E2164" t="s">
        <v>20</v>
      </c>
      <c r="F2164">
        <v>14800</v>
      </c>
      <c r="G2164" t="s">
        <v>52</v>
      </c>
      <c r="H2164" t="s">
        <v>28</v>
      </c>
      <c r="I2164">
        <v>1</v>
      </c>
      <c r="J2164" t="s">
        <v>16</v>
      </c>
      <c r="K2164" t="s">
        <v>14</v>
      </c>
      <c r="L2164" t="s">
        <v>106</v>
      </c>
    </row>
    <row r="2165" spans="1:12" x14ac:dyDescent="0.2">
      <c r="A2165" s="1">
        <v>43735</v>
      </c>
      <c r="B2165" s="2">
        <v>0.67500000000000004</v>
      </c>
      <c r="C2165" t="s">
        <v>59</v>
      </c>
      <c r="D2165" t="s">
        <v>117</v>
      </c>
      <c r="E2165" t="s">
        <v>20</v>
      </c>
      <c r="F2165">
        <v>36100</v>
      </c>
      <c r="G2165" t="s">
        <v>43</v>
      </c>
      <c r="H2165" t="s">
        <v>12</v>
      </c>
      <c r="I2165">
        <v>2</v>
      </c>
      <c r="J2165" t="s">
        <v>13</v>
      </c>
      <c r="K2165" t="s">
        <v>14</v>
      </c>
      <c r="L2165" t="s">
        <v>106</v>
      </c>
    </row>
    <row r="2166" spans="1:12" x14ac:dyDescent="0.2">
      <c r="A2166" s="1">
        <v>43735</v>
      </c>
      <c r="B2166" s="2">
        <v>0.67500000000000004</v>
      </c>
      <c r="C2166" t="s">
        <v>59</v>
      </c>
      <c r="D2166" t="s">
        <v>117</v>
      </c>
      <c r="E2166" t="s">
        <v>20</v>
      </c>
      <c r="F2166">
        <v>36100</v>
      </c>
      <c r="G2166" t="s">
        <v>43</v>
      </c>
      <c r="H2166" t="s">
        <v>32</v>
      </c>
      <c r="I2166">
        <v>3</v>
      </c>
      <c r="J2166" t="s">
        <v>13</v>
      </c>
      <c r="K2166" t="s">
        <v>14</v>
      </c>
      <c r="L2166" t="s">
        <v>106</v>
      </c>
    </row>
    <row r="2167" spans="1:12" x14ac:dyDescent="0.2">
      <c r="A2167" s="1">
        <v>43735</v>
      </c>
      <c r="B2167" s="2">
        <v>0.67500000000000004</v>
      </c>
      <c r="C2167" t="s">
        <v>59</v>
      </c>
      <c r="D2167" t="s">
        <v>117</v>
      </c>
      <c r="E2167" t="s">
        <v>20</v>
      </c>
      <c r="F2167">
        <v>36100</v>
      </c>
      <c r="G2167" t="s">
        <v>43</v>
      </c>
      <c r="H2167" t="s">
        <v>33</v>
      </c>
      <c r="I2167">
        <v>2</v>
      </c>
      <c r="J2167" t="s">
        <v>13</v>
      </c>
      <c r="K2167" t="s">
        <v>14</v>
      </c>
      <c r="L2167" t="s">
        <v>106</v>
      </c>
    </row>
    <row r="2168" spans="1:12" x14ac:dyDescent="0.2">
      <c r="A2168" s="1">
        <v>43735</v>
      </c>
      <c r="B2168" s="2">
        <v>0.67500000000000004</v>
      </c>
      <c r="C2168" t="s">
        <v>59</v>
      </c>
      <c r="D2168" t="s">
        <v>117</v>
      </c>
      <c r="E2168" t="s">
        <v>20</v>
      </c>
      <c r="F2168">
        <v>36100</v>
      </c>
      <c r="G2168" t="s">
        <v>43</v>
      </c>
      <c r="H2168" t="s">
        <v>24</v>
      </c>
      <c r="I2168">
        <v>1</v>
      </c>
      <c r="J2168" t="s">
        <v>16</v>
      </c>
      <c r="K2168" t="s">
        <v>14</v>
      </c>
      <c r="L2168" t="s">
        <v>106</v>
      </c>
    </row>
    <row r="2169" spans="1:12" x14ac:dyDescent="0.2">
      <c r="A2169" s="1">
        <v>43735</v>
      </c>
      <c r="B2169" s="2">
        <v>0.67500000000000004</v>
      </c>
      <c r="C2169" t="s">
        <v>59</v>
      </c>
      <c r="D2169" t="s">
        <v>117</v>
      </c>
      <c r="E2169" t="s">
        <v>20</v>
      </c>
      <c r="F2169">
        <v>36100</v>
      </c>
      <c r="G2169" t="s">
        <v>43</v>
      </c>
      <c r="H2169" t="s">
        <v>38</v>
      </c>
      <c r="I2169">
        <v>1</v>
      </c>
      <c r="J2169" t="s">
        <v>13</v>
      </c>
      <c r="K2169" t="s">
        <v>14</v>
      </c>
      <c r="L2169" t="s">
        <v>106</v>
      </c>
    </row>
    <row r="2170" spans="1:12" x14ac:dyDescent="0.2">
      <c r="A2170" s="1">
        <v>43736</v>
      </c>
      <c r="B2170" s="2">
        <v>0.46597222222222223</v>
      </c>
      <c r="C2170" t="s">
        <v>59</v>
      </c>
      <c r="D2170" t="s">
        <v>117</v>
      </c>
      <c r="E2170" t="s">
        <v>21</v>
      </c>
      <c r="F2170">
        <v>28700</v>
      </c>
      <c r="G2170" t="s">
        <v>45</v>
      </c>
      <c r="H2170" t="s">
        <v>12</v>
      </c>
      <c r="I2170">
        <v>4</v>
      </c>
      <c r="J2170" t="s">
        <v>13</v>
      </c>
      <c r="K2170" t="s">
        <v>22</v>
      </c>
      <c r="L2170" t="s">
        <v>106</v>
      </c>
    </row>
    <row r="2171" spans="1:12" x14ac:dyDescent="0.2">
      <c r="A2171" s="1">
        <v>43736</v>
      </c>
      <c r="B2171" s="2">
        <v>0.46597222222222223</v>
      </c>
      <c r="C2171" t="s">
        <v>59</v>
      </c>
      <c r="D2171" t="s">
        <v>117</v>
      </c>
      <c r="E2171" t="s">
        <v>21</v>
      </c>
      <c r="F2171">
        <v>28700</v>
      </c>
      <c r="G2171" t="s">
        <v>45</v>
      </c>
      <c r="H2171" t="s">
        <v>23</v>
      </c>
      <c r="I2171">
        <v>1</v>
      </c>
      <c r="J2171" t="s">
        <v>13</v>
      </c>
      <c r="K2171" t="s">
        <v>22</v>
      </c>
      <c r="L2171" t="s">
        <v>106</v>
      </c>
    </row>
    <row r="2172" spans="1:12" x14ac:dyDescent="0.2">
      <c r="A2172" s="1">
        <v>43736</v>
      </c>
      <c r="B2172" s="2">
        <v>0.46597222222222223</v>
      </c>
      <c r="C2172" t="s">
        <v>59</v>
      </c>
      <c r="D2172" t="s">
        <v>117</v>
      </c>
      <c r="E2172" t="s">
        <v>21</v>
      </c>
      <c r="F2172">
        <v>28700</v>
      </c>
      <c r="G2172" t="s">
        <v>45</v>
      </c>
      <c r="H2172" t="s">
        <v>15</v>
      </c>
      <c r="I2172">
        <v>1</v>
      </c>
      <c r="J2172" t="s">
        <v>16</v>
      </c>
      <c r="K2172" t="s">
        <v>22</v>
      </c>
      <c r="L2172" t="s">
        <v>106</v>
      </c>
    </row>
    <row r="2173" spans="1:12" x14ac:dyDescent="0.2">
      <c r="A2173" s="1">
        <v>43736</v>
      </c>
      <c r="B2173" s="2">
        <v>0.47708333333333336</v>
      </c>
      <c r="C2173" t="s">
        <v>59</v>
      </c>
      <c r="D2173" t="s">
        <v>117</v>
      </c>
      <c r="E2173" t="s">
        <v>21</v>
      </c>
      <c r="F2173">
        <v>14300</v>
      </c>
      <c r="G2173" t="s">
        <v>53</v>
      </c>
      <c r="H2173" t="s">
        <v>12</v>
      </c>
      <c r="I2173">
        <v>1</v>
      </c>
      <c r="J2173" t="s">
        <v>13</v>
      </c>
      <c r="K2173" t="s">
        <v>22</v>
      </c>
      <c r="L2173" t="s">
        <v>106</v>
      </c>
    </row>
    <row r="2174" spans="1:12" x14ac:dyDescent="0.2">
      <c r="A2174" s="1">
        <v>43736</v>
      </c>
      <c r="B2174" s="2">
        <v>0.47708333333333336</v>
      </c>
      <c r="C2174" t="s">
        <v>59</v>
      </c>
      <c r="D2174" t="s">
        <v>117</v>
      </c>
      <c r="E2174" t="s">
        <v>21</v>
      </c>
      <c r="F2174">
        <v>14300</v>
      </c>
      <c r="G2174" t="s">
        <v>53</v>
      </c>
      <c r="H2174" t="s">
        <v>15</v>
      </c>
      <c r="I2174">
        <v>1</v>
      </c>
      <c r="J2174" t="s">
        <v>16</v>
      </c>
      <c r="K2174" t="s">
        <v>22</v>
      </c>
      <c r="L2174" t="s">
        <v>106</v>
      </c>
    </row>
    <row r="2175" spans="1:12" x14ac:dyDescent="0.2">
      <c r="A2175" s="1">
        <v>43736</v>
      </c>
      <c r="B2175" s="2">
        <v>0.47708333333333336</v>
      </c>
      <c r="C2175" t="s">
        <v>59</v>
      </c>
      <c r="D2175" t="s">
        <v>117</v>
      </c>
      <c r="E2175" t="s">
        <v>21</v>
      </c>
      <c r="F2175">
        <v>14300</v>
      </c>
      <c r="G2175" t="s">
        <v>53</v>
      </c>
      <c r="H2175" t="s">
        <v>32</v>
      </c>
      <c r="I2175">
        <v>1</v>
      </c>
      <c r="J2175" t="s">
        <v>13</v>
      </c>
      <c r="K2175" t="s">
        <v>22</v>
      </c>
      <c r="L2175" t="s">
        <v>106</v>
      </c>
    </row>
    <row r="2176" spans="1:12" x14ac:dyDescent="0.2">
      <c r="A2176" s="1">
        <v>43736</v>
      </c>
      <c r="B2176" s="2">
        <v>0.51597222222222228</v>
      </c>
      <c r="C2176" t="s">
        <v>59</v>
      </c>
      <c r="D2176" t="s">
        <v>117</v>
      </c>
      <c r="E2176" t="s">
        <v>21</v>
      </c>
      <c r="F2176">
        <v>18000</v>
      </c>
      <c r="G2176" t="s">
        <v>47</v>
      </c>
      <c r="H2176" t="s">
        <v>23</v>
      </c>
      <c r="I2176">
        <v>1</v>
      </c>
      <c r="J2176" t="s">
        <v>13</v>
      </c>
      <c r="K2176" t="s">
        <v>22</v>
      </c>
      <c r="L2176" t="s">
        <v>106</v>
      </c>
    </row>
    <row r="2177" spans="1:12" x14ac:dyDescent="0.2">
      <c r="A2177" s="1">
        <v>43736</v>
      </c>
      <c r="B2177" s="2">
        <v>0.51597222222222228</v>
      </c>
      <c r="C2177" t="s">
        <v>59</v>
      </c>
      <c r="D2177" t="s">
        <v>117</v>
      </c>
      <c r="E2177" t="s">
        <v>21</v>
      </c>
      <c r="F2177">
        <v>18000</v>
      </c>
      <c r="G2177" t="s">
        <v>47</v>
      </c>
      <c r="H2177" t="s">
        <v>17</v>
      </c>
      <c r="I2177">
        <v>1</v>
      </c>
      <c r="J2177" t="s">
        <v>13</v>
      </c>
      <c r="K2177" t="s">
        <v>22</v>
      </c>
      <c r="L2177" t="s">
        <v>106</v>
      </c>
    </row>
    <row r="2178" spans="1:12" x14ac:dyDescent="0.2">
      <c r="A2178" s="1">
        <v>43736</v>
      </c>
      <c r="B2178" s="2">
        <v>0.51597222222222228</v>
      </c>
      <c r="C2178" t="s">
        <v>59</v>
      </c>
      <c r="D2178" t="s">
        <v>117</v>
      </c>
      <c r="E2178" t="s">
        <v>21</v>
      </c>
      <c r="F2178">
        <v>18000</v>
      </c>
      <c r="G2178" t="s">
        <v>47</v>
      </c>
      <c r="H2178" t="s">
        <v>33</v>
      </c>
      <c r="I2178">
        <v>1</v>
      </c>
      <c r="J2178" t="s">
        <v>13</v>
      </c>
      <c r="K2178" t="s">
        <v>22</v>
      </c>
      <c r="L2178" t="s">
        <v>106</v>
      </c>
    </row>
    <row r="2179" spans="1:12" x14ac:dyDescent="0.2">
      <c r="A2179" s="1">
        <v>43736</v>
      </c>
      <c r="B2179" s="2">
        <v>0.51597222222222228</v>
      </c>
      <c r="C2179" t="s">
        <v>59</v>
      </c>
      <c r="D2179" t="s">
        <v>117</v>
      </c>
      <c r="E2179" t="s">
        <v>21</v>
      </c>
      <c r="F2179">
        <v>18000</v>
      </c>
      <c r="G2179" t="s">
        <v>47</v>
      </c>
      <c r="H2179" t="s">
        <v>37</v>
      </c>
      <c r="I2179">
        <v>1</v>
      </c>
      <c r="J2179" t="s">
        <v>13</v>
      </c>
      <c r="K2179" t="s">
        <v>22</v>
      </c>
      <c r="L2179" t="s">
        <v>106</v>
      </c>
    </row>
    <row r="2180" spans="1:12" x14ac:dyDescent="0.2">
      <c r="A2180" s="1">
        <v>43736</v>
      </c>
      <c r="B2180" s="2">
        <v>0.51875000000000004</v>
      </c>
      <c r="C2180" t="s">
        <v>59</v>
      </c>
      <c r="D2180" t="s">
        <v>117</v>
      </c>
      <c r="E2180" t="s">
        <v>21</v>
      </c>
      <c r="F2180">
        <v>21800</v>
      </c>
      <c r="G2180" t="s">
        <v>56</v>
      </c>
      <c r="H2180" t="s">
        <v>12</v>
      </c>
      <c r="I2180">
        <v>1</v>
      </c>
      <c r="J2180" t="s">
        <v>13</v>
      </c>
      <c r="K2180" t="s">
        <v>22</v>
      </c>
      <c r="L2180" t="s">
        <v>106</v>
      </c>
    </row>
    <row r="2181" spans="1:12" x14ac:dyDescent="0.2">
      <c r="A2181" s="1">
        <v>43736</v>
      </c>
      <c r="B2181" s="2">
        <v>0.51875000000000004</v>
      </c>
      <c r="C2181" t="s">
        <v>59</v>
      </c>
      <c r="D2181" t="s">
        <v>117</v>
      </c>
      <c r="E2181" t="s">
        <v>21</v>
      </c>
      <c r="F2181">
        <v>21800</v>
      </c>
      <c r="G2181" t="s">
        <v>56</v>
      </c>
      <c r="H2181" t="s">
        <v>23</v>
      </c>
      <c r="I2181">
        <v>1</v>
      </c>
      <c r="J2181" t="s">
        <v>13</v>
      </c>
      <c r="K2181" t="s">
        <v>22</v>
      </c>
      <c r="L2181" t="s">
        <v>106</v>
      </c>
    </row>
    <row r="2182" spans="1:12" x14ac:dyDescent="0.2">
      <c r="A2182" s="1">
        <v>43736</v>
      </c>
      <c r="B2182" s="2">
        <v>0.51875000000000004</v>
      </c>
      <c r="C2182" t="s">
        <v>59</v>
      </c>
      <c r="D2182" t="s">
        <v>117</v>
      </c>
      <c r="E2182" t="s">
        <v>21</v>
      </c>
      <c r="F2182">
        <v>21800</v>
      </c>
      <c r="G2182" t="s">
        <v>56</v>
      </c>
      <c r="H2182" t="s">
        <v>32</v>
      </c>
      <c r="I2182">
        <v>1</v>
      </c>
      <c r="J2182" t="s">
        <v>13</v>
      </c>
      <c r="K2182" t="s">
        <v>22</v>
      </c>
      <c r="L2182" t="s">
        <v>106</v>
      </c>
    </row>
    <row r="2183" spans="1:12" x14ac:dyDescent="0.2">
      <c r="A2183" s="1">
        <v>43736</v>
      </c>
      <c r="B2183" s="2">
        <v>0.51875000000000004</v>
      </c>
      <c r="C2183" t="s">
        <v>59</v>
      </c>
      <c r="D2183" t="s">
        <v>117</v>
      </c>
      <c r="E2183" t="s">
        <v>21</v>
      </c>
      <c r="F2183">
        <v>21800</v>
      </c>
      <c r="G2183" t="s">
        <v>56</v>
      </c>
      <c r="H2183" t="s">
        <v>33</v>
      </c>
      <c r="I2183">
        <v>1</v>
      </c>
      <c r="J2183" t="s">
        <v>13</v>
      </c>
      <c r="K2183" t="s">
        <v>22</v>
      </c>
      <c r="L2183" t="s">
        <v>106</v>
      </c>
    </row>
    <row r="2184" spans="1:12" x14ac:dyDescent="0.2">
      <c r="A2184" s="1">
        <v>43736</v>
      </c>
      <c r="B2184" s="2">
        <v>0.51875000000000004</v>
      </c>
      <c r="C2184" t="s">
        <v>59</v>
      </c>
      <c r="D2184" t="s">
        <v>117</v>
      </c>
      <c r="E2184" t="s">
        <v>21</v>
      </c>
      <c r="F2184">
        <v>21800</v>
      </c>
      <c r="G2184" t="s">
        <v>56</v>
      </c>
      <c r="H2184" t="s">
        <v>18</v>
      </c>
      <c r="I2184">
        <v>1</v>
      </c>
      <c r="J2184" t="s">
        <v>16</v>
      </c>
      <c r="K2184" t="s">
        <v>22</v>
      </c>
      <c r="L2184" t="s">
        <v>106</v>
      </c>
    </row>
    <row r="2185" spans="1:12" x14ac:dyDescent="0.2">
      <c r="A2185" s="1">
        <v>43736</v>
      </c>
      <c r="B2185" s="2">
        <v>0.52569444444444446</v>
      </c>
      <c r="C2185" t="s">
        <v>59</v>
      </c>
      <c r="D2185" t="s">
        <v>117</v>
      </c>
      <c r="E2185" t="s">
        <v>21</v>
      </c>
      <c r="F2185">
        <v>21800</v>
      </c>
      <c r="G2185" t="s">
        <v>48</v>
      </c>
      <c r="H2185" t="s">
        <v>12</v>
      </c>
      <c r="I2185">
        <v>1</v>
      </c>
      <c r="J2185" t="s">
        <v>13</v>
      </c>
      <c r="K2185" t="s">
        <v>22</v>
      </c>
      <c r="L2185" t="s">
        <v>106</v>
      </c>
    </row>
    <row r="2186" spans="1:12" x14ac:dyDescent="0.2">
      <c r="A2186" s="1">
        <v>43736</v>
      </c>
      <c r="B2186" s="2">
        <v>0.52569444444444446</v>
      </c>
      <c r="C2186" t="s">
        <v>59</v>
      </c>
      <c r="D2186" t="s">
        <v>117</v>
      </c>
      <c r="E2186" t="s">
        <v>21</v>
      </c>
      <c r="F2186">
        <v>21800</v>
      </c>
      <c r="G2186" t="s">
        <v>48</v>
      </c>
      <c r="H2186" t="s">
        <v>15</v>
      </c>
      <c r="I2186">
        <v>1</v>
      </c>
      <c r="J2186" t="s">
        <v>16</v>
      </c>
      <c r="K2186" t="s">
        <v>22</v>
      </c>
      <c r="L2186" t="s">
        <v>106</v>
      </c>
    </row>
    <row r="2187" spans="1:12" x14ac:dyDescent="0.2">
      <c r="A2187" s="1">
        <v>43736</v>
      </c>
      <c r="B2187" s="2">
        <v>0.52569444444444446</v>
      </c>
      <c r="C2187" t="s">
        <v>59</v>
      </c>
      <c r="D2187" t="s">
        <v>117</v>
      </c>
      <c r="E2187" t="s">
        <v>21</v>
      </c>
      <c r="F2187">
        <v>21800</v>
      </c>
      <c r="G2187" t="s">
        <v>48</v>
      </c>
      <c r="H2187" t="s">
        <v>32</v>
      </c>
      <c r="I2187">
        <v>1</v>
      </c>
      <c r="J2187" t="s">
        <v>13</v>
      </c>
      <c r="K2187" t="s">
        <v>22</v>
      </c>
      <c r="L2187" t="s">
        <v>106</v>
      </c>
    </row>
    <row r="2188" spans="1:12" x14ac:dyDescent="0.2">
      <c r="A2188" s="1">
        <v>43736</v>
      </c>
      <c r="B2188" s="2">
        <v>0.52569444444444446</v>
      </c>
      <c r="C2188" t="s">
        <v>59</v>
      </c>
      <c r="D2188" t="s">
        <v>117</v>
      </c>
      <c r="E2188" t="s">
        <v>21</v>
      </c>
      <c r="F2188">
        <v>21800</v>
      </c>
      <c r="G2188" t="s">
        <v>48</v>
      </c>
      <c r="H2188" t="s">
        <v>33</v>
      </c>
      <c r="I2188">
        <v>1</v>
      </c>
      <c r="J2188" t="s">
        <v>13</v>
      </c>
      <c r="K2188" t="s">
        <v>22</v>
      </c>
      <c r="L2188" t="s">
        <v>106</v>
      </c>
    </row>
    <row r="2189" spans="1:12" x14ac:dyDescent="0.2">
      <c r="A2189" s="1">
        <v>43736</v>
      </c>
      <c r="B2189" s="2">
        <v>0.52847222222222223</v>
      </c>
      <c r="C2189" t="s">
        <v>59</v>
      </c>
      <c r="D2189" t="s">
        <v>117</v>
      </c>
      <c r="E2189" t="s">
        <v>21</v>
      </c>
      <c r="F2189">
        <v>22100</v>
      </c>
      <c r="G2189" t="s">
        <v>46</v>
      </c>
      <c r="H2189" t="s">
        <v>12</v>
      </c>
      <c r="I2189">
        <v>2</v>
      </c>
      <c r="J2189" t="s">
        <v>13</v>
      </c>
      <c r="K2189" t="s">
        <v>22</v>
      </c>
      <c r="L2189" t="s">
        <v>106</v>
      </c>
    </row>
    <row r="2190" spans="1:12" x14ac:dyDescent="0.2">
      <c r="A2190" s="1">
        <v>43736</v>
      </c>
      <c r="B2190" s="2">
        <v>0.52847222222222223</v>
      </c>
      <c r="C2190" t="s">
        <v>59</v>
      </c>
      <c r="D2190" t="s">
        <v>117</v>
      </c>
      <c r="E2190" t="s">
        <v>21</v>
      </c>
      <c r="F2190">
        <v>22100</v>
      </c>
      <c r="G2190" t="s">
        <v>46</v>
      </c>
      <c r="H2190" t="s">
        <v>23</v>
      </c>
      <c r="I2190">
        <v>1</v>
      </c>
      <c r="J2190" t="s">
        <v>13</v>
      </c>
      <c r="K2190" t="s">
        <v>22</v>
      </c>
      <c r="L2190" t="s">
        <v>106</v>
      </c>
    </row>
    <row r="2191" spans="1:12" x14ac:dyDescent="0.2">
      <c r="A2191" s="1">
        <v>43736</v>
      </c>
      <c r="B2191" s="2">
        <v>0.52847222222222223</v>
      </c>
      <c r="C2191" t="s">
        <v>59</v>
      </c>
      <c r="D2191" t="s">
        <v>117</v>
      </c>
      <c r="E2191" t="s">
        <v>21</v>
      </c>
      <c r="F2191">
        <v>22100</v>
      </c>
      <c r="G2191" t="s">
        <v>46</v>
      </c>
      <c r="H2191" t="s">
        <v>32</v>
      </c>
      <c r="I2191">
        <v>1</v>
      </c>
      <c r="J2191" t="s">
        <v>13</v>
      </c>
      <c r="K2191" t="s">
        <v>22</v>
      </c>
      <c r="L2191" t="s">
        <v>106</v>
      </c>
    </row>
    <row r="2192" spans="1:12" x14ac:dyDescent="0.2">
      <c r="A2192" s="1">
        <v>43736</v>
      </c>
      <c r="B2192" s="2">
        <v>0.52847222222222223</v>
      </c>
      <c r="C2192" t="s">
        <v>59</v>
      </c>
      <c r="D2192" t="s">
        <v>117</v>
      </c>
      <c r="E2192" t="s">
        <v>21</v>
      </c>
      <c r="F2192">
        <v>22100</v>
      </c>
      <c r="G2192" t="s">
        <v>46</v>
      </c>
      <c r="H2192" t="s">
        <v>33</v>
      </c>
      <c r="I2192">
        <v>1</v>
      </c>
      <c r="J2192" t="s">
        <v>13</v>
      </c>
      <c r="K2192" t="s">
        <v>22</v>
      </c>
      <c r="L2192" t="s">
        <v>106</v>
      </c>
    </row>
    <row r="2193" spans="1:12" x14ac:dyDescent="0.2">
      <c r="A2193" s="1">
        <v>43736</v>
      </c>
      <c r="B2193" s="2">
        <v>0.53611111111111109</v>
      </c>
      <c r="C2193" t="s">
        <v>59</v>
      </c>
      <c r="D2193" t="s">
        <v>117</v>
      </c>
      <c r="E2193" t="s">
        <v>21</v>
      </c>
      <c r="F2193">
        <v>41400</v>
      </c>
      <c r="G2193" t="s">
        <v>49</v>
      </c>
      <c r="H2193" t="s">
        <v>12</v>
      </c>
      <c r="I2193">
        <v>3</v>
      </c>
      <c r="J2193" t="s">
        <v>13</v>
      </c>
      <c r="K2193" t="s">
        <v>22</v>
      </c>
      <c r="L2193" t="s">
        <v>106</v>
      </c>
    </row>
    <row r="2194" spans="1:12" x14ac:dyDescent="0.2">
      <c r="A2194" s="1">
        <v>43736</v>
      </c>
      <c r="B2194" s="2">
        <v>0.53611111111111109</v>
      </c>
      <c r="C2194" t="s">
        <v>59</v>
      </c>
      <c r="D2194" t="s">
        <v>117</v>
      </c>
      <c r="E2194" t="s">
        <v>21</v>
      </c>
      <c r="F2194">
        <v>41400</v>
      </c>
      <c r="G2194" t="s">
        <v>49</v>
      </c>
      <c r="H2194" t="s">
        <v>32</v>
      </c>
      <c r="I2194">
        <v>2</v>
      </c>
      <c r="J2194" t="s">
        <v>13</v>
      </c>
      <c r="K2194" t="s">
        <v>22</v>
      </c>
      <c r="L2194" t="s">
        <v>106</v>
      </c>
    </row>
    <row r="2195" spans="1:12" x14ac:dyDescent="0.2">
      <c r="A2195" s="1">
        <v>43736</v>
      </c>
      <c r="B2195" s="2">
        <v>0.53611111111111109</v>
      </c>
      <c r="C2195" t="s">
        <v>59</v>
      </c>
      <c r="D2195" t="s">
        <v>117</v>
      </c>
      <c r="E2195" t="s">
        <v>21</v>
      </c>
      <c r="F2195">
        <v>41400</v>
      </c>
      <c r="G2195" t="s">
        <v>49</v>
      </c>
      <c r="H2195" t="s">
        <v>17</v>
      </c>
      <c r="I2195">
        <v>2</v>
      </c>
      <c r="J2195" t="s">
        <v>13</v>
      </c>
      <c r="K2195" t="s">
        <v>22</v>
      </c>
      <c r="L2195" t="s">
        <v>106</v>
      </c>
    </row>
    <row r="2196" spans="1:12" x14ac:dyDescent="0.2">
      <c r="A2196" s="1">
        <v>43736</v>
      </c>
      <c r="B2196" s="2">
        <v>0.53611111111111109</v>
      </c>
      <c r="C2196" t="s">
        <v>59</v>
      </c>
      <c r="D2196" t="s">
        <v>117</v>
      </c>
      <c r="E2196" t="s">
        <v>21</v>
      </c>
      <c r="F2196">
        <v>41400</v>
      </c>
      <c r="G2196" t="s">
        <v>49</v>
      </c>
      <c r="H2196" t="s">
        <v>25</v>
      </c>
      <c r="I2196">
        <v>2</v>
      </c>
      <c r="J2196" t="s">
        <v>16</v>
      </c>
      <c r="K2196" t="s">
        <v>22</v>
      </c>
      <c r="L2196" t="s">
        <v>106</v>
      </c>
    </row>
    <row r="2197" spans="1:12" x14ac:dyDescent="0.2">
      <c r="A2197" s="1">
        <v>43736</v>
      </c>
      <c r="B2197" s="2">
        <v>0.56666666666666665</v>
      </c>
      <c r="C2197" t="s">
        <v>59</v>
      </c>
      <c r="D2197" t="s">
        <v>117</v>
      </c>
      <c r="E2197" t="s">
        <v>21</v>
      </c>
      <c r="F2197">
        <v>14800</v>
      </c>
      <c r="G2197" t="s">
        <v>44</v>
      </c>
      <c r="H2197" t="s">
        <v>12</v>
      </c>
      <c r="I2197">
        <v>1</v>
      </c>
      <c r="J2197" t="s">
        <v>13</v>
      </c>
      <c r="K2197" t="s">
        <v>22</v>
      </c>
      <c r="L2197" t="s">
        <v>106</v>
      </c>
    </row>
    <row r="2198" spans="1:12" x14ac:dyDescent="0.2">
      <c r="A2198" s="1">
        <v>43736</v>
      </c>
      <c r="B2198" s="2">
        <v>0.56666666666666665</v>
      </c>
      <c r="C2198" t="s">
        <v>59</v>
      </c>
      <c r="D2198" t="s">
        <v>117</v>
      </c>
      <c r="E2198" t="s">
        <v>21</v>
      </c>
      <c r="F2198">
        <v>14800</v>
      </c>
      <c r="G2198" t="s">
        <v>44</v>
      </c>
      <c r="H2198" t="s">
        <v>28</v>
      </c>
      <c r="I2198">
        <v>1</v>
      </c>
      <c r="J2198" t="s">
        <v>16</v>
      </c>
      <c r="K2198" t="s">
        <v>22</v>
      </c>
      <c r="L2198" t="s">
        <v>106</v>
      </c>
    </row>
    <row r="2199" spans="1:12" x14ac:dyDescent="0.2">
      <c r="A2199" s="1">
        <v>43736</v>
      </c>
      <c r="B2199" s="2">
        <v>0.56666666666666665</v>
      </c>
      <c r="C2199" t="s">
        <v>59</v>
      </c>
      <c r="D2199" t="s">
        <v>117</v>
      </c>
      <c r="E2199" t="s">
        <v>21</v>
      </c>
      <c r="F2199">
        <v>14800</v>
      </c>
      <c r="G2199" t="s">
        <v>44</v>
      </c>
      <c r="H2199" t="s">
        <v>33</v>
      </c>
      <c r="I2199">
        <v>1</v>
      </c>
      <c r="J2199" t="s">
        <v>13</v>
      </c>
      <c r="K2199" t="s">
        <v>22</v>
      </c>
      <c r="L2199" t="s">
        <v>106</v>
      </c>
    </row>
    <row r="2200" spans="1:12" x14ac:dyDescent="0.2">
      <c r="A2200" s="1">
        <v>43736</v>
      </c>
      <c r="B2200" s="2">
        <v>0.57777777777777772</v>
      </c>
      <c r="C2200" t="s">
        <v>59</v>
      </c>
      <c r="D2200" t="s">
        <v>117</v>
      </c>
      <c r="E2200" t="s">
        <v>21</v>
      </c>
      <c r="F2200">
        <v>27100</v>
      </c>
      <c r="G2200" t="s">
        <v>43</v>
      </c>
      <c r="H2200" t="s">
        <v>12</v>
      </c>
      <c r="I2200">
        <v>1</v>
      </c>
      <c r="J2200" t="s">
        <v>13</v>
      </c>
      <c r="K2200" t="s">
        <v>22</v>
      </c>
      <c r="L2200" t="s">
        <v>106</v>
      </c>
    </row>
    <row r="2201" spans="1:12" x14ac:dyDescent="0.2">
      <c r="A2201" s="1">
        <v>43736</v>
      </c>
      <c r="B2201" s="2">
        <v>0.57777777777777772</v>
      </c>
      <c r="C2201" t="s">
        <v>59</v>
      </c>
      <c r="D2201" t="s">
        <v>117</v>
      </c>
      <c r="E2201" t="s">
        <v>21</v>
      </c>
      <c r="F2201">
        <v>27100</v>
      </c>
      <c r="G2201" t="s">
        <v>43</v>
      </c>
      <c r="H2201" t="s">
        <v>15</v>
      </c>
      <c r="I2201">
        <v>1</v>
      </c>
      <c r="J2201" t="s">
        <v>16</v>
      </c>
      <c r="K2201" t="s">
        <v>22</v>
      </c>
      <c r="L2201" t="s">
        <v>106</v>
      </c>
    </row>
    <row r="2202" spans="1:12" x14ac:dyDescent="0.2">
      <c r="A2202" s="1">
        <v>43736</v>
      </c>
      <c r="B2202" s="2">
        <v>0.57777777777777772</v>
      </c>
      <c r="C2202" t="s">
        <v>59</v>
      </c>
      <c r="D2202" t="s">
        <v>117</v>
      </c>
      <c r="E2202" t="s">
        <v>21</v>
      </c>
      <c r="F2202">
        <v>27100</v>
      </c>
      <c r="G2202" t="s">
        <v>43</v>
      </c>
      <c r="H2202" t="s">
        <v>32</v>
      </c>
      <c r="I2202">
        <v>1</v>
      </c>
      <c r="J2202" t="s">
        <v>13</v>
      </c>
      <c r="K2202" t="s">
        <v>22</v>
      </c>
      <c r="L2202" t="s">
        <v>106</v>
      </c>
    </row>
    <row r="2203" spans="1:12" x14ac:dyDescent="0.2">
      <c r="A2203" s="1">
        <v>43736</v>
      </c>
      <c r="B2203" s="2">
        <v>0.57777777777777772</v>
      </c>
      <c r="C2203" t="s">
        <v>59</v>
      </c>
      <c r="D2203" t="s">
        <v>117</v>
      </c>
      <c r="E2203" t="s">
        <v>21</v>
      </c>
      <c r="F2203">
        <v>27100</v>
      </c>
      <c r="G2203" t="s">
        <v>43</v>
      </c>
      <c r="H2203" t="s">
        <v>17</v>
      </c>
      <c r="I2203">
        <v>1</v>
      </c>
      <c r="J2203" t="s">
        <v>13</v>
      </c>
      <c r="K2203" t="s">
        <v>22</v>
      </c>
      <c r="L2203" t="s">
        <v>106</v>
      </c>
    </row>
    <row r="2204" spans="1:12" x14ac:dyDescent="0.2">
      <c r="A2204" s="1">
        <v>43736</v>
      </c>
      <c r="B2204" s="2">
        <v>0.57777777777777772</v>
      </c>
      <c r="C2204" t="s">
        <v>59</v>
      </c>
      <c r="D2204" t="s">
        <v>117</v>
      </c>
      <c r="E2204" t="s">
        <v>21</v>
      </c>
      <c r="F2204">
        <v>27100</v>
      </c>
      <c r="G2204" t="s">
        <v>43</v>
      </c>
      <c r="H2204" t="s">
        <v>24</v>
      </c>
      <c r="I2204">
        <v>1</v>
      </c>
      <c r="J2204" t="s">
        <v>16</v>
      </c>
      <c r="K2204" t="s">
        <v>22</v>
      </c>
      <c r="L2204" t="s">
        <v>106</v>
      </c>
    </row>
    <row r="2205" spans="1:12" x14ac:dyDescent="0.2">
      <c r="A2205" s="1">
        <v>43736</v>
      </c>
      <c r="B2205" s="2">
        <v>0.57777777777777772</v>
      </c>
      <c r="C2205" t="s">
        <v>59</v>
      </c>
      <c r="D2205" t="s">
        <v>117</v>
      </c>
      <c r="E2205" t="s">
        <v>21</v>
      </c>
      <c r="F2205">
        <v>27100</v>
      </c>
      <c r="G2205" t="s">
        <v>43</v>
      </c>
      <c r="H2205" t="s">
        <v>34</v>
      </c>
      <c r="I2205">
        <v>1</v>
      </c>
      <c r="J2205" t="s">
        <v>13</v>
      </c>
      <c r="K2205" t="s">
        <v>22</v>
      </c>
      <c r="L2205" t="s">
        <v>106</v>
      </c>
    </row>
    <row r="2206" spans="1:12" x14ac:dyDescent="0.2">
      <c r="A2206" s="1">
        <v>43736</v>
      </c>
      <c r="B2206" s="2">
        <v>0.58819444444444446</v>
      </c>
      <c r="C2206" t="s">
        <v>59</v>
      </c>
      <c r="D2206" t="s">
        <v>117</v>
      </c>
      <c r="E2206" t="s">
        <v>21</v>
      </c>
      <c r="F2206">
        <v>25800</v>
      </c>
      <c r="G2206" t="s">
        <v>43</v>
      </c>
      <c r="H2206" t="s">
        <v>12</v>
      </c>
      <c r="I2206">
        <v>1</v>
      </c>
      <c r="J2206" t="s">
        <v>13</v>
      </c>
      <c r="K2206" t="s">
        <v>22</v>
      </c>
      <c r="L2206" t="s">
        <v>106</v>
      </c>
    </row>
    <row r="2207" spans="1:12" x14ac:dyDescent="0.2">
      <c r="A2207" s="1">
        <v>43736</v>
      </c>
      <c r="B2207" s="2">
        <v>0.58819444444444446</v>
      </c>
      <c r="C2207" t="s">
        <v>59</v>
      </c>
      <c r="D2207" t="s">
        <v>117</v>
      </c>
      <c r="E2207" t="s">
        <v>21</v>
      </c>
      <c r="F2207">
        <v>25800</v>
      </c>
      <c r="G2207" t="s">
        <v>43</v>
      </c>
      <c r="H2207" t="s">
        <v>23</v>
      </c>
      <c r="I2207">
        <v>2</v>
      </c>
      <c r="J2207" t="s">
        <v>13</v>
      </c>
      <c r="K2207" t="s">
        <v>22</v>
      </c>
      <c r="L2207" t="s">
        <v>106</v>
      </c>
    </row>
    <row r="2208" spans="1:12" x14ac:dyDescent="0.2">
      <c r="A2208" s="1">
        <v>43736</v>
      </c>
      <c r="B2208" s="2">
        <v>0.58819444444444446</v>
      </c>
      <c r="C2208" t="s">
        <v>59</v>
      </c>
      <c r="D2208" t="s">
        <v>117</v>
      </c>
      <c r="E2208" t="s">
        <v>21</v>
      </c>
      <c r="F2208">
        <v>25800</v>
      </c>
      <c r="G2208" t="s">
        <v>43</v>
      </c>
      <c r="H2208" t="s">
        <v>27</v>
      </c>
      <c r="I2208">
        <v>2</v>
      </c>
      <c r="J2208" t="s">
        <v>13</v>
      </c>
      <c r="K2208" t="s">
        <v>22</v>
      </c>
      <c r="L2208" t="s">
        <v>106</v>
      </c>
    </row>
    <row r="2209" spans="1:12" x14ac:dyDescent="0.2">
      <c r="A2209" s="1">
        <v>43736</v>
      </c>
      <c r="B2209" s="2">
        <v>0.58819444444444446</v>
      </c>
      <c r="C2209" t="s">
        <v>59</v>
      </c>
      <c r="D2209" t="s">
        <v>117</v>
      </c>
      <c r="E2209" t="s">
        <v>21</v>
      </c>
      <c r="F2209">
        <v>25800</v>
      </c>
      <c r="G2209" t="s">
        <v>43</v>
      </c>
      <c r="H2209" t="s">
        <v>19</v>
      </c>
      <c r="I2209">
        <v>1</v>
      </c>
      <c r="J2209" t="s">
        <v>13</v>
      </c>
      <c r="K2209" t="s">
        <v>22</v>
      </c>
      <c r="L2209" t="s">
        <v>106</v>
      </c>
    </row>
    <row r="2210" spans="1:12" x14ac:dyDescent="0.2">
      <c r="A2210" s="1">
        <v>43736</v>
      </c>
      <c r="B2210" s="2">
        <v>0.58819444444444446</v>
      </c>
      <c r="C2210" t="s">
        <v>59</v>
      </c>
      <c r="D2210" t="s">
        <v>117</v>
      </c>
      <c r="E2210" t="s">
        <v>21</v>
      </c>
      <c r="F2210">
        <v>25800</v>
      </c>
      <c r="G2210" t="s">
        <v>43</v>
      </c>
      <c r="H2210" t="s">
        <v>18</v>
      </c>
      <c r="I2210">
        <v>1</v>
      </c>
      <c r="J2210" t="s">
        <v>16</v>
      </c>
      <c r="K2210" t="s">
        <v>22</v>
      </c>
      <c r="L2210" t="s">
        <v>106</v>
      </c>
    </row>
    <row r="2211" spans="1:12" x14ac:dyDescent="0.2">
      <c r="A2211" s="1">
        <v>43736</v>
      </c>
      <c r="B2211" s="2">
        <v>0.63263888888888886</v>
      </c>
      <c r="C2211" t="s">
        <v>59</v>
      </c>
      <c r="D2211" t="s">
        <v>117</v>
      </c>
      <c r="E2211" t="s">
        <v>21</v>
      </c>
      <c r="F2211">
        <v>20100</v>
      </c>
      <c r="G2211" t="s">
        <v>49</v>
      </c>
      <c r="H2211" t="s">
        <v>12</v>
      </c>
      <c r="I2211">
        <v>2</v>
      </c>
      <c r="J2211" t="s">
        <v>13</v>
      </c>
      <c r="K2211" t="s">
        <v>22</v>
      </c>
      <c r="L2211" t="s">
        <v>106</v>
      </c>
    </row>
    <row r="2212" spans="1:12" x14ac:dyDescent="0.2">
      <c r="A2212" s="1">
        <v>43736</v>
      </c>
      <c r="B2212" s="2">
        <v>0.63263888888888886</v>
      </c>
      <c r="C2212" t="s">
        <v>59</v>
      </c>
      <c r="D2212" t="s">
        <v>117</v>
      </c>
      <c r="E2212" t="s">
        <v>21</v>
      </c>
      <c r="F2212">
        <v>20100</v>
      </c>
      <c r="G2212" t="s">
        <v>49</v>
      </c>
      <c r="H2212" t="s">
        <v>38</v>
      </c>
      <c r="I2212">
        <v>3</v>
      </c>
      <c r="J2212" t="s">
        <v>13</v>
      </c>
      <c r="K2212" t="s">
        <v>22</v>
      </c>
      <c r="L2212" t="s">
        <v>106</v>
      </c>
    </row>
    <row r="2213" spans="1:12" x14ac:dyDescent="0.2">
      <c r="A2213" s="1">
        <v>43736</v>
      </c>
      <c r="B2213" s="2">
        <v>0.66736111111111107</v>
      </c>
      <c r="C2213" t="s">
        <v>59</v>
      </c>
      <c r="D2213" t="s">
        <v>117</v>
      </c>
      <c r="E2213" t="s">
        <v>21</v>
      </c>
      <c r="F2213">
        <v>15300</v>
      </c>
      <c r="G2213" t="s">
        <v>42</v>
      </c>
      <c r="H2213" t="s">
        <v>12</v>
      </c>
      <c r="I2213">
        <v>1</v>
      </c>
      <c r="J2213" t="s">
        <v>13</v>
      </c>
      <c r="K2213" t="s">
        <v>22</v>
      </c>
      <c r="L2213" t="s">
        <v>106</v>
      </c>
    </row>
    <row r="2214" spans="1:12" x14ac:dyDescent="0.2">
      <c r="A2214" s="1">
        <v>43736</v>
      </c>
      <c r="B2214" s="2">
        <v>0.66736111111111107</v>
      </c>
      <c r="C2214" t="s">
        <v>59</v>
      </c>
      <c r="D2214" t="s">
        <v>117</v>
      </c>
      <c r="E2214" t="s">
        <v>21</v>
      </c>
      <c r="F2214">
        <v>15300</v>
      </c>
      <c r="G2214" t="s">
        <v>42</v>
      </c>
      <c r="H2214" t="s">
        <v>15</v>
      </c>
      <c r="I2214">
        <v>1</v>
      </c>
      <c r="J2214" t="s">
        <v>16</v>
      </c>
      <c r="K2214" t="s">
        <v>22</v>
      </c>
      <c r="L2214" t="s">
        <v>106</v>
      </c>
    </row>
    <row r="2215" spans="1:12" x14ac:dyDescent="0.2">
      <c r="A2215" s="1">
        <v>43736</v>
      </c>
      <c r="B2215" s="2">
        <v>0.66736111111111107</v>
      </c>
      <c r="C2215" t="s">
        <v>59</v>
      </c>
      <c r="D2215" t="s">
        <v>117</v>
      </c>
      <c r="E2215" t="s">
        <v>21</v>
      </c>
      <c r="F2215">
        <v>15300</v>
      </c>
      <c r="G2215" t="s">
        <v>42</v>
      </c>
      <c r="H2215" t="s">
        <v>37</v>
      </c>
      <c r="I2215">
        <v>1</v>
      </c>
      <c r="J2215" t="s">
        <v>13</v>
      </c>
      <c r="K2215" t="s">
        <v>22</v>
      </c>
      <c r="L2215" t="s">
        <v>106</v>
      </c>
    </row>
    <row r="2216" spans="1:12" x14ac:dyDescent="0.2">
      <c r="A2216" s="1">
        <v>43736</v>
      </c>
      <c r="B2216" s="2">
        <v>0.67500000000000004</v>
      </c>
      <c r="C2216" t="s">
        <v>59</v>
      </c>
      <c r="D2216" t="s">
        <v>117</v>
      </c>
      <c r="E2216" t="s">
        <v>21</v>
      </c>
      <c r="F2216">
        <v>15800</v>
      </c>
      <c r="G2216" t="s">
        <v>48</v>
      </c>
      <c r="H2216" t="s">
        <v>12</v>
      </c>
      <c r="I2216">
        <v>1</v>
      </c>
      <c r="J2216" t="s">
        <v>13</v>
      </c>
      <c r="K2216" t="s">
        <v>22</v>
      </c>
      <c r="L2216" t="s">
        <v>106</v>
      </c>
    </row>
    <row r="2217" spans="1:12" x14ac:dyDescent="0.2">
      <c r="A2217" s="1">
        <v>43736</v>
      </c>
      <c r="B2217" s="2">
        <v>0.67500000000000004</v>
      </c>
      <c r="C2217" t="s">
        <v>59</v>
      </c>
      <c r="D2217" t="s">
        <v>117</v>
      </c>
      <c r="E2217" t="s">
        <v>21</v>
      </c>
      <c r="F2217">
        <v>15800</v>
      </c>
      <c r="G2217" t="s">
        <v>48</v>
      </c>
      <c r="H2217" t="s">
        <v>17</v>
      </c>
      <c r="I2217">
        <v>1</v>
      </c>
      <c r="J2217" t="s">
        <v>13</v>
      </c>
      <c r="K2217" t="s">
        <v>22</v>
      </c>
      <c r="L2217" t="s">
        <v>106</v>
      </c>
    </row>
    <row r="2218" spans="1:12" x14ac:dyDescent="0.2">
      <c r="A2218" s="1">
        <v>43736</v>
      </c>
      <c r="B2218" s="2">
        <v>0.67500000000000004</v>
      </c>
      <c r="C2218" t="s">
        <v>59</v>
      </c>
      <c r="D2218" t="s">
        <v>117</v>
      </c>
      <c r="E2218" t="s">
        <v>21</v>
      </c>
      <c r="F2218">
        <v>15800</v>
      </c>
      <c r="G2218" t="s">
        <v>48</v>
      </c>
      <c r="H2218" t="s">
        <v>19</v>
      </c>
      <c r="I2218">
        <v>1</v>
      </c>
      <c r="J2218" t="s">
        <v>13</v>
      </c>
      <c r="K2218" t="s">
        <v>22</v>
      </c>
      <c r="L2218" t="s">
        <v>106</v>
      </c>
    </row>
    <row r="2219" spans="1:12" x14ac:dyDescent="0.2">
      <c r="A2219" s="1">
        <v>43737</v>
      </c>
      <c r="B2219" s="2">
        <v>0.46041666666666664</v>
      </c>
      <c r="C2219" t="s">
        <v>59</v>
      </c>
      <c r="D2219" t="s">
        <v>117</v>
      </c>
      <c r="E2219" t="s">
        <v>26</v>
      </c>
      <c r="F2219">
        <v>24400</v>
      </c>
      <c r="G2219" t="s">
        <v>47</v>
      </c>
      <c r="H2219" t="s">
        <v>12</v>
      </c>
      <c r="I2219">
        <v>2</v>
      </c>
      <c r="J2219" t="s">
        <v>13</v>
      </c>
      <c r="K2219" t="s">
        <v>22</v>
      </c>
      <c r="L2219" t="s">
        <v>106</v>
      </c>
    </row>
    <row r="2220" spans="1:12" x14ac:dyDescent="0.2">
      <c r="A2220" s="1">
        <v>43737</v>
      </c>
      <c r="B2220" s="2">
        <v>0.46041666666666664</v>
      </c>
      <c r="C2220" t="s">
        <v>59</v>
      </c>
      <c r="D2220" t="s">
        <v>117</v>
      </c>
      <c r="E2220" t="s">
        <v>26</v>
      </c>
      <c r="F2220">
        <v>24400</v>
      </c>
      <c r="G2220" t="s">
        <v>47</v>
      </c>
      <c r="H2220" t="s">
        <v>39</v>
      </c>
      <c r="I2220">
        <v>1</v>
      </c>
      <c r="J2220" t="s">
        <v>13</v>
      </c>
      <c r="K2220" t="s">
        <v>22</v>
      </c>
      <c r="L2220" t="s">
        <v>106</v>
      </c>
    </row>
    <row r="2221" spans="1:12" x14ac:dyDescent="0.2">
      <c r="A2221" s="1">
        <v>43737</v>
      </c>
      <c r="B2221" s="2">
        <v>0.46041666666666664</v>
      </c>
      <c r="C2221" t="s">
        <v>59</v>
      </c>
      <c r="D2221" t="s">
        <v>117</v>
      </c>
      <c r="E2221" t="s">
        <v>26</v>
      </c>
      <c r="F2221">
        <v>24400</v>
      </c>
      <c r="G2221" t="s">
        <v>47</v>
      </c>
      <c r="H2221" t="s">
        <v>24</v>
      </c>
      <c r="I2221">
        <v>1</v>
      </c>
      <c r="J2221" t="s">
        <v>16</v>
      </c>
      <c r="K2221" t="s">
        <v>22</v>
      </c>
      <c r="L2221" t="s">
        <v>106</v>
      </c>
    </row>
    <row r="2222" spans="1:12" x14ac:dyDescent="0.2">
      <c r="A2222" s="1">
        <v>43737</v>
      </c>
      <c r="B2222" s="2">
        <v>0.46041666666666664</v>
      </c>
      <c r="C2222" t="s">
        <v>59</v>
      </c>
      <c r="D2222" t="s">
        <v>117</v>
      </c>
      <c r="E2222" t="s">
        <v>26</v>
      </c>
      <c r="F2222">
        <v>24400</v>
      </c>
      <c r="G2222" t="s">
        <v>47</v>
      </c>
      <c r="H2222" t="s">
        <v>34</v>
      </c>
      <c r="I2222">
        <v>1</v>
      </c>
      <c r="J2222" t="s">
        <v>13</v>
      </c>
      <c r="K2222" t="s">
        <v>22</v>
      </c>
      <c r="L2222" t="s">
        <v>106</v>
      </c>
    </row>
    <row r="2223" spans="1:12" x14ac:dyDescent="0.2">
      <c r="A2223" s="1">
        <v>43737</v>
      </c>
      <c r="B2223" s="2">
        <v>0.46250000000000002</v>
      </c>
      <c r="C2223" t="s">
        <v>59</v>
      </c>
      <c r="D2223" t="s">
        <v>117</v>
      </c>
      <c r="E2223" t="s">
        <v>26</v>
      </c>
      <c r="F2223">
        <v>18800</v>
      </c>
      <c r="G2223" t="s">
        <v>46</v>
      </c>
      <c r="H2223" t="s">
        <v>12</v>
      </c>
      <c r="I2223">
        <v>1</v>
      </c>
      <c r="J2223" t="s">
        <v>13</v>
      </c>
      <c r="K2223" t="s">
        <v>22</v>
      </c>
      <c r="L2223" t="s">
        <v>106</v>
      </c>
    </row>
    <row r="2224" spans="1:12" x14ac:dyDescent="0.2">
      <c r="A2224" s="1">
        <v>43737</v>
      </c>
      <c r="B2224" s="2">
        <v>0.46250000000000002</v>
      </c>
      <c r="C2224" t="s">
        <v>59</v>
      </c>
      <c r="D2224" t="s">
        <v>117</v>
      </c>
      <c r="E2224" t="s">
        <v>26</v>
      </c>
      <c r="F2224">
        <v>18800</v>
      </c>
      <c r="G2224" t="s">
        <v>46</v>
      </c>
      <c r="H2224" t="s">
        <v>32</v>
      </c>
      <c r="I2224">
        <v>1</v>
      </c>
      <c r="J2224" t="s">
        <v>13</v>
      </c>
      <c r="K2224" t="s">
        <v>22</v>
      </c>
      <c r="L2224" t="s">
        <v>106</v>
      </c>
    </row>
    <row r="2225" spans="1:12" x14ac:dyDescent="0.2">
      <c r="A2225" s="1">
        <v>43737</v>
      </c>
      <c r="B2225" s="2">
        <v>0.46250000000000002</v>
      </c>
      <c r="C2225" t="s">
        <v>59</v>
      </c>
      <c r="D2225" t="s">
        <v>117</v>
      </c>
      <c r="E2225" t="s">
        <v>26</v>
      </c>
      <c r="F2225">
        <v>18800</v>
      </c>
      <c r="G2225" t="s">
        <v>46</v>
      </c>
      <c r="H2225" t="s">
        <v>33</v>
      </c>
      <c r="I2225">
        <v>1</v>
      </c>
      <c r="J2225" t="s">
        <v>13</v>
      </c>
      <c r="K2225" t="s">
        <v>22</v>
      </c>
      <c r="L2225" t="s">
        <v>106</v>
      </c>
    </row>
    <row r="2226" spans="1:12" x14ac:dyDescent="0.2">
      <c r="A2226" s="1">
        <v>43737</v>
      </c>
      <c r="B2226" s="2">
        <v>0.46250000000000002</v>
      </c>
      <c r="C2226" t="s">
        <v>59</v>
      </c>
      <c r="D2226" t="s">
        <v>117</v>
      </c>
      <c r="E2226" t="s">
        <v>26</v>
      </c>
      <c r="F2226">
        <v>18800</v>
      </c>
      <c r="G2226" t="s">
        <v>46</v>
      </c>
      <c r="H2226" t="s">
        <v>38</v>
      </c>
      <c r="I2226">
        <v>2</v>
      </c>
      <c r="J2226" t="s">
        <v>13</v>
      </c>
      <c r="K2226" t="s">
        <v>22</v>
      </c>
      <c r="L2226" t="s">
        <v>106</v>
      </c>
    </row>
    <row r="2227" spans="1:12" x14ac:dyDescent="0.2">
      <c r="A2227" s="1">
        <v>43737</v>
      </c>
      <c r="B2227" s="2">
        <v>0.47013888888888888</v>
      </c>
      <c r="C2227" t="s">
        <v>59</v>
      </c>
      <c r="D2227" t="s">
        <v>117</v>
      </c>
      <c r="E2227" t="s">
        <v>26</v>
      </c>
      <c r="F2227">
        <v>14800</v>
      </c>
      <c r="G2227" t="s">
        <v>48</v>
      </c>
      <c r="H2227" t="s">
        <v>12</v>
      </c>
      <c r="I2227">
        <v>1</v>
      </c>
      <c r="J2227" t="s">
        <v>13</v>
      </c>
      <c r="K2227" t="s">
        <v>22</v>
      </c>
      <c r="L2227" t="s">
        <v>106</v>
      </c>
    </row>
    <row r="2228" spans="1:12" x14ac:dyDescent="0.2">
      <c r="A2228" s="1">
        <v>43737</v>
      </c>
      <c r="B2228" s="2">
        <v>0.47013888888888888</v>
      </c>
      <c r="C2228" t="s">
        <v>59</v>
      </c>
      <c r="D2228" t="s">
        <v>117</v>
      </c>
      <c r="E2228" t="s">
        <v>26</v>
      </c>
      <c r="F2228">
        <v>14800</v>
      </c>
      <c r="G2228" t="s">
        <v>48</v>
      </c>
      <c r="H2228" t="s">
        <v>17</v>
      </c>
      <c r="I2228">
        <v>1</v>
      </c>
      <c r="J2228" t="s">
        <v>13</v>
      </c>
      <c r="K2228" t="s">
        <v>22</v>
      </c>
      <c r="L2228" t="s">
        <v>106</v>
      </c>
    </row>
    <row r="2229" spans="1:12" x14ac:dyDescent="0.2">
      <c r="A2229" s="1">
        <v>43737</v>
      </c>
      <c r="B2229" s="2">
        <v>0.47013888888888888</v>
      </c>
      <c r="C2229" t="s">
        <v>59</v>
      </c>
      <c r="D2229" t="s">
        <v>117</v>
      </c>
      <c r="E2229" t="s">
        <v>26</v>
      </c>
      <c r="F2229">
        <v>14800</v>
      </c>
      <c r="G2229" t="s">
        <v>48</v>
      </c>
      <c r="H2229" t="s">
        <v>33</v>
      </c>
      <c r="I2229">
        <v>1</v>
      </c>
      <c r="J2229" t="s">
        <v>13</v>
      </c>
      <c r="K2229" t="s">
        <v>22</v>
      </c>
      <c r="L2229" t="s">
        <v>106</v>
      </c>
    </row>
    <row r="2230" spans="1:12" x14ac:dyDescent="0.2">
      <c r="A2230" s="1">
        <v>43737</v>
      </c>
      <c r="B2230" s="2">
        <v>0.47916666666666669</v>
      </c>
      <c r="C2230" t="s">
        <v>59</v>
      </c>
      <c r="D2230" t="s">
        <v>117</v>
      </c>
      <c r="E2230" t="s">
        <v>26</v>
      </c>
      <c r="F2230">
        <v>17000</v>
      </c>
      <c r="G2230" t="s">
        <v>43</v>
      </c>
      <c r="H2230" t="s">
        <v>32</v>
      </c>
      <c r="I2230">
        <v>1</v>
      </c>
      <c r="J2230" t="s">
        <v>13</v>
      </c>
      <c r="K2230" t="s">
        <v>22</v>
      </c>
      <c r="L2230" t="s">
        <v>106</v>
      </c>
    </row>
    <row r="2231" spans="1:12" x14ac:dyDescent="0.2">
      <c r="A2231" s="1">
        <v>43737</v>
      </c>
      <c r="B2231" s="2">
        <v>0.47916666666666669</v>
      </c>
      <c r="C2231" t="s">
        <v>59</v>
      </c>
      <c r="D2231" t="s">
        <v>117</v>
      </c>
      <c r="E2231" t="s">
        <v>26</v>
      </c>
      <c r="F2231">
        <v>17000</v>
      </c>
      <c r="G2231" t="s">
        <v>43</v>
      </c>
      <c r="H2231" t="s">
        <v>25</v>
      </c>
      <c r="I2231">
        <v>2</v>
      </c>
      <c r="J2231" t="s">
        <v>16</v>
      </c>
      <c r="K2231" t="s">
        <v>22</v>
      </c>
      <c r="L2231" t="s">
        <v>106</v>
      </c>
    </row>
    <row r="2232" spans="1:12" x14ac:dyDescent="0.2">
      <c r="A2232" s="1">
        <v>43737</v>
      </c>
      <c r="B2232" s="2">
        <v>0.47916666666666669</v>
      </c>
      <c r="C2232" t="s">
        <v>59</v>
      </c>
      <c r="D2232" t="s">
        <v>117</v>
      </c>
      <c r="E2232" t="s">
        <v>26</v>
      </c>
      <c r="F2232">
        <v>17000</v>
      </c>
      <c r="G2232" t="s">
        <v>43</v>
      </c>
      <c r="H2232" t="s">
        <v>33</v>
      </c>
      <c r="I2232">
        <v>1</v>
      </c>
      <c r="J2232" t="s">
        <v>13</v>
      </c>
      <c r="K2232" t="s">
        <v>22</v>
      </c>
      <c r="L2232" t="s">
        <v>106</v>
      </c>
    </row>
    <row r="2233" spans="1:12" x14ac:dyDescent="0.2">
      <c r="A2233" s="1">
        <v>43737</v>
      </c>
      <c r="B2233" s="2">
        <v>0.48541666666666666</v>
      </c>
      <c r="C2233" t="s">
        <v>59</v>
      </c>
      <c r="D2233" t="s">
        <v>117</v>
      </c>
      <c r="E2233" t="s">
        <v>26</v>
      </c>
      <c r="F2233">
        <v>23100</v>
      </c>
      <c r="G2233" t="s">
        <v>43</v>
      </c>
      <c r="H2233" t="s">
        <v>12</v>
      </c>
      <c r="I2233">
        <v>2</v>
      </c>
      <c r="J2233" t="s">
        <v>13</v>
      </c>
      <c r="K2233" t="s">
        <v>22</v>
      </c>
      <c r="L2233" t="s">
        <v>106</v>
      </c>
    </row>
    <row r="2234" spans="1:12" x14ac:dyDescent="0.2">
      <c r="A2234" s="1">
        <v>43737</v>
      </c>
      <c r="B2234" s="2">
        <v>0.48541666666666666</v>
      </c>
      <c r="C2234" t="s">
        <v>59</v>
      </c>
      <c r="D2234" t="s">
        <v>117</v>
      </c>
      <c r="E2234" t="s">
        <v>26</v>
      </c>
      <c r="F2234">
        <v>23100</v>
      </c>
      <c r="G2234" t="s">
        <v>43</v>
      </c>
      <c r="H2234" t="s">
        <v>28</v>
      </c>
      <c r="I2234">
        <v>1</v>
      </c>
      <c r="J2234" t="s">
        <v>16</v>
      </c>
      <c r="K2234" t="s">
        <v>22</v>
      </c>
      <c r="L2234" t="s">
        <v>106</v>
      </c>
    </row>
    <row r="2235" spans="1:12" x14ac:dyDescent="0.2">
      <c r="A2235" s="1">
        <v>43737</v>
      </c>
      <c r="B2235" s="2">
        <v>0.48541666666666666</v>
      </c>
      <c r="C2235" t="s">
        <v>59</v>
      </c>
      <c r="D2235" t="s">
        <v>117</v>
      </c>
      <c r="E2235" t="s">
        <v>26</v>
      </c>
      <c r="F2235">
        <v>23100</v>
      </c>
      <c r="G2235" t="s">
        <v>43</v>
      </c>
      <c r="H2235" t="s">
        <v>17</v>
      </c>
      <c r="I2235">
        <v>1</v>
      </c>
      <c r="J2235" t="s">
        <v>13</v>
      </c>
      <c r="K2235" t="s">
        <v>22</v>
      </c>
      <c r="L2235" t="s">
        <v>106</v>
      </c>
    </row>
    <row r="2236" spans="1:12" x14ac:dyDescent="0.2">
      <c r="A2236" s="1">
        <v>43737</v>
      </c>
      <c r="B2236" s="2">
        <v>0.48541666666666666</v>
      </c>
      <c r="C2236" t="s">
        <v>59</v>
      </c>
      <c r="D2236" t="s">
        <v>117</v>
      </c>
      <c r="E2236" t="s">
        <v>26</v>
      </c>
      <c r="F2236">
        <v>23100</v>
      </c>
      <c r="G2236" t="s">
        <v>43</v>
      </c>
      <c r="H2236" t="s">
        <v>38</v>
      </c>
      <c r="I2236">
        <v>1</v>
      </c>
      <c r="J2236" t="s">
        <v>13</v>
      </c>
      <c r="K2236" t="s">
        <v>22</v>
      </c>
      <c r="L2236" t="s">
        <v>106</v>
      </c>
    </row>
    <row r="2237" spans="1:12" x14ac:dyDescent="0.2">
      <c r="A2237" s="1">
        <v>43737</v>
      </c>
      <c r="B2237" s="2">
        <v>0.49236111111111114</v>
      </c>
      <c r="C2237" t="s">
        <v>59</v>
      </c>
      <c r="D2237" t="s">
        <v>117</v>
      </c>
      <c r="E2237" t="s">
        <v>26</v>
      </c>
      <c r="F2237">
        <v>17300</v>
      </c>
      <c r="G2237" t="s">
        <v>42</v>
      </c>
      <c r="H2237" t="s">
        <v>12</v>
      </c>
      <c r="I2237">
        <v>1</v>
      </c>
      <c r="J2237" t="s">
        <v>13</v>
      </c>
      <c r="K2237" t="s">
        <v>22</v>
      </c>
      <c r="L2237" t="s">
        <v>106</v>
      </c>
    </row>
    <row r="2238" spans="1:12" x14ac:dyDescent="0.2">
      <c r="A2238" s="1">
        <v>43737</v>
      </c>
      <c r="B2238" s="2">
        <v>0.49236111111111114</v>
      </c>
      <c r="C2238" t="s">
        <v>59</v>
      </c>
      <c r="D2238" t="s">
        <v>117</v>
      </c>
      <c r="E2238" t="s">
        <v>26</v>
      </c>
      <c r="F2238">
        <v>17300</v>
      </c>
      <c r="G2238" t="s">
        <v>42</v>
      </c>
      <c r="H2238" t="s">
        <v>32</v>
      </c>
      <c r="I2238">
        <v>1</v>
      </c>
      <c r="J2238" t="s">
        <v>13</v>
      </c>
      <c r="K2238" t="s">
        <v>22</v>
      </c>
      <c r="L2238" t="s">
        <v>106</v>
      </c>
    </row>
    <row r="2239" spans="1:12" x14ac:dyDescent="0.2">
      <c r="A2239" s="1">
        <v>43737</v>
      </c>
      <c r="B2239" s="2">
        <v>0.49236111111111114</v>
      </c>
      <c r="C2239" t="s">
        <v>59</v>
      </c>
      <c r="D2239" t="s">
        <v>117</v>
      </c>
      <c r="E2239" t="s">
        <v>26</v>
      </c>
      <c r="F2239">
        <v>17300</v>
      </c>
      <c r="G2239" t="s">
        <v>42</v>
      </c>
      <c r="H2239" t="s">
        <v>17</v>
      </c>
      <c r="I2239">
        <v>1</v>
      </c>
      <c r="J2239" t="s">
        <v>13</v>
      </c>
      <c r="K2239" t="s">
        <v>22</v>
      </c>
      <c r="L2239" t="s">
        <v>106</v>
      </c>
    </row>
    <row r="2240" spans="1:12" x14ac:dyDescent="0.2">
      <c r="A2240" s="1">
        <v>43737</v>
      </c>
      <c r="B2240" s="2">
        <v>0.49236111111111114</v>
      </c>
      <c r="C2240" t="s">
        <v>59</v>
      </c>
      <c r="D2240" t="s">
        <v>117</v>
      </c>
      <c r="E2240" t="s">
        <v>26</v>
      </c>
      <c r="F2240">
        <v>17300</v>
      </c>
      <c r="G2240" t="s">
        <v>42</v>
      </c>
      <c r="H2240" t="s">
        <v>38</v>
      </c>
      <c r="I2240">
        <v>1</v>
      </c>
      <c r="J2240" t="s">
        <v>13</v>
      </c>
      <c r="K2240" t="s">
        <v>22</v>
      </c>
      <c r="L2240" t="s">
        <v>106</v>
      </c>
    </row>
    <row r="2241" spans="1:12" x14ac:dyDescent="0.2">
      <c r="A2241" s="1">
        <v>43737</v>
      </c>
      <c r="B2241" s="2">
        <v>0.5</v>
      </c>
      <c r="C2241" t="s">
        <v>59</v>
      </c>
      <c r="D2241" t="s">
        <v>117</v>
      </c>
      <c r="E2241" t="s">
        <v>26</v>
      </c>
      <c r="F2241">
        <v>14800</v>
      </c>
      <c r="G2241" t="s">
        <v>47</v>
      </c>
      <c r="H2241" t="s">
        <v>12</v>
      </c>
      <c r="I2241">
        <v>1</v>
      </c>
      <c r="J2241" t="s">
        <v>13</v>
      </c>
      <c r="K2241" t="s">
        <v>22</v>
      </c>
      <c r="L2241" t="s">
        <v>106</v>
      </c>
    </row>
    <row r="2242" spans="1:12" x14ac:dyDescent="0.2">
      <c r="A2242" s="1">
        <v>43737</v>
      </c>
      <c r="B2242" s="2">
        <v>0.5</v>
      </c>
      <c r="C2242" t="s">
        <v>59</v>
      </c>
      <c r="D2242" t="s">
        <v>117</v>
      </c>
      <c r="E2242" t="s">
        <v>26</v>
      </c>
      <c r="F2242">
        <v>14800</v>
      </c>
      <c r="G2242" t="s">
        <v>47</v>
      </c>
      <c r="H2242" t="s">
        <v>32</v>
      </c>
      <c r="I2242">
        <v>1</v>
      </c>
      <c r="J2242" t="s">
        <v>13</v>
      </c>
      <c r="K2242" t="s">
        <v>22</v>
      </c>
      <c r="L2242" t="s">
        <v>106</v>
      </c>
    </row>
    <row r="2243" spans="1:12" x14ac:dyDescent="0.2">
      <c r="A2243" s="1">
        <v>43737</v>
      </c>
      <c r="B2243" s="2">
        <v>0.5</v>
      </c>
      <c r="C2243" t="s">
        <v>59</v>
      </c>
      <c r="D2243" t="s">
        <v>117</v>
      </c>
      <c r="E2243" t="s">
        <v>26</v>
      </c>
      <c r="F2243">
        <v>14800</v>
      </c>
      <c r="G2243" t="s">
        <v>47</v>
      </c>
      <c r="H2243" t="s">
        <v>19</v>
      </c>
      <c r="I2243">
        <v>1</v>
      </c>
      <c r="J2243" t="s">
        <v>13</v>
      </c>
      <c r="K2243" t="s">
        <v>22</v>
      </c>
      <c r="L2243" t="s">
        <v>106</v>
      </c>
    </row>
    <row r="2244" spans="1:12" x14ac:dyDescent="0.2">
      <c r="A2244" s="1">
        <v>43737</v>
      </c>
      <c r="B2244" s="2">
        <v>0.50902777777777775</v>
      </c>
      <c r="C2244" t="s">
        <v>59</v>
      </c>
      <c r="D2244" t="s">
        <v>117</v>
      </c>
      <c r="E2244" t="s">
        <v>26</v>
      </c>
      <c r="F2244">
        <v>23800</v>
      </c>
      <c r="G2244" t="s">
        <v>52</v>
      </c>
      <c r="H2244" t="s">
        <v>12</v>
      </c>
      <c r="I2244">
        <v>1</v>
      </c>
      <c r="J2244" t="s">
        <v>13</v>
      </c>
      <c r="K2244" t="s">
        <v>22</v>
      </c>
      <c r="L2244" t="s">
        <v>106</v>
      </c>
    </row>
    <row r="2245" spans="1:12" x14ac:dyDescent="0.2">
      <c r="A2245" s="1">
        <v>43737</v>
      </c>
      <c r="B2245" s="2">
        <v>0.50902777777777775</v>
      </c>
      <c r="C2245" t="s">
        <v>59</v>
      </c>
      <c r="D2245" t="s">
        <v>117</v>
      </c>
      <c r="E2245" t="s">
        <v>26</v>
      </c>
      <c r="F2245">
        <v>23800</v>
      </c>
      <c r="G2245" t="s">
        <v>52</v>
      </c>
      <c r="H2245" t="s">
        <v>33</v>
      </c>
      <c r="I2245">
        <v>1</v>
      </c>
      <c r="J2245" t="s">
        <v>13</v>
      </c>
      <c r="K2245" t="s">
        <v>22</v>
      </c>
      <c r="L2245" t="s">
        <v>106</v>
      </c>
    </row>
    <row r="2246" spans="1:12" x14ac:dyDescent="0.2">
      <c r="A2246" s="1">
        <v>43737</v>
      </c>
      <c r="B2246" s="2">
        <v>0.50902777777777775</v>
      </c>
      <c r="C2246" t="s">
        <v>59</v>
      </c>
      <c r="D2246" t="s">
        <v>117</v>
      </c>
      <c r="E2246" t="s">
        <v>26</v>
      </c>
      <c r="F2246">
        <v>23800</v>
      </c>
      <c r="G2246" t="s">
        <v>52</v>
      </c>
      <c r="H2246" t="s">
        <v>24</v>
      </c>
      <c r="I2246">
        <v>1</v>
      </c>
      <c r="J2246" t="s">
        <v>16</v>
      </c>
      <c r="K2246" t="s">
        <v>22</v>
      </c>
      <c r="L2246" t="s">
        <v>106</v>
      </c>
    </row>
    <row r="2247" spans="1:12" x14ac:dyDescent="0.2">
      <c r="A2247" s="1">
        <v>43737</v>
      </c>
      <c r="B2247" s="2">
        <v>0.50902777777777775</v>
      </c>
      <c r="C2247" t="s">
        <v>59</v>
      </c>
      <c r="D2247" t="s">
        <v>117</v>
      </c>
      <c r="E2247" t="s">
        <v>26</v>
      </c>
      <c r="F2247">
        <v>23800</v>
      </c>
      <c r="G2247" t="s">
        <v>52</v>
      </c>
      <c r="H2247" t="s">
        <v>37</v>
      </c>
      <c r="I2247">
        <v>1</v>
      </c>
      <c r="J2247" t="s">
        <v>13</v>
      </c>
      <c r="K2247" t="s">
        <v>22</v>
      </c>
      <c r="L2247" t="s">
        <v>106</v>
      </c>
    </row>
    <row r="2248" spans="1:12" x14ac:dyDescent="0.2">
      <c r="A2248" s="1">
        <v>43737</v>
      </c>
      <c r="B2248" s="2">
        <v>0.50902777777777775</v>
      </c>
      <c r="C2248" t="s">
        <v>59</v>
      </c>
      <c r="D2248" t="s">
        <v>117</v>
      </c>
      <c r="E2248" t="s">
        <v>26</v>
      </c>
      <c r="F2248">
        <v>23800</v>
      </c>
      <c r="G2248" t="s">
        <v>52</v>
      </c>
      <c r="H2248" t="s">
        <v>18</v>
      </c>
      <c r="I2248">
        <v>1</v>
      </c>
      <c r="J2248" t="s">
        <v>16</v>
      </c>
      <c r="K2248" t="s">
        <v>22</v>
      </c>
      <c r="L2248" t="s">
        <v>106</v>
      </c>
    </row>
    <row r="2249" spans="1:12" x14ac:dyDescent="0.2">
      <c r="A2249" s="1">
        <v>43737</v>
      </c>
      <c r="B2249" s="2">
        <v>0.57638888888888884</v>
      </c>
      <c r="C2249" t="s">
        <v>59</v>
      </c>
      <c r="D2249" t="s">
        <v>117</v>
      </c>
      <c r="E2249" t="s">
        <v>26</v>
      </c>
      <c r="F2249">
        <v>15300</v>
      </c>
      <c r="G2249" t="s">
        <v>49</v>
      </c>
      <c r="H2249" t="s">
        <v>12</v>
      </c>
      <c r="I2249">
        <v>1</v>
      </c>
      <c r="J2249" t="s">
        <v>13</v>
      </c>
      <c r="K2249" t="s">
        <v>22</v>
      </c>
      <c r="L2249" t="s">
        <v>106</v>
      </c>
    </row>
    <row r="2250" spans="1:12" x14ac:dyDescent="0.2">
      <c r="A2250" s="1">
        <v>43737</v>
      </c>
      <c r="B2250" s="2">
        <v>0.57638888888888884</v>
      </c>
      <c r="C2250" t="s">
        <v>59</v>
      </c>
      <c r="D2250" t="s">
        <v>117</v>
      </c>
      <c r="E2250" t="s">
        <v>26</v>
      </c>
      <c r="F2250">
        <v>15300</v>
      </c>
      <c r="G2250" t="s">
        <v>49</v>
      </c>
      <c r="H2250" t="s">
        <v>15</v>
      </c>
      <c r="I2250">
        <v>1</v>
      </c>
      <c r="J2250" t="s">
        <v>16</v>
      </c>
      <c r="K2250" t="s">
        <v>22</v>
      </c>
      <c r="L2250" t="s">
        <v>106</v>
      </c>
    </row>
    <row r="2251" spans="1:12" x14ac:dyDescent="0.2">
      <c r="A2251" s="1">
        <v>43737</v>
      </c>
      <c r="B2251" s="2">
        <v>0.57638888888888884</v>
      </c>
      <c r="C2251" t="s">
        <v>59</v>
      </c>
      <c r="D2251" t="s">
        <v>117</v>
      </c>
      <c r="E2251" t="s">
        <v>26</v>
      </c>
      <c r="F2251">
        <v>15300</v>
      </c>
      <c r="G2251" t="s">
        <v>49</v>
      </c>
      <c r="H2251" t="s">
        <v>33</v>
      </c>
      <c r="I2251">
        <v>1</v>
      </c>
      <c r="J2251" t="s">
        <v>13</v>
      </c>
      <c r="K2251" t="s">
        <v>22</v>
      </c>
      <c r="L2251" t="s">
        <v>106</v>
      </c>
    </row>
    <row r="2252" spans="1:12" x14ac:dyDescent="0.2">
      <c r="A2252" s="1">
        <v>43737</v>
      </c>
      <c r="B2252" s="2">
        <v>0.58263888888888893</v>
      </c>
      <c r="C2252" t="s">
        <v>59</v>
      </c>
      <c r="D2252" t="s">
        <v>117</v>
      </c>
      <c r="E2252" t="s">
        <v>26</v>
      </c>
      <c r="F2252">
        <v>15300</v>
      </c>
      <c r="G2252" t="s">
        <v>42</v>
      </c>
      <c r="H2252" t="s">
        <v>12</v>
      </c>
      <c r="I2252">
        <v>1</v>
      </c>
      <c r="J2252" t="s">
        <v>13</v>
      </c>
      <c r="K2252" t="s">
        <v>22</v>
      </c>
      <c r="L2252" t="s">
        <v>106</v>
      </c>
    </row>
    <row r="2253" spans="1:12" x14ac:dyDescent="0.2">
      <c r="A2253" s="1">
        <v>43737</v>
      </c>
      <c r="B2253" s="2">
        <v>0.58263888888888893</v>
      </c>
      <c r="C2253" t="s">
        <v>59</v>
      </c>
      <c r="D2253" t="s">
        <v>117</v>
      </c>
      <c r="E2253" t="s">
        <v>26</v>
      </c>
      <c r="F2253">
        <v>15300</v>
      </c>
      <c r="G2253" t="s">
        <v>42</v>
      </c>
      <c r="H2253" t="s">
        <v>23</v>
      </c>
      <c r="I2253">
        <v>1</v>
      </c>
      <c r="J2253" t="s">
        <v>13</v>
      </c>
      <c r="K2253" t="s">
        <v>22</v>
      </c>
      <c r="L2253" t="s">
        <v>106</v>
      </c>
    </row>
    <row r="2254" spans="1:12" x14ac:dyDescent="0.2">
      <c r="A2254" s="1">
        <v>43737</v>
      </c>
      <c r="B2254" s="2">
        <v>0.58263888888888893</v>
      </c>
      <c r="C2254" t="s">
        <v>59</v>
      </c>
      <c r="D2254" t="s">
        <v>117</v>
      </c>
      <c r="E2254" t="s">
        <v>26</v>
      </c>
      <c r="F2254">
        <v>15300</v>
      </c>
      <c r="G2254" t="s">
        <v>42</v>
      </c>
      <c r="H2254" t="s">
        <v>27</v>
      </c>
      <c r="I2254">
        <v>1</v>
      </c>
      <c r="J2254" t="s">
        <v>13</v>
      </c>
      <c r="K2254" t="s">
        <v>22</v>
      </c>
      <c r="L2254" t="s">
        <v>106</v>
      </c>
    </row>
    <row r="2255" spans="1:12" x14ac:dyDescent="0.2">
      <c r="A2255" s="1">
        <v>43737</v>
      </c>
      <c r="B2255" s="2">
        <v>0.58263888888888893</v>
      </c>
      <c r="C2255" t="s">
        <v>59</v>
      </c>
      <c r="D2255" t="s">
        <v>117</v>
      </c>
      <c r="E2255" t="s">
        <v>26</v>
      </c>
      <c r="F2255">
        <v>15300</v>
      </c>
      <c r="G2255" t="s">
        <v>42</v>
      </c>
      <c r="H2255" t="s">
        <v>32</v>
      </c>
      <c r="I2255">
        <v>1</v>
      </c>
      <c r="J2255" t="s">
        <v>13</v>
      </c>
      <c r="K2255" t="s">
        <v>22</v>
      </c>
      <c r="L2255" t="s">
        <v>106</v>
      </c>
    </row>
    <row r="2256" spans="1:12" x14ac:dyDescent="0.2">
      <c r="A2256" s="1">
        <v>43737</v>
      </c>
      <c r="B2256" s="2">
        <v>0.58472222222222225</v>
      </c>
      <c r="C2256" t="s">
        <v>59</v>
      </c>
      <c r="D2256" t="s">
        <v>117</v>
      </c>
      <c r="E2256" t="s">
        <v>26</v>
      </c>
      <c r="F2256">
        <v>29900</v>
      </c>
      <c r="G2256" t="s">
        <v>55</v>
      </c>
      <c r="H2256" t="s">
        <v>12</v>
      </c>
      <c r="I2256">
        <v>3</v>
      </c>
      <c r="J2256" t="s">
        <v>13</v>
      </c>
      <c r="K2256" t="s">
        <v>22</v>
      </c>
      <c r="L2256" t="s">
        <v>106</v>
      </c>
    </row>
    <row r="2257" spans="1:12" x14ac:dyDescent="0.2">
      <c r="A2257" s="1">
        <v>43737</v>
      </c>
      <c r="B2257" s="2">
        <v>0.58472222222222225</v>
      </c>
      <c r="C2257" t="s">
        <v>59</v>
      </c>
      <c r="D2257" t="s">
        <v>117</v>
      </c>
      <c r="E2257" t="s">
        <v>26</v>
      </c>
      <c r="F2257">
        <v>29900</v>
      </c>
      <c r="G2257" t="s">
        <v>55</v>
      </c>
      <c r="H2257" t="s">
        <v>19</v>
      </c>
      <c r="I2257">
        <v>2</v>
      </c>
      <c r="J2257" t="s">
        <v>13</v>
      </c>
      <c r="K2257" t="s">
        <v>22</v>
      </c>
      <c r="L2257" t="s">
        <v>106</v>
      </c>
    </row>
    <row r="2258" spans="1:12" x14ac:dyDescent="0.2">
      <c r="A2258" s="1">
        <v>43737</v>
      </c>
      <c r="B2258" s="2">
        <v>0.58472222222222225</v>
      </c>
      <c r="C2258" t="s">
        <v>59</v>
      </c>
      <c r="D2258" t="s">
        <v>117</v>
      </c>
      <c r="E2258" t="s">
        <v>26</v>
      </c>
      <c r="F2258">
        <v>29900</v>
      </c>
      <c r="G2258" t="s">
        <v>55</v>
      </c>
      <c r="H2258" t="s">
        <v>18</v>
      </c>
      <c r="I2258">
        <v>1</v>
      </c>
      <c r="J2258" t="s">
        <v>16</v>
      </c>
      <c r="K2258" t="s">
        <v>22</v>
      </c>
      <c r="L2258" t="s">
        <v>106</v>
      </c>
    </row>
    <row r="2259" spans="1:12" x14ac:dyDescent="0.2">
      <c r="A2259" s="1">
        <v>43737</v>
      </c>
      <c r="B2259" s="2">
        <v>0.62847222222222221</v>
      </c>
      <c r="C2259" t="s">
        <v>59</v>
      </c>
      <c r="D2259" t="s">
        <v>117</v>
      </c>
      <c r="E2259" t="s">
        <v>26</v>
      </c>
      <c r="F2259">
        <v>19600</v>
      </c>
      <c r="G2259" t="s">
        <v>55</v>
      </c>
      <c r="H2259" t="s">
        <v>12</v>
      </c>
      <c r="I2259">
        <v>1</v>
      </c>
      <c r="J2259" t="s">
        <v>13</v>
      </c>
      <c r="K2259" t="s">
        <v>22</v>
      </c>
      <c r="L2259" t="s">
        <v>106</v>
      </c>
    </row>
    <row r="2260" spans="1:12" x14ac:dyDescent="0.2">
      <c r="A2260" s="1">
        <v>43737</v>
      </c>
      <c r="B2260" s="2">
        <v>0.62847222222222221</v>
      </c>
      <c r="C2260" t="s">
        <v>59</v>
      </c>
      <c r="D2260" t="s">
        <v>117</v>
      </c>
      <c r="E2260" t="s">
        <v>26</v>
      </c>
      <c r="F2260">
        <v>19600</v>
      </c>
      <c r="G2260" t="s">
        <v>55</v>
      </c>
      <c r="H2260" t="s">
        <v>17</v>
      </c>
      <c r="I2260">
        <v>1</v>
      </c>
      <c r="J2260" t="s">
        <v>13</v>
      </c>
      <c r="K2260" t="s">
        <v>22</v>
      </c>
      <c r="L2260" t="s">
        <v>106</v>
      </c>
    </row>
    <row r="2261" spans="1:12" x14ac:dyDescent="0.2">
      <c r="A2261" s="1">
        <v>43737</v>
      </c>
      <c r="B2261" s="2">
        <v>0.62847222222222221</v>
      </c>
      <c r="C2261" t="s">
        <v>59</v>
      </c>
      <c r="D2261" t="s">
        <v>117</v>
      </c>
      <c r="E2261" t="s">
        <v>26</v>
      </c>
      <c r="F2261">
        <v>19600</v>
      </c>
      <c r="G2261" t="s">
        <v>55</v>
      </c>
      <c r="H2261" t="s">
        <v>34</v>
      </c>
      <c r="I2261">
        <v>1</v>
      </c>
      <c r="J2261" t="s">
        <v>13</v>
      </c>
      <c r="K2261" t="s">
        <v>22</v>
      </c>
      <c r="L2261" t="s">
        <v>106</v>
      </c>
    </row>
    <row r="2262" spans="1:12" x14ac:dyDescent="0.2">
      <c r="A2262" s="1">
        <v>43737</v>
      </c>
      <c r="B2262" s="2">
        <v>0.62847222222222221</v>
      </c>
      <c r="C2262" t="s">
        <v>59</v>
      </c>
      <c r="D2262" t="s">
        <v>117</v>
      </c>
      <c r="E2262" t="s">
        <v>26</v>
      </c>
      <c r="F2262">
        <v>19600</v>
      </c>
      <c r="G2262" t="s">
        <v>55</v>
      </c>
      <c r="H2262" t="s">
        <v>19</v>
      </c>
      <c r="I2262">
        <v>1</v>
      </c>
      <c r="J2262" t="s">
        <v>13</v>
      </c>
      <c r="K2262" t="s">
        <v>22</v>
      </c>
      <c r="L2262" t="s">
        <v>106</v>
      </c>
    </row>
    <row r="2263" spans="1:12" x14ac:dyDescent="0.2">
      <c r="A2263" s="1">
        <v>43737</v>
      </c>
      <c r="B2263" s="2">
        <v>0.64027777777777772</v>
      </c>
      <c r="C2263" t="s">
        <v>59</v>
      </c>
      <c r="D2263" t="s">
        <v>117</v>
      </c>
      <c r="E2263" t="s">
        <v>26</v>
      </c>
      <c r="F2263">
        <v>27800</v>
      </c>
      <c r="G2263" t="s">
        <v>50</v>
      </c>
      <c r="H2263" t="s">
        <v>12</v>
      </c>
      <c r="I2263">
        <v>1</v>
      </c>
      <c r="J2263" t="s">
        <v>13</v>
      </c>
      <c r="K2263" t="s">
        <v>22</v>
      </c>
      <c r="L2263" t="s">
        <v>106</v>
      </c>
    </row>
    <row r="2264" spans="1:12" x14ac:dyDescent="0.2">
      <c r="A2264" s="1">
        <v>43737</v>
      </c>
      <c r="B2264" s="2">
        <v>0.64027777777777772</v>
      </c>
      <c r="C2264" t="s">
        <v>59</v>
      </c>
      <c r="D2264" t="s">
        <v>117</v>
      </c>
      <c r="E2264" t="s">
        <v>26</v>
      </c>
      <c r="F2264">
        <v>27800</v>
      </c>
      <c r="G2264" t="s">
        <v>50</v>
      </c>
      <c r="H2264" t="s">
        <v>32</v>
      </c>
      <c r="I2264">
        <v>3</v>
      </c>
      <c r="J2264" t="s">
        <v>13</v>
      </c>
      <c r="K2264" t="s">
        <v>22</v>
      </c>
      <c r="L2264" t="s">
        <v>106</v>
      </c>
    </row>
    <row r="2265" spans="1:12" x14ac:dyDescent="0.2">
      <c r="A2265" s="1">
        <v>43737</v>
      </c>
      <c r="B2265" s="2">
        <v>0.64027777777777772</v>
      </c>
      <c r="C2265" t="s">
        <v>59</v>
      </c>
      <c r="D2265" t="s">
        <v>117</v>
      </c>
      <c r="E2265" t="s">
        <v>26</v>
      </c>
      <c r="F2265">
        <v>27800</v>
      </c>
      <c r="G2265" t="s">
        <v>50</v>
      </c>
      <c r="H2265" t="s">
        <v>33</v>
      </c>
      <c r="I2265">
        <v>3</v>
      </c>
      <c r="J2265" t="s">
        <v>13</v>
      </c>
      <c r="K2265" t="s">
        <v>22</v>
      </c>
      <c r="L2265" t="s">
        <v>106</v>
      </c>
    </row>
    <row r="2266" spans="1:12" x14ac:dyDescent="0.2">
      <c r="A2266" s="1">
        <v>43737</v>
      </c>
      <c r="B2266" s="2">
        <v>0.64652777777777781</v>
      </c>
      <c r="C2266" t="s">
        <v>59</v>
      </c>
      <c r="D2266" t="s">
        <v>117</v>
      </c>
      <c r="E2266" t="s">
        <v>26</v>
      </c>
      <c r="F2266">
        <v>14800</v>
      </c>
      <c r="G2266" t="s">
        <v>48</v>
      </c>
      <c r="H2266" t="s">
        <v>12</v>
      </c>
      <c r="I2266">
        <v>1</v>
      </c>
      <c r="J2266" t="s">
        <v>13</v>
      </c>
      <c r="K2266" t="s">
        <v>22</v>
      </c>
      <c r="L2266" t="s">
        <v>106</v>
      </c>
    </row>
    <row r="2267" spans="1:12" x14ac:dyDescent="0.2">
      <c r="A2267" s="1">
        <v>43737</v>
      </c>
      <c r="B2267" s="2">
        <v>0.64652777777777781</v>
      </c>
      <c r="C2267" t="s">
        <v>59</v>
      </c>
      <c r="D2267" t="s">
        <v>117</v>
      </c>
      <c r="E2267" t="s">
        <v>26</v>
      </c>
      <c r="F2267">
        <v>14800</v>
      </c>
      <c r="G2267" t="s">
        <v>48</v>
      </c>
      <c r="H2267" t="s">
        <v>25</v>
      </c>
      <c r="I2267">
        <v>1</v>
      </c>
      <c r="J2267" t="s">
        <v>16</v>
      </c>
      <c r="K2267" t="s">
        <v>22</v>
      </c>
      <c r="L2267" t="s">
        <v>106</v>
      </c>
    </row>
    <row r="2268" spans="1:12" x14ac:dyDescent="0.2">
      <c r="A2268" s="1">
        <v>43737</v>
      </c>
      <c r="B2268" s="2">
        <v>0.64652777777777781</v>
      </c>
      <c r="C2268" t="s">
        <v>59</v>
      </c>
      <c r="D2268" t="s">
        <v>117</v>
      </c>
      <c r="E2268" t="s">
        <v>26</v>
      </c>
      <c r="F2268">
        <v>14800</v>
      </c>
      <c r="G2268" t="s">
        <v>48</v>
      </c>
      <c r="H2268" t="s">
        <v>54</v>
      </c>
      <c r="I2268">
        <v>1</v>
      </c>
      <c r="J2268" t="s">
        <v>13</v>
      </c>
      <c r="K2268" t="s">
        <v>22</v>
      </c>
      <c r="L2268" t="s">
        <v>106</v>
      </c>
    </row>
    <row r="2269" spans="1:12" x14ac:dyDescent="0.2">
      <c r="A2269" s="1">
        <v>43738</v>
      </c>
      <c r="B2269" s="2">
        <v>0.52430555555555558</v>
      </c>
      <c r="C2269" t="s">
        <v>59</v>
      </c>
      <c r="D2269" t="s">
        <v>117</v>
      </c>
      <c r="E2269" t="s">
        <v>29</v>
      </c>
      <c r="F2269">
        <v>18600</v>
      </c>
      <c r="G2269" t="s">
        <v>47</v>
      </c>
      <c r="H2269" t="s">
        <v>12</v>
      </c>
      <c r="I2269">
        <v>2</v>
      </c>
      <c r="J2269" t="s">
        <v>13</v>
      </c>
      <c r="K2269" t="s">
        <v>14</v>
      </c>
      <c r="L2269" t="s">
        <v>106</v>
      </c>
    </row>
    <row r="2270" spans="1:12" x14ac:dyDescent="0.2">
      <c r="A2270" s="1">
        <v>43738</v>
      </c>
      <c r="B2270" s="2">
        <v>0.52430555555555558</v>
      </c>
      <c r="C2270" t="s">
        <v>59</v>
      </c>
      <c r="D2270" t="s">
        <v>117</v>
      </c>
      <c r="E2270" t="s">
        <v>29</v>
      </c>
      <c r="F2270">
        <v>18600</v>
      </c>
      <c r="G2270" t="s">
        <v>47</v>
      </c>
      <c r="H2270" t="s">
        <v>17</v>
      </c>
      <c r="I2270">
        <v>1</v>
      </c>
      <c r="J2270" t="s">
        <v>13</v>
      </c>
      <c r="K2270" t="s">
        <v>14</v>
      </c>
      <c r="L2270" t="s">
        <v>106</v>
      </c>
    </row>
    <row r="2271" spans="1:12" x14ac:dyDescent="0.2">
      <c r="A2271" s="1">
        <v>43738</v>
      </c>
      <c r="B2271" s="2">
        <v>0.52430555555555558</v>
      </c>
      <c r="C2271" t="s">
        <v>59</v>
      </c>
      <c r="D2271" t="s">
        <v>117</v>
      </c>
      <c r="E2271" t="s">
        <v>29</v>
      </c>
      <c r="F2271">
        <v>18600</v>
      </c>
      <c r="G2271" t="s">
        <v>47</v>
      </c>
      <c r="H2271" t="s">
        <v>38</v>
      </c>
      <c r="I2271">
        <v>1</v>
      </c>
      <c r="J2271" t="s">
        <v>13</v>
      </c>
      <c r="K2271" t="s">
        <v>14</v>
      </c>
      <c r="L2271" t="s">
        <v>106</v>
      </c>
    </row>
    <row r="2272" spans="1:12" x14ac:dyDescent="0.2">
      <c r="A2272" s="1">
        <v>43738</v>
      </c>
      <c r="B2272" s="2">
        <v>0.53263888888888888</v>
      </c>
      <c r="C2272" t="s">
        <v>59</v>
      </c>
      <c r="D2272" t="s">
        <v>117</v>
      </c>
      <c r="E2272" t="s">
        <v>29</v>
      </c>
      <c r="F2272">
        <v>17300</v>
      </c>
      <c r="G2272" t="s">
        <v>50</v>
      </c>
      <c r="H2272" t="s">
        <v>12</v>
      </c>
      <c r="I2272">
        <v>1</v>
      </c>
      <c r="J2272" t="s">
        <v>13</v>
      </c>
      <c r="K2272" t="s">
        <v>14</v>
      </c>
      <c r="L2272" t="s">
        <v>106</v>
      </c>
    </row>
    <row r="2273" spans="1:12" x14ac:dyDescent="0.2">
      <c r="A2273" s="1">
        <v>43738</v>
      </c>
      <c r="B2273" s="2">
        <v>0.53263888888888888</v>
      </c>
      <c r="C2273" t="s">
        <v>59</v>
      </c>
      <c r="D2273" t="s">
        <v>117</v>
      </c>
      <c r="E2273" t="s">
        <v>29</v>
      </c>
      <c r="F2273">
        <v>17300</v>
      </c>
      <c r="G2273" t="s">
        <v>50</v>
      </c>
      <c r="H2273" t="s">
        <v>23</v>
      </c>
      <c r="I2273">
        <v>1</v>
      </c>
      <c r="J2273" t="s">
        <v>13</v>
      </c>
      <c r="K2273" t="s">
        <v>14</v>
      </c>
      <c r="L2273" t="s">
        <v>106</v>
      </c>
    </row>
    <row r="2274" spans="1:12" x14ac:dyDescent="0.2">
      <c r="A2274" s="1">
        <v>43738</v>
      </c>
      <c r="B2274" s="2">
        <v>0.53263888888888888</v>
      </c>
      <c r="C2274" t="s">
        <v>59</v>
      </c>
      <c r="D2274" t="s">
        <v>117</v>
      </c>
      <c r="E2274" t="s">
        <v>29</v>
      </c>
      <c r="F2274">
        <v>17300</v>
      </c>
      <c r="G2274" t="s">
        <v>50</v>
      </c>
      <c r="H2274" t="s">
        <v>19</v>
      </c>
      <c r="I2274">
        <v>1</v>
      </c>
      <c r="J2274" t="s">
        <v>13</v>
      </c>
      <c r="K2274" t="s">
        <v>14</v>
      </c>
      <c r="L2274" t="s">
        <v>106</v>
      </c>
    </row>
    <row r="2275" spans="1:12" x14ac:dyDescent="0.2">
      <c r="A2275" s="1">
        <v>43738</v>
      </c>
      <c r="B2275" s="2">
        <v>0.53263888888888888</v>
      </c>
      <c r="C2275" t="s">
        <v>59</v>
      </c>
      <c r="D2275" t="s">
        <v>117</v>
      </c>
      <c r="E2275" t="s">
        <v>29</v>
      </c>
      <c r="F2275">
        <v>17300</v>
      </c>
      <c r="G2275" t="s">
        <v>50</v>
      </c>
      <c r="H2275" t="s">
        <v>38</v>
      </c>
      <c r="I2275">
        <v>1</v>
      </c>
      <c r="J2275" t="s">
        <v>13</v>
      </c>
      <c r="K2275" t="s">
        <v>14</v>
      </c>
      <c r="L2275" t="s">
        <v>106</v>
      </c>
    </row>
    <row r="2276" spans="1:12" x14ac:dyDescent="0.2">
      <c r="A2276" s="1">
        <v>43738</v>
      </c>
      <c r="B2276" s="2">
        <v>0.54374999999999996</v>
      </c>
      <c r="C2276" t="s">
        <v>59</v>
      </c>
      <c r="D2276" t="s">
        <v>117</v>
      </c>
      <c r="E2276" t="s">
        <v>29</v>
      </c>
      <c r="F2276">
        <v>18600</v>
      </c>
      <c r="G2276" t="s">
        <v>48</v>
      </c>
      <c r="H2276" t="s">
        <v>12</v>
      </c>
      <c r="I2276">
        <v>2</v>
      </c>
      <c r="J2276" t="s">
        <v>13</v>
      </c>
      <c r="K2276" t="s">
        <v>14</v>
      </c>
      <c r="L2276" t="s">
        <v>106</v>
      </c>
    </row>
    <row r="2277" spans="1:12" x14ac:dyDescent="0.2">
      <c r="A2277" s="1">
        <v>43738</v>
      </c>
      <c r="B2277" s="2">
        <v>0.54374999999999996</v>
      </c>
      <c r="C2277" t="s">
        <v>59</v>
      </c>
      <c r="D2277" t="s">
        <v>117</v>
      </c>
      <c r="E2277" t="s">
        <v>29</v>
      </c>
      <c r="F2277">
        <v>18600</v>
      </c>
      <c r="G2277" t="s">
        <v>48</v>
      </c>
      <c r="H2277" t="s">
        <v>32</v>
      </c>
      <c r="I2277">
        <v>2</v>
      </c>
      <c r="J2277" t="s">
        <v>13</v>
      </c>
      <c r="K2277" t="s">
        <v>14</v>
      </c>
      <c r="L2277" t="s">
        <v>106</v>
      </c>
    </row>
    <row r="2278" spans="1:12" x14ac:dyDescent="0.2">
      <c r="A2278" s="1">
        <v>43738</v>
      </c>
      <c r="B2278" s="2">
        <v>0.57152777777777775</v>
      </c>
      <c r="C2278" t="s">
        <v>59</v>
      </c>
      <c r="D2278" t="s">
        <v>117</v>
      </c>
      <c r="E2278" t="s">
        <v>29</v>
      </c>
      <c r="F2278">
        <v>27600</v>
      </c>
      <c r="G2278" t="s">
        <v>46</v>
      </c>
      <c r="H2278" t="s">
        <v>12</v>
      </c>
      <c r="I2278">
        <v>2</v>
      </c>
      <c r="J2278" t="s">
        <v>13</v>
      </c>
      <c r="K2278" t="s">
        <v>14</v>
      </c>
      <c r="L2278" t="s">
        <v>106</v>
      </c>
    </row>
    <row r="2279" spans="1:12" x14ac:dyDescent="0.2">
      <c r="A2279" s="1">
        <v>43738</v>
      </c>
      <c r="B2279" s="2">
        <v>0.57152777777777775</v>
      </c>
      <c r="C2279" t="s">
        <v>59</v>
      </c>
      <c r="D2279" t="s">
        <v>117</v>
      </c>
      <c r="E2279" t="s">
        <v>29</v>
      </c>
      <c r="F2279">
        <v>27600</v>
      </c>
      <c r="G2279" t="s">
        <v>46</v>
      </c>
      <c r="H2279" t="s">
        <v>32</v>
      </c>
      <c r="I2279">
        <v>2</v>
      </c>
      <c r="J2279" t="s">
        <v>13</v>
      </c>
      <c r="K2279" t="s">
        <v>14</v>
      </c>
      <c r="L2279" t="s">
        <v>106</v>
      </c>
    </row>
    <row r="2280" spans="1:12" x14ac:dyDescent="0.2">
      <c r="A2280" s="1">
        <v>43738</v>
      </c>
      <c r="B2280" s="2">
        <v>0.57152777777777775</v>
      </c>
      <c r="C2280" t="s">
        <v>59</v>
      </c>
      <c r="D2280" t="s">
        <v>117</v>
      </c>
      <c r="E2280" t="s">
        <v>29</v>
      </c>
      <c r="F2280">
        <v>27600</v>
      </c>
      <c r="G2280" t="s">
        <v>46</v>
      </c>
      <c r="H2280" t="s">
        <v>17</v>
      </c>
      <c r="I2280">
        <v>1</v>
      </c>
      <c r="J2280" t="s">
        <v>13</v>
      </c>
      <c r="K2280" t="s">
        <v>14</v>
      </c>
      <c r="L2280" t="s">
        <v>106</v>
      </c>
    </row>
    <row r="2281" spans="1:12" x14ac:dyDescent="0.2">
      <c r="A2281" s="1">
        <v>43738</v>
      </c>
      <c r="B2281" s="2">
        <v>0.57152777777777775</v>
      </c>
      <c r="C2281" t="s">
        <v>59</v>
      </c>
      <c r="D2281" t="s">
        <v>117</v>
      </c>
      <c r="E2281" t="s">
        <v>29</v>
      </c>
      <c r="F2281">
        <v>27600</v>
      </c>
      <c r="G2281" t="s">
        <v>46</v>
      </c>
      <c r="H2281" t="s">
        <v>19</v>
      </c>
      <c r="I2281">
        <v>1</v>
      </c>
      <c r="J2281" t="s">
        <v>13</v>
      </c>
      <c r="K2281" t="s">
        <v>14</v>
      </c>
      <c r="L2281" t="s">
        <v>106</v>
      </c>
    </row>
    <row r="2282" spans="1:12" x14ac:dyDescent="0.2">
      <c r="A2282" s="1">
        <v>43738</v>
      </c>
      <c r="B2282" s="2">
        <v>0.63680555555555551</v>
      </c>
      <c r="C2282" t="s">
        <v>59</v>
      </c>
      <c r="D2282" t="s">
        <v>117</v>
      </c>
      <c r="E2282" t="s">
        <v>29</v>
      </c>
      <c r="F2282">
        <v>15500</v>
      </c>
      <c r="G2282" t="s">
        <v>49</v>
      </c>
      <c r="H2282" t="s">
        <v>15</v>
      </c>
      <c r="I2282">
        <v>1</v>
      </c>
      <c r="J2282" t="s">
        <v>16</v>
      </c>
      <c r="K2282" t="s">
        <v>14</v>
      </c>
      <c r="L2282" t="s">
        <v>106</v>
      </c>
    </row>
    <row r="2283" spans="1:12" x14ac:dyDescent="0.2">
      <c r="A2283" s="1">
        <v>43738</v>
      </c>
      <c r="B2283" s="2">
        <v>0.63680555555555551</v>
      </c>
      <c r="C2283" t="s">
        <v>59</v>
      </c>
      <c r="D2283" t="s">
        <v>117</v>
      </c>
      <c r="E2283" t="s">
        <v>29</v>
      </c>
      <c r="F2283">
        <v>15500</v>
      </c>
      <c r="G2283" t="s">
        <v>49</v>
      </c>
      <c r="H2283" t="s">
        <v>25</v>
      </c>
      <c r="I2283">
        <v>1</v>
      </c>
      <c r="J2283" t="s">
        <v>16</v>
      </c>
      <c r="K2283" t="s">
        <v>14</v>
      </c>
      <c r="L2283" t="s">
        <v>106</v>
      </c>
    </row>
    <row r="2284" spans="1:12" x14ac:dyDescent="0.2">
      <c r="A2284" s="1">
        <v>43738</v>
      </c>
      <c r="B2284" s="2">
        <v>0.63680555555555551</v>
      </c>
      <c r="C2284" t="s">
        <v>59</v>
      </c>
      <c r="D2284" t="s">
        <v>117</v>
      </c>
      <c r="E2284" t="s">
        <v>29</v>
      </c>
      <c r="F2284">
        <v>15500</v>
      </c>
      <c r="G2284" t="s">
        <v>49</v>
      </c>
      <c r="H2284" t="s">
        <v>18</v>
      </c>
      <c r="I2284">
        <v>1</v>
      </c>
      <c r="J2284" t="s">
        <v>16</v>
      </c>
      <c r="K2284" t="s">
        <v>14</v>
      </c>
      <c r="L2284" t="s">
        <v>106</v>
      </c>
    </row>
    <row r="2285" spans="1:12" x14ac:dyDescent="0.2">
      <c r="A2285" s="1">
        <v>43738</v>
      </c>
      <c r="B2285" s="2">
        <v>0.6694444444444444</v>
      </c>
      <c r="C2285" t="s">
        <v>59</v>
      </c>
      <c r="D2285" t="s">
        <v>117</v>
      </c>
      <c r="E2285" t="s">
        <v>29</v>
      </c>
      <c r="F2285">
        <v>16000</v>
      </c>
      <c r="G2285" t="s">
        <v>51</v>
      </c>
      <c r="H2285" t="s">
        <v>23</v>
      </c>
      <c r="I2285">
        <v>3</v>
      </c>
      <c r="J2285" t="s">
        <v>13</v>
      </c>
      <c r="K2285" t="s">
        <v>14</v>
      </c>
      <c r="L2285" t="s">
        <v>106</v>
      </c>
    </row>
    <row r="2286" spans="1:12" x14ac:dyDescent="0.2">
      <c r="A2286" s="1">
        <v>43738</v>
      </c>
      <c r="B2286" s="2">
        <v>0.6694444444444444</v>
      </c>
      <c r="C2286" t="s">
        <v>59</v>
      </c>
      <c r="D2286" t="s">
        <v>117</v>
      </c>
      <c r="E2286" t="s">
        <v>29</v>
      </c>
      <c r="F2286">
        <v>16000</v>
      </c>
      <c r="G2286" t="s">
        <v>51</v>
      </c>
      <c r="H2286" t="s">
        <v>32</v>
      </c>
      <c r="I2286">
        <v>1</v>
      </c>
      <c r="J2286" t="s">
        <v>13</v>
      </c>
      <c r="K2286" t="s">
        <v>14</v>
      </c>
      <c r="L2286" t="s">
        <v>106</v>
      </c>
    </row>
    <row r="2287" spans="1:12" x14ac:dyDescent="0.2">
      <c r="A2287" s="1">
        <v>43740</v>
      </c>
      <c r="B2287" s="2">
        <v>0.49861111111111112</v>
      </c>
      <c r="C2287" t="s">
        <v>60</v>
      </c>
      <c r="D2287" t="s">
        <v>117</v>
      </c>
      <c r="E2287" t="s">
        <v>31</v>
      </c>
      <c r="F2287">
        <v>19300</v>
      </c>
      <c r="G2287" t="s">
        <v>44</v>
      </c>
      <c r="H2287" t="s">
        <v>12</v>
      </c>
      <c r="I2287">
        <v>1</v>
      </c>
      <c r="J2287" t="s">
        <v>13</v>
      </c>
      <c r="K2287" t="s">
        <v>14</v>
      </c>
      <c r="L2287" t="s">
        <v>107</v>
      </c>
    </row>
    <row r="2288" spans="1:12" x14ac:dyDescent="0.2">
      <c r="A2288" s="1">
        <v>43740</v>
      </c>
      <c r="B2288" s="2">
        <v>0.49861111111111112</v>
      </c>
      <c r="C2288" t="s">
        <v>60</v>
      </c>
      <c r="D2288" t="s">
        <v>117</v>
      </c>
      <c r="E2288" t="s">
        <v>31</v>
      </c>
      <c r="F2288">
        <v>19300</v>
      </c>
      <c r="G2288" t="s">
        <v>44</v>
      </c>
      <c r="H2288" t="s">
        <v>15</v>
      </c>
      <c r="I2288">
        <v>1</v>
      </c>
      <c r="J2288" t="s">
        <v>16</v>
      </c>
      <c r="K2288" t="s">
        <v>14</v>
      </c>
      <c r="L2288" t="s">
        <v>107</v>
      </c>
    </row>
    <row r="2289" spans="1:12" x14ac:dyDescent="0.2">
      <c r="A2289" s="1">
        <v>43740</v>
      </c>
      <c r="B2289" s="2">
        <v>0.49861111111111112</v>
      </c>
      <c r="C2289" t="s">
        <v>60</v>
      </c>
      <c r="D2289" t="s">
        <v>117</v>
      </c>
      <c r="E2289" t="s">
        <v>31</v>
      </c>
      <c r="F2289">
        <v>19300</v>
      </c>
      <c r="G2289" t="s">
        <v>44</v>
      </c>
      <c r="H2289" t="s">
        <v>25</v>
      </c>
      <c r="I2289">
        <v>1</v>
      </c>
      <c r="J2289" t="s">
        <v>16</v>
      </c>
      <c r="K2289" t="s">
        <v>14</v>
      </c>
      <c r="L2289" t="s">
        <v>107</v>
      </c>
    </row>
    <row r="2290" spans="1:12" x14ac:dyDescent="0.2">
      <c r="A2290" s="1">
        <v>43740</v>
      </c>
      <c r="B2290" s="2">
        <v>0.49861111111111112</v>
      </c>
      <c r="C2290" t="s">
        <v>60</v>
      </c>
      <c r="D2290" t="s">
        <v>117</v>
      </c>
      <c r="E2290" t="s">
        <v>31</v>
      </c>
      <c r="F2290">
        <v>19300</v>
      </c>
      <c r="G2290" t="s">
        <v>44</v>
      </c>
      <c r="H2290" t="s">
        <v>37</v>
      </c>
      <c r="I2290">
        <v>1</v>
      </c>
      <c r="J2290" t="s">
        <v>13</v>
      </c>
      <c r="K2290" t="s">
        <v>14</v>
      </c>
      <c r="L2290" t="s">
        <v>107</v>
      </c>
    </row>
    <row r="2291" spans="1:12" x14ac:dyDescent="0.2">
      <c r="A2291" s="1">
        <v>43740</v>
      </c>
      <c r="B2291" s="2">
        <v>0.52430555555555558</v>
      </c>
      <c r="C2291" t="s">
        <v>60</v>
      </c>
      <c r="D2291" t="s">
        <v>117</v>
      </c>
      <c r="E2291" t="s">
        <v>31</v>
      </c>
      <c r="F2291">
        <v>15500</v>
      </c>
      <c r="G2291" t="s">
        <v>48</v>
      </c>
      <c r="H2291" t="s">
        <v>28</v>
      </c>
      <c r="I2291">
        <v>1</v>
      </c>
      <c r="J2291" t="s">
        <v>16</v>
      </c>
      <c r="K2291" t="s">
        <v>14</v>
      </c>
      <c r="L2291" t="s">
        <v>107</v>
      </c>
    </row>
    <row r="2292" spans="1:12" x14ac:dyDescent="0.2">
      <c r="A2292" s="1">
        <v>43740</v>
      </c>
      <c r="B2292" s="2">
        <v>0.52430555555555558</v>
      </c>
      <c r="C2292" t="s">
        <v>60</v>
      </c>
      <c r="D2292" t="s">
        <v>117</v>
      </c>
      <c r="E2292" t="s">
        <v>31</v>
      </c>
      <c r="F2292">
        <v>15500</v>
      </c>
      <c r="G2292" t="s">
        <v>48</v>
      </c>
      <c r="H2292" t="s">
        <v>17</v>
      </c>
      <c r="I2292">
        <v>1</v>
      </c>
      <c r="J2292" t="s">
        <v>13</v>
      </c>
      <c r="K2292" t="s">
        <v>14</v>
      </c>
      <c r="L2292" t="s">
        <v>107</v>
      </c>
    </row>
    <row r="2293" spans="1:12" x14ac:dyDescent="0.2">
      <c r="A2293" s="1">
        <v>43740</v>
      </c>
      <c r="B2293" s="2">
        <v>0.52430555555555558</v>
      </c>
      <c r="C2293" t="s">
        <v>60</v>
      </c>
      <c r="D2293" t="s">
        <v>117</v>
      </c>
      <c r="E2293" t="s">
        <v>31</v>
      </c>
      <c r="F2293">
        <v>15500</v>
      </c>
      <c r="G2293" t="s">
        <v>48</v>
      </c>
      <c r="H2293" t="s">
        <v>18</v>
      </c>
      <c r="I2293">
        <v>1</v>
      </c>
      <c r="J2293" t="s">
        <v>16</v>
      </c>
      <c r="K2293" t="s">
        <v>14</v>
      </c>
      <c r="L2293" t="s">
        <v>107</v>
      </c>
    </row>
    <row r="2294" spans="1:12" x14ac:dyDescent="0.2">
      <c r="A2294" s="1">
        <v>43740</v>
      </c>
      <c r="B2294" s="2">
        <v>0.59444444444444444</v>
      </c>
      <c r="C2294" t="s">
        <v>60</v>
      </c>
      <c r="D2294" t="s">
        <v>117</v>
      </c>
      <c r="E2294" t="s">
        <v>31</v>
      </c>
      <c r="F2294">
        <v>17000</v>
      </c>
      <c r="G2294" t="s">
        <v>48</v>
      </c>
      <c r="H2294" t="s">
        <v>23</v>
      </c>
      <c r="I2294">
        <v>1</v>
      </c>
      <c r="J2294" t="s">
        <v>13</v>
      </c>
      <c r="K2294" t="s">
        <v>14</v>
      </c>
      <c r="L2294" t="s">
        <v>107</v>
      </c>
    </row>
    <row r="2295" spans="1:12" x14ac:dyDescent="0.2">
      <c r="A2295" s="1">
        <v>43740</v>
      </c>
      <c r="B2295" s="2">
        <v>0.59444444444444444</v>
      </c>
      <c r="C2295" t="s">
        <v>60</v>
      </c>
      <c r="D2295" t="s">
        <v>117</v>
      </c>
      <c r="E2295" t="s">
        <v>31</v>
      </c>
      <c r="F2295">
        <v>17000</v>
      </c>
      <c r="G2295" t="s">
        <v>48</v>
      </c>
      <c r="H2295" t="s">
        <v>32</v>
      </c>
      <c r="I2295">
        <v>2</v>
      </c>
      <c r="J2295" t="s">
        <v>13</v>
      </c>
      <c r="K2295" t="s">
        <v>14</v>
      </c>
      <c r="L2295" t="s">
        <v>107</v>
      </c>
    </row>
    <row r="2296" spans="1:12" x14ac:dyDescent="0.2">
      <c r="A2296" s="1">
        <v>43740</v>
      </c>
      <c r="B2296" s="2">
        <v>0.59444444444444444</v>
      </c>
      <c r="C2296" t="s">
        <v>60</v>
      </c>
      <c r="D2296" t="s">
        <v>117</v>
      </c>
      <c r="E2296" t="s">
        <v>31</v>
      </c>
      <c r="F2296">
        <v>17000</v>
      </c>
      <c r="G2296" t="s">
        <v>48</v>
      </c>
      <c r="H2296" t="s">
        <v>18</v>
      </c>
      <c r="I2296">
        <v>1</v>
      </c>
      <c r="J2296" t="s">
        <v>16</v>
      </c>
      <c r="K2296" t="s">
        <v>14</v>
      </c>
      <c r="L2296" t="s">
        <v>107</v>
      </c>
    </row>
    <row r="2297" spans="1:12" x14ac:dyDescent="0.2">
      <c r="A2297" s="1">
        <v>43740</v>
      </c>
      <c r="B2297" s="2">
        <v>0.59583333333333333</v>
      </c>
      <c r="C2297" t="s">
        <v>60</v>
      </c>
      <c r="D2297" t="s">
        <v>117</v>
      </c>
      <c r="E2297" t="s">
        <v>31</v>
      </c>
      <c r="F2297">
        <v>16000</v>
      </c>
      <c r="G2297" t="s">
        <v>43</v>
      </c>
      <c r="H2297" t="s">
        <v>23</v>
      </c>
      <c r="I2297">
        <v>1</v>
      </c>
      <c r="J2297" t="s">
        <v>13</v>
      </c>
      <c r="K2297" t="s">
        <v>14</v>
      </c>
      <c r="L2297" t="s">
        <v>107</v>
      </c>
    </row>
    <row r="2298" spans="1:12" x14ac:dyDescent="0.2">
      <c r="A2298" s="1">
        <v>43740</v>
      </c>
      <c r="B2298" s="2">
        <v>0.59583333333333333</v>
      </c>
      <c r="C2298" t="s">
        <v>60</v>
      </c>
      <c r="D2298" t="s">
        <v>117</v>
      </c>
      <c r="E2298" t="s">
        <v>31</v>
      </c>
      <c r="F2298">
        <v>16000</v>
      </c>
      <c r="G2298" t="s">
        <v>43</v>
      </c>
      <c r="H2298" t="s">
        <v>32</v>
      </c>
      <c r="I2298">
        <v>1</v>
      </c>
      <c r="J2298" t="s">
        <v>13</v>
      </c>
      <c r="K2298" t="s">
        <v>14</v>
      </c>
      <c r="L2298" t="s">
        <v>107</v>
      </c>
    </row>
    <row r="2299" spans="1:12" x14ac:dyDescent="0.2">
      <c r="A2299" s="1">
        <v>43740</v>
      </c>
      <c r="B2299" s="2">
        <v>0.59583333333333333</v>
      </c>
      <c r="C2299" t="s">
        <v>60</v>
      </c>
      <c r="D2299" t="s">
        <v>117</v>
      </c>
      <c r="E2299" t="s">
        <v>31</v>
      </c>
      <c r="F2299">
        <v>16000</v>
      </c>
      <c r="G2299" t="s">
        <v>43</v>
      </c>
      <c r="H2299" t="s">
        <v>33</v>
      </c>
      <c r="I2299">
        <v>2</v>
      </c>
      <c r="J2299" t="s">
        <v>13</v>
      </c>
      <c r="K2299" t="s">
        <v>14</v>
      </c>
      <c r="L2299" t="s">
        <v>107</v>
      </c>
    </row>
    <row r="2300" spans="1:12" x14ac:dyDescent="0.2">
      <c r="A2300" s="1">
        <v>43740</v>
      </c>
      <c r="B2300" s="2">
        <v>0.6645833333333333</v>
      </c>
      <c r="C2300" t="s">
        <v>60</v>
      </c>
      <c r="D2300" t="s">
        <v>117</v>
      </c>
      <c r="E2300" t="s">
        <v>31</v>
      </c>
      <c r="F2300">
        <v>24500</v>
      </c>
      <c r="G2300" t="s">
        <v>47</v>
      </c>
      <c r="H2300" t="s">
        <v>23</v>
      </c>
      <c r="I2300">
        <v>2</v>
      </c>
      <c r="J2300" t="s">
        <v>13</v>
      </c>
      <c r="K2300" t="s">
        <v>14</v>
      </c>
      <c r="L2300" t="s">
        <v>107</v>
      </c>
    </row>
    <row r="2301" spans="1:12" x14ac:dyDescent="0.2">
      <c r="A2301" s="1">
        <v>43740</v>
      </c>
      <c r="B2301" s="2">
        <v>0.6645833333333333</v>
      </c>
      <c r="C2301" t="s">
        <v>60</v>
      </c>
      <c r="D2301" t="s">
        <v>117</v>
      </c>
      <c r="E2301" t="s">
        <v>31</v>
      </c>
      <c r="F2301">
        <v>24500</v>
      </c>
      <c r="G2301" t="s">
        <v>47</v>
      </c>
      <c r="H2301" t="s">
        <v>27</v>
      </c>
      <c r="I2301">
        <v>1</v>
      </c>
      <c r="J2301" t="s">
        <v>13</v>
      </c>
      <c r="K2301" t="s">
        <v>14</v>
      </c>
      <c r="L2301" t="s">
        <v>107</v>
      </c>
    </row>
    <row r="2302" spans="1:12" x14ac:dyDescent="0.2">
      <c r="A2302" s="1">
        <v>43740</v>
      </c>
      <c r="B2302" s="2">
        <v>0.6645833333333333</v>
      </c>
      <c r="C2302" t="s">
        <v>60</v>
      </c>
      <c r="D2302" t="s">
        <v>117</v>
      </c>
      <c r="E2302" t="s">
        <v>31</v>
      </c>
      <c r="F2302">
        <v>24500</v>
      </c>
      <c r="G2302" t="s">
        <v>47</v>
      </c>
      <c r="H2302" t="s">
        <v>19</v>
      </c>
      <c r="I2302">
        <v>2</v>
      </c>
      <c r="J2302" t="s">
        <v>13</v>
      </c>
      <c r="K2302" t="s">
        <v>14</v>
      </c>
      <c r="L2302" t="s">
        <v>107</v>
      </c>
    </row>
    <row r="2303" spans="1:12" x14ac:dyDescent="0.2">
      <c r="A2303" s="1">
        <v>43740</v>
      </c>
      <c r="B2303" s="2">
        <v>0.6645833333333333</v>
      </c>
      <c r="C2303" t="s">
        <v>60</v>
      </c>
      <c r="D2303" t="s">
        <v>117</v>
      </c>
      <c r="E2303" t="s">
        <v>31</v>
      </c>
      <c r="F2303">
        <v>24500</v>
      </c>
      <c r="G2303" t="s">
        <v>47</v>
      </c>
      <c r="H2303" t="s">
        <v>38</v>
      </c>
      <c r="I2303">
        <v>2</v>
      </c>
      <c r="J2303" t="s">
        <v>13</v>
      </c>
      <c r="K2303" t="s">
        <v>14</v>
      </c>
      <c r="L2303" t="s">
        <v>107</v>
      </c>
    </row>
    <row r="2304" spans="1:12" x14ac:dyDescent="0.2">
      <c r="A2304" s="1">
        <v>43740</v>
      </c>
      <c r="B2304" s="2">
        <v>0.67500000000000004</v>
      </c>
      <c r="C2304" t="s">
        <v>60</v>
      </c>
      <c r="D2304" t="s">
        <v>117</v>
      </c>
      <c r="E2304" t="s">
        <v>31</v>
      </c>
      <c r="F2304">
        <v>15000</v>
      </c>
      <c r="G2304" t="s">
        <v>47</v>
      </c>
      <c r="H2304" t="s">
        <v>23</v>
      </c>
      <c r="I2304">
        <v>1</v>
      </c>
      <c r="J2304" t="s">
        <v>13</v>
      </c>
      <c r="K2304" t="s">
        <v>14</v>
      </c>
      <c r="L2304" t="s">
        <v>107</v>
      </c>
    </row>
    <row r="2305" spans="1:12" x14ac:dyDescent="0.2">
      <c r="A2305" s="1">
        <v>43740</v>
      </c>
      <c r="B2305" s="2">
        <v>0.67500000000000004</v>
      </c>
      <c r="C2305" t="s">
        <v>60</v>
      </c>
      <c r="D2305" t="s">
        <v>117</v>
      </c>
      <c r="E2305" t="s">
        <v>31</v>
      </c>
      <c r="F2305">
        <v>15000</v>
      </c>
      <c r="G2305" t="s">
        <v>47</v>
      </c>
      <c r="H2305" t="s">
        <v>32</v>
      </c>
      <c r="I2305">
        <v>1</v>
      </c>
      <c r="J2305" t="s">
        <v>13</v>
      </c>
      <c r="K2305" t="s">
        <v>14</v>
      </c>
      <c r="L2305" t="s">
        <v>107</v>
      </c>
    </row>
    <row r="2306" spans="1:12" x14ac:dyDescent="0.2">
      <c r="A2306" s="1">
        <v>43740</v>
      </c>
      <c r="B2306" s="2">
        <v>0.67500000000000004</v>
      </c>
      <c r="C2306" t="s">
        <v>60</v>
      </c>
      <c r="D2306" t="s">
        <v>117</v>
      </c>
      <c r="E2306" t="s">
        <v>31</v>
      </c>
      <c r="F2306">
        <v>15000</v>
      </c>
      <c r="G2306" t="s">
        <v>47</v>
      </c>
      <c r="H2306" t="s">
        <v>33</v>
      </c>
      <c r="I2306">
        <v>1</v>
      </c>
      <c r="J2306" t="s">
        <v>13</v>
      </c>
      <c r="K2306" t="s">
        <v>14</v>
      </c>
      <c r="L2306" t="s">
        <v>107</v>
      </c>
    </row>
    <row r="2307" spans="1:12" x14ac:dyDescent="0.2">
      <c r="A2307" s="1">
        <v>43740</v>
      </c>
      <c r="B2307" s="2">
        <v>0.67500000000000004</v>
      </c>
      <c r="C2307" t="s">
        <v>60</v>
      </c>
      <c r="D2307" t="s">
        <v>117</v>
      </c>
      <c r="E2307" t="s">
        <v>31</v>
      </c>
      <c r="F2307">
        <v>15000</v>
      </c>
      <c r="G2307" t="s">
        <v>47</v>
      </c>
      <c r="H2307" t="s">
        <v>38</v>
      </c>
      <c r="I2307">
        <v>1</v>
      </c>
      <c r="J2307" t="s">
        <v>13</v>
      </c>
      <c r="K2307" t="s">
        <v>14</v>
      </c>
      <c r="L2307" t="s">
        <v>107</v>
      </c>
    </row>
    <row r="2308" spans="1:12" x14ac:dyDescent="0.2">
      <c r="A2308" s="1">
        <v>43741</v>
      </c>
      <c r="B2308" s="2">
        <v>0.46319444444444446</v>
      </c>
      <c r="C2308" t="s">
        <v>60</v>
      </c>
      <c r="D2308" t="s">
        <v>117</v>
      </c>
      <c r="E2308" t="s">
        <v>10</v>
      </c>
      <c r="F2308">
        <v>17800</v>
      </c>
      <c r="G2308" t="s">
        <v>45</v>
      </c>
      <c r="H2308" t="s">
        <v>12</v>
      </c>
      <c r="I2308">
        <v>1</v>
      </c>
      <c r="J2308" t="s">
        <v>13</v>
      </c>
      <c r="K2308" t="s">
        <v>14</v>
      </c>
      <c r="L2308" t="s">
        <v>107</v>
      </c>
    </row>
    <row r="2309" spans="1:12" x14ac:dyDescent="0.2">
      <c r="A2309" s="1">
        <v>43741</v>
      </c>
      <c r="B2309" s="2">
        <v>0.46319444444444446</v>
      </c>
      <c r="C2309" t="s">
        <v>60</v>
      </c>
      <c r="D2309" t="s">
        <v>117</v>
      </c>
      <c r="E2309" t="s">
        <v>10</v>
      </c>
      <c r="F2309">
        <v>17800</v>
      </c>
      <c r="G2309" t="s">
        <v>45</v>
      </c>
      <c r="H2309" t="s">
        <v>15</v>
      </c>
      <c r="I2309">
        <v>1</v>
      </c>
      <c r="J2309" t="s">
        <v>16</v>
      </c>
      <c r="K2309" t="s">
        <v>14</v>
      </c>
      <c r="L2309" t="s">
        <v>107</v>
      </c>
    </row>
    <row r="2310" spans="1:12" x14ac:dyDescent="0.2">
      <c r="A2310" s="1">
        <v>43741</v>
      </c>
      <c r="B2310" s="2">
        <v>0.46319444444444446</v>
      </c>
      <c r="C2310" t="s">
        <v>60</v>
      </c>
      <c r="D2310" t="s">
        <v>117</v>
      </c>
      <c r="E2310" t="s">
        <v>10</v>
      </c>
      <c r="F2310">
        <v>17800</v>
      </c>
      <c r="G2310" t="s">
        <v>45</v>
      </c>
      <c r="H2310" t="s">
        <v>39</v>
      </c>
      <c r="I2310">
        <v>1</v>
      </c>
      <c r="J2310" t="s">
        <v>13</v>
      </c>
      <c r="K2310" t="s">
        <v>14</v>
      </c>
      <c r="L2310" t="s">
        <v>107</v>
      </c>
    </row>
    <row r="2311" spans="1:12" x14ac:dyDescent="0.2">
      <c r="A2311" s="1">
        <v>43741</v>
      </c>
      <c r="B2311" s="2">
        <v>0.46319444444444446</v>
      </c>
      <c r="C2311" t="s">
        <v>60</v>
      </c>
      <c r="D2311" t="s">
        <v>117</v>
      </c>
      <c r="E2311" t="s">
        <v>10</v>
      </c>
      <c r="F2311">
        <v>17800</v>
      </c>
      <c r="G2311" t="s">
        <v>45</v>
      </c>
      <c r="H2311" t="s">
        <v>38</v>
      </c>
      <c r="I2311">
        <v>1</v>
      </c>
      <c r="J2311" t="s">
        <v>13</v>
      </c>
      <c r="K2311" t="s">
        <v>14</v>
      </c>
      <c r="L2311" t="s">
        <v>107</v>
      </c>
    </row>
    <row r="2312" spans="1:12" x14ac:dyDescent="0.2">
      <c r="A2312" s="1">
        <v>43741</v>
      </c>
      <c r="B2312" s="2">
        <v>0.47222222222222221</v>
      </c>
      <c r="C2312" t="s">
        <v>60</v>
      </c>
      <c r="D2312" t="s">
        <v>117</v>
      </c>
      <c r="E2312" t="s">
        <v>10</v>
      </c>
      <c r="F2312">
        <v>14300</v>
      </c>
      <c r="G2312" t="s">
        <v>43</v>
      </c>
      <c r="H2312" t="s">
        <v>12</v>
      </c>
      <c r="I2312">
        <v>1</v>
      </c>
      <c r="J2312" t="s">
        <v>13</v>
      </c>
      <c r="K2312" t="s">
        <v>14</v>
      </c>
      <c r="L2312" t="s">
        <v>107</v>
      </c>
    </row>
    <row r="2313" spans="1:12" x14ac:dyDescent="0.2">
      <c r="A2313" s="1">
        <v>43741</v>
      </c>
      <c r="B2313" s="2">
        <v>0.47222222222222221</v>
      </c>
      <c r="C2313" t="s">
        <v>60</v>
      </c>
      <c r="D2313" t="s">
        <v>117</v>
      </c>
      <c r="E2313" t="s">
        <v>10</v>
      </c>
      <c r="F2313">
        <v>14300</v>
      </c>
      <c r="G2313" t="s">
        <v>43</v>
      </c>
      <c r="H2313" t="s">
        <v>15</v>
      </c>
      <c r="I2313">
        <v>1</v>
      </c>
      <c r="J2313" t="s">
        <v>16</v>
      </c>
      <c r="K2313" t="s">
        <v>14</v>
      </c>
      <c r="L2313" t="s">
        <v>107</v>
      </c>
    </row>
    <row r="2314" spans="1:12" x14ac:dyDescent="0.2">
      <c r="A2314" s="1">
        <v>43741</v>
      </c>
      <c r="B2314" s="2">
        <v>0.47222222222222221</v>
      </c>
      <c r="C2314" t="s">
        <v>60</v>
      </c>
      <c r="D2314" t="s">
        <v>117</v>
      </c>
      <c r="E2314" t="s">
        <v>10</v>
      </c>
      <c r="F2314">
        <v>14300</v>
      </c>
      <c r="G2314" t="s">
        <v>43</v>
      </c>
      <c r="H2314" t="s">
        <v>33</v>
      </c>
      <c r="I2314">
        <v>1</v>
      </c>
      <c r="J2314" t="s">
        <v>13</v>
      </c>
      <c r="K2314" t="s">
        <v>14</v>
      </c>
      <c r="L2314" t="s">
        <v>107</v>
      </c>
    </row>
    <row r="2315" spans="1:12" x14ac:dyDescent="0.2">
      <c r="A2315" s="1">
        <v>43741</v>
      </c>
      <c r="B2315" s="2">
        <v>0.49513888888888891</v>
      </c>
      <c r="C2315" t="s">
        <v>60</v>
      </c>
      <c r="D2315" t="s">
        <v>117</v>
      </c>
      <c r="E2315" t="s">
        <v>10</v>
      </c>
      <c r="F2315">
        <v>18300</v>
      </c>
      <c r="G2315" t="s">
        <v>42</v>
      </c>
      <c r="H2315" t="s">
        <v>12</v>
      </c>
      <c r="I2315">
        <v>1</v>
      </c>
      <c r="J2315" t="s">
        <v>13</v>
      </c>
      <c r="K2315" t="s">
        <v>14</v>
      </c>
      <c r="L2315" t="s">
        <v>107</v>
      </c>
    </row>
    <row r="2316" spans="1:12" x14ac:dyDescent="0.2">
      <c r="A2316" s="1">
        <v>43741</v>
      </c>
      <c r="B2316" s="2">
        <v>0.49513888888888891</v>
      </c>
      <c r="C2316" t="s">
        <v>60</v>
      </c>
      <c r="D2316" t="s">
        <v>117</v>
      </c>
      <c r="E2316" t="s">
        <v>10</v>
      </c>
      <c r="F2316">
        <v>18300</v>
      </c>
      <c r="G2316" t="s">
        <v>42</v>
      </c>
      <c r="H2316" t="s">
        <v>23</v>
      </c>
      <c r="I2316">
        <v>1</v>
      </c>
      <c r="J2316" t="s">
        <v>13</v>
      </c>
      <c r="K2316" t="s">
        <v>14</v>
      </c>
      <c r="L2316" t="s">
        <v>107</v>
      </c>
    </row>
    <row r="2317" spans="1:12" x14ac:dyDescent="0.2">
      <c r="A2317" s="1">
        <v>43741</v>
      </c>
      <c r="B2317" s="2">
        <v>0.49513888888888891</v>
      </c>
      <c r="C2317" t="s">
        <v>60</v>
      </c>
      <c r="D2317" t="s">
        <v>117</v>
      </c>
      <c r="E2317" t="s">
        <v>10</v>
      </c>
      <c r="F2317">
        <v>18300</v>
      </c>
      <c r="G2317" t="s">
        <v>42</v>
      </c>
      <c r="H2317" t="s">
        <v>27</v>
      </c>
      <c r="I2317">
        <v>1</v>
      </c>
      <c r="J2317" t="s">
        <v>13</v>
      </c>
      <c r="K2317" t="s">
        <v>14</v>
      </c>
      <c r="L2317" t="s">
        <v>107</v>
      </c>
    </row>
    <row r="2318" spans="1:12" x14ac:dyDescent="0.2">
      <c r="A2318" s="1">
        <v>43741</v>
      </c>
      <c r="B2318" s="2">
        <v>0.49513888888888891</v>
      </c>
      <c r="C2318" t="s">
        <v>60</v>
      </c>
      <c r="D2318" t="s">
        <v>117</v>
      </c>
      <c r="E2318" t="s">
        <v>10</v>
      </c>
      <c r="F2318">
        <v>18300</v>
      </c>
      <c r="G2318" t="s">
        <v>42</v>
      </c>
      <c r="H2318" t="s">
        <v>25</v>
      </c>
      <c r="I2318">
        <v>1</v>
      </c>
      <c r="J2318" t="s">
        <v>16</v>
      </c>
      <c r="K2318" t="s">
        <v>14</v>
      </c>
      <c r="L2318" t="s">
        <v>107</v>
      </c>
    </row>
    <row r="2319" spans="1:12" x14ac:dyDescent="0.2">
      <c r="A2319" s="1">
        <v>43741</v>
      </c>
      <c r="B2319" s="2">
        <v>0.49513888888888891</v>
      </c>
      <c r="C2319" t="s">
        <v>60</v>
      </c>
      <c r="D2319" t="s">
        <v>117</v>
      </c>
      <c r="E2319" t="s">
        <v>10</v>
      </c>
      <c r="F2319">
        <v>18300</v>
      </c>
      <c r="G2319" t="s">
        <v>42</v>
      </c>
      <c r="H2319" t="s">
        <v>38</v>
      </c>
      <c r="I2319">
        <v>1</v>
      </c>
      <c r="J2319" t="s">
        <v>13</v>
      </c>
      <c r="K2319" t="s">
        <v>14</v>
      </c>
      <c r="L2319" t="s">
        <v>107</v>
      </c>
    </row>
    <row r="2320" spans="1:12" x14ac:dyDescent="0.2">
      <c r="A2320" s="1">
        <v>43741</v>
      </c>
      <c r="B2320" s="2">
        <v>0.50347222222222221</v>
      </c>
      <c r="C2320" t="s">
        <v>60</v>
      </c>
      <c r="D2320" t="s">
        <v>117</v>
      </c>
      <c r="E2320" t="s">
        <v>10</v>
      </c>
      <c r="F2320">
        <v>16100</v>
      </c>
      <c r="G2320" t="s">
        <v>43</v>
      </c>
      <c r="H2320" t="s">
        <v>12</v>
      </c>
      <c r="I2320">
        <v>2</v>
      </c>
      <c r="J2320" t="s">
        <v>13</v>
      </c>
      <c r="K2320" t="s">
        <v>14</v>
      </c>
      <c r="L2320" t="s">
        <v>107</v>
      </c>
    </row>
    <row r="2321" spans="1:12" x14ac:dyDescent="0.2">
      <c r="A2321" s="1">
        <v>43741</v>
      </c>
      <c r="B2321" s="2">
        <v>0.50347222222222221</v>
      </c>
      <c r="C2321" t="s">
        <v>60</v>
      </c>
      <c r="D2321" t="s">
        <v>117</v>
      </c>
      <c r="E2321" t="s">
        <v>10</v>
      </c>
      <c r="F2321">
        <v>16100</v>
      </c>
      <c r="G2321" t="s">
        <v>43</v>
      </c>
      <c r="H2321" t="s">
        <v>17</v>
      </c>
      <c r="I2321">
        <v>1</v>
      </c>
      <c r="J2321" t="s">
        <v>13</v>
      </c>
      <c r="K2321" t="s">
        <v>14</v>
      </c>
      <c r="L2321" t="s">
        <v>107</v>
      </c>
    </row>
    <row r="2322" spans="1:12" x14ac:dyDescent="0.2">
      <c r="A2322" s="1">
        <v>43741</v>
      </c>
      <c r="B2322" s="2">
        <v>0.5083333333333333</v>
      </c>
      <c r="C2322" t="s">
        <v>60</v>
      </c>
      <c r="D2322" t="s">
        <v>117</v>
      </c>
      <c r="E2322" t="s">
        <v>10</v>
      </c>
      <c r="F2322">
        <v>22300</v>
      </c>
      <c r="G2322" t="s">
        <v>42</v>
      </c>
      <c r="H2322" t="s">
        <v>12</v>
      </c>
      <c r="I2322">
        <v>1</v>
      </c>
      <c r="J2322" t="s">
        <v>13</v>
      </c>
      <c r="K2322" t="s">
        <v>14</v>
      </c>
      <c r="L2322" t="s">
        <v>107</v>
      </c>
    </row>
    <row r="2323" spans="1:12" x14ac:dyDescent="0.2">
      <c r="A2323" s="1">
        <v>43741</v>
      </c>
      <c r="B2323" s="2">
        <v>0.5083333333333333</v>
      </c>
      <c r="C2323" t="s">
        <v>60</v>
      </c>
      <c r="D2323" t="s">
        <v>117</v>
      </c>
      <c r="E2323" t="s">
        <v>10</v>
      </c>
      <c r="F2323">
        <v>22300</v>
      </c>
      <c r="G2323" t="s">
        <v>42</v>
      </c>
      <c r="H2323" t="s">
        <v>23</v>
      </c>
      <c r="I2323">
        <v>1</v>
      </c>
      <c r="J2323" t="s">
        <v>13</v>
      </c>
      <c r="K2323" t="s">
        <v>14</v>
      </c>
      <c r="L2323" t="s">
        <v>107</v>
      </c>
    </row>
    <row r="2324" spans="1:12" x14ac:dyDescent="0.2">
      <c r="A2324" s="1">
        <v>43741</v>
      </c>
      <c r="B2324" s="2">
        <v>0.5083333333333333</v>
      </c>
      <c r="C2324" t="s">
        <v>60</v>
      </c>
      <c r="D2324" t="s">
        <v>117</v>
      </c>
      <c r="E2324" t="s">
        <v>10</v>
      </c>
      <c r="F2324">
        <v>22300</v>
      </c>
      <c r="G2324" t="s">
        <v>42</v>
      </c>
      <c r="H2324" t="s">
        <v>25</v>
      </c>
      <c r="I2324">
        <v>1</v>
      </c>
      <c r="J2324" t="s">
        <v>16</v>
      </c>
      <c r="K2324" t="s">
        <v>14</v>
      </c>
      <c r="L2324" t="s">
        <v>107</v>
      </c>
    </row>
    <row r="2325" spans="1:12" x14ac:dyDescent="0.2">
      <c r="A2325" s="1">
        <v>43741</v>
      </c>
      <c r="B2325" s="2">
        <v>0.5083333333333333</v>
      </c>
      <c r="C2325" t="s">
        <v>60</v>
      </c>
      <c r="D2325" t="s">
        <v>117</v>
      </c>
      <c r="E2325" t="s">
        <v>10</v>
      </c>
      <c r="F2325">
        <v>22300</v>
      </c>
      <c r="G2325" t="s">
        <v>42</v>
      </c>
      <c r="H2325" t="s">
        <v>33</v>
      </c>
      <c r="I2325">
        <v>1</v>
      </c>
      <c r="J2325" t="s">
        <v>13</v>
      </c>
      <c r="K2325" t="s">
        <v>14</v>
      </c>
      <c r="L2325" t="s">
        <v>107</v>
      </c>
    </row>
    <row r="2326" spans="1:12" x14ac:dyDescent="0.2">
      <c r="A2326" s="1">
        <v>43741</v>
      </c>
      <c r="B2326" s="2">
        <v>0.5083333333333333</v>
      </c>
      <c r="C2326" t="s">
        <v>60</v>
      </c>
      <c r="D2326" t="s">
        <v>117</v>
      </c>
      <c r="E2326" t="s">
        <v>10</v>
      </c>
      <c r="F2326">
        <v>22300</v>
      </c>
      <c r="G2326" t="s">
        <v>42</v>
      </c>
      <c r="H2326" t="s">
        <v>18</v>
      </c>
      <c r="I2326">
        <v>1</v>
      </c>
      <c r="J2326" t="s">
        <v>16</v>
      </c>
      <c r="K2326" t="s">
        <v>14</v>
      </c>
      <c r="L2326" t="s">
        <v>107</v>
      </c>
    </row>
    <row r="2327" spans="1:12" x14ac:dyDescent="0.2">
      <c r="A2327" s="1">
        <v>43741</v>
      </c>
      <c r="B2327" s="2">
        <v>0.51180555555555551</v>
      </c>
      <c r="C2327" t="s">
        <v>60</v>
      </c>
      <c r="D2327" t="s">
        <v>117</v>
      </c>
      <c r="E2327" t="s">
        <v>10</v>
      </c>
      <c r="F2327">
        <v>28300</v>
      </c>
      <c r="G2327" t="s">
        <v>43</v>
      </c>
      <c r="H2327" t="s">
        <v>12</v>
      </c>
      <c r="I2327">
        <v>1</v>
      </c>
      <c r="J2327" t="s">
        <v>13</v>
      </c>
      <c r="K2327" t="s">
        <v>14</v>
      </c>
      <c r="L2327" t="s">
        <v>107</v>
      </c>
    </row>
    <row r="2328" spans="1:12" x14ac:dyDescent="0.2">
      <c r="A2328" s="1">
        <v>43741</v>
      </c>
      <c r="B2328" s="2">
        <v>0.51180555555555551</v>
      </c>
      <c r="C2328" t="s">
        <v>60</v>
      </c>
      <c r="D2328" t="s">
        <v>117</v>
      </c>
      <c r="E2328" t="s">
        <v>10</v>
      </c>
      <c r="F2328">
        <v>28300</v>
      </c>
      <c r="G2328" t="s">
        <v>43</v>
      </c>
      <c r="H2328" t="s">
        <v>23</v>
      </c>
      <c r="I2328">
        <v>2</v>
      </c>
      <c r="J2328" t="s">
        <v>13</v>
      </c>
      <c r="K2328" t="s">
        <v>14</v>
      </c>
      <c r="L2328" t="s">
        <v>107</v>
      </c>
    </row>
    <row r="2329" spans="1:12" x14ac:dyDescent="0.2">
      <c r="A2329" s="1">
        <v>43741</v>
      </c>
      <c r="B2329" s="2">
        <v>0.51180555555555551</v>
      </c>
      <c r="C2329" t="s">
        <v>60</v>
      </c>
      <c r="D2329" t="s">
        <v>117</v>
      </c>
      <c r="E2329" t="s">
        <v>10</v>
      </c>
      <c r="F2329">
        <v>28300</v>
      </c>
      <c r="G2329" t="s">
        <v>43</v>
      </c>
      <c r="H2329" t="s">
        <v>27</v>
      </c>
      <c r="I2329">
        <v>2</v>
      </c>
      <c r="J2329" t="s">
        <v>13</v>
      </c>
      <c r="K2329" t="s">
        <v>14</v>
      </c>
      <c r="L2329" t="s">
        <v>107</v>
      </c>
    </row>
    <row r="2330" spans="1:12" x14ac:dyDescent="0.2">
      <c r="A2330" s="1">
        <v>43741</v>
      </c>
      <c r="B2330" s="2">
        <v>0.51180555555555551</v>
      </c>
      <c r="C2330" t="s">
        <v>60</v>
      </c>
      <c r="D2330" t="s">
        <v>117</v>
      </c>
      <c r="E2330" t="s">
        <v>10</v>
      </c>
      <c r="F2330">
        <v>28300</v>
      </c>
      <c r="G2330" t="s">
        <v>43</v>
      </c>
      <c r="H2330" t="s">
        <v>19</v>
      </c>
      <c r="I2330">
        <v>1</v>
      </c>
      <c r="J2330" t="s">
        <v>13</v>
      </c>
      <c r="K2330" t="s">
        <v>14</v>
      </c>
      <c r="L2330" t="s">
        <v>107</v>
      </c>
    </row>
    <row r="2331" spans="1:12" x14ac:dyDescent="0.2">
      <c r="A2331" s="1">
        <v>43741</v>
      </c>
      <c r="B2331" s="2">
        <v>0.51180555555555551</v>
      </c>
      <c r="C2331" t="s">
        <v>60</v>
      </c>
      <c r="D2331" t="s">
        <v>117</v>
      </c>
      <c r="E2331" t="s">
        <v>10</v>
      </c>
      <c r="F2331">
        <v>28300</v>
      </c>
      <c r="G2331" t="s">
        <v>43</v>
      </c>
      <c r="H2331" t="s">
        <v>18</v>
      </c>
      <c r="I2331">
        <v>1</v>
      </c>
      <c r="J2331" t="s">
        <v>16</v>
      </c>
      <c r="K2331" t="s">
        <v>14</v>
      </c>
      <c r="L2331" t="s">
        <v>107</v>
      </c>
    </row>
    <row r="2332" spans="1:12" x14ac:dyDescent="0.2">
      <c r="A2332" s="1">
        <v>43741</v>
      </c>
      <c r="B2332" s="2">
        <v>0.51944444444444449</v>
      </c>
      <c r="C2332" t="s">
        <v>60</v>
      </c>
      <c r="D2332" t="s">
        <v>117</v>
      </c>
      <c r="E2332" t="s">
        <v>10</v>
      </c>
      <c r="F2332">
        <v>15800</v>
      </c>
      <c r="G2332" t="s">
        <v>52</v>
      </c>
      <c r="H2332" t="s">
        <v>12</v>
      </c>
      <c r="I2332">
        <v>1</v>
      </c>
      <c r="J2332" t="s">
        <v>13</v>
      </c>
      <c r="K2332" t="s">
        <v>14</v>
      </c>
      <c r="L2332" t="s">
        <v>107</v>
      </c>
    </row>
    <row r="2333" spans="1:12" x14ac:dyDescent="0.2">
      <c r="A2333" s="1">
        <v>43741</v>
      </c>
      <c r="B2333" s="2">
        <v>0.51944444444444449</v>
      </c>
      <c r="C2333" t="s">
        <v>60</v>
      </c>
      <c r="D2333" t="s">
        <v>117</v>
      </c>
      <c r="E2333" t="s">
        <v>10</v>
      </c>
      <c r="F2333">
        <v>15800</v>
      </c>
      <c r="G2333" t="s">
        <v>52</v>
      </c>
      <c r="H2333" t="s">
        <v>37</v>
      </c>
      <c r="I2333">
        <v>1</v>
      </c>
      <c r="J2333" t="s">
        <v>13</v>
      </c>
      <c r="K2333" t="s">
        <v>14</v>
      </c>
      <c r="L2333" t="s">
        <v>107</v>
      </c>
    </row>
    <row r="2334" spans="1:12" x14ac:dyDescent="0.2">
      <c r="A2334" s="1">
        <v>43741</v>
      </c>
      <c r="B2334" s="2">
        <v>0.51944444444444449</v>
      </c>
      <c r="C2334" t="s">
        <v>60</v>
      </c>
      <c r="D2334" t="s">
        <v>117</v>
      </c>
      <c r="E2334" t="s">
        <v>10</v>
      </c>
      <c r="F2334">
        <v>15800</v>
      </c>
      <c r="G2334" t="s">
        <v>52</v>
      </c>
      <c r="H2334" t="s">
        <v>18</v>
      </c>
      <c r="I2334">
        <v>1</v>
      </c>
      <c r="J2334" t="s">
        <v>16</v>
      </c>
      <c r="K2334" t="s">
        <v>14</v>
      </c>
      <c r="L2334" t="s">
        <v>107</v>
      </c>
    </row>
    <row r="2335" spans="1:12" x14ac:dyDescent="0.2">
      <c r="A2335" s="1">
        <v>43741</v>
      </c>
      <c r="B2335" s="2">
        <v>0.53749999999999998</v>
      </c>
      <c r="C2335" t="s">
        <v>60</v>
      </c>
      <c r="D2335" t="s">
        <v>117</v>
      </c>
      <c r="E2335" t="s">
        <v>10</v>
      </c>
      <c r="F2335">
        <v>14300</v>
      </c>
      <c r="G2335" t="s">
        <v>58</v>
      </c>
      <c r="H2335" t="s">
        <v>12</v>
      </c>
      <c r="I2335">
        <v>1</v>
      </c>
      <c r="J2335" t="s">
        <v>13</v>
      </c>
      <c r="K2335" t="s">
        <v>14</v>
      </c>
      <c r="L2335" t="s">
        <v>107</v>
      </c>
    </row>
    <row r="2336" spans="1:12" x14ac:dyDescent="0.2">
      <c r="A2336" s="1">
        <v>43741</v>
      </c>
      <c r="B2336" s="2">
        <v>0.53749999999999998</v>
      </c>
      <c r="C2336" t="s">
        <v>60</v>
      </c>
      <c r="D2336" t="s">
        <v>117</v>
      </c>
      <c r="E2336" t="s">
        <v>10</v>
      </c>
      <c r="F2336">
        <v>14300</v>
      </c>
      <c r="G2336" t="s">
        <v>58</v>
      </c>
      <c r="H2336" t="s">
        <v>17</v>
      </c>
      <c r="I2336">
        <v>1</v>
      </c>
      <c r="J2336" t="s">
        <v>13</v>
      </c>
      <c r="K2336" t="s">
        <v>14</v>
      </c>
      <c r="L2336" t="s">
        <v>107</v>
      </c>
    </row>
    <row r="2337" spans="1:12" x14ac:dyDescent="0.2">
      <c r="A2337" s="1">
        <v>43741</v>
      </c>
      <c r="B2337" s="2">
        <v>0.53749999999999998</v>
      </c>
      <c r="C2337" t="s">
        <v>60</v>
      </c>
      <c r="D2337" t="s">
        <v>117</v>
      </c>
      <c r="E2337" t="s">
        <v>10</v>
      </c>
      <c r="F2337">
        <v>14300</v>
      </c>
      <c r="G2337" t="s">
        <v>58</v>
      </c>
      <c r="H2337" t="s">
        <v>38</v>
      </c>
      <c r="I2337">
        <v>2</v>
      </c>
      <c r="J2337" t="s">
        <v>13</v>
      </c>
      <c r="K2337" t="s">
        <v>14</v>
      </c>
      <c r="L2337" t="s">
        <v>107</v>
      </c>
    </row>
    <row r="2338" spans="1:12" x14ac:dyDescent="0.2">
      <c r="A2338" s="1">
        <v>43741</v>
      </c>
      <c r="B2338" s="2">
        <v>0.55347222222222225</v>
      </c>
      <c r="C2338" t="s">
        <v>60</v>
      </c>
      <c r="D2338" t="s">
        <v>117</v>
      </c>
      <c r="E2338" t="s">
        <v>10</v>
      </c>
      <c r="F2338">
        <v>24000</v>
      </c>
      <c r="G2338" t="s">
        <v>42</v>
      </c>
      <c r="H2338" t="s">
        <v>23</v>
      </c>
      <c r="I2338">
        <v>1</v>
      </c>
      <c r="J2338" t="s">
        <v>13</v>
      </c>
      <c r="K2338" t="s">
        <v>14</v>
      </c>
      <c r="L2338" t="s">
        <v>107</v>
      </c>
    </row>
    <row r="2339" spans="1:12" x14ac:dyDescent="0.2">
      <c r="A2339" s="1">
        <v>43741</v>
      </c>
      <c r="B2339" s="2">
        <v>0.55347222222222225</v>
      </c>
      <c r="C2339" t="s">
        <v>60</v>
      </c>
      <c r="D2339" t="s">
        <v>117</v>
      </c>
      <c r="E2339" t="s">
        <v>10</v>
      </c>
      <c r="F2339">
        <v>24000</v>
      </c>
      <c r="G2339" t="s">
        <v>42</v>
      </c>
      <c r="H2339" t="s">
        <v>17</v>
      </c>
      <c r="I2339">
        <v>2</v>
      </c>
      <c r="J2339" t="s">
        <v>13</v>
      </c>
      <c r="K2339" t="s">
        <v>14</v>
      </c>
      <c r="L2339" t="s">
        <v>107</v>
      </c>
    </row>
    <row r="2340" spans="1:12" x14ac:dyDescent="0.2">
      <c r="A2340" s="1">
        <v>43741</v>
      </c>
      <c r="B2340" s="2">
        <v>0.55347222222222225</v>
      </c>
      <c r="C2340" t="s">
        <v>60</v>
      </c>
      <c r="D2340" t="s">
        <v>117</v>
      </c>
      <c r="E2340" t="s">
        <v>10</v>
      </c>
      <c r="F2340">
        <v>24000</v>
      </c>
      <c r="G2340" t="s">
        <v>42</v>
      </c>
      <c r="H2340" t="s">
        <v>38</v>
      </c>
      <c r="I2340">
        <v>2</v>
      </c>
      <c r="J2340" t="s">
        <v>13</v>
      </c>
      <c r="K2340" t="s">
        <v>14</v>
      </c>
      <c r="L2340" t="s">
        <v>107</v>
      </c>
    </row>
    <row r="2341" spans="1:12" x14ac:dyDescent="0.2">
      <c r="A2341" s="1">
        <v>43741</v>
      </c>
      <c r="B2341" s="2">
        <v>0.55347222222222225</v>
      </c>
      <c r="C2341" t="s">
        <v>60</v>
      </c>
      <c r="D2341" t="s">
        <v>117</v>
      </c>
      <c r="E2341" t="s">
        <v>10</v>
      </c>
      <c r="F2341">
        <v>24000</v>
      </c>
      <c r="G2341" t="s">
        <v>42</v>
      </c>
      <c r="H2341" t="s">
        <v>18</v>
      </c>
      <c r="I2341">
        <v>1</v>
      </c>
      <c r="J2341" t="s">
        <v>16</v>
      </c>
      <c r="K2341" t="s">
        <v>14</v>
      </c>
      <c r="L2341" t="s">
        <v>107</v>
      </c>
    </row>
    <row r="2342" spans="1:12" x14ac:dyDescent="0.2">
      <c r="A2342" s="1">
        <v>43741</v>
      </c>
      <c r="B2342" s="2">
        <v>0.5708333333333333</v>
      </c>
      <c r="C2342" t="s">
        <v>60</v>
      </c>
      <c r="D2342" t="s">
        <v>117</v>
      </c>
      <c r="E2342" t="s">
        <v>10</v>
      </c>
      <c r="F2342">
        <v>18800</v>
      </c>
      <c r="G2342" t="s">
        <v>53</v>
      </c>
      <c r="H2342" t="s">
        <v>12</v>
      </c>
      <c r="I2342">
        <v>1</v>
      </c>
      <c r="J2342" t="s">
        <v>13</v>
      </c>
      <c r="K2342" t="s">
        <v>14</v>
      </c>
      <c r="L2342" t="s">
        <v>107</v>
      </c>
    </row>
    <row r="2343" spans="1:12" x14ac:dyDescent="0.2">
      <c r="A2343" s="1">
        <v>43741</v>
      </c>
      <c r="B2343" s="2">
        <v>0.5708333333333333</v>
      </c>
      <c r="C2343" t="s">
        <v>60</v>
      </c>
      <c r="D2343" t="s">
        <v>117</v>
      </c>
      <c r="E2343" t="s">
        <v>10</v>
      </c>
      <c r="F2343">
        <v>18800</v>
      </c>
      <c r="G2343" t="s">
        <v>53</v>
      </c>
      <c r="H2343" t="s">
        <v>23</v>
      </c>
      <c r="I2343">
        <v>1</v>
      </c>
      <c r="J2343" t="s">
        <v>13</v>
      </c>
      <c r="K2343" t="s">
        <v>14</v>
      </c>
      <c r="L2343" t="s">
        <v>107</v>
      </c>
    </row>
    <row r="2344" spans="1:12" x14ac:dyDescent="0.2">
      <c r="A2344" s="1">
        <v>43741</v>
      </c>
      <c r="B2344" s="2">
        <v>0.5708333333333333</v>
      </c>
      <c r="C2344" t="s">
        <v>60</v>
      </c>
      <c r="D2344" t="s">
        <v>117</v>
      </c>
      <c r="E2344" t="s">
        <v>10</v>
      </c>
      <c r="F2344">
        <v>18800</v>
      </c>
      <c r="G2344" t="s">
        <v>53</v>
      </c>
      <c r="H2344" t="s">
        <v>15</v>
      </c>
      <c r="I2344">
        <v>1</v>
      </c>
      <c r="J2344" t="s">
        <v>16</v>
      </c>
      <c r="K2344" t="s">
        <v>14</v>
      </c>
      <c r="L2344" t="s">
        <v>107</v>
      </c>
    </row>
    <row r="2345" spans="1:12" x14ac:dyDescent="0.2">
      <c r="A2345" s="1">
        <v>43741</v>
      </c>
      <c r="B2345" s="2">
        <v>0.5708333333333333</v>
      </c>
      <c r="C2345" t="s">
        <v>60</v>
      </c>
      <c r="D2345" t="s">
        <v>117</v>
      </c>
      <c r="E2345" t="s">
        <v>10</v>
      </c>
      <c r="F2345">
        <v>18800</v>
      </c>
      <c r="G2345" t="s">
        <v>53</v>
      </c>
      <c r="H2345" t="s">
        <v>24</v>
      </c>
      <c r="I2345">
        <v>1</v>
      </c>
      <c r="J2345" t="s">
        <v>16</v>
      </c>
      <c r="K2345" t="s">
        <v>14</v>
      </c>
      <c r="L2345" t="s">
        <v>107</v>
      </c>
    </row>
    <row r="2346" spans="1:12" x14ac:dyDescent="0.2">
      <c r="A2346" s="1">
        <v>43741</v>
      </c>
      <c r="B2346" s="2">
        <v>0.59722222222222221</v>
      </c>
      <c r="C2346" t="s">
        <v>60</v>
      </c>
      <c r="D2346" t="s">
        <v>117</v>
      </c>
      <c r="E2346" t="s">
        <v>10</v>
      </c>
      <c r="F2346">
        <v>19600</v>
      </c>
      <c r="G2346" t="s">
        <v>42</v>
      </c>
      <c r="H2346" t="s">
        <v>12</v>
      </c>
      <c r="I2346">
        <v>2</v>
      </c>
      <c r="J2346" t="s">
        <v>13</v>
      </c>
      <c r="K2346" t="s">
        <v>14</v>
      </c>
      <c r="L2346" t="s">
        <v>107</v>
      </c>
    </row>
    <row r="2347" spans="1:12" x14ac:dyDescent="0.2">
      <c r="A2347" s="1">
        <v>43741</v>
      </c>
      <c r="B2347" s="2">
        <v>0.59722222222222221</v>
      </c>
      <c r="C2347" t="s">
        <v>60</v>
      </c>
      <c r="D2347" t="s">
        <v>117</v>
      </c>
      <c r="E2347" t="s">
        <v>10</v>
      </c>
      <c r="F2347">
        <v>19600</v>
      </c>
      <c r="G2347" t="s">
        <v>42</v>
      </c>
      <c r="H2347" t="s">
        <v>17</v>
      </c>
      <c r="I2347">
        <v>1</v>
      </c>
      <c r="J2347" t="s">
        <v>13</v>
      </c>
      <c r="K2347" t="s">
        <v>14</v>
      </c>
      <c r="L2347" t="s">
        <v>107</v>
      </c>
    </row>
    <row r="2348" spans="1:12" x14ac:dyDescent="0.2">
      <c r="A2348" s="1">
        <v>43741</v>
      </c>
      <c r="B2348" s="2">
        <v>0.59722222222222221</v>
      </c>
      <c r="C2348" t="s">
        <v>60</v>
      </c>
      <c r="D2348" t="s">
        <v>117</v>
      </c>
      <c r="E2348" t="s">
        <v>10</v>
      </c>
      <c r="F2348">
        <v>19600</v>
      </c>
      <c r="G2348" t="s">
        <v>42</v>
      </c>
      <c r="H2348" t="s">
        <v>33</v>
      </c>
      <c r="I2348">
        <v>1</v>
      </c>
      <c r="J2348" t="s">
        <v>13</v>
      </c>
      <c r="K2348" t="s">
        <v>14</v>
      </c>
      <c r="L2348" t="s">
        <v>107</v>
      </c>
    </row>
    <row r="2349" spans="1:12" x14ac:dyDescent="0.2">
      <c r="A2349" s="1">
        <v>43741</v>
      </c>
      <c r="B2349" s="2">
        <v>0.60069444444444442</v>
      </c>
      <c r="C2349" t="s">
        <v>60</v>
      </c>
      <c r="D2349" t="s">
        <v>117</v>
      </c>
      <c r="E2349" t="s">
        <v>10</v>
      </c>
      <c r="F2349">
        <v>22800</v>
      </c>
      <c r="G2349" t="s">
        <v>45</v>
      </c>
      <c r="H2349" t="s">
        <v>12</v>
      </c>
      <c r="I2349">
        <v>1</v>
      </c>
      <c r="J2349" t="s">
        <v>13</v>
      </c>
      <c r="K2349" t="s">
        <v>14</v>
      </c>
      <c r="L2349" t="s">
        <v>107</v>
      </c>
    </row>
    <row r="2350" spans="1:12" x14ac:dyDescent="0.2">
      <c r="A2350" s="1">
        <v>43741</v>
      </c>
      <c r="B2350" s="2">
        <v>0.60069444444444442</v>
      </c>
      <c r="C2350" t="s">
        <v>60</v>
      </c>
      <c r="D2350" t="s">
        <v>117</v>
      </c>
      <c r="E2350" t="s">
        <v>10</v>
      </c>
      <c r="F2350">
        <v>22800</v>
      </c>
      <c r="G2350" t="s">
        <v>45</v>
      </c>
      <c r="H2350" t="s">
        <v>32</v>
      </c>
      <c r="I2350">
        <v>2</v>
      </c>
      <c r="J2350" t="s">
        <v>13</v>
      </c>
      <c r="K2350" t="s">
        <v>14</v>
      </c>
      <c r="L2350" t="s">
        <v>107</v>
      </c>
    </row>
    <row r="2351" spans="1:12" x14ac:dyDescent="0.2">
      <c r="A2351" s="1">
        <v>43741</v>
      </c>
      <c r="B2351" s="2">
        <v>0.60069444444444442</v>
      </c>
      <c r="C2351" t="s">
        <v>60</v>
      </c>
      <c r="D2351" t="s">
        <v>117</v>
      </c>
      <c r="E2351" t="s">
        <v>10</v>
      </c>
      <c r="F2351">
        <v>22800</v>
      </c>
      <c r="G2351" t="s">
        <v>45</v>
      </c>
      <c r="H2351" t="s">
        <v>37</v>
      </c>
      <c r="I2351">
        <v>1</v>
      </c>
      <c r="J2351" t="s">
        <v>13</v>
      </c>
      <c r="K2351" t="s">
        <v>14</v>
      </c>
      <c r="L2351" t="s">
        <v>107</v>
      </c>
    </row>
    <row r="2352" spans="1:12" x14ac:dyDescent="0.2">
      <c r="A2352" s="1">
        <v>43741</v>
      </c>
      <c r="B2352" s="2">
        <v>0.60069444444444442</v>
      </c>
      <c r="C2352" t="s">
        <v>60</v>
      </c>
      <c r="D2352" t="s">
        <v>117</v>
      </c>
      <c r="E2352" t="s">
        <v>10</v>
      </c>
      <c r="F2352">
        <v>22800</v>
      </c>
      <c r="G2352" t="s">
        <v>45</v>
      </c>
      <c r="H2352" t="s">
        <v>18</v>
      </c>
      <c r="I2352">
        <v>1</v>
      </c>
      <c r="J2352" t="s">
        <v>16</v>
      </c>
      <c r="K2352" t="s">
        <v>14</v>
      </c>
      <c r="L2352" t="s">
        <v>107</v>
      </c>
    </row>
    <row r="2353" spans="1:12" x14ac:dyDescent="0.2">
      <c r="A2353" s="1">
        <v>43741</v>
      </c>
      <c r="B2353" s="2">
        <v>0.6069444444444444</v>
      </c>
      <c r="C2353" t="s">
        <v>60</v>
      </c>
      <c r="D2353" t="s">
        <v>117</v>
      </c>
      <c r="E2353" t="s">
        <v>10</v>
      </c>
      <c r="F2353">
        <v>14800</v>
      </c>
      <c r="G2353" t="s">
        <v>46</v>
      </c>
      <c r="H2353" t="s">
        <v>12</v>
      </c>
      <c r="I2353">
        <v>1</v>
      </c>
      <c r="J2353" t="s">
        <v>13</v>
      </c>
      <c r="K2353" t="s">
        <v>14</v>
      </c>
      <c r="L2353" t="s">
        <v>107</v>
      </c>
    </row>
    <row r="2354" spans="1:12" x14ac:dyDescent="0.2">
      <c r="A2354" s="1">
        <v>43741</v>
      </c>
      <c r="B2354" s="2">
        <v>0.6069444444444444</v>
      </c>
      <c r="C2354" t="s">
        <v>60</v>
      </c>
      <c r="D2354" t="s">
        <v>117</v>
      </c>
      <c r="E2354" t="s">
        <v>10</v>
      </c>
      <c r="F2354">
        <v>14800</v>
      </c>
      <c r="G2354" t="s">
        <v>46</v>
      </c>
      <c r="H2354" t="s">
        <v>33</v>
      </c>
      <c r="I2354">
        <v>1</v>
      </c>
      <c r="J2354" t="s">
        <v>13</v>
      </c>
      <c r="K2354" t="s">
        <v>14</v>
      </c>
      <c r="L2354" t="s">
        <v>107</v>
      </c>
    </row>
    <row r="2355" spans="1:12" x14ac:dyDescent="0.2">
      <c r="A2355" s="1">
        <v>43741</v>
      </c>
      <c r="B2355" s="2">
        <v>0.6069444444444444</v>
      </c>
      <c r="C2355" t="s">
        <v>60</v>
      </c>
      <c r="D2355" t="s">
        <v>117</v>
      </c>
      <c r="E2355" t="s">
        <v>10</v>
      </c>
      <c r="F2355">
        <v>14800</v>
      </c>
      <c r="G2355" t="s">
        <v>46</v>
      </c>
      <c r="H2355" t="s">
        <v>30</v>
      </c>
      <c r="I2355">
        <v>1</v>
      </c>
      <c r="J2355" t="s">
        <v>16</v>
      </c>
      <c r="K2355" t="s">
        <v>14</v>
      </c>
      <c r="L2355" t="s">
        <v>107</v>
      </c>
    </row>
    <row r="2356" spans="1:12" x14ac:dyDescent="0.2">
      <c r="A2356" s="1">
        <v>43741</v>
      </c>
      <c r="B2356" s="2">
        <v>0.61388888888888893</v>
      </c>
      <c r="C2356" t="s">
        <v>60</v>
      </c>
      <c r="D2356" t="s">
        <v>117</v>
      </c>
      <c r="E2356" t="s">
        <v>10</v>
      </c>
      <c r="F2356">
        <v>19300</v>
      </c>
      <c r="G2356" t="s">
        <v>41</v>
      </c>
      <c r="H2356" t="s">
        <v>17</v>
      </c>
      <c r="I2356">
        <v>1</v>
      </c>
      <c r="J2356" t="s">
        <v>13</v>
      </c>
      <c r="K2356" t="s">
        <v>14</v>
      </c>
      <c r="L2356" t="s">
        <v>107</v>
      </c>
    </row>
    <row r="2357" spans="1:12" x14ac:dyDescent="0.2">
      <c r="A2357" s="1">
        <v>43741</v>
      </c>
      <c r="B2357" s="2">
        <v>0.61388888888888893</v>
      </c>
      <c r="C2357" t="s">
        <v>60</v>
      </c>
      <c r="D2357" t="s">
        <v>117</v>
      </c>
      <c r="E2357" t="s">
        <v>10</v>
      </c>
      <c r="F2357">
        <v>19300</v>
      </c>
      <c r="G2357" t="s">
        <v>41</v>
      </c>
      <c r="H2357" t="s">
        <v>39</v>
      </c>
      <c r="I2357">
        <v>1</v>
      </c>
      <c r="J2357" t="s">
        <v>13</v>
      </c>
      <c r="K2357" t="s">
        <v>14</v>
      </c>
      <c r="L2357" t="s">
        <v>107</v>
      </c>
    </row>
    <row r="2358" spans="1:12" x14ac:dyDescent="0.2">
      <c r="A2358" s="1">
        <v>43741</v>
      </c>
      <c r="B2358" s="2">
        <v>0.61388888888888893</v>
      </c>
      <c r="C2358" t="s">
        <v>60</v>
      </c>
      <c r="D2358" t="s">
        <v>117</v>
      </c>
      <c r="E2358" t="s">
        <v>10</v>
      </c>
      <c r="F2358">
        <v>19300</v>
      </c>
      <c r="G2358" t="s">
        <v>41</v>
      </c>
      <c r="H2358" t="s">
        <v>34</v>
      </c>
      <c r="I2358">
        <v>1</v>
      </c>
      <c r="J2358" t="s">
        <v>13</v>
      </c>
      <c r="K2358" t="s">
        <v>14</v>
      </c>
      <c r="L2358" t="s">
        <v>107</v>
      </c>
    </row>
    <row r="2359" spans="1:12" x14ac:dyDescent="0.2">
      <c r="A2359" s="1">
        <v>43741</v>
      </c>
      <c r="B2359" s="2">
        <v>0.61388888888888893</v>
      </c>
      <c r="C2359" t="s">
        <v>60</v>
      </c>
      <c r="D2359" t="s">
        <v>117</v>
      </c>
      <c r="E2359" t="s">
        <v>10</v>
      </c>
      <c r="F2359">
        <v>19300</v>
      </c>
      <c r="G2359" t="s">
        <v>41</v>
      </c>
      <c r="H2359" t="s">
        <v>19</v>
      </c>
      <c r="I2359">
        <v>1</v>
      </c>
      <c r="J2359" t="s">
        <v>13</v>
      </c>
      <c r="K2359" t="s">
        <v>14</v>
      </c>
      <c r="L2359" t="s">
        <v>107</v>
      </c>
    </row>
    <row r="2360" spans="1:12" x14ac:dyDescent="0.2">
      <c r="A2360" s="1">
        <v>43741</v>
      </c>
      <c r="B2360" s="2">
        <v>0.61805555555555558</v>
      </c>
      <c r="C2360" t="s">
        <v>60</v>
      </c>
      <c r="D2360" t="s">
        <v>117</v>
      </c>
      <c r="E2360" t="s">
        <v>10</v>
      </c>
      <c r="F2360">
        <v>21800</v>
      </c>
      <c r="G2360" t="s">
        <v>43</v>
      </c>
      <c r="H2360" t="s">
        <v>12</v>
      </c>
      <c r="I2360">
        <v>1</v>
      </c>
      <c r="J2360" t="s">
        <v>13</v>
      </c>
      <c r="K2360" t="s">
        <v>14</v>
      </c>
      <c r="L2360" t="s">
        <v>107</v>
      </c>
    </row>
    <row r="2361" spans="1:12" x14ac:dyDescent="0.2">
      <c r="A2361" s="1">
        <v>43741</v>
      </c>
      <c r="B2361" s="2">
        <v>0.61805555555555558</v>
      </c>
      <c r="C2361" t="s">
        <v>60</v>
      </c>
      <c r="D2361" t="s">
        <v>117</v>
      </c>
      <c r="E2361" t="s">
        <v>10</v>
      </c>
      <c r="F2361">
        <v>21800</v>
      </c>
      <c r="G2361" t="s">
        <v>43</v>
      </c>
      <c r="H2361" t="s">
        <v>23</v>
      </c>
      <c r="I2361">
        <v>1</v>
      </c>
      <c r="J2361" t="s">
        <v>13</v>
      </c>
      <c r="K2361" t="s">
        <v>14</v>
      </c>
      <c r="L2361" t="s">
        <v>107</v>
      </c>
    </row>
    <row r="2362" spans="1:12" x14ac:dyDescent="0.2">
      <c r="A2362" s="1">
        <v>43741</v>
      </c>
      <c r="B2362" s="2">
        <v>0.61805555555555558</v>
      </c>
      <c r="C2362" t="s">
        <v>60</v>
      </c>
      <c r="D2362" t="s">
        <v>117</v>
      </c>
      <c r="E2362" t="s">
        <v>10</v>
      </c>
      <c r="F2362">
        <v>21800</v>
      </c>
      <c r="G2362" t="s">
        <v>43</v>
      </c>
      <c r="H2362" t="s">
        <v>32</v>
      </c>
      <c r="I2362">
        <v>1</v>
      </c>
      <c r="J2362" t="s">
        <v>13</v>
      </c>
      <c r="K2362" t="s">
        <v>14</v>
      </c>
      <c r="L2362" t="s">
        <v>107</v>
      </c>
    </row>
    <row r="2363" spans="1:12" x14ac:dyDescent="0.2">
      <c r="A2363" s="1">
        <v>43741</v>
      </c>
      <c r="B2363" s="2">
        <v>0.61805555555555558</v>
      </c>
      <c r="C2363" t="s">
        <v>60</v>
      </c>
      <c r="D2363" t="s">
        <v>117</v>
      </c>
      <c r="E2363" t="s">
        <v>10</v>
      </c>
      <c r="F2363">
        <v>21800</v>
      </c>
      <c r="G2363" t="s">
        <v>43</v>
      </c>
      <c r="H2363" t="s">
        <v>17</v>
      </c>
      <c r="I2363">
        <v>1</v>
      </c>
      <c r="J2363" t="s">
        <v>13</v>
      </c>
      <c r="K2363" t="s">
        <v>14</v>
      </c>
      <c r="L2363" t="s">
        <v>107</v>
      </c>
    </row>
    <row r="2364" spans="1:12" x14ac:dyDescent="0.2">
      <c r="A2364" s="1">
        <v>43741</v>
      </c>
      <c r="B2364" s="2">
        <v>0.61805555555555558</v>
      </c>
      <c r="C2364" t="s">
        <v>60</v>
      </c>
      <c r="D2364" t="s">
        <v>117</v>
      </c>
      <c r="E2364" t="s">
        <v>10</v>
      </c>
      <c r="F2364">
        <v>21800</v>
      </c>
      <c r="G2364" t="s">
        <v>43</v>
      </c>
      <c r="H2364" t="s">
        <v>33</v>
      </c>
      <c r="I2364">
        <v>1</v>
      </c>
      <c r="J2364" t="s">
        <v>13</v>
      </c>
      <c r="K2364" t="s">
        <v>14</v>
      </c>
      <c r="L2364" t="s">
        <v>107</v>
      </c>
    </row>
    <row r="2365" spans="1:12" x14ac:dyDescent="0.2">
      <c r="A2365" s="1">
        <v>43741</v>
      </c>
      <c r="B2365" s="2">
        <v>0.61805555555555558</v>
      </c>
      <c r="C2365" t="s">
        <v>60</v>
      </c>
      <c r="D2365" t="s">
        <v>117</v>
      </c>
      <c r="E2365" t="s">
        <v>10</v>
      </c>
      <c r="F2365">
        <v>15400</v>
      </c>
      <c r="G2365" t="s">
        <v>43</v>
      </c>
      <c r="H2365" t="s">
        <v>12</v>
      </c>
      <c r="I2365">
        <v>2</v>
      </c>
      <c r="J2365" t="s">
        <v>13</v>
      </c>
      <c r="K2365" t="s">
        <v>14</v>
      </c>
      <c r="L2365" t="s">
        <v>107</v>
      </c>
    </row>
    <row r="2366" spans="1:12" x14ac:dyDescent="0.2">
      <c r="A2366" s="1">
        <v>43741</v>
      </c>
      <c r="B2366" s="2">
        <v>0.61805555555555558</v>
      </c>
      <c r="C2366" t="s">
        <v>60</v>
      </c>
      <c r="D2366" t="s">
        <v>117</v>
      </c>
      <c r="E2366" t="s">
        <v>10</v>
      </c>
      <c r="F2366">
        <v>15400</v>
      </c>
      <c r="G2366" t="s">
        <v>43</v>
      </c>
      <c r="H2366" t="s">
        <v>34</v>
      </c>
      <c r="I2366">
        <v>1</v>
      </c>
      <c r="J2366" t="s">
        <v>13</v>
      </c>
      <c r="K2366" t="s">
        <v>14</v>
      </c>
      <c r="L2366" t="s">
        <v>107</v>
      </c>
    </row>
    <row r="2367" spans="1:12" x14ac:dyDescent="0.2">
      <c r="A2367" s="1">
        <v>43741</v>
      </c>
      <c r="B2367" s="2">
        <v>0.66180555555555554</v>
      </c>
      <c r="C2367" t="s">
        <v>60</v>
      </c>
      <c r="D2367" t="s">
        <v>117</v>
      </c>
      <c r="E2367" t="s">
        <v>10</v>
      </c>
      <c r="F2367">
        <v>16000</v>
      </c>
      <c r="G2367" t="s">
        <v>49</v>
      </c>
      <c r="H2367" t="s">
        <v>15</v>
      </c>
      <c r="I2367">
        <v>1</v>
      </c>
      <c r="J2367" t="s">
        <v>16</v>
      </c>
      <c r="K2367" t="s">
        <v>14</v>
      </c>
      <c r="L2367" t="s">
        <v>107</v>
      </c>
    </row>
    <row r="2368" spans="1:12" x14ac:dyDescent="0.2">
      <c r="A2368" s="1">
        <v>43741</v>
      </c>
      <c r="B2368" s="2">
        <v>0.66180555555555554</v>
      </c>
      <c r="C2368" t="s">
        <v>60</v>
      </c>
      <c r="D2368" t="s">
        <v>117</v>
      </c>
      <c r="E2368" t="s">
        <v>10</v>
      </c>
      <c r="F2368">
        <v>16000</v>
      </c>
      <c r="G2368" t="s">
        <v>49</v>
      </c>
      <c r="H2368" t="s">
        <v>28</v>
      </c>
      <c r="I2368">
        <v>1</v>
      </c>
      <c r="J2368" t="s">
        <v>16</v>
      </c>
      <c r="K2368" t="s">
        <v>14</v>
      </c>
      <c r="L2368" t="s">
        <v>107</v>
      </c>
    </row>
    <row r="2369" spans="1:12" x14ac:dyDescent="0.2">
      <c r="A2369" s="1">
        <v>43741</v>
      </c>
      <c r="B2369" s="2">
        <v>0.66180555555555554</v>
      </c>
      <c r="C2369" t="s">
        <v>60</v>
      </c>
      <c r="D2369" t="s">
        <v>117</v>
      </c>
      <c r="E2369" t="s">
        <v>10</v>
      </c>
      <c r="F2369">
        <v>16000</v>
      </c>
      <c r="G2369" t="s">
        <v>49</v>
      </c>
      <c r="H2369" t="s">
        <v>37</v>
      </c>
      <c r="I2369">
        <v>1</v>
      </c>
      <c r="J2369" t="s">
        <v>13</v>
      </c>
      <c r="K2369" t="s">
        <v>14</v>
      </c>
      <c r="L2369" t="s">
        <v>107</v>
      </c>
    </row>
    <row r="2370" spans="1:12" x14ac:dyDescent="0.2">
      <c r="A2370" s="1">
        <v>43742</v>
      </c>
      <c r="B2370" s="2">
        <v>0.52013888888888893</v>
      </c>
      <c r="C2370" t="s">
        <v>60</v>
      </c>
      <c r="D2370" t="s">
        <v>117</v>
      </c>
      <c r="E2370" t="s">
        <v>20</v>
      </c>
      <c r="F2370">
        <v>15100</v>
      </c>
      <c r="G2370" t="s">
        <v>48</v>
      </c>
      <c r="H2370" t="s">
        <v>12</v>
      </c>
      <c r="I2370">
        <v>2</v>
      </c>
      <c r="J2370" t="s">
        <v>13</v>
      </c>
      <c r="K2370" t="s">
        <v>14</v>
      </c>
      <c r="L2370" t="s">
        <v>107</v>
      </c>
    </row>
    <row r="2371" spans="1:12" x14ac:dyDescent="0.2">
      <c r="A2371" s="1">
        <v>43742</v>
      </c>
      <c r="B2371" s="2">
        <v>0.52013888888888893</v>
      </c>
      <c r="C2371" t="s">
        <v>60</v>
      </c>
      <c r="D2371" t="s">
        <v>117</v>
      </c>
      <c r="E2371" t="s">
        <v>20</v>
      </c>
      <c r="F2371">
        <v>15100</v>
      </c>
      <c r="G2371" t="s">
        <v>48</v>
      </c>
      <c r="H2371" t="s">
        <v>33</v>
      </c>
      <c r="I2371">
        <v>1</v>
      </c>
      <c r="J2371" t="s">
        <v>13</v>
      </c>
      <c r="K2371" t="s">
        <v>14</v>
      </c>
      <c r="L2371" t="s">
        <v>107</v>
      </c>
    </row>
    <row r="2372" spans="1:12" x14ac:dyDescent="0.2">
      <c r="A2372" s="1">
        <v>43742</v>
      </c>
      <c r="B2372" s="2">
        <v>0.60138888888888886</v>
      </c>
      <c r="C2372" t="s">
        <v>60</v>
      </c>
      <c r="D2372" t="s">
        <v>117</v>
      </c>
      <c r="E2372" t="s">
        <v>20</v>
      </c>
      <c r="F2372">
        <v>32900</v>
      </c>
      <c r="G2372" t="s">
        <v>53</v>
      </c>
      <c r="H2372" t="s">
        <v>12</v>
      </c>
      <c r="I2372">
        <v>3</v>
      </c>
      <c r="J2372" t="s">
        <v>13</v>
      </c>
      <c r="K2372" t="s">
        <v>14</v>
      </c>
      <c r="L2372" t="s">
        <v>107</v>
      </c>
    </row>
    <row r="2373" spans="1:12" x14ac:dyDescent="0.2">
      <c r="A2373" s="1">
        <v>43742</v>
      </c>
      <c r="B2373" s="2">
        <v>0.60138888888888886</v>
      </c>
      <c r="C2373" t="s">
        <v>60</v>
      </c>
      <c r="D2373" t="s">
        <v>117</v>
      </c>
      <c r="E2373" t="s">
        <v>20</v>
      </c>
      <c r="F2373">
        <v>32900</v>
      </c>
      <c r="G2373" t="s">
        <v>53</v>
      </c>
      <c r="H2373" t="s">
        <v>37</v>
      </c>
      <c r="I2373">
        <v>2</v>
      </c>
      <c r="J2373" t="s">
        <v>13</v>
      </c>
      <c r="K2373" t="s">
        <v>14</v>
      </c>
      <c r="L2373" t="s">
        <v>107</v>
      </c>
    </row>
    <row r="2374" spans="1:12" x14ac:dyDescent="0.2">
      <c r="A2374" s="1">
        <v>43742</v>
      </c>
      <c r="B2374" s="2">
        <v>0.60138888888888886</v>
      </c>
      <c r="C2374" t="s">
        <v>60</v>
      </c>
      <c r="D2374" t="s">
        <v>117</v>
      </c>
      <c r="E2374" t="s">
        <v>20</v>
      </c>
      <c r="F2374">
        <v>32900</v>
      </c>
      <c r="G2374" t="s">
        <v>53</v>
      </c>
      <c r="H2374" t="s">
        <v>38</v>
      </c>
      <c r="I2374">
        <v>3</v>
      </c>
      <c r="J2374" t="s">
        <v>13</v>
      </c>
      <c r="K2374" t="s">
        <v>14</v>
      </c>
      <c r="L2374" t="s">
        <v>107</v>
      </c>
    </row>
    <row r="2375" spans="1:12" x14ac:dyDescent="0.2">
      <c r="A2375" s="1">
        <v>43743</v>
      </c>
      <c r="B2375" s="2">
        <v>0.52708333333333335</v>
      </c>
      <c r="C2375" t="s">
        <v>60</v>
      </c>
      <c r="D2375" t="s">
        <v>117</v>
      </c>
      <c r="E2375" t="s">
        <v>21</v>
      </c>
      <c r="F2375">
        <v>31800</v>
      </c>
      <c r="G2375" t="s">
        <v>46</v>
      </c>
      <c r="H2375" t="s">
        <v>12</v>
      </c>
      <c r="I2375">
        <v>1</v>
      </c>
      <c r="J2375" t="s">
        <v>13</v>
      </c>
      <c r="K2375" t="s">
        <v>22</v>
      </c>
      <c r="L2375" t="s">
        <v>107</v>
      </c>
    </row>
    <row r="2376" spans="1:12" x14ac:dyDescent="0.2">
      <c r="A2376" s="1">
        <v>43743</v>
      </c>
      <c r="B2376" s="2">
        <v>0.52708333333333335</v>
      </c>
      <c r="C2376" t="s">
        <v>60</v>
      </c>
      <c r="D2376" t="s">
        <v>117</v>
      </c>
      <c r="E2376" t="s">
        <v>21</v>
      </c>
      <c r="F2376">
        <v>31800</v>
      </c>
      <c r="G2376" t="s">
        <v>46</v>
      </c>
      <c r="H2376" t="s">
        <v>32</v>
      </c>
      <c r="I2376">
        <v>1</v>
      </c>
      <c r="J2376" t="s">
        <v>13</v>
      </c>
      <c r="K2376" t="s">
        <v>22</v>
      </c>
      <c r="L2376" t="s">
        <v>107</v>
      </c>
    </row>
    <row r="2377" spans="1:12" x14ac:dyDescent="0.2">
      <c r="A2377" s="1">
        <v>43743</v>
      </c>
      <c r="B2377" s="2">
        <v>0.52708333333333335</v>
      </c>
      <c r="C2377" t="s">
        <v>60</v>
      </c>
      <c r="D2377" t="s">
        <v>117</v>
      </c>
      <c r="E2377" t="s">
        <v>21</v>
      </c>
      <c r="F2377">
        <v>31800</v>
      </c>
      <c r="G2377" t="s">
        <v>46</v>
      </c>
      <c r="H2377" t="s">
        <v>17</v>
      </c>
      <c r="I2377">
        <v>2</v>
      </c>
      <c r="J2377" t="s">
        <v>13</v>
      </c>
      <c r="K2377" t="s">
        <v>22</v>
      </c>
      <c r="L2377" t="s">
        <v>107</v>
      </c>
    </row>
    <row r="2378" spans="1:12" x14ac:dyDescent="0.2">
      <c r="A2378" s="1">
        <v>43743</v>
      </c>
      <c r="B2378" s="2">
        <v>0.52708333333333335</v>
      </c>
      <c r="C2378" t="s">
        <v>60</v>
      </c>
      <c r="D2378" t="s">
        <v>117</v>
      </c>
      <c r="E2378" t="s">
        <v>21</v>
      </c>
      <c r="F2378">
        <v>31800</v>
      </c>
      <c r="G2378" t="s">
        <v>46</v>
      </c>
      <c r="H2378" t="s">
        <v>33</v>
      </c>
      <c r="I2378">
        <v>1</v>
      </c>
      <c r="J2378" t="s">
        <v>13</v>
      </c>
      <c r="K2378" t="s">
        <v>22</v>
      </c>
      <c r="L2378" t="s">
        <v>107</v>
      </c>
    </row>
    <row r="2379" spans="1:12" x14ac:dyDescent="0.2">
      <c r="A2379" s="1">
        <v>43743</v>
      </c>
      <c r="B2379" s="2">
        <v>0.52708333333333335</v>
      </c>
      <c r="C2379" t="s">
        <v>60</v>
      </c>
      <c r="D2379" t="s">
        <v>117</v>
      </c>
      <c r="E2379" t="s">
        <v>21</v>
      </c>
      <c r="F2379">
        <v>31800</v>
      </c>
      <c r="G2379" t="s">
        <v>46</v>
      </c>
      <c r="H2379" t="s">
        <v>39</v>
      </c>
      <c r="I2379">
        <v>1</v>
      </c>
      <c r="J2379" t="s">
        <v>13</v>
      </c>
      <c r="K2379" t="s">
        <v>22</v>
      </c>
      <c r="L2379" t="s">
        <v>107</v>
      </c>
    </row>
    <row r="2380" spans="1:12" x14ac:dyDescent="0.2">
      <c r="A2380" s="1">
        <v>43743</v>
      </c>
      <c r="B2380" s="2">
        <v>0.52708333333333335</v>
      </c>
      <c r="C2380" t="s">
        <v>60</v>
      </c>
      <c r="D2380" t="s">
        <v>117</v>
      </c>
      <c r="E2380" t="s">
        <v>21</v>
      </c>
      <c r="F2380">
        <v>31800</v>
      </c>
      <c r="G2380" t="s">
        <v>46</v>
      </c>
      <c r="H2380" t="s">
        <v>19</v>
      </c>
      <c r="I2380">
        <v>1</v>
      </c>
      <c r="J2380" t="s">
        <v>13</v>
      </c>
      <c r="K2380" t="s">
        <v>22</v>
      </c>
      <c r="L2380" t="s">
        <v>107</v>
      </c>
    </row>
    <row r="2381" spans="1:12" x14ac:dyDescent="0.2">
      <c r="A2381" s="1">
        <v>43743</v>
      </c>
      <c r="B2381" s="2">
        <v>0.56527777777777777</v>
      </c>
      <c r="C2381" t="s">
        <v>60</v>
      </c>
      <c r="D2381" t="s">
        <v>117</v>
      </c>
      <c r="E2381" t="s">
        <v>21</v>
      </c>
      <c r="F2381">
        <v>15300</v>
      </c>
      <c r="G2381" t="s">
        <v>47</v>
      </c>
      <c r="H2381" t="s">
        <v>12</v>
      </c>
      <c r="I2381">
        <v>1</v>
      </c>
      <c r="J2381" t="s">
        <v>13</v>
      </c>
      <c r="K2381" t="s">
        <v>22</v>
      </c>
      <c r="L2381" t="s">
        <v>107</v>
      </c>
    </row>
    <row r="2382" spans="1:12" x14ac:dyDescent="0.2">
      <c r="A2382" s="1">
        <v>43743</v>
      </c>
      <c r="B2382" s="2">
        <v>0.56527777777777777</v>
      </c>
      <c r="C2382" t="s">
        <v>60</v>
      </c>
      <c r="D2382" t="s">
        <v>117</v>
      </c>
      <c r="E2382" t="s">
        <v>21</v>
      </c>
      <c r="F2382">
        <v>15300</v>
      </c>
      <c r="G2382" t="s">
        <v>47</v>
      </c>
      <c r="H2382" t="s">
        <v>17</v>
      </c>
      <c r="I2382">
        <v>1</v>
      </c>
      <c r="J2382" t="s">
        <v>13</v>
      </c>
      <c r="K2382" t="s">
        <v>22</v>
      </c>
      <c r="L2382" t="s">
        <v>107</v>
      </c>
    </row>
    <row r="2383" spans="1:12" x14ac:dyDescent="0.2">
      <c r="A2383" s="1">
        <v>43743</v>
      </c>
      <c r="B2383" s="2">
        <v>0.56527777777777777</v>
      </c>
      <c r="C2383" t="s">
        <v>60</v>
      </c>
      <c r="D2383" t="s">
        <v>117</v>
      </c>
      <c r="E2383" t="s">
        <v>21</v>
      </c>
      <c r="F2383">
        <v>15300</v>
      </c>
      <c r="G2383" t="s">
        <v>47</v>
      </c>
      <c r="H2383" t="s">
        <v>54</v>
      </c>
      <c r="I2383">
        <v>1</v>
      </c>
      <c r="J2383" t="s">
        <v>13</v>
      </c>
      <c r="K2383" t="s">
        <v>22</v>
      </c>
      <c r="L2383" t="s">
        <v>107</v>
      </c>
    </row>
    <row r="2384" spans="1:12" x14ac:dyDescent="0.2">
      <c r="A2384" s="1">
        <v>43743</v>
      </c>
      <c r="B2384" s="2">
        <v>0.59652777777777777</v>
      </c>
      <c r="C2384" t="s">
        <v>60</v>
      </c>
      <c r="D2384" t="s">
        <v>117</v>
      </c>
      <c r="E2384" t="s">
        <v>21</v>
      </c>
      <c r="F2384">
        <v>15800</v>
      </c>
      <c r="G2384" t="s">
        <v>51</v>
      </c>
      <c r="H2384" t="s">
        <v>12</v>
      </c>
      <c r="I2384">
        <v>1</v>
      </c>
      <c r="J2384" t="s">
        <v>13</v>
      </c>
      <c r="K2384" t="s">
        <v>22</v>
      </c>
      <c r="L2384" t="s">
        <v>107</v>
      </c>
    </row>
    <row r="2385" spans="1:12" x14ac:dyDescent="0.2">
      <c r="A2385" s="1">
        <v>43743</v>
      </c>
      <c r="B2385" s="2">
        <v>0.59652777777777777</v>
      </c>
      <c r="C2385" t="s">
        <v>60</v>
      </c>
      <c r="D2385" t="s">
        <v>117</v>
      </c>
      <c r="E2385" t="s">
        <v>21</v>
      </c>
      <c r="F2385">
        <v>15800</v>
      </c>
      <c r="G2385" t="s">
        <v>51</v>
      </c>
      <c r="H2385" t="s">
        <v>25</v>
      </c>
      <c r="I2385">
        <v>1</v>
      </c>
      <c r="J2385" t="s">
        <v>16</v>
      </c>
      <c r="K2385" t="s">
        <v>22</v>
      </c>
      <c r="L2385" t="s">
        <v>107</v>
      </c>
    </row>
    <row r="2386" spans="1:12" x14ac:dyDescent="0.2">
      <c r="A2386" s="1">
        <v>43743</v>
      </c>
      <c r="B2386" s="2">
        <v>0.59652777777777777</v>
      </c>
      <c r="C2386" t="s">
        <v>60</v>
      </c>
      <c r="D2386" t="s">
        <v>117</v>
      </c>
      <c r="E2386" t="s">
        <v>21</v>
      </c>
      <c r="F2386">
        <v>15800</v>
      </c>
      <c r="G2386" t="s">
        <v>51</v>
      </c>
      <c r="H2386" t="s">
        <v>38</v>
      </c>
      <c r="I2386">
        <v>2</v>
      </c>
      <c r="J2386" t="s">
        <v>13</v>
      </c>
      <c r="K2386" t="s">
        <v>22</v>
      </c>
      <c r="L2386" t="s">
        <v>107</v>
      </c>
    </row>
    <row r="2387" spans="1:12" x14ac:dyDescent="0.2">
      <c r="A2387" s="1">
        <v>43743</v>
      </c>
      <c r="B2387" s="2">
        <v>0.625</v>
      </c>
      <c r="C2387" t="s">
        <v>60</v>
      </c>
      <c r="D2387" t="s">
        <v>117</v>
      </c>
      <c r="E2387" t="s">
        <v>21</v>
      </c>
      <c r="F2387">
        <v>15500</v>
      </c>
      <c r="G2387" t="s">
        <v>42</v>
      </c>
      <c r="H2387" t="s">
        <v>28</v>
      </c>
      <c r="I2387">
        <v>1</v>
      </c>
      <c r="J2387" t="s">
        <v>16</v>
      </c>
      <c r="K2387" t="s">
        <v>22</v>
      </c>
      <c r="L2387" t="s">
        <v>107</v>
      </c>
    </row>
    <row r="2388" spans="1:12" x14ac:dyDescent="0.2">
      <c r="A2388" s="1">
        <v>43743</v>
      </c>
      <c r="B2388" s="2">
        <v>0.625</v>
      </c>
      <c r="C2388" t="s">
        <v>60</v>
      </c>
      <c r="D2388" t="s">
        <v>117</v>
      </c>
      <c r="E2388" t="s">
        <v>21</v>
      </c>
      <c r="F2388">
        <v>15500</v>
      </c>
      <c r="G2388" t="s">
        <v>42</v>
      </c>
      <c r="H2388" t="s">
        <v>39</v>
      </c>
      <c r="I2388">
        <v>1</v>
      </c>
      <c r="J2388" t="s">
        <v>13</v>
      </c>
      <c r="K2388" t="s">
        <v>22</v>
      </c>
      <c r="L2388" t="s">
        <v>107</v>
      </c>
    </row>
    <row r="2389" spans="1:12" x14ac:dyDescent="0.2">
      <c r="A2389" s="1">
        <v>43743</v>
      </c>
      <c r="B2389" s="2">
        <v>0.625</v>
      </c>
      <c r="C2389" t="s">
        <v>60</v>
      </c>
      <c r="D2389" t="s">
        <v>117</v>
      </c>
      <c r="E2389" t="s">
        <v>21</v>
      </c>
      <c r="F2389">
        <v>15500</v>
      </c>
      <c r="G2389" t="s">
        <v>42</v>
      </c>
      <c r="H2389" t="s">
        <v>19</v>
      </c>
      <c r="I2389">
        <v>1</v>
      </c>
      <c r="J2389" t="s">
        <v>13</v>
      </c>
      <c r="K2389" t="s">
        <v>22</v>
      </c>
      <c r="L2389" t="s">
        <v>107</v>
      </c>
    </row>
    <row r="2390" spans="1:12" x14ac:dyDescent="0.2">
      <c r="A2390" s="1">
        <v>43743</v>
      </c>
      <c r="B2390" s="2">
        <v>0.46041666666666664</v>
      </c>
      <c r="C2390" t="s">
        <v>60</v>
      </c>
      <c r="D2390" t="s">
        <v>117</v>
      </c>
      <c r="E2390" t="s">
        <v>21</v>
      </c>
      <c r="F2390">
        <v>20900</v>
      </c>
      <c r="G2390" t="s">
        <v>45</v>
      </c>
      <c r="H2390" t="s">
        <v>12</v>
      </c>
      <c r="I2390">
        <v>3</v>
      </c>
      <c r="J2390" t="s">
        <v>13</v>
      </c>
      <c r="K2390" t="s">
        <v>22</v>
      </c>
      <c r="L2390" t="s">
        <v>107</v>
      </c>
    </row>
    <row r="2391" spans="1:12" x14ac:dyDescent="0.2">
      <c r="A2391" s="1">
        <v>43743</v>
      </c>
      <c r="B2391" s="2">
        <v>0.46041666666666664</v>
      </c>
      <c r="C2391" t="s">
        <v>60</v>
      </c>
      <c r="D2391" t="s">
        <v>117</v>
      </c>
      <c r="E2391" t="s">
        <v>21</v>
      </c>
      <c r="F2391">
        <v>20900</v>
      </c>
      <c r="G2391" t="s">
        <v>45</v>
      </c>
      <c r="H2391" t="s">
        <v>19</v>
      </c>
      <c r="I2391">
        <v>1</v>
      </c>
      <c r="J2391" t="s">
        <v>13</v>
      </c>
      <c r="K2391" t="s">
        <v>22</v>
      </c>
      <c r="L2391" t="s">
        <v>107</v>
      </c>
    </row>
    <row r="2392" spans="1:12" x14ac:dyDescent="0.2">
      <c r="A2392" s="1">
        <v>43744</v>
      </c>
      <c r="B2392" s="2">
        <v>0.46388888888888891</v>
      </c>
      <c r="C2392" t="s">
        <v>60</v>
      </c>
      <c r="D2392" t="s">
        <v>117</v>
      </c>
      <c r="E2392" t="s">
        <v>26</v>
      </c>
      <c r="F2392">
        <v>15800</v>
      </c>
      <c r="G2392" t="s">
        <v>44</v>
      </c>
      <c r="H2392" t="s">
        <v>15</v>
      </c>
      <c r="I2392">
        <v>1</v>
      </c>
      <c r="J2392" t="s">
        <v>16</v>
      </c>
      <c r="K2392" t="s">
        <v>22</v>
      </c>
      <c r="L2392" t="s">
        <v>107</v>
      </c>
    </row>
    <row r="2393" spans="1:12" x14ac:dyDescent="0.2">
      <c r="A2393" s="1">
        <v>43744</v>
      </c>
      <c r="B2393" s="2">
        <v>0.46388888888888891</v>
      </c>
      <c r="C2393" t="s">
        <v>60</v>
      </c>
      <c r="D2393" t="s">
        <v>117</v>
      </c>
      <c r="E2393" t="s">
        <v>26</v>
      </c>
      <c r="F2393">
        <v>15800</v>
      </c>
      <c r="G2393" t="s">
        <v>44</v>
      </c>
      <c r="H2393" t="s">
        <v>32</v>
      </c>
      <c r="I2393">
        <v>1</v>
      </c>
      <c r="J2393" t="s">
        <v>13</v>
      </c>
      <c r="K2393" t="s">
        <v>22</v>
      </c>
      <c r="L2393" t="s">
        <v>107</v>
      </c>
    </row>
    <row r="2394" spans="1:12" x14ac:dyDescent="0.2">
      <c r="A2394" s="1">
        <v>43744</v>
      </c>
      <c r="B2394" s="2">
        <v>0.46388888888888891</v>
      </c>
      <c r="C2394" t="s">
        <v>60</v>
      </c>
      <c r="D2394" t="s">
        <v>117</v>
      </c>
      <c r="E2394" t="s">
        <v>26</v>
      </c>
      <c r="F2394">
        <v>15800</v>
      </c>
      <c r="G2394" t="s">
        <v>44</v>
      </c>
      <c r="H2394" t="s">
        <v>34</v>
      </c>
      <c r="I2394">
        <v>1</v>
      </c>
      <c r="J2394" t="s">
        <v>13</v>
      </c>
      <c r="K2394" t="s">
        <v>22</v>
      </c>
      <c r="L2394" t="s">
        <v>107</v>
      </c>
    </row>
    <row r="2395" spans="1:12" x14ac:dyDescent="0.2">
      <c r="A2395" s="1">
        <v>43744</v>
      </c>
      <c r="B2395" s="2">
        <v>0.46388888888888891</v>
      </c>
      <c r="C2395" t="s">
        <v>60</v>
      </c>
      <c r="D2395" t="s">
        <v>117</v>
      </c>
      <c r="E2395" t="s">
        <v>26</v>
      </c>
      <c r="F2395">
        <v>15800</v>
      </c>
      <c r="G2395" t="s">
        <v>44</v>
      </c>
      <c r="H2395" t="s">
        <v>38</v>
      </c>
      <c r="I2395">
        <v>1</v>
      </c>
      <c r="J2395" t="s">
        <v>13</v>
      </c>
      <c r="K2395" t="s">
        <v>22</v>
      </c>
      <c r="L2395" t="s">
        <v>107</v>
      </c>
    </row>
    <row r="2396" spans="1:12" x14ac:dyDescent="0.2">
      <c r="A2396" s="1">
        <v>43744</v>
      </c>
      <c r="B2396" s="2">
        <v>0.47569444444444442</v>
      </c>
      <c r="C2396" t="s">
        <v>60</v>
      </c>
      <c r="D2396" t="s">
        <v>117</v>
      </c>
      <c r="E2396" t="s">
        <v>26</v>
      </c>
      <c r="F2396">
        <v>21300</v>
      </c>
      <c r="G2396" t="s">
        <v>43</v>
      </c>
      <c r="H2396" t="s">
        <v>12</v>
      </c>
      <c r="I2396">
        <v>1</v>
      </c>
      <c r="J2396" t="s">
        <v>13</v>
      </c>
      <c r="K2396" t="s">
        <v>22</v>
      </c>
      <c r="L2396" t="s">
        <v>107</v>
      </c>
    </row>
    <row r="2397" spans="1:12" x14ac:dyDescent="0.2">
      <c r="A2397" s="1">
        <v>43744</v>
      </c>
      <c r="B2397" s="2">
        <v>0.47569444444444442</v>
      </c>
      <c r="C2397" t="s">
        <v>60</v>
      </c>
      <c r="D2397" t="s">
        <v>117</v>
      </c>
      <c r="E2397" t="s">
        <v>26</v>
      </c>
      <c r="F2397">
        <v>21300</v>
      </c>
      <c r="G2397" t="s">
        <v>43</v>
      </c>
      <c r="H2397" t="s">
        <v>23</v>
      </c>
      <c r="I2397">
        <v>2</v>
      </c>
      <c r="J2397" t="s">
        <v>13</v>
      </c>
      <c r="K2397" t="s">
        <v>22</v>
      </c>
      <c r="L2397" t="s">
        <v>107</v>
      </c>
    </row>
    <row r="2398" spans="1:12" x14ac:dyDescent="0.2">
      <c r="A2398" s="1">
        <v>43744</v>
      </c>
      <c r="B2398" s="2">
        <v>0.47569444444444442</v>
      </c>
      <c r="C2398" t="s">
        <v>60</v>
      </c>
      <c r="D2398" t="s">
        <v>117</v>
      </c>
      <c r="E2398" t="s">
        <v>26</v>
      </c>
      <c r="F2398">
        <v>21300</v>
      </c>
      <c r="G2398" t="s">
        <v>43</v>
      </c>
      <c r="H2398" t="s">
        <v>27</v>
      </c>
      <c r="I2398">
        <v>2</v>
      </c>
      <c r="J2398" t="s">
        <v>13</v>
      </c>
      <c r="K2398" t="s">
        <v>22</v>
      </c>
      <c r="L2398" t="s">
        <v>107</v>
      </c>
    </row>
    <row r="2399" spans="1:12" x14ac:dyDescent="0.2">
      <c r="A2399" s="1">
        <v>43744</v>
      </c>
      <c r="B2399" s="2">
        <v>0.47569444444444442</v>
      </c>
      <c r="C2399" t="s">
        <v>60</v>
      </c>
      <c r="D2399" t="s">
        <v>117</v>
      </c>
      <c r="E2399" t="s">
        <v>26</v>
      </c>
      <c r="F2399">
        <v>21300</v>
      </c>
      <c r="G2399" t="s">
        <v>43</v>
      </c>
      <c r="H2399" t="s">
        <v>19</v>
      </c>
      <c r="I2399">
        <v>1</v>
      </c>
      <c r="J2399" t="s">
        <v>13</v>
      </c>
      <c r="K2399" t="s">
        <v>22</v>
      </c>
      <c r="L2399" t="s">
        <v>107</v>
      </c>
    </row>
    <row r="2400" spans="1:12" x14ac:dyDescent="0.2">
      <c r="A2400" s="1">
        <v>43744</v>
      </c>
      <c r="B2400" s="2">
        <v>0.49861111111111112</v>
      </c>
      <c r="C2400" t="s">
        <v>60</v>
      </c>
      <c r="D2400" t="s">
        <v>117</v>
      </c>
      <c r="E2400" t="s">
        <v>26</v>
      </c>
      <c r="F2400">
        <v>18300</v>
      </c>
      <c r="G2400" t="s">
        <v>41</v>
      </c>
      <c r="H2400" t="s">
        <v>12</v>
      </c>
      <c r="I2400">
        <v>1</v>
      </c>
      <c r="J2400" t="s">
        <v>13</v>
      </c>
      <c r="K2400" t="s">
        <v>22</v>
      </c>
      <c r="L2400" t="s">
        <v>107</v>
      </c>
    </row>
    <row r="2401" spans="1:12" x14ac:dyDescent="0.2">
      <c r="A2401" s="1">
        <v>43744</v>
      </c>
      <c r="B2401" s="2">
        <v>0.49861111111111112</v>
      </c>
      <c r="C2401" t="s">
        <v>60</v>
      </c>
      <c r="D2401" t="s">
        <v>117</v>
      </c>
      <c r="E2401" t="s">
        <v>26</v>
      </c>
      <c r="F2401">
        <v>18300</v>
      </c>
      <c r="G2401" t="s">
        <v>41</v>
      </c>
      <c r="H2401" t="s">
        <v>23</v>
      </c>
      <c r="I2401">
        <v>1</v>
      </c>
      <c r="J2401" t="s">
        <v>13</v>
      </c>
      <c r="K2401" t="s">
        <v>22</v>
      </c>
      <c r="L2401" t="s">
        <v>107</v>
      </c>
    </row>
    <row r="2402" spans="1:12" x14ac:dyDescent="0.2">
      <c r="A2402" s="1">
        <v>43744</v>
      </c>
      <c r="B2402" s="2">
        <v>0.49861111111111112</v>
      </c>
      <c r="C2402" t="s">
        <v>60</v>
      </c>
      <c r="D2402" t="s">
        <v>117</v>
      </c>
      <c r="E2402" t="s">
        <v>26</v>
      </c>
      <c r="F2402">
        <v>18300</v>
      </c>
      <c r="G2402" t="s">
        <v>41</v>
      </c>
      <c r="H2402" t="s">
        <v>32</v>
      </c>
      <c r="I2402">
        <v>1</v>
      </c>
      <c r="J2402" t="s">
        <v>13</v>
      </c>
      <c r="K2402" t="s">
        <v>22</v>
      </c>
      <c r="L2402" t="s">
        <v>107</v>
      </c>
    </row>
    <row r="2403" spans="1:12" x14ac:dyDescent="0.2">
      <c r="A2403" s="1">
        <v>43744</v>
      </c>
      <c r="B2403" s="2">
        <v>0.49861111111111112</v>
      </c>
      <c r="C2403" t="s">
        <v>60</v>
      </c>
      <c r="D2403" t="s">
        <v>117</v>
      </c>
      <c r="E2403" t="s">
        <v>26</v>
      </c>
      <c r="F2403">
        <v>18300</v>
      </c>
      <c r="G2403" t="s">
        <v>41</v>
      </c>
      <c r="H2403" t="s">
        <v>19</v>
      </c>
      <c r="I2403">
        <v>1</v>
      </c>
      <c r="J2403" t="s">
        <v>13</v>
      </c>
      <c r="K2403" t="s">
        <v>22</v>
      </c>
      <c r="L2403" t="s">
        <v>107</v>
      </c>
    </row>
    <row r="2404" spans="1:12" x14ac:dyDescent="0.2">
      <c r="A2404" s="1">
        <v>43744</v>
      </c>
      <c r="B2404" s="2">
        <v>0.50347222222222221</v>
      </c>
      <c r="C2404" t="s">
        <v>60</v>
      </c>
      <c r="D2404" t="s">
        <v>117</v>
      </c>
      <c r="E2404" t="s">
        <v>26</v>
      </c>
      <c r="F2404">
        <v>15300</v>
      </c>
      <c r="G2404" t="s">
        <v>41</v>
      </c>
      <c r="H2404" t="s">
        <v>12</v>
      </c>
      <c r="I2404">
        <v>1</v>
      </c>
      <c r="J2404" t="s">
        <v>13</v>
      </c>
      <c r="K2404" t="s">
        <v>22</v>
      </c>
      <c r="L2404" t="s">
        <v>107</v>
      </c>
    </row>
    <row r="2405" spans="1:12" x14ac:dyDescent="0.2">
      <c r="A2405" s="1">
        <v>43744</v>
      </c>
      <c r="B2405" s="2">
        <v>0.50347222222222221</v>
      </c>
      <c r="C2405" t="s">
        <v>60</v>
      </c>
      <c r="D2405" t="s">
        <v>117</v>
      </c>
      <c r="E2405" t="s">
        <v>26</v>
      </c>
      <c r="F2405">
        <v>15300</v>
      </c>
      <c r="G2405" t="s">
        <v>41</v>
      </c>
      <c r="H2405" t="s">
        <v>28</v>
      </c>
      <c r="I2405">
        <v>1</v>
      </c>
      <c r="J2405" t="s">
        <v>16</v>
      </c>
      <c r="K2405" t="s">
        <v>22</v>
      </c>
      <c r="L2405" t="s">
        <v>107</v>
      </c>
    </row>
    <row r="2406" spans="1:12" x14ac:dyDescent="0.2">
      <c r="A2406" s="1">
        <v>43744</v>
      </c>
      <c r="B2406" s="2">
        <v>0.50347222222222221</v>
      </c>
      <c r="C2406" t="s">
        <v>60</v>
      </c>
      <c r="D2406" t="s">
        <v>117</v>
      </c>
      <c r="E2406" t="s">
        <v>26</v>
      </c>
      <c r="F2406">
        <v>15300</v>
      </c>
      <c r="G2406" t="s">
        <v>41</v>
      </c>
      <c r="H2406" t="s">
        <v>25</v>
      </c>
      <c r="I2406">
        <v>1</v>
      </c>
      <c r="J2406" t="s">
        <v>16</v>
      </c>
      <c r="K2406" t="s">
        <v>22</v>
      </c>
      <c r="L2406" t="s">
        <v>107</v>
      </c>
    </row>
    <row r="2407" spans="1:12" x14ac:dyDescent="0.2">
      <c r="A2407" s="1">
        <v>43744</v>
      </c>
      <c r="B2407" s="2">
        <v>0.52152777777777781</v>
      </c>
      <c r="C2407" t="s">
        <v>60</v>
      </c>
      <c r="D2407" t="s">
        <v>117</v>
      </c>
      <c r="E2407" t="s">
        <v>26</v>
      </c>
      <c r="F2407">
        <v>16300</v>
      </c>
      <c r="G2407" t="s">
        <v>45</v>
      </c>
      <c r="H2407" t="s">
        <v>12</v>
      </c>
      <c r="I2407">
        <v>1</v>
      </c>
      <c r="J2407" t="s">
        <v>13</v>
      </c>
      <c r="K2407" t="s">
        <v>22</v>
      </c>
      <c r="L2407" t="s">
        <v>107</v>
      </c>
    </row>
    <row r="2408" spans="1:12" x14ac:dyDescent="0.2">
      <c r="A2408" s="1">
        <v>43744</v>
      </c>
      <c r="B2408" s="2">
        <v>0.52152777777777781</v>
      </c>
      <c r="C2408" t="s">
        <v>60</v>
      </c>
      <c r="D2408" t="s">
        <v>117</v>
      </c>
      <c r="E2408" t="s">
        <v>26</v>
      </c>
      <c r="F2408">
        <v>16300</v>
      </c>
      <c r="G2408" t="s">
        <v>45</v>
      </c>
      <c r="H2408" t="s">
        <v>23</v>
      </c>
      <c r="I2408">
        <v>1</v>
      </c>
      <c r="J2408" t="s">
        <v>13</v>
      </c>
      <c r="K2408" t="s">
        <v>22</v>
      </c>
      <c r="L2408" t="s">
        <v>107</v>
      </c>
    </row>
    <row r="2409" spans="1:12" x14ac:dyDescent="0.2">
      <c r="A2409" s="1">
        <v>43744</v>
      </c>
      <c r="B2409" s="2">
        <v>0.52152777777777781</v>
      </c>
      <c r="C2409" t="s">
        <v>60</v>
      </c>
      <c r="D2409" t="s">
        <v>117</v>
      </c>
      <c r="E2409" t="s">
        <v>26</v>
      </c>
      <c r="F2409">
        <v>16300</v>
      </c>
      <c r="G2409" t="s">
        <v>45</v>
      </c>
      <c r="H2409" t="s">
        <v>33</v>
      </c>
      <c r="I2409">
        <v>1</v>
      </c>
      <c r="J2409" t="s">
        <v>13</v>
      </c>
      <c r="K2409" t="s">
        <v>22</v>
      </c>
      <c r="L2409" t="s">
        <v>107</v>
      </c>
    </row>
    <row r="2410" spans="1:12" x14ac:dyDescent="0.2">
      <c r="A2410" s="1">
        <v>43744</v>
      </c>
      <c r="B2410" s="2">
        <v>0.52152777777777781</v>
      </c>
      <c r="C2410" t="s">
        <v>60</v>
      </c>
      <c r="D2410" t="s">
        <v>117</v>
      </c>
      <c r="E2410" t="s">
        <v>26</v>
      </c>
      <c r="F2410">
        <v>16300</v>
      </c>
      <c r="G2410" t="s">
        <v>45</v>
      </c>
      <c r="H2410" t="s">
        <v>38</v>
      </c>
      <c r="I2410">
        <v>1</v>
      </c>
      <c r="J2410" t="s">
        <v>13</v>
      </c>
      <c r="K2410" t="s">
        <v>22</v>
      </c>
      <c r="L2410" t="s">
        <v>107</v>
      </c>
    </row>
    <row r="2411" spans="1:12" x14ac:dyDescent="0.2">
      <c r="A2411" s="1">
        <v>43744</v>
      </c>
      <c r="B2411" s="2">
        <v>0.53541666666666665</v>
      </c>
      <c r="C2411" t="s">
        <v>60</v>
      </c>
      <c r="D2411" t="s">
        <v>117</v>
      </c>
      <c r="E2411" t="s">
        <v>26</v>
      </c>
      <c r="F2411">
        <v>25300</v>
      </c>
      <c r="G2411" t="s">
        <v>48</v>
      </c>
      <c r="H2411" t="s">
        <v>12</v>
      </c>
      <c r="I2411">
        <v>1</v>
      </c>
      <c r="J2411" t="s">
        <v>13</v>
      </c>
      <c r="K2411" t="s">
        <v>22</v>
      </c>
      <c r="L2411" t="s">
        <v>107</v>
      </c>
    </row>
    <row r="2412" spans="1:12" x14ac:dyDescent="0.2">
      <c r="A2412" s="1">
        <v>43744</v>
      </c>
      <c r="B2412" s="2">
        <v>0.53541666666666665</v>
      </c>
      <c r="C2412" t="s">
        <v>60</v>
      </c>
      <c r="D2412" t="s">
        <v>117</v>
      </c>
      <c r="E2412" t="s">
        <v>26</v>
      </c>
      <c r="F2412">
        <v>25300</v>
      </c>
      <c r="G2412" t="s">
        <v>48</v>
      </c>
      <c r="H2412" t="s">
        <v>15</v>
      </c>
      <c r="I2412">
        <v>2</v>
      </c>
      <c r="J2412" t="s">
        <v>16</v>
      </c>
      <c r="K2412" t="s">
        <v>22</v>
      </c>
      <c r="L2412" t="s">
        <v>107</v>
      </c>
    </row>
    <row r="2413" spans="1:12" x14ac:dyDescent="0.2">
      <c r="A2413" s="1">
        <v>43744</v>
      </c>
      <c r="B2413" s="2">
        <v>0.53541666666666665</v>
      </c>
      <c r="C2413" t="s">
        <v>60</v>
      </c>
      <c r="D2413" t="s">
        <v>117</v>
      </c>
      <c r="E2413" t="s">
        <v>26</v>
      </c>
      <c r="F2413">
        <v>25300</v>
      </c>
      <c r="G2413" t="s">
        <v>48</v>
      </c>
      <c r="H2413" t="s">
        <v>32</v>
      </c>
      <c r="I2413">
        <v>1</v>
      </c>
      <c r="J2413" t="s">
        <v>13</v>
      </c>
      <c r="K2413" t="s">
        <v>22</v>
      </c>
      <c r="L2413" t="s">
        <v>107</v>
      </c>
    </row>
    <row r="2414" spans="1:12" x14ac:dyDescent="0.2">
      <c r="A2414" s="1">
        <v>43744</v>
      </c>
      <c r="B2414" s="2">
        <v>0.53541666666666665</v>
      </c>
      <c r="C2414" t="s">
        <v>60</v>
      </c>
      <c r="D2414" t="s">
        <v>117</v>
      </c>
      <c r="E2414" t="s">
        <v>26</v>
      </c>
      <c r="F2414">
        <v>25300</v>
      </c>
      <c r="G2414" t="s">
        <v>48</v>
      </c>
      <c r="H2414" t="s">
        <v>33</v>
      </c>
      <c r="I2414">
        <v>2</v>
      </c>
      <c r="J2414" t="s">
        <v>13</v>
      </c>
      <c r="K2414" t="s">
        <v>22</v>
      </c>
      <c r="L2414" t="s">
        <v>107</v>
      </c>
    </row>
    <row r="2415" spans="1:12" x14ac:dyDescent="0.2">
      <c r="A2415" s="1">
        <v>43744</v>
      </c>
      <c r="B2415" s="2">
        <v>0.57708333333333328</v>
      </c>
      <c r="C2415" t="s">
        <v>60</v>
      </c>
      <c r="D2415" t="s">
        <v>117</v>
      </c>
      <c r="E2415" t="s">
        <v>26</v>
      </c>
      <c r="F2415">
        <v>19300</v>
      </c>
      <c r="G2415" t="s">
        <v>45</v>
      </c>
      <c r="H2415" t="s">
        <v>12</v>
      </c>
      <c r="I2415">
        <v>1</v>
      </c>
      <c r="J2415" t="s">
        <v>13</v>
      </c>
      <c r="K2415" t="s">
        <v>22</v>
      </c>
      <c r="L2415" t="s">
        <v>107</v>
      </c>
    </row>
    <row r="2416" spans="1:12" x14ac:dyDescent="0.2">
      <c r="A2416" s="1">
        <v>43744</v>
      </c>
      <c r="B2416" s="2">
        <v>0.57708333333333328</v>
      </c>
      <c r="C2416" t="s">
        <v>60</v>
      </c>
      <c r="D2416" t="s">
        <v>117</v>
      </c>
      <c r="E2416" t="s">
        <v>26</v>
      </c>
      <c r="F2416">
        <v>19300</v>
      </c>
      <c r="G2416" t="s">
        <v>45</v>
      </c>
      <c r="H2416" t="s">
        <v>23</v>
      </c>
      <c r="I2416">
        <v>1</v>
      </c>
      <c r="J2416" t="s">
        <v>13</v>
      </c>
      <c r="K2416" t="s">
        <v>22</v>
      </c>
      <c r="L2416" t="s">
        <v>107</v>
      </c>
    </row>
    <row r="2417" spans="1:12" x14ac:dyDescent="0.2">
      <c r="A2417" s="1">
        <v>43744</v>
      </c>
      <c r="B2417" s="2">
        <v>0.57708333333333328</v>
      </c>
      <c r="C2417" t="s">
        <v>60</v>
      </c>
      <c r="D2417" t="s">
        <v>117</v>
      </c>
      <c r="E2417" t="s">
        <v>26</v>
      </c>
      <c r="F2417">
        <v>19300</v>
      </c>
      <c r="G2417" t="s">
        <v>45</v>
      </c>
      <c r="H2417" t="s">
        <v>17</v>
      </c>
      <c r="I2417">
        <v>1</v>
      </c>
      <c r="J2417" t="s">
        <v>13</v>
      </c>
      <c r="K2417" t="s">
        <v>22</v>
      </c>
      <c r="L2417" t="s">
        <v>107</v>
      </c>
    </row>
    <row r="2418" spans="1:12" x14ac:dyDescent="0.2">
      <c r="A2418" s="1">
        <v>43744</v>
      </c>
      <c r="B2418" s="2">
        <v>0.57708333333333328</v>
      </c>
      <c r="C2418" t="s">
        <v>60</v>
      </c>
      <c r="D2418" t="s">
        <v>117</v>
      </c>
      <c r="E2418" t="s">
        <v>26</v>
      </c>
      <c r="F2418">
        <v>19300</v>
      </c>
      <c r="G2418" t="s">
        <v>45</v>
      </c>
      <c r="H2418" t="s">
        <v>30</v>
      </c>
      <c r="I2418">
        <v>1</v>
      </c>
      <c r="J2418" t="s">
        <v>16</v>
      </c>
      <c r="K2418" t="s">
        <v>22</v>
      </c>
      <c r="L2418" t="s">
        <v>107</v>
      </c>
    </row>
    <row r="2419" spans="1:12" x14ac:dyDescent="0.2">
      <c r="A2419" s="1">
        <v>43745</v>
      </c>
      <c r="B2419" s="2">
        <v>0.46666666666666667</v>
      </c>
      <c r="C2419" t="s">
        <v>60</v>
      </c>
      <c r="D2419" t="s">
        <v>117</v>
      </c>
      <c r="E2419" t="s">
        <v>29</v>
      </c>
      <c r="F2419">
        <v>19800</v>
      </c>
      <c r="G2419" t="s">
        <v>46</v>
      </c>
      <c r="H2419" t="s">
        <v>12</v>
      </c>
      <c r="I2419">
        <v>1</v>
      </c>
      <c r="J2419" t="s">
        <v>13</v>
      </c>
      <c r="K2419" t="s">
        <v>14</v>
      </c>
      <c r="L2419" t="s">
        <v>107</v>
      </c>
    </row>
    <row r="2420" spans="1:12" x14ac:dyDescent="0.2">
      <c r="A2420" s="1">
        <v>43745</v>
      </c>
      <c r="B2420" s="2">
        <v>0.46666666666666667</v>
      </c>
      <c r="C2420" t="s">
        <v>60</v>
      </c>
      <c r="D2420" t="s">
        <v>117</v>
      </c>
      <c r="E2420" t="s">
        <v>29</v>
      </c>
      <c r="F2420">
        <v>19800</v>
      </c>
      <c r="G2420" t="s">
        <v>46</v>
      </c>
      <c r="H2420" t="s">
        <v>15</v>
      </c>
      <c r="I2420">
        <v>1</v>
      </c>
      <c r="J2420" t="s">
        <v>16</v>
      </c>
      <c r="K2420" t="s">
        <v>14</v>
      </c>
      <c r="L2420" t="s">
        <v>107</v>
      </c>
    </row>
    <row r="2421" spans="1:12" x14ac:dyDescent="0.2">
      <c r="A2421" s="1">
        <v>43745</v>
      </c>
      <c r="B2421" s="2">
        <v>0.46666666666666667</v>
      </c>
      <c r="C2421" t="s">
        <v>60</v>
      </c>
      <c r="D2421" t="s">
        <v>117</v>
      </c>
      <c r="E2421" t="s">
        <v>29</v>
      </c>
      <c r="F2421">
        <v>19800</v>
      </c>
      <c r="G2421" t="s">
        <v>46</v>
      </c>
      <c r="H2421" t="s">
        <v>24</v>
      </c>
      <c r="I2421">
        <v>1</v>
      </c>
      <c r="J2421" t="s">
        <v>16</v>
      </c>
      <c r="K2421" t="s">
        <v>14</v>
      </c>
      <c r="L2421" t="s">
        <v>107</v>
      </c>
    </row>
    <row r="2422" spans="1:12" x14ac:dyDescent="0.2">
      <c r="A2422" s="1">
        <v>43745</v>
      </c>
      <c r="B2422" s="2">
        <v>0.46666666666666667</v>
      </c>
      <c r="C2422" t="s">
        <v>60</v>
      </c>
      <c r="D2422" t="s">
        <v>117</v>
      </c>
      <c r="E2422" t="s">
        <v>29</v>
      </c>
      <c r="F2422">
        <v>19800</v>
      </c>
      <c r="G2422" t="s">
        <v>46</v>
      </c>
      <c r="H2422" t="s">
        <v>19</v>
      </c>
      <c r="I2422">
        <v>1</v>
      </c>
      <c r="J2422" t="s">
        <v>13</v>
      </c>
      <c r="K2422" t="s">
        <v>14</v>
      </c>
      <c r="L2422" t="s">
        <v>107</v>
      </c>
    </row>
    <row r="2423" spans="1:12" x14ac:dyDescent="0.2">
      <c r="A2423" s="1">
        <v>43745</v>
      </c>
      <c r="B2423" s="2">
        <v>0.5</v>
      </c>
      <c r="C2423" t="s">
        <v>60</v>
      </c>
      <c r="D2423" t="s">
        <v>117</v>
      </c>
      <c r="E2423" t="s">
        <v>29</v>
      </c>
      <c r="F2423">
        <v>16100</v>
      </c>
      <c r="G2423" t="s">
        <v>41</v>
      </c>
      <c r="H2423" t="s">
        <v>12</v>
      </c>
      <c r="I2423">
        <v>2</v>
      </c>
      <c r="J2423" t="s">
        <v>13</v>
      </c>
      <c r="K2423" t="s">
        <v>14</v>
      </c>
      <c r="L2423" t="s">
        <v>107</v>
      </c>
    </row>
    <row r="2424" spans="1:12" x14ac:dyDescent="0.2">
      <c r="A2424" s="1">
        <v>43745</v>
      </c>
      <c r="B2424" s="2">
        <v>0.5</v>
      </c>
      <c r="C2424" t="s">
        <v>60</v>
      </c>
      <c r="D2424" t="s">
        <v>117</v>
      </c>
      <c r="E2424" t="s">
        <v>29</v>
      </c>
      <c r="F2424">
        <v>16100</v>
      </c>
      <c r="G2424" t="s">
        <v>41</v>
      </c>
      <c r="H2424" t="s">
        <v>17</v>
      </c>
      <c r="I2424">
        <v>1</v>
      </c>
      <c r="J2424" t="s">
        <v>13</v>
      </c>
      <c r="K2424" t="s">
        <v>14</v>
      </c>
      <c r="L2424" t="s">
        <v>107</v>
      </c>
    </row>
    <row r="2425" spans="1:12" x14ac:dyDescent="0.2">
      <c r="A2425" s="1">
        <v>43745</v>
      </c>
      <c r="B2425" s="2">
        <v>0.51666666666666672</v>
      </c>
      <c r="C2425" t="s">
        <v>60</v>
      </c>
      <c r="D2425" t="s">
        <v>117</v>
      </c>
      <c r="E2425" t="s">
        <v>29</v>
      </c>
      <c r="F2425">
        <v>17300</v>
      </c>
      <c r="G2425" t="s">
        <v>43</v>
      </c>
      <c r="H2425" t="s">
        <v>12</v>
      </c>
      <c r="I2425">
        <v>1</v>
      </c>
      <c r="J2425" t="s">
        <v>13</v>
      </c>
      <c r="K2425" t="s">
        <v>14</v>
      </c>
      <c r="L2425" t="s">
        <v>107</v>
      </c>
    </row>
    <row r="2426" spans="1:12" x14ac:dyDescent="0.2">
      <c r="A2426" s="1">
        <v>43745</v>
      </c>
      <c r="B2426" s="2">
        <v>0.51666666666666672</v>
      </c>
      <c r="C2426" t="s">
        <v>60</v>
      </c>
      <c r="D2426" t="s">
        <v>117</v>
      </c>
      <c r="E2426" t="s">
        <v>29</v>
      </c>
      <c r="F2426">
        <v>17300</v>
      </c>
      <c r="G2426" t="s">
        <v>43</v>
      </c>
      <c r="H2426" t="s">
        <v>23</v>
      </c>
      <c r="I2426">
        <v>1</v>
      </c>
      <c r="J2426" t="s">
        <v>13</v>
      </c>
      <c r="K2426" t="s">
        <v>14</v>
      </c>
      <c r="L2426" t="s">
        <v>107</v>
      </c>
    </row>
    <row r="2427" spans="1:12" x14ac:dyDescent="0.2">
      <c r="A2427" s="1">
        <v>43745</v>
      </c>
      <c r="B2427" s="2">
        <v>0.51666666666666672</v>
      </c>
      <c r="C2427" t="s">
        <v>60</v>
      </c>
      <c r="D2427" t="s">
        <v>117</v>
      </c>
      <c r="E2427" t="s">
        <v>29</v>
      </c>
      <c r="F2427">
        <v>17300</v>
      </c>
      <c r="G2427" t="s">
        <v>43</v>
      </c>
      <c r="H2427" t="s">
        <v>37</v>
      </c>
      <c r="I2427">
        <v>1</v>
      </c>
      <c r="J2427" t="s">
        <v>13</v>
      </c>
      <c r="K2427" t="s">
        <v>14</v>
      </c>
      <c r="L2427" t="s">
        <v>107</v>
      </c>
    </row>
    <row r="2428" spans="1:12" x14ac:dyDescent="0.2">
      <c r="A2428" s="1">
        <v>43745</v>
      </c>
      <c r="B2428" s="2">
        <v>0.51666666666666672</v>
      </c>
      <c r="C2428" t="s">
        <v>60</v>
      </c>
      <c r="D2428" t="s">
        <v>117</v>
      </c>
      <c r="E2428" t="s">
        <v>29</v>
      </c>
      <c r="F2428">
        <v>17300</v>
      </c>
      <c r="G2428" t="s">
        <v>43</v>
      </c>
      <c r="H2428" t="s">
        <v>38</v>
      </c>
      <c r="I2428">
        <v>1</v>
      </c>
      <c r="J2428" t="s">
        <v>13</v>
      </c>
      <c r="K2428" t="s">
        <v>14</v>
      </c>
      <c r="L2428" t="s">
        <v>107</v>
      </c>
    </row>
    <row r="2429" spans="1:12" x14ac:dyDescent="0.2">
      <c r="A2429" s="1">
        <v>43745</v>
      </c>
      <c r="B2429" s="2">
        <v>0.56319444444444444</v>
      </c>
      <c r="C2429" t="s">
        <v>60</v>
      </c>
      <c r="D2429" t="s">
        <v>117</v>
      </c>
      <c r="E2429" t="s">
        <v>29</v>
      </c>
      <c r="F2429">
        <v>15100</v>
      </c>
      <c r="G2429" t="s">
        <v>45</v>
      </c>
      <c r="H2429" t="s">
        <v>12</v>
      </c>
      <c r="I2429">
        <v>1</v>
      </c>
      <c r="J2429" t="s">
        <v>13</v>
      </c>
      <c r="K2429" t="s">
        <v>14</v>
      </c>
      <c r="L2429" t="s">
        <v>107</v>
      </c>
    </row>
    <row r="2430" spans="1:12" x14ac:dyDescent="0.2">
      <c r="A2430" s="1">
        <v>43745</v>
      </c>
      <c r="B2430" s="2">
        <v>0.56319444444444444</v>
      </c>
      <c r="C2430" t="s">
        <v>60</v>
      </c>
      <c r="D2430" t="s">
        <v>117</v>
      </c>
      <c r="E2430" t="s">
        <v>29</v>
      </c>
      <c r="F2430">
        <v>15100</v>
      </c>
      <c r="G2430" t="s">
        <v>45</v>
      </c>
      <c r="H2430" t="s">
        <v>17</v>
      </c>
      <c r="I2430">
        <v>1</v>
      </c>
      <c r="J2430" t="s">
        <v>13</v>
      </c>
      <c r="K2430" t="s">
        <v>14</v>
      </c>
      <c r="L2430" t="s">
        <v>107</v>
      </c>
    </row>
    <row r="2431" spans="1:12" x14ac:dyDescent="0.2">
      <c r="A2431" s="1">
        <v>43745</v>
      </c>
      <c r="B2431" s="2">
        <v>0.56319444444444444</v>
      </c>
      <c r="C2431" t="s">
        <v>60</v>
      </c>
      <c r="D2431" t="s">
        <v>117</v>
      </c>
      <c r="E2431" t="s">
        <v>29</v>
      </c>
      <c r="F2431">
        <v>15100</v>
      </c>
      <c r="G2431" t="s">
        <v>45</v>
      </c>
      <c r="H2431" t="s">
        <v>34</v>
      </c>
      <c r="I2431">
        <v>1</v>
      </c>
      <c r="J2431" t="s">
        <v>13</v>
      </c>
      <c r="K2431" t="s">
        <v>14</v>
      </c>
      <c r="L2431" t="s">
        <v>107</v>
      </c>
    </row>
    <row r="2432" spans="1:12" x14ac:dyDescent="0.2">
      <c r="A2432" s="1">
        <v>43745</v>
      </c>
      <c r="B2432" s="2">
        <v>0.65347222222222223</v>
      </c>
      <c r="C2432" t="s">
        <v>60</v>
      </c>
      <c r="D2432" t="s">
        <v>117</v>
      </c>
      <c r="E2432" t="s">
        <v>29</v>
      </c>
      <c r="F2432">
        <v>15600</v>
      </c>
      <c r="G2432" t="s">
        <v>42</v>
      </c>
      <c r="H2432" t="s">
        <v>12</v>
      </c>
      <c r="I2432">
        <v>2</v>
      </c>
      <c r="J2432" t="s">
        <v>13</v>
      </c>
      <c r="K2432" t="s">
        <v>14</v>
      </c>
      <c r="L2432" t="s">
        <v>107</v>
      </c>
    </row>
    <row r="2433" spans="1:12" x14ac:dyDescent="0.2">
      <c r="A2433" s="1">
        <v>43745</v>
      </c>
      <c r="B2433" s="2">
        <v>0.65347222222222223</v>
      </c>
      <c r="C2433" t="s">
        <v>60</v>
      </c>
      <c r="D2433" t="s">
        <v>117</v>
      </c>
      <c r="E2433" t="s">
        <v>29</v>
      </c>
      <c r="F2433">
        <v>15600</v>
      </c>
      <c r="G2433" t="s">
        <v>42</v>
      </c>
      <c r="H2433" t="s">
        <v>25</v>
      </c>
      <c r="I2433">
        <v>1</v>
      </c>
      <c r="J2433" t="s">
        <v>16</v>
      </c>
      <c r="K2433" t="s">
        <v>14</v>
      </c>
      <c r="L2433" t="s">
        <v>107</v>
      </c>
    </row>
    <row r="2434" spans="1:12" x14ac:dyDescent="0.2">
      <c r="A2434" s="1">
        <v>43745</v>
      </c>
      <c r="B2434" s="2">
        <v>0.67500000000000004</v>
      </c>
      <c r="C2434" t="s">
        <v>60</v>
      </c>
      <c r="D2434" t="s">
        <v>117</v>
      </c>
      <c r="E2434" t="s">
        <v>29</v>
      </c>
      <c r="F2434">
        <v>17300</v>
      </c>
      <c r="G2434" t="s">
        <v>49</v>
      </c>
      <c r="H2434" t="s">
        <v>12</v>
      </c>
      <c r="I2434">
        <v>1</v>
      </c>
      <c r="J2434" t="s">
        <v>13</v>
      </c>
      <c r="K2434" t="s">
        <v>14</v>
      </c>
      <c r="L2434" t="s">
        <v>107</v>
      </c>
    </row>
    <row r="2435" spans="1:12" x14ac:dyDescent="0.2">
      <c r="A2435" s="1">
        <v>43745</v>
      </c>
      <c r="B2435" s="2">
        <v>0.67500000000000004</v>
      </c>
      <c r="C2435" t="s">
        <v>60</v>
      </c>
      <c r="D2435" t="s">
        <v>117</v>
      </c>
      <c r="E2435" t="s">
        <v>29</v>
      </c>
      <c r="F2435">
        <v>17300</v>
      </c>
      <c r="G2435" t="s">
        <v>49</v>
      </c>
      <c r="H2435" t="s">
        <v>23</v>
      </c>
      <c r="I2435">
        <v>1</v>
      </c>
      <c r="J2435" t="s">
        <v>13</v>
      </c>
      <c r="K2435" t="s">
        <v>14</v>
      </c>
      <c r="L2435" t="s">
        <v>107</v>
      </c>
    </row>
    <row r="2436" spans="1:12" x14ac:dyDescent="0.2">
      <c r="A2436" s="1">
        <v>43745</v>
      </c>
      <c r="B2436" s="2">
        <v>0.67500000000000004</v>
      </c>
      <c r="C2436" t="s">
        <v>60</v>
      </c>
      <c r="D2436" t="s">
        <v>117</v>
      </c>
      <c r="E2436" t="s">
        <v>29</v>
      </c>
      <c r="F2436">
        <v>17300</v>
      </c>
      <c r="G2436" t="s">
        <v>49</v>
      </c>
      <c r="H2436" t="s">
        <v>27</v>
      </c>
      <c r="I2436">
        <v>1</v>
      </c>
      <c r="J2436" t="s">
        <v>13</v>
      </c>
      <c r="K2436" t="s">
        <v>14</v>
      </c>
      <c r="L2436" t="s">
        <v>107</v>
      </c>
    </row>
    <row r="2437" spans="1:12" x14ac:dyDescent="0.2">
      <c r="A2437" s="1">
        <v>43745</v>
      </c>
      <c r="B2437" s="2">
        <v>0.67500000000000004</v>
      </c>
      <c r="C2437" t="s">
        <v>60</v>
      </c>
      <c r="D2437" t="s">
        <v>117</v>
      </c>
      <c r="E2437" t="s">
        <v>29</v>
      </c>
      <c r="F2437">
        <v>17300</v>
      </c>
      <c r="G2437" t="s">
        <v>49</v>
      </c>
      <c r="H2437" t="s">
        <v>18</v>
      </c>
      <c r="I2437">
        <v>1</v>
      </c>
      <c r="J2437" t="s">
        <v>16</v>
      </c>
      <c r="K2437" t="s">
        <v>14</v>
      </c>
      <c r="L2437" t="s">
        <v>107</v>
      </c>
    </row>
    <row r="2438" spans="1:12" x14ac:dyDescent="0.2">
      <c r="A2438" s="1">
        <v>43745</v>
      </c>
      <c r="B2438" s="2">
        <v>0.7006944444444444</v>
      </c>
      <c r="C2438" t="s">
        <v>60</v>
      </c>
      <c r="D2438" t="s">
        <v>117</v>
      </c>
      <c r="E2438" t="s">
        <v>29</v>
      </c>
      <c r="F2438">
        <v>16100</v>
      </c>
      <c r="G2438" t="s">
        <v>55</v>
      </c>
      <c r="H2438" t="s">
        <v>12</v>
      </c>
      <c r="I2438">
        <v>2</v>
      </c>
      <c r="J2438" t="s">
        <v>13</v>
      </c>
      <c r="K2438" t="s">
        <v>14</v>
      </c>
      <c r="L2438" t="s">
        <v>107</v>
      </c>
    </row>
    <row r="2439" spans="1:12" x14ac:dyDescent="0.2">
      <c r="A2439" s="1">
        <v>43745</v>
      </c>
      <c r="B2439" s="2">
        <v>0.7006944444444444</v>
      </c>
      <c r="C2439" t="s">
        <v>60</v>
      </c>
      <c r="D2439" t="s">
        <v>117</v>
      </c>
      <c r="E2439" t="s">
        <v>29</v>
      </c>
      <c r="F2439">
        <v>16100</v>
      </c>
      <c r="G2439" t="s">
        <v>55</v>
      </c>
      <c r="H2439" t="s">
        <v>17</v>
      </c>
      <c r="I2439">
        <v>1</v>
      </c>
      <c r="J2439" t="s">
        <v>13</v>
      </c>
      <c r="K2439" t="s">
        <v>14</v>
      </c>
      <c r="L2439" t="s">
        <v>107</v>
      </c>
    </row>
    <row r="2440" spans="1:12" x14ac:dyDescent="0.2">
      <c r="A2440" s="1">
        <v>43747</v>
      </c>
      <c r="B2440" s="2">
        <v>0.46458333333333335</v>
      </c>
      <c r="C2440" t="s">
        <v>60</v>
      </c>
      <c r="D2440" t="s">
        <v>117</v>
      </c>
      <c r="E2440" t="s">
        <v>31</v>
      </c>
      <c r="F2440">
        <v>14300</v>
      </c>
      <c r="G2440" t="s">
        <v>50</v>
      </c>
      <c r="H2440" t="s">
        <v>12</v>
      </c>
      <c r="I2440">
        <v>1</v>
      </c>
      <c r="J2440" t="s">
        <v>13</v>
      </c>
      <c r="K2440" t="s">
        <v>14</v>
      </c>
      <c r="L2440" t="s">
        <v>107</v>
      </c>
    </row>
    <row r="2441" spans="1:12" x14ac:dyDescent="0.2">
      <c r="A2441" s="1">
        <v>43747</v>
      </c>
      <c r="B2441" s="2">
        <v>0.46458333333333335</v>
      </c>
      <c r="C2441" t="s">
        <v>60</v>
      </c>
      <c r="D2441" t="s">
        <v>117</v>
      </c>
      <c r="E2441" t="s">
        <v>31</v>
      </c>
      <c r="F2441">
        <v>14300</v>
      </c>
      <c r="G2441" t="s">
        <v>50</v>
      </c>
      <c r="H2441" t="s">
        <v>15</v>
      </c>
      <c r="I2441">
        <v>1</v>
      </c>
      <c r="J2441" t="s">
        <v>16</v>
      </c>
      <c r="K2441" t="s">
        <v>14</v>
      </c>
      <c r="L2441" t="s">
        <v>107</v>
      </c>
    </row>
    <row r="2442" spans="1:12" x14ac:dyDescent="0.2">
      <c r="A2442" s="1">
        <v>43747</v>
      </c>
      <c r="B2442" s="2">
        <v>0.46458333333333335</v>
      </c>
      <c r="C2442" t="s">
        <v>60</v>
      </c>
      <c r="D2442" t="s">
        <v>117</v>
      </c>
      <c r="E2442" t="s">
        <v>31</v>
      </c>
      <c r="F2442">
        <v>14300</v>
      </c>
      <c r="G2442" t="s">
        <v>50</v>
      </c>
      <c r="H2442" t="s">
        <v>32</v>
      </c>
      <c r="I2442">
        <v>1</v>
      </c>
      <c r="J2442" t="s">
        <v>13</v>
      </c>
      <c r="K2442" t="s">
        <v>14</v>
      </c>
      <c r="L2442" t="s">
        <v>107</v>
      </c>
    </row>
    <row r="2443" spans="1:12" x14ac:dyDescent="0.2">
      <c r="A2443" s="1">
        <v>43747</v>
      </c>
      <c r="B2443" s="2">
        <v>0.47083333333333333</v>
      </c>
      <c r="C2443" t="s">
        <v>60</v>
      </c>
      <c r="D2443" t="s">
        <v>117</v>
      </c>
      <c r="E2443" t="s">
        <v>31</v>
      </c>
      <c r="F2443">
        <v>16100</v>
      </c>
      <c r="G2443" t="s">
        <v>46</v>
      </c>
      <c r="H2443" t="s">
        <v>12</v>
      </c>
      <c r="I2443">
        <v>1</v>
      </c>
      <c r="J2443" t="s">
        <v>13</v>
      </c>
      <c r="K2443" t="s">
        <v>14</v>
      </c>
      <c r="L2443" t="s">
        <v>107</v>
      </c>
    </row>
    <row r="2444" spans="1:12" x14ac:dyDescent="0.2">
      <c r="A2444" s="1">
        <v>43747</v>
      </c>
      <c r="B2444" s="2">
        <v>0.47083333333333333</v>
      </c>
      <c r="C2444" t="s">
        <v>60</v>
      </c>
      <c r="D2444" t="s">
        <v>117</v>
      </c>
      <c r="E2444" t="s">
        <v>31</v>
      </c>
      <c r="F2444">
        <v>16100</v>
      </c>
      <c r="G2444" t="s">
        <v>46</v>
      </c>
      <c r="H2444" t="s">
        <v>17</v>
      </c>
      <c r="I2444">
        <v>1</v>
      </c>
      <c r="J2444" t="s">
        <v>13</v>
      </c>
      <c r="K2444" t="s">
        <v>14</v>
      </c>
      <c r="L2444" t="s">
        <v>107</v>
      </c>
    </row>
    <row r="2445" spans="1:12" x14ac:dyDescent="0.2">
      <c r="A2445" s="1">
        <v>43747</v>
      </c>
      <c r="B2445" s="2">
        <v>0.47291666666666665</v>
      </c>
      <c r="C2445" t="s">
        <v>60</v>
      </c>
      <c r="D2445" t="s">
        <v>117</v>
      </c>
      <c r="E2445" t="s">
        <v>31</v>
      </c>
      <c r="F2445">
        <v>14800</v>
      </c>
      <c r="G2445" t="s">
        <v>43</v>
      </c>
      <c r="H2445" t="s">
        <v>12</v>
      </c>
      <c r="I2445">
        <v>1</v>
      </c>
      <c r="J2445" t="s">
        <v>13</v>
      </c>
      <c r="K2445" t="s">
        <v>14</v>
      </c>
      <c r="L2445" t="s">
        <v>107</v>
      </c>
    </row>
    <row r="2446" spans="1:12" x14ac:dyDescent="0.2">
      <c r="A2446" s="1">
        <v>43747</v>
      </c>
      <c r="B2446" s="2">
        <v>0.47291666666666665</v>
      </c>
      <c r="C2446" t="s">
        <v>60</v>
      </c>
      <c r="D2446" t="s">
        <v>117</v>
      </c>
      <c r="E2446" t="s">
        <v>31</v>
      </c>
      <c r="F2446">
        <v>14800</v>
      </c>
      <c r="G2446" t="s">
        <v>43</v>
      </c>
      <c r="H2446" t="s">
        <v>25</v>
      </c>
      <c r="I2446">
        <v>2</v>
      </c>
      <c r="J2446" t="s">
        <v>16</v>
      </c>
      <c r="K2446" t="s">
        <v>14</v>
      </c>
      <c r="L2446" t="s">
        <v>107</v>
      </c>
    </row>
    <row r="2447" spans="1:12" x14ac:dyDescent="0.2">
      <c r="A2447" s="1">
        <v>43748</v>
      </c>
      <c r="B2447" s="2">
        <v>0.50138888888888888</v>
      </c>
      <c r="C2447" t="s">
        <v>60</v>
      </c>
      <c r="D2447" t="s">
        <v>117</v>
      </c>
      <c r="E2447" t="s">
        <v>10</v>
      </c>
      <c r="F2447">
        <v>15100</v>
      </c>
      <c r="G2447" t="s">
        <v>46</v>
      </c>
      <c r="H2447" t="s">
        <v>12</v>
      </c>
      <c r="I2447">
        <v>2</v>
      </c>
      <c r="J2447" t="s">
        <v>13</v>
      </c>
      <c r="K2447" t="s">
        <v>14</v>
      </c>
      <c r="L2447" t="s">
        <v>107</v>
      </c>
    </row>
    <row r="2448" spans="1:12" x14ac:dyDescent="0.2">
      <c r="A2448" s="1">
        <v>43748</v>
      </c>
      <c r="B2448" s="2">
        <v>0.50138888888888888</v>
      </c>
      <c r="C2448" t="s">
        <v>60</v>
      </c>
      <c r="D2448" t="s">
        <v>117</v>
      </c>
      <c r="E2448" t="s">
        <v>10</v>
      </c>
      <c r="F2448">
        <v>15100</v>
      </c>
      <c r="G2448" t="s">
        <v>46</v>
      </c>
      <c r="H2448" t="s">
        <v>32</v>
      </c>
      <c r="I2448">
        <v>1</v>
      </c>
      <c r="J2448" t="s">
        <v>13</v>
      </c>
      <c r="K2448" t="s">
        <v>14</v>
      </c>
      <c r="L2448" t="s">
        <v>107</v>
      </c>
    </row>
    <row r="2449" spans="1:12" x14ac:dyDescent="0.2">
      <c r="A2449" s="1">
        <v>43748</v>
      </c>
      <c r="B2449" s="2">
        <v>0.50555555555555554</v>
      </c>
      <c r="C2449" t="s">
        <v>60</v>
      </c>
      <c r="D2449" t="s">
        <v>117</v>
      </c>
      <c r="E2449" t="s">
        <v>10</v>
      </c>
      <c r="F2449">
        <v>18300</v>
      </c>
      <c r="G2449" t="s">
        <v>47</v>
      </c>
      <c r="H2449" t="s">
        <v>12</v>
      </c>
      <c r="I2449">
        <v>1</v>
      </c>
      <c r="J2449" t="s">
        <v>13</v>
      </c>
      <c r="K2449" t="s">
        <v>14</v>
      </c>
      <c r="L2449" t="s">
        <v>107</v>
      </c>
    </row>
    <row r="2450" spans="1:12" x14ac:dyDescent="0.2">
      <c r="A2450" s="1">
        <v>43748</v>
      </c>
      <c r="B2450" s="2">
        <v>0.50555555555555554</v>
      </c>
      <c r="C2450" t="s">
        <v>60</v>
      </c>
      <c r="D2450" t="s">
        <v>117</v>
      </c>
      <c r="E2450" t="s">
        <v>10</v>
      </c>
      <c r="F2450">
        <v>18300</v>
      </c>
      <c r="G2450" t="s">
        <v>47</v>
      </c>
      <c r="H2450" t="s">
        <v>23</v>
      </c>
      <c r="I2450">
        <v>1</v>
      </c>
      <c r="J2450" t="s">
        <v>13</v>
      </c>
      <c r="K2450" t="s">
        <v>14</v>
      </c>
      <c r="L2450" t="s">
        <v>107</v>
      </c>
    </row>
    <row r="2451" spans="1:12" x14ac:dyDescent="0.2">
      <c r="A2451" s="1">
        <v>43748</v>
      </c>
      <c r="B2451" s="2">
        <v>0.50555555555555554</v>
      </c>
      <c r="C2451" t="s">
        <v>60</v>
      </c>
      <c r="D2451" t="s">
        <v>117</v>
      </c>
      <c r="E2451" t="s">
        <v>10</v>
      </c>
      <c r="F2451">
        <v>18300</v>
      </c>
      <c r="G2451" t="s">
        <v>47</v>
      </c>
      <c r="H2451" t="s">
        <v>28</v>
      </c>
      <c r="I2451">
        <v>1</v>
      </c>
      <c r="J2451" t="s">
        <v>16</v>
      </c>
      <c r="K2451" t="s">
        <v>14</v>
      </c>
      <c r="L2451" t="s">
        <v>107</v>
      </c>
    </row>
    <row r="2452" spans="1:12" x14ac:dyDescent="0.2">
      <c r="A2452" s="1">
        <v>43748</v>
      </c>
      <c r="B2452" s="2">
        <v>0.50555555555555554</v>
      </c>
      <c r="C2452" t="s">
        <v>60</v>
      </c>
      <c r="D2452" t="s">
        <v>117</v>
      </c>
      <c r="E2452" t="s">
        <v>10</v>
      </c>
      <c r="F2452">
        <v>18300</v>
      </c>
      <c r="G2452" t="s">
        <v>47</v>
      </c>
      <c r="H2452" t="s">
        <v>33</v>
      </c>
      <c r="I2452">
        <v>1</v>
      </c>
      <c r="J2452" t="s">
        <v>13</v>
      </c>
      <c r="K2452" t="s">
        <v>14</v>
      </c>
      <c r="L2452" t="s">
        <v>107</v>
      </c>
    </row>
    <row r="2453" spans="1:12" x14ac:dyDescent="0.2">
      <c r="A2453" s="1">
        <v>43748</v>
      </c>
      <c r="B2453" s="2">
        <v>0.53402777777777777</v>
      </c>
      <c r="C2453" t="s">
        <v>60</v>
      </c>
      <c r="D2453" t="s">
        <v>117</v>
      </c>
      <c r="E2453" t="s">
        <v>10</v>
      </c>
      <c r="F2453">
        <v>18600</v>
      </c>
      <c r="G2453" t="s">
        <v>42</v>
      </c>
      <c r="H2453" t="s">
        <v>12</v>
      </c>
      <c r="I2453">
        <v>2</v>
      </c>
      <c r="J2453" t="s">
        <v>13</v>
      </c>
      <c r="K2453" t="s">
        <v>14</v>
      </c>
      <c r="L2453" t="s">
        <v>107</v>
      </c>
    </row>
    <row r="2454" spans="1:12" x14ac:dyDescent="0.2">
      <c r="A2454" s="1">
        <v>43748</v>
      </c>
      <c r="B2454" s="2">
        <v>0.53402777777777777</v>
      </c>
      <c r="C2454" t="s">
        <v>60</v>
      </c>
      <c r="D2454" t="s">
        <v>117</v>
      </c>
      <c r="E2454" t="s">
        <v>10</v>
      </c>
      <c r="F2454">
        <v>18600</v>
      </c>
      <c r="G2454" t="s">
        <v>42</v>
      </c>
      <c r="H2454" t="s">
        <v>32</v>
      </c>
      <c r="I2454">
        <v>2</v>
      </c>
      <c r="J2454" t="s">
        <v>13</v>
      </c>
      <c r="K2454" t="s">
        <v>14</v>
      </c>
      <c r="L2454" t="s">
        <v>107</v>
      </c>
    </row>
    <row r="2455" spans="1:12" x14ac:dyDescent="0.2">
      <c r="A2455" s="1">
        <v>43748</v>
      </c>
      <c r="B2455" s="2">
        <v>0.54513888888888884</v>
      </c>
      <c r="C2455" t="s">
        <v>60</v>
      </c>
      <c r="D2455" t="s">
        <v>117</v>
      </c>
      <c r="E2455" t="s">
        <v>10</v>
      </c>
      <c r="F2455">
        <v>68100</v>
      </c>
      <c r="G2455" t="s">
        <v>49</v>
      </c>
      <c r="H2455" t="s">
        <v>12</v>
      </c>
      <c r="I2455">
        <v>7</v>
      </c>
      <c r="J2455" t="s">
        <v>13</v>
      </c>
      <c r="K2455" t="s">
        <v>14</v>
      </c>
      <c r="L2455" t="s">
        <v>107</v>
      </c>
    </row>
    <row r="2456" spans="1:12" x14ac:dyDescent="0.2">
      <c r="A2456" s="1">
        <v>43748</v>
      </c>
      <c r="B2456" s="2">
        <v>0.54513888888888884</v>
      </c>
      <c r="C2456" t="s">
        <v>60</v>
      </c>
      <c r="D2456" t="s">
        <v>117</v>
      </c>
      <c r="E2456" t="s">
        <v>10</v>
      </c>
      <c r="F2456">
        <v>68100</v>
      </c>
      <c r="G2456" t="s">
        <v>49</v>
      </c>
      <c r="H2456" t="s">
        <v>17</v>
      </c>
      <c r="I2456">
        <v>7</v>
      </c>
      <c r="J2456" t="s">
        <v>13</v>
      </c>
      <c r="K2456" t="s">
        <v>14</v>
      </c>
      <c r="L2456" t="s">
        <v>107</v>
      </c>
    </row>
    <row r="2457" spans="1:12" x14ac:dyDescent="0.2">
      <c r="A2457" s="1">
        <v>43748</v>
      </c>
      <c r="B2457" s="2">
        <v>0.60555555555555551</v>
      </c>
      <c r="C2457" t="s">
        <v>60</v>
      </c>
      <c r="D2457" t="s">
        <v>117</v>
      </c>
      <c r="E2457" t="s">
        <v>10</v>
      </c>
      <c r="F2457">
        <v>16400</v>
      </c>
      <c r="G2457" t="s">
        <v>55</v>
      </c>
      <c r="H2457" t="s">
        <v>12</v>
      </c>
      <c r="I2457">
        <v>3</v>
      </c>
      <c r="J2457" t="s">
        <v>13</v>
      </c>
      <c r="K2457" t="s">
        <v>14</v>
      </c>
      <c r="L2457" t="s">
        <v>107</v>
      </c>
    </row>
    <row r="2458" spans="1:12" x14ac:dyDescent="0.2">
      <c r="A2458" s="1">
        <v>43749</v>
      </c>
      <c r="B2458" s="2">
        <v>0.47083333333333333</v>
      </c>
      <c r="C2458" t="s">
        <v>60</v>
      </c>
      <c r="D2458" t="s">
        <v>117</v>
      </c>
      <c r="E2458" t="s">
        <v>20</v>
      </c>
      <c r="F2458">
        <v>14800</v>
      </c>
      <c r="G2458" t="s">
        <v>50</v>
      </c>
      <c r="H2458" t="s">
        <v>12</v>
      </c>
      <c r="I2458">
        <v>1</v>
      </c>
      <c r="J2458" t="s">
        <v>13</v>
      </c>
      <c r="K2458" t="s">
        <v>14</v>
      </c>
      <c r="L2458" t="s">
        <v>107</v>
      </c>
    </row>
    <row r="2459" spans="1:12" x14ac:dyDescent="0.2">
      <c r="A2459" s="1">
        <v>43749</v>
      </c>
      <c r="B2459" s="2">
        <v>0.47083333333333333</v>
      </c>
      <c r="C2459" t="s">
        <v>60</v>
      </c>
      <c r="D2459" t="s">
        <v>117</v>
      </c>
      <c r="E2459" t="s">
        <v>20</v>
      </c>
      <c r="F2459">
        <v>14800</v>
      </c>
      <c r="G2459" t="s">
        <v>50</v>
      </c>
      <c r="H2459" t="s">
        <v>32</v>
      </c>
      <c r="I2459">
        <v>1</v>
      </c>
      <c r="J2459" t="s">
        <v>13</v>
      </c>
      <c r="K2459" t="s">
        <v>14</v>
      </c>
      <c r="L2459" t="s">
        <v>107</v>
      </c>
    </row>
    <row r="2460" spans="1:12" x14ac:dyDescent="0.2">
      <c r="A2460" s="1">
        <v>43749</v>
      </c>
      <c r="B2460" s="2">
        <v>0.47083333333333333</v>
      </c>
      <c r="C2460" t="s">
        <v>60</v>
      </c>
      <c r="D2460" t="s">
        <v>117</v>
      </c>
      <c r="E2460" t="s">
        <v>20</v>
      </c>
      <c r="F2460">
        <v>14800</v>
      </c>
      <c r="G2460" t="s">
        <v>50</v>
      </c>
      <c r="H2460" t="s">
        <v>17</v>
      </c>
      <c r="I2460">
        <v>1</v>
      </c>
      <c r="J2460" t="s">
        <v>13</v>
      </c>
      <c r="K2460" t="s">
        <v>14</v>
      </c>
      <c r="L2460" t="s">
        <v>107</v>
      </c>
    </row>
    <row r="2461" spans="1:12" x14ac:dyDescent="0.2">
      <c r="A2461" s="1">
        <v>43749</v>
      </c>
      <c r="B2461" s="2">
        <v>0.47499999999999998</v>
      </c>
      <c r="C2461" t="s">
        <v>60</v>
      </c>
      <c r="D2461" t="s">
        <v>117</v>
      </c>
      <c r="E2461" t="s">
        <v>20</v>
      </c>
      <c r="F2461">
        <v>17300</v>
      </c>
      <c r="G2461" t="s">
        <v>47</v>
      </c>
      <c r="H2461" t="s">
        <v>12</v>
      </c>
      <c r="I2461">
        <v>1</v>
      </c>
      <c r="J2461" t="s">
        <v>13</v>
      </c>
      <c r="K2461" t="s">
        <v>14</v>
      </c>
      <c r="L2461" t="s">
        <v>107</v>
      </c>
    </row>
    <row r="2462" spans="1:12" x14ac:dyDescent="0.2">
      <c r="A2462" s="1">
        <v>43749</v>
      </c>
      <c r="B2462" s="2">
        <v>0.47499999999999998</v>
      </c>
      <c r="C2462" t="s">
        <v>60</v>
      </c>
      <c r="D2462" t="s">
        <v>117</v>
      </c>
      <c r="E2462" t="s">
        <v>20</v>
      </c>
      <c r="F2462">
        <v>17300</v>
      </c>
      <c r="G2462" t="s">
        <v>47</v>
      </c>
      <c r="H2462" t="s">
        <v>23</v>
      </c>
      <c r="I2462">
        <v>1</v>
      </c>
      <c r="J2462" t="s">
        <v>13</v>
      </c>
      <c r="K2462" t="s">
        <v>14</v>
      </c>
      <c r="L2462" t="s">
        <v>107</v>
      </c>
    </row>
    <row r="2463" spans="1:12" x14ac:dyDescent="0.2">
      <c r="A2463" s="1">
        <v>43749</v>
      </c>
      <c r="B2463" s="2">
        <v>0.47499999999999998</v>
      </c>
      <c r="C2463" t="s">
        <v>60</v>
      </c>
      <c r="D2463" t="s">
        <v>117</v>
      </c>
      <c r="E2463" t="s">
        <v>20</v>
      </c>
      <c r="F2463">
        <v>17300</v>
      </c>
      <c r="G2463" t="s">
        <v>47</v>
      </c>
      <c r="H2463" t="s">
        <v>32</v>
      </c>
      <c r="I2463">
        <v>1</v>
      </c>
      <c r="J2463" t="s">
        <v>13</v>
      </c>
      <c r="K2463" t="s">
        <v>14</v>
      </c>
      <c r="L2463" t="s">
        <v>107</v>
      </c>
    </row>
    <row r="2464" spans="1:12" x14ac:dyDescent="0.2">
      <c r="A2464" s="1">
        <v>43749</v>
      </c>
      <c r="B2464" s="2">
        <v>0.47499999999999998</v>
      </c>
      <c r="C2464" t="s">
        <v>60</v>
      </c>
      <c r="D2464" t="s">
        <v>117</v>
      </c>
      <c r="E2464" t="s">
        <v>20</v>
      </c>
      <c r="F2464">
        <v>17300</v>
      </c>
      <c r="G2464" t="s">
        <v>47</v>
      </c>
      <c r="H2464" t="s">
        <v>33</v>
      </c>
      <c r="I2464">
        <v>1</v>
      </c>
      <c r="J2464" t="s">
        <v>13</v>
      </c>
      <c r="K2464" t="s">
        <v>14</v>
      </c>
      <c r="L2464" t="s">
        <v>107</v>
      </c>
    </row>
    <row r="2465" spans="1:12" x14ac:dyDescent="0.2">
      <c r="A2465" s="1">
        <v>43749</v>
      </c>
      <c r="B2465" s="2">
        <v>0.48194444444444445</v>
      </c>
      <c r="C2465" t="s">
        <v>60</v>
      </c>
      <c r="D2465" t="s">
        <v>117</v>
      </c>
      <c r="E2465" t="s">
        <v>20</v>
      </c>
      <c r="F2465">
        <v>14800</v>
      </c>
      <c r="G2465" t="s">
        <v>48</v>
      </c>
      <c r="H2465" t="s">
        <v>12</v>
      </c>
      <c r="I2465">
        <v>1</v>
      </c>
      <c r="J2465" t="s">
        <v>13</v>
      </c>
      <c r="K2465" t="s">
        <v>14</v>
      </c>
      <c r="L2465" t="s">
        <v>107</v>
      </c>
    </row>
    <row r="2466" spans="1:12" x14ac:dyDescent="0.2">
      <c r="A2466" s="1">
        <v>43749</v>
      </c>
      <c r="B2466" s="2">
        <v>0.48194444444444445</v>
      </c>
      <c r="C2466" t="s">
        <v>60</v>
      </c>
      <c r="D2466" t="s">
        <v>117</v>
      </c>
      <c r="E2466" t="s">
        <v>20</v>
      </c>
      <c r="F2466">
        <v>14800</v>
      </c>
      <c r="G2466" t="s">
        <v>48</v>
      </c>
      <c r="H2466" t="s">
        <v>23</v>
      </c>
      <c r="I2466">
        <v>1</v>
      </c>
      <c r="J2466" t="s">
        <v>13</v>
      </c>
      <c r="K2466" t="s">
        <v>14</v>
      </c>
      <c r="L2466" t="s">
        <v>107</v>
      </c>
    </row>
    <row r="2467" spans="1:12" x14ac:dyDescent="0.2">
      <c r="A2467" s="1">
        <v>43749</v>
      </c>
      <c r="B2467" s="2">
        <v>0.48194444444444445</v>
      </c>
      <c r="C2467" t="s">
        <v>60</v>
      </c>
      <c r="D2467" t="s">
        <v>117</v>
      </c>
      <c r="E2467" t="s">
        <v>20</v>
      </c>
      <c r="F2467">
        <v>14800</v>
      </c>
      <c r="G2467" t="s">
        <v>48</v>
      </c>
      <c r="H2467" t="s">
        <v>39</v>
      </c>
      <c r="I2467">
        <v>1</v>
      </c>
      <c r="J2467" t="s">
        <v>13</v>
      </c>
      <c r="K2467" t="s">
        <v>14</v>
      </c>
      <c r="L2467" t="s">
        <v>107</v>
      </c>
    </row>
    <row r="2468" spans="1:12" x14ac:dyDescent="0.2">
      <c r="A2468" s="1">
        <v>43749</v>
      </c>
      <c r="B2468" s="2">
        <v>0.52638888888888891</v>
      </c>
      <c r="C2468" t="s">
        <v>60</v>
      </c>
      <c r="D2468" t="s">
        <v>117</v>
      </c>
      <c r="E2468" t="s">
        <v>20</v>
      </c>
      <c r="F2468">
        <v>15100</v>
      </c>
      <c r="G2468" t="s">
        <v>55</v>
      </c>
      <c r="H2468" t="s">
        <v>12</v>
      </c>
      <c r="I2468">
        <v>1</v>
      </c>
      <c r="J2468" t="s">
        <v>13</v>
      </c>
      <c r="K2468" t="s">
        <v>14</v>
      </c>
      <c r="L2468" t="s">
        <v>107</v>
      </c>
    </row>
    <row r="2469" spans="1:12" x14ac:dyDescent="0.2">
      <c r="A2469" s="1">
        <v>43749</v>
      </c>
      <c r="B2469" s="2">
        <v>0.52638888888888891</v>
      </c>
      <c r="C2469" t="s">
        <v>60</v>
      </c>
      <c r="D2469" t="s">
        <v>117</v>
      </c>
      <c r="E2469" t="s">
        <v>20</v>
      </c>
      <c r="F2469">
        <v>15100</v>
      </c>
      <c r="G2469" t="s">
        <v>55</v>
      </c>
      <c r="H2469" t="s">
        <v>17</v>
      </c>
      <c r="I2469">
        <v>1</v>
      </c>
      <c r="J2469" t="s">
        <v>13</v>
      </c>
      <c r="K2469" t="s">
        <v>14</v>
      </c>
      <c r="L2469" t="s">
        <v>107</v>
      </c>
    </row>
    <row r="2470" spans="1:12" x14ac:dyDescent="0.2">
      <c r="A2470" s="1">
        <v>43749</v>
      </c>
      <c r="B2470" s="2">
        <v>0.52638888888888891</v>
      </c>
      <c r="C2470" t="s">
        <v>60</v>
      </c>
      <c r="D2470" t="s">
        <v>117</v>
      </c>
      <c r="E2470" t="s">
        <v>20</v>
      </c>
      <c r="F2470">
        <v>15100</v>
      </c>
      <c r="G2470" t="s">
        <v>55</v>
      </c>
      <c r="H2470" t="s">
        <v>34</v>
      </c>
      <c r="I2470">
        <v>1</v>
      </c>
      <c r="J2470" t="s">
        <v>13</v>
      </c>
      <c r="K2470" t="s">
        <v>14</v>
      </c>
      <c r="L2470" t="s">
        <v>107</v>
      </c>
    </row>
    <row r="2471" spans="1:12" x14ac:dyDescent="0.2">
      <c r="A2471" s="1">
        <v>43749</v>
      </c>
      <c r="B2471" s="2">
        <v>0.58958333333333335</v>
      </c>
      <c r="C2471" t="s">
        <v>60</v>
      </c>
      <c r="D2471" t="s">
        <v>117</v>
      </c>
      <c r="E2471" t="s">
        <v>20</v>
      </c>
      <c r="F2471">
        <v>20800</v>
      </c>
      <c r="G2471" t="s">
        <v>48</v>
      </c>
      <c r="H2471" t="s">
        <v>12</v>
      </c>
      <c r="I2471">
        <v>1</v>
      </c>
      <c r="J2471" t="s">
        <v>13</v>
      </c>
      <c r="K2471" t="s">
        <v>14</v>
      </c>
      <c r="L2471" t="s">
        <v>107</v>
      </c>
    </row>
    <row r="2472" spans="1:12" x14ac:dyDescent="0.2">
      <c r="A2472" s="1">
        <v>43749</v>
      </c>
      <c r="B2472" s="2">
        <v>0.58958333333333335</v>
      </c>
      <c r="C2472" t="s">
        <v>60</v>
      </c>
      <c r="D2472" t="s">
        <v>117</v>
      </c>
      <c r="E2472" t="s">
        <v>20</v>
      </c>
      <c r="F2472">
        <v>20800</v>
      </c>
      <c r="G2472" t="s">
        <v>48</v>
      </c>
      <c r="H2472" t="s">
        <v>23</v>
      </c>
      <c r="I2472">
        <v>1</v>
      </c>
      <c r="J2472" t="s">
        <v>13</v>
      </c>
      <c r="K2472" t="s">
        <v>14</v>
      </c>
      <c r="L2472" t="s">
        <v>107</v>
      </c>
    </row>
    <row r="2473" spans="1:12" x14ac:dyDescent="0.2">
      <c r="A2473" s="1">
        <v>43749</v>
      </c>
      <c r="B2473" s="2">
        <v>0.58958333333333335</v>
      </c>
      <c r="C2473" t="s">
        <v>60</v>
      </c>
      <c r="D2473" t="s">
        <v>117</v>
      </c>
      <c r="E2473" t="s">
        <v>20</v>
      </c>
      <c r="F2473">
        <v>20800</v>
      </c>
      <c r="G2473" t="s">
        <v>48</v>
      </c>
      <c r="H2473" t="s">
        <v>27</v>
      </c>
      <c r="I2473">
        <v>1</v>
      </c>
      <c r="J2473" t="s">
        <v>13</v>
      </c>
      <c r="K2473" t="s">
        <v>14</v>
      </c>
      <c r="L2473" t="s">
        <v>107</v>
      </c>
    </row>
    <row r="2474" spans="1:12" x14ac:dyDescent="0.2">
      <c r="A2474" s="1">
        <v>43749</v>
      </c>
      <c r="B2474" s="2">
        <v>0.58958333333333335</v>
      </c>
      <c r="C2474" t="s">
        <v>60</v>
      </c>
      <c r="D2474" t="s">
        <v>117</v>
      </c>
      <c r="E2474" t="s">
        <v>20</v>
      </c>
      <c r="F2474">
        <v>20800</v>
      </c>
      <c r="G2474" t="s">
        <v>48</v>
      </c>
      <c r="H2474" t="s">
        <v>39</v>
      </c>
      <c r="I2474">
        <v>1</v>
      </c>
      <c r="J2474" t="s">
        <v>13</v>
      </c>
      <c r="K2474" t="s">
        <v>14</v>
      </c>
      <c r="L2474" t="s">
        <v>107</v>
      </c>
    </row>
    <row r="2475" spans="1:12" x14ac:dyDescent="0.2">
      <c r="A2475" s="1">
        <v>43749</v>
      </c>
      <c r="B2475" s="2">
        <v>0.58958333333333335</v>
      </c>
      <c r="C2475" t="s">
        <v>60</v>
      </c>
      <c r="D2475" t="s">
        <v>117</v>
      </c>
      <c r="E2475" t="s">
        <v>20</v>
      </c>
      <c r="F2475">
        <v>20800</v>
      </c>
      <c r="G2475" t="s">
        <v>48</v>
      </c>
      <c r="H2475" t="s">
        <v>19</v>
      </c>
      <c r="I2475">
        <v>1</v>
      </c>
      <c r="J2475" t="s">
        <v>13</v>
      </c>
      <c r="K2475" t="s">
        <v>14</v>
      </c>
      <c r="L2475" t="s">
        <v>107</v>
      </c>
    </row>
    <row r="2476" spans="1:12" x14ac:dyDescent="0.2">
      <c r="A2476" s="1">
        <v>43749</v>
      </c>
      <c r="B2476" s="2">
        <v>0.60347222222222219</v>
      </c>
      <c r="C2476" t="s">
        <v>60</v>
      </c>
      <c r="D2476" t="s">
        <v>117</v>
      </c>
      <c r="E2476" t="s">
        <v>20</v>
      </c>
      <c r="F2476">
        <v>15500</v>
      </c>
      <c r="G2476" t="s">
        <v>42</v>
      </c>
      <c r="H2476" t="s">
        <v>15</v>
      </c>
      <c r="I2476">
        <v>1</v>
      </c>
      <c r="J2476" t="s">
        <v>16</v>
      </c>
      <c r="K2476" t="s">
        <v>14</v>
      </c>
      <c r="L2476" t="s">
        <v>107</v>
      </c>
    </row>
    <row r="2477" spans="1:12" x14ac:dyDescent="0.2">
      <c r="A2477" s="1">
        <v>43749</v>
      </c>
      <c r="B2477" s="2">
        <v>0.60347222222222219</v>
      </c>
      <c r="C2477" t="s">
        <v>60</v>
      </c>
      <c r="D2477" t="s">
        <v>117</v>
      </c>
      <c r="E2477" t="s">
        <v>20</v>
      </c>
      <c r="F2477">
        <v>15500</v>
      </c>
      <c r="G2477" t="s">
        <v>42</v>
      </c>
      <c r="H2477" t="s">
        <v>19</v>
      </c>
      <c r="I2477">
        <v>1</v>
      </c>
      <c r="J2477" t="s">
        <v>13</v>
      </c>
      <c r="K2477" t="s">
        <v>14</v>
      </c>
      <c r="L2477" t="s">
        <v>107</v>
      </c>
    </row>
    <row r="2478" spans="1:12" x14ac:dyDescent="0.2">
      <c r="A2478" s="1">
        <v>43749</v>
      </c>
      <c r="B2478" s="2">
        <v>0.60347222222222219</v>
      </c>
      <c r="C2478" t="s">
        <v>60</v>
      </c>
      <c r="D2478" t="s">
        <v>117</v>
      </c>
      <c r="E2478" t="s">
        <v>20</v>
      </c>
      <c r="F2478">
        <v>15500</v>
      </c>
      <c r="G2478" t="s">
        <v>42</v>
      </c>
      <c r="H2478" t="s">
        <v>38</v>
      </c>
      <c r="I2478">
        <v>2</v>
      </c>
      <c r="J2478" t="s">
        <v>13</v>
      </c>
      <c r="K2478" t="s">
        <v>14</v>
      </c>
      <c r="L2478" t="s">
        <v>107</v>
      </c>
    </row>
    <row r="2479" spans="1:12" x14ac:dyDescent="0.2">
      <c r="A2479" s="1">
        <v>43749</v>
      </c>
      <c r="B2479" s="2">
        <v>0.625</v>
      </c>
      <c r="C2479" t="s">
        <v>60</v>
      </c>
      <c r="D2479" t="s">
        <v>117</v>
      </c>
      <c r="E2479" t="s">
        <v>20</v>
      </c>
      <c r="F2479">
        <v>14800</v>
      </c>
      <c r="G2479" t="s">
        <v>56</v>
      </c>
      <c r="H2479" t="s">
        <v>34</v>
      </c>
      <c r="I2479">
        <v>1</v>
      </c>
      <c r="J2479" t="s">
        <v>13</v>
      </c>
      <c r="K2479" t="s">
        <v>14</v>
      </c>
      <c r="L2479" t="s">
        <v>107</v>
      </c>
    </row>
    <row r="2480" spans="1:12" x14ac:dyDescent="0.2">
      <c r="A2480" s="1">
        <v>43749</v>
      </c>
      <c r="B2480" s="2">
        <v>0.625</v>
      </c>
      <c r="C2480" t="s">
        <v>60</v>
      </c>
      <c r="D2480" t="s">
        <v>117</v>
      </c>
      <c r="E2480" t="s">
        <v>20</v>
      </c>
      <c r="F2480">
        <v>14800</v>
      </c>
      <c r="G2480" t="s">
        <v>56</v>
      </c>
      <c r="H2480" t="s">
        <v>37</v>
      </c>
      <c r="I2480">
        <v>1</v>
      </c>
      <c r="J2480" t="s">
        <v>13</v>
      </c>
      <c r="K2480" t="s">
        <v>14</v>
      </c>
      <c r="L2480" t="s">
        <v>107</v>
      </c>
    </row>
    <row r="2481" spans="1:12" x14ac:dyDescent="0.2">
      <c r="A2481" s="1">
        <v>43749</v>
      </c>
      <c r="B2481" s="2">
        <v>0.625</v>
      </c>
      <c r="C2481" t="s">
        <v>60</v>
      </c>
      <c r="D2481" t="s">
        <v>117</v>
      </c>
      <c r="E2481" t="s">
        <v>20</v>
      </c>
      <c r="F2481">
        <v>14800</v>
      </c>
      <c r="G2481" t="s">
        <v>56</v>
      </c>
      <c r="H2481" t="s">
        <v>19</v>
      </c>
      <c r="I2481">
        <v>1</v>
      </c>
      <c r="J2481" t="s">
        <v>13</v>
      </c>
      <c r="K2481" t="s">
        <v>14</v>
      </c>
      <c r="L2481" t="s">
        <v>107</v>
      </c>
    </row>
    <row r="2482" spans="1:12" x14ac:dyDescent="0.2">
      <c r="A2482" s="1">
        <v>43750</v>
      </c>
      <c r="B2482" s="2">
        <v>0.46319444444444446</v>
      </c>
      <c r="C2482" t="s">
        <v>60</v>
      </c>
      <c r="D2482" t="s">
        <v>117</v>
      </c>
      <c r="E2482" t="s">
        <v>21</v>
      </c>
      <c r="F2482">
        <v>20500</v>
      </c>
      <c r="G2482" t="s">
        <v>52</v>
      </c>
      <c r="H2482" t="s">
        <v>32</v>
      </c>
      <c r="I2482">
        <v>1</v>
      </c>
      <c r="J2482" t="s">
        <v>13</v>
      </c>
      <c r="K2482" t="s">
        <v>22</v>
      </c>
      <c r="L2482" t="s">
        <v>107</v>
      </c>
    </row>
    <row r="2483" spans="1:12" x14ac:dyDescent="0.2">
      <c r="A2483" s="1">
        <v>43750</v>
      </c>
      <c r="B2483" s="2">
        <v>0.46319444444444446</v>
      </c>
      <c r="C2483" t="s">
        <v>60</v>
      </c>
      <c r="D2483" t="s">
        <v>117</v>
      </c>
      <c r="E2483" t="s">
        <v>21</v>
      </c>
      <c r="F2483">
        <v>20500</v>
      </c>
      <c r="G2483" t="s">
        <v>52</v>
      </c>
      <c r="H2483" t="s">
        <v>28</v>
      </c>
      <c r="I2483">
        <v>1</v>
      </c>
      <c r="J2483" t="s">
        <v>16</v>
      </c>
      <c r="K2483" t="s">
        <v>22</v>
      </c>
      <c r="L2483" t="s">
        <v>107</v>
      </c>
    </row>
    <row r="2484" spans="1:12" x14ac:dyDescent="0.2">
      <c r="A2484" s="1">
        <v>43750</v>
      </c>
      <c r="B2484" s="2">
        <v>0.46319444444444446</v>
      </c>
      <c r="C2484" t="s">
        <v>60</v>
      </c>
      <c r="D2484" t="s">
        <v>117</v>
      </c>
      <c r="E2484" t="s">
        <v>21</v>
      </c>
      <c r="F2484">
        <v>20500</v>
      </c>
      <c r="G2484" t="s">
        <v>52</v>
      </c>
      <c r="H2484" t="s">
        <v>33</v>
      </c>
      <c r="I2484">
        <v>1</v>
      </c>
      <c r="J2484" t="s">
        <v>13</v>
      </c>
      <c r="K2484" t="s">
        <v>22</v>
      </c>
      <c r="L2484" t="s">
        <v>107</v>
      </c>
    </row>
    <row r="2485" spans="1:12" x14ac:dyDescent="0.2">
      <c r="A2485" s="1">
        <v>43750</v>
      </c>
      <c r="B2485" s="2">
        <v>0.46319444444444446</v>
      </c>
      <c r="C2485" t="s">
        <v>60</v>
      </c>
      <c r="D2485" t="s">
        <v>117</v>
      </c>
      <c r="E2485" t="s">
        <v>21</v>
      </c>
      <c r="F2485">
        <v>20500</v>
      </c>
      <c r="G2485" t="s">
        <v>52</v>
      </c>
      <c r="H2485" t="s">
        <v>38</v>
      </c>
      <c r="I2485">
        <v>1</v>
      </c>
      <c r="J2485" t="s">
        <v>13</v>
      </c>
      <c r="K2485" t="s">
        <v>22</v>
      </c>
      <c r="L2485" t="s">
        <v>107</v>
      </c>
    </row>
    <row r="2486" spans="1:12" x14ac:dyDescent="0.2">
      <c r="A2486" s="1">
        <v>43750</v>
      </c>
      <c r="B2486" s="2">
        <v>0.46319444444444446</v>
      </c>
      <c r="C2486" t="s">
        <v>60</v>
      </c>
      <c r="D2486" t="s">
        <v>117</v>
      </c>
      <c r="E2486" t="s">
        <v>21</v>
      </c>
      <c r="F2486">
        <v>20500</v>
      </c>
      <c r="G2486" t="s">
        <v>52</v>
      </c>
      <c r="H2486" t="s">
        <v>35</v>
      </c>
      <c r="I2486">
        <v>1</v>
      </c>
      <c r="J2486" t="s">
        <v>16</v>
      </c>
      <c r="K2486" t="s">
        <v>22</v>
      </c>
      <c r="L2486" t="s">
        <v>107</v>
      </c>
    </row>
    <row r="2487" spans="1:12" x14ac:dyDescent="0.2">
      <c r="A2487" s="1">
        <v>43750</v>
      </c>
      <c r="B2487" s="2">
        <v>0.4861111111111111</v>
      </c>
      <c r="C2487" t="s">
        <v>60</v>
      </c>
      <c r="D2487" t="s">
        <v>117</v>
      </c>
      <c r="E2487" t="s">
        <v>21</v>
      </c>
      <c r="F2487">
        <v>15100</v>
      </c>
      <c r="G2487" t="s">
        <v>41</v>
      </c>
      <c r="H2487" t="s">
        <v>12</v>
      </c>
      <c r="I2487">
        <v>2</v>
      </c>
      <c r="J2487" t="s">
        <v>13</v>
      </c>
      <c r="K2487" t="s">
        <v>22</v>
      </c>
      <c r="L2487" t="s">
        <v>107</v>
      </c>
    </row>
    <row r="2488" spans="1:12" x14ac:dyDescent="0.2">
      <c r="A2488" s="1">
        <v>43750</v>
      </c>
      <c r="B2488" s="2">
        <v>0.4861111111111111</v>
      </c>
      <c r="C2488" t="s">
        <v>60</v>
      </c>
      <c r="D2488" t="s">
        <v>117</v>
      </c>
      <c r="E2488" t="s">
        <v>21</v>
      </c>
      <c r="F2488">
        <v>15100</v>
      </c>
      <c r="G2488" t="s">
        <v>41</v>
      </c>
      <c r="H2488" t="s">
        <v>23</v>
      </c>
      <c r="I2488">
        <v>1</v>
      </c>
      <c r="J2488" t="s">
        <v>13</v>
      </c>
      <c r="K2488" t="s">
        <v>22</v>
      </c>
      <c r="L2488" t="s">
        <v>107</v>
      </c>
    </row>
    <row r="2489" spans="1:12" x14ac:dyDescent="0.2">
      <c r="A2489" s="1">
        <v>43750</v>
      </c>
      <c r="B2489" s="2">
        <v>0.5</v>
      </c>
      <c r="C2489" t="s">
        <v>60</v>
      </c>
      <c r="D2489" t="s">
        <v>117</v>
      </c>
      <c r="E2489" t="s">
        <v>21</v>
      </c>
      <c r="F2489">
        <v>17300</v>
      </c>
      <c r="G2489" t="s">
        <v>42</v>
      </c>
      <c r="H2489" t="s">
        <v>12</v>
      </c>
      <c r="I2489">
        <v>1</v>
      </c>
      <c r="J2489" t="s">
        <v>13</v>
      </c>
      <c r="K2489" t="s">
        <v>22</v>
      </c>
      <c r="L2489" t="s">
        <v>107</v>
      </c>
    </row>
    <row r="2490" spans="1:12" x14ac:dyDescent="0.2">
      <c r="A2490" s="1">
        <v>43750</v>
      </c>
      <c r="B2490" s="2">
        <v>0.5</v>
      </c>
      <c r="C2490" t="s">
        <v>60</v>
      </c>
      <c r="D2490" t="s">
        <v>117</v>
      </c>
      <c r="E2490" t="s">
        <v>21</v>
      </c>
      <c r="F2490">
        <v>17300</v>
      </c>
      <c r="G2490" t="s">
        <v>42</v>
      </c>
      <c r="H2490" t="s">
        <v>32</v>
      </c>
      <c r="I2490">
        <v>1</v>
      </c>
      <c r="J2490" t="s">
        <v>13</v>
      </c>
      <c r="K2490" t="s">
        <v>22</v>
      </c>
      <c r="L2490" t="s">
        <v>107</v>
      </c>
    </row>
    <row r="2491" spans="1:12" x14ac:dyDescent="0.2">
      <c r="A2491" s="1">
        <v>43750</v>
      </c>
      <c r="B2491" s="2">
        <v>0.5</v>
      </c>
      <c r="C2491" t="s">
        <v>60</v>
      </c>
      <c r="D2491" t="s">
        <v>117</v>
      </c>
      <c r="E2491" t="s">
        <v>21</v>
      </c>
      <c r="F2491">
        <v>17300</v>
      </c>
      <c r="G2491" t="s">
        <v>42</v>
      </c>
      <c r="H2491" t="s">
        <v>33</v>
      </c>
      <c r="I2491">
        <v>2</v>
      </c>
      <c r="J2491" t="s">
        <v>13</v>
      </c>
      <c r="K2491" t="s">
        <v>22</v>
      </c>
      <c r="L2491" t="s">
        <v>107</v>
      </c>
    </row>
    <row r="2492" spans="1:12" x14ac:dyDescent="0.2">
      <c r="A2492" s="1">
        <v>43750</v>
      </c>
      <c r="B2492" s="2">
        <v>0.52638888888888891</v>
      </c>
      <c r="C2492" t="s">
        <v>60</v>
      </c>
      <c r="D2492" t="s">
        <v>117</v>
      </c>
      <c r="E2492" t="s">
        <v>21</v>
      </c>
      <c r="F2492">
        <v>15800</v>
      </c>
      <c r="G2492" t="s">
        <v>49</v>
      </c>
      <c r="H2492" t="s">
        <v>12</v>
      </c>
      <c r="I2492">
        <v>1</v>
      </c>
      <c r="J2492" t="s">
        <v>13</v>
      </c>
      <c r="K2492" t="s">
        <v>22</v>
      </c>
      <c r="L2492" t="s">
        <v>107</v>
      </c>
    </row>
    <row r="2493" spans="1:12" x14ac:dyDescent="0.2">
      <c r="A2493" s="1">
        <v>43750</v>
      </c>
      <c r="B2493" s="2">
        <v>0.52638888888888891</v>
      </c>
      <c r="C2493" t="s">
        <v>60</v>
      </c>
      <c r="D2493" t="s">
        <v>117</v>
      </c>
      <c r="E2493" t="s">
        <v>21</v>
      </c>
      <c r="F2493">
        <v>15800</v>
      </c>
      <c r="G2493" t="s">
        <v>49</v>
      </c>
      <c r="H2493" t="s">
        <v>25</v>
      </c>
      <c r="I2493">
        <v>2</v>
      </c>
      <c r="J2493" t="s">
        <v>16</v>
      </c>
      <c r="K2493" t="s">
        <v>22</v>
      </c>
      <c r="L2493" t="s">
        <v>107</v>
      </c>
    </row>
    <row r="2494" spans="1:12" x14ac:dyDescent="0.2">
      <c r="A2494" s="1">
        <v>43750</v>
      </c>
      <c r="B2494" s="2">
        <v>0.54305555555555551</v>
      </c>
      <c r="C2494" t="s">
        <v>60</v>
      </c>
      <c r="D2494" t="s">
        <v>117</v>
      </c>
      <c r="E2494" t="s">
        <v>21</v>
      </c>
      <c r="F2494">
        <v>19300</v>
      </c>
      <c r="G2494" t="s">
        <v>52</v>
      </c>
      <c r="H2494" t="s">
        <v>12</v>
      </c>
      <c r="I2494">
        <v>1</v>
      </c>
      <c r="J2494" t="s">
        <v>13</v>
      </c>
      <c r="K2494" t="s">
        <v>22</v>
      </c>
      <c r="L2494" t="s">
        <v>107</v>
      </c>
    </row>
    <row r="2495" spans="1:12" x14ac:dyDescent="0.2">
      <c r="A2495" s="1">
        <v>43750</v>
      </c>
      <c r="B2495" s="2">
        <v>0.54305555555555551</v>
      </c>
      <c r="C2495" t="s">
        <v>60</v>
      </c>
      <c r="D2495" t="s">
        <v>117</v>
      </c>
      <c r="E2495" t="s">
        <v>21</v>
      </c>
      <c r="F2495">
        <v>19300</v>
      </c>
      <c r="G2495" t="s">
        <v>52</v>
      </c>
      <c r="H2495" t="s">
        <v>15</v>
      </c>
      <c r="I2495">
        <v>2</v>
      </c>
      <c r="J2495" t="s">
        <v>16</v>
      </c>
      <c r="K2495" t="s">
        <v>22</v>
      </c>
      <c r="L2495" t="s">
        <v>107</v>
      </c>
    </row>
    <row r="2496" spans="1:12" x14ac:dyDescent="0.2">
      <c r="A2496" s="1">
        <v>43750</v>
      </c>
      <c r="B2496" s="2">
        <v>0.54305555555555551</v>
      </c>
      <c r="C2496" t="s">
        <v>60</v>
      </c>
      <c r="D2496" t="s">
        <v>117</v>
      </c>
      <c r="E2496" t="s">
        <v>21</v>
      </c>
      <c r="F2496">
        <v>19300</v>
      </c>
      <c r="G2496" t="s">
        <v>52</v>
      </c>
      <c r="H2496" t="s">
        <v>28</v>
      </c>
      <c r="I2496">
        <v>1</v>
      </c>
      <c r="J2496" t="s">
        <v>16</v>
      </c>
      <c r="K2496" t="s">
        <v>22</v>
      </c>
      <c r="L2496" t="s">
        <v>107</v>
      </c>
    </row>
    <row r="2497" spans="1:12" x14ac:dyDescent="0.2">
      <c r="A2497" s="1">
        <v>43750</v>
      </c>
      <c r="B2497" s="2">
        <v>0.5493055555555556</v>
      </c>
      <c r="C2497" t="s">
        <v>60</v>
      </c>
      <c r="D2497" t="s">
        <v>117</v>
      </c>
      <c r="E2497" t="s">
        <v>21</v>
      </c>
      <c r="F2497">
        <v>23800</v>
      </c>
      <c r="G2497" t="s">
        <v>42</v>
      </c>
      <c r="H2497" t="s">
        <v>12</v>
      </c>
      <c r="I2497">
        <v>1</v>
      </c>
      <c r="J2497" t="s">
        <v>13</v>
      </c>
      <c r="K2497" t="s">
        <v>22</v>
      </c>
      <c r="L2497" t="s">
        <v>107</v>
      </c>
    </row>
    <row r="2498" spans="1:12" x14ac:dyDescent="0.2">
      <c r="A2498" s="1">
        <v>43750</v>
      </c>
      <c r="B2498" s="2">
        <v>0.5493055555555556</v>
      </c>
      <c r="C2498" t="s">
        <v>60</v>
      </c>
      <c r="D2498" t="s">
        <v>117</v>
      </c>
      <c r="E2498" t="s">
        <v>21</v>
      </c>
      <c r="F2498">
        <v>23800</v>
      </c>
      <c r="G2498" t="s">
        <v>42</v>
      </c>
      <c r="H2498" t="s">
        <v>32</v>
      </c>
      <c r="I2498">
        <v>1</v>
      </c>
      <c r="J2498" t="s">
        <v>13</v>
      </c>
      <c r="K2498" t="s">
        <v>22</v>
      </c>
      <c r="L2498" t="s">
        <v>107</v>
      </c>
    </row>
    <row r="2499" spans="1:12" x14ac:dyDescent="0.2">
      <c r="A2499" s="1">
        <v>43750</v>
      </c>
      <c r="B2499" s="2">
        <v>0.5493055555555556</v>
      </c>
      <c r="C2499" t="s">
        <v>60</v>
      </c>
      <c r="D2499" t="s">
        <v>117</v>
      </c>
      <c r="E2499" t="s">
        <v>21</v>
      </c>
      <c r="F2499">
        <v>23800</v>
      </c>
      <c r="G2499" t="s">
        <v>42</v>
      </c>
      <c r="H2499" t="s">
        <v>17</v>
      </c>
      <c r="I2499">
        <v>1</v>
      </c>
      <c r="J2499" t="s">
        <v>13</v>
      </c>
      <c r="K2499" t="s">
        <v>22</v>
      </c>
      <c r="L2499" t="s">
        <v>107</v>
      </c>
    </row>
    <row r="2500" spans="1:12" x14ac:dyDescent="0.2">
      <c r="A2500" s="1">
        <v>43750</v>
      </c>
      <c r="B2500" s="2">
        <v>0.5493055555555556</v>
      </c>
      <c r="C2500" t="s">
        <v>60</v>
      </c>
      <c r="D2500" t="s">
        <v>117</v>
      </c>
      <c r="E2500" t="s">
        <v>21</v>
      </c>
      <c r="F2500">
        <v>23800</v>
      </c>
      <c r="G2500" t="s">
        <v>42</v>
      </c>
      <c r="H2500" t="s">
        <v>18</v>
      </c>
      <c r="I2500">
        <v>2</v>
      </c>
      <c r="J2500" t="s">
        <v>16</v>
      </c>
      <c r="K2500" t="s">
        <v>22</v>
      </c>
      <c r="L2500" t="s">
        <v>107</v>
      </c>
    </row>
    <row r="2501" spans="1:12" x14ac:dyDescent="0.2">
      <c r="A2501" s="1">
        <v>43750</v>
      </c>
      <c r="B2501" s="2">
        <v>0.55763888888888891</v>
      </c>
      <c r="C2501" t="s">
        <v>60</v>
      </c>
      <c r="D2501" t="s">
        <v>117</v>
      </c>
      <c r="E2501" t="s">
        <v>21</v>
      </c>
      <c r="F2501">
        <v>15300</v>
      </c>
      <c r="G2501" t="s">
        <v>53</v>
      </c>
      <c r="H2501" t="s">
        <v>12</v>
      </c>
      <c r="I2501">
        <v>1</v>
      </c>
      <c r="J2501" t="s">
        <v>13</v>
      </c>
      <c r="K2501" t="s">
        <v>22</v>
      </c>
      <c r="L2501" t="s">
        <v>107</v>
      </c>
    </row>
    <row r="2502" spans="1:12" x14ac:dyDescent="0.2">
      <c r="A2502" s="1">
        <v>43750</v>
      </c>
      <c r="B2502" s="2">
        <v>0.55763888888888891</v>
      </c>
      <c r="C2502" t="s">
        <v>60</v>
      </c>
      <c r="D2502" t="s">
        <v>117</v>
      </c>
      <c r="E2502" t="s">
        <v>21</v>
      </c>
      <c r="F2502">
        <v>15300</v>
      </c>
      <c r="G2502" t="s">
        <v>53</v>
      </c>
      <c r="H2502" t="s">
        <v>15</v>
      </c>
      <c r="I2502">
        <v>1</v>
      </c>
      <c r="J2502" t="s">
        <v>16</v>
      </c>
      <c r="K2502" t="s">
        <v>22</v>
      </c>
      <c r="L2502" t="s">
        <v>107</v>
      </c>
    </row>
    <row r="2503" spans="1:12" x14ac:dyDescent="0.2">
      <c r="A2503" s="1">
        <v>43750</v>
      </c>
      <c r="B2503" s="2">
        <v>0.55763888888888891</v>
      </c>
      <c r="C2503" t="s">
        <v>60</v>
      </c>
      <c r="D2503" t="s">
        <v>117</v>
      </c>
      <c r="E2503" t="s">
        <v>21</v>
      </c>
      <c r="F2503">
        <v>15300</v>
      </c>
      <c r="G2503" t="s">
        <v>53</v>
      </c>
      <c r="H2503" t="s">
        <v>17</v>
      </c>
      <c r="I2503">
        <v>1</v>
      </c>
      <c r="J2503" t="s">
        <v>13</v>
      </c>
      <c r="K2503" t="s">
        <v>22</v>
      </c>
      <c r="L2503" t="s">
        <v>107</v>
      </c>
    </row>
    <row r="2504" spans="1:12" x14ac:dyDescent="0.2">
      <c r="A2504" s="1">
        <v>43750</v>
      </c>
      <c r="B2504" s="2">
        <v>0.64027777777777772</v>
      </c>
      <c r="C2504" t="s">
        <v>60</v>
      </c>
      <c r="D2504" t="s">
        <v>117</v>
      </c>
      <c r="E2504" t="s">
        <v>21</v>
      </c>
      <c r="F2504">
        <v>26000</v>
      </c>
      <c r="G2504" t="s">
        <v>43</v>
      </c>
      <c r="H2504" t="s">
        <v>12</v>
      </c>
      <c r="I2504">
        <v>5</v>
      </c>
      <c r="J2504" t="s">
        <v>13</v>
      </c>
      <c r="K2504" t="s">
        <v>22</v>
      </c>
      <c r="L2504" t="s">
        <v>107</v>
      </c>
    </row>
    <row r="2505" spans="1:12" x14ac:dyDescent="0.2">
      <c r="A2505" s="1">
        <v>43751</v>
      </c>
      <c r="B2505" s="2">
        <v>0.46388888888888891</v>
      </c>
      <c r="C2505" t="s">
        <v>60</v>
      </c>
      <c r="D2505" t="s">
        <v>117</v>
      </c>
      <c r="E2505" t="s">
        <v>26</v>
      </c>
      <c r="F2505">
        <v>14500</v>
      </c>
      <c r="G2505" t="s">
        <v>50</v>
      </c>
      <c r="H2505" t="s">
        <v>15</v>
      </c>
      <c r="I2505">
        <v>2</v>
      </c>
      <c r="J2505" t="s">
        <v>16</v>
      </c>
      <c r="K2505" t="s">
        <v>22</v>
      </c>
      <c r="L2505" t="s">
        <v>107</v>
      </c>
    </row>
    <row r="2506" spans="1:12" x14ac:dyDescent="0.2">
      <c r="A2506" s="1">
        <v>43751</v>
      </c>
      <c r="B2506" s="2">
        <v>0.46388888888888891</v>
      </c>
      <c r="C2506" t="s">
        <v>60</v>
      </c>
      <c r="D2506" t="s">
        <v>117</v>
      </c>
      <c r="E2506" t="s">
        <v>26</v>
      </c>
      <c r="F2506">
        <v>14500</v>
      </c>
      <c r="G2506" t="s">
        <v>50</v>
      </c>
      <c r="H2506" t="s">
        <v>17</v>
      </c>
      <c r="I2506">
        <v>1</v>
      </c>
      <c r="J2506" t="s">
        <v>13</v>
      </c>
      <c r="K2506" t="s">
        <v>22</v>
      </c>
      <c r="L2506" t="s">
        <v>107</v>
      </c>
    </row>
    <row r="2507" spans="1:12" x14ac:dyDescent="0.2">
      <c r="A2507" s="1">
        <v>43751</v>
      </c>
      <c r="B2507" s="2">
        <v>0.46527777777777779</v>
      </c>
      <c r="C2507" t="s">
        <v>60</v>
      </c>
      <c r="D2507" t="s">
        <v>117</v>
      </c>
      <c r="E2507" t="s">
        <v>26</v>
      </c>
      <c r="F2507">
        <v>14500</v>
      </c>
      <c r="G2507" t="s">
        <v>42</v>
      </c>
      <c r="H2507" t="s">
        <v>23</v>
      </c>
      <c r="I2507">
        <v>1</v>
      </c>
      <c r="J2507" t="s">
        <v>13</v>
      </c>
      <c r="K2507" t="s">
        <v>22</v>
      </c>
      <c r="L2507" t="s">
        <v>107</v>
      </c>
    </row>
    <row r="2508" spans="1:12" x14ac:dyDescent="0.2">
      <c r="A2508" s="1">
        <v>43751</v>
      </c>
      <c r="B2508" s="2">
        <v>0.46527777777777779</v>
      </c>
      <c r="C2508" t="s">
        <v>60</v>
      </c>
      <c r="D2508" t="s">
        <v>117</v>
      </c>
      <c r="E2508" t="s">
        <v>26</v>
      </c>
      <c r="F2508">
        <v>14500</v>
      </c>
      <c r="G2508" t="s">
        <v>42</v>
      </c>
      <c r="H2508" t="s">
        <v>28</v>
      </c>
      <c r="I2508">
        <v>1</v>
      </c>
      <c r="J2508" t="s">
        <v>16</v>
      </c>
      <c r="K2508" t="s">
        <v>22</v>
      </c>
      <c r="L2508" t="s">
        <v>107</v>
      </c>
    </row>
    <row r="2509" spans="1:12" x14ac:dyDescent="0.2">
      <c r="A2509" s="1">
        <v>43751</v>
      </c>
      <c r="B2509" s="2">
        <v>0.46527777777777779</v>
      </c>
      <c r="C2509" t="s">
        <v>60</v>
      </c>
      <c r="D2509" t="s">
        <v>117</v>
      </c>
      <c r="E2509" t="s">
        <v>26</v>
      </c>
      <c r="F2509">
        <v>14500</v>
      </c>
      <c r="G2509" t="s">
        <v>42</v>
      </c>
      <c r="H2509" t="s">
        <v>39</v>
      </c>
      <c r="I2509">
        <v>1</v>
      </c>
      <c r="J2509" t="s">
        <v>13</v>
      </c>
      <c r="K2509" t="s">
        <v>22</v>
      </c>
      <c r="L2509" t="s">
        <v>107</v>
      </c>
    </row>
    <row r="2510" spans="1:12" x14ac:dyDescent="0.2">
      <c r="A2510" s="1">
        <v>43751</v>
      </c>
      <c r="B2510" s="2">
        <v>0.47083333333333333</v>
      </c>
      <c r="C2510" t="s">
        <v>60</v>
      </c>
      <c r="D2510" t="s">
        <v>117</v>
      </c>
      <c r="E2510" t="s">
        <v>26</v>
      </c>
      <c r="F2510">
        <v>22800</v>
      </c>
      <c r="G2510" t="s">
        <v>43</v>
      </c>
      <c r="H2510" t="s">
        <v>12</v>
      </c>
      <c r="I2510">
        <v>1</v>
      </c>
      <c r="J2510" t="s">
        <v>13</v>
      </c>
      <c r="K2510" t="s">
        <v>22</v>
      </c>
      <c r="L2510" t="s">
        <v>107</v>
      </c>
    </row>
    <row r="2511" spans="1:12" x14ac:dyDescent="0.2">
      <c r="A2511" s="1">
        <v>43751</v>
      </c>
      <c r="B2511" s="2">
        <v>0.47083333333333333</v>
      </c>
      <c r="C2511" t="s">
        <v>60</v>
      </c>
      <c r="D2511" t="s">
        <v>117</v>
      </c>
      <c r="E2511" t="s">
        <v>26</v>
      </c>
      <c r="F2511">
        <v>22800</v>
      </c>
      <c r="G2511" t="s">
        <v>43</v>
      </c>
      <c r="H2511" t="s">
        <v>15</v>
      </c>
      <c r="I2511">
        <v>2</v>
      </c>
      <c r="J2511" t="s">
        <v>16</v>
      </c>
      <c r="K2511" t="s">
        <v>22</v>
      </c>
      <c r="L2511" t="s">
        <v>107</v>
      </c>
    </row>
    <row r="2512" spans="1:12" x14ac:dyDescent="0.2">
      <c r="A2512" s="1">
        <v>43751</v>
      </c>
      <c r="B2512" s="2">
        <v>0.47083333333333333</v>
      </c>
      <c r="C2512" t="s">
        <v>60</v>
      </c>
      <c r="D2512" t="s">
        <v>117</v>
      </c>
      <c r="E2512" t="s">
        <v>26</v>
      </c>
      <c r="F2512">
        <v>22800</v>
      </c>
      <c r="G2512" t="s">
        <v>43</v>
      </c>
      <c r="H2512" t="s">
        <v>25</v>
      </c>
      <c r="I2512">
        <v>2</v>
      </c>
      <c r="J2512" t="s">
        <v>16</v>
      </c>
      <c r="K2512" t="s">
        <v>22</v>
      </c>
      <c r="L2512" t="s">
        <v>107</v>
      </c>
    </row>
    <row r="2513" spans="1:12" x14ac:dyDescent="0.2">
      <c r="A2513" s="1">
        <v>43751</v>
      </c>
      <c r="B2513" s="2">
        <v>0.47222222222222221</v>
      </c>
      <c r="C2513" t="s">
        <v>60</v>
      </c>
      <c r="D2513" t="s">
        <v>117</v>
      </c>
      <c r="E2513" t="s">
        <v>26</v>
      </c>
      <c r="F2513">
        <v>25800</v>
      </c>
      <c r="G2513" t="s">
        <v>44</v>
      </c>
      <c r="H2513" t="s">
        <v>15</v>
      </c>
      <c r="I2513">
        <v>1</v>
      </c>
      <c r="J2513" t="s">
        <v>16</v>
      </c>
      <c r="K2513" t="s">
        <v>22</v>
      </c>
      <c r="L2513" t="s">
        <v>107</v>
      </c>
    </row>
    <row r="2514" spans="1:12" x14ac:dyDescent="0.2">
      <c r="A2514" s="1">
        <v>43751</v>
      </c>
      <c r="B2514" s="2">
        <v>0.47222222222222221</v>
      </c>
      <c r="C2514" t="s">
        <v>60</v>
      </c>
      <c r="D2514" t="s">
        <v>117</v>
      </c>
      <c r="E2514" t="s">
        <v>26</v>
      </c>
      <c r="F2514">
        <v>25800</v>
      </c>
      <c r="G2514" t="s">
        <v>44</v>
      </c>
      <c r="H2514" t="s">
        <v>32</v>
      </c>
      <c r="I2514">
        <v>2</v>
      </c>
      <c r="J2514" t="s">
        <v>13</v>
      </c>
      <c r="K2514" t="s">
        <v>22</v>
      </c>
      <c r="L2514" t="s">
        <v>107</v>
      </c>
    </row>
    <row r="2515" spans="1:12" x14ac:dyDescent="0.2">
      <c r="A2515" s="1">
        <v>43751</v>
      </c>
      <c r="B2515" s="2">
        <v>0.47222222222222221</v>
      </c>
      <c r="C2515" t="s">
        <v>60</v>
      </c>
      <c r="D2515" t="s">
        <v>117</v>
      </c>
      <c r="E2515" t="s">
        <v>26</v>
      </c>
      <c r="F2515">
        <v>25800</v>
      </c>
      <c r="G2515" t="s">
        <v>44</v>
      </c>
      <c r="H2515" t="s">
        <v>39</v>
      </c>
      <c r="I2515">
        <v>2</v>
      </c>
      <c r="J2515" t="s">
        <v>13</v>
      </c>
      <c r="K2515" t="s">
        <v>22</v>
      </c>
      <c r="L2515" t="s">
        <v>107</v>
      </c>
    </row>
    <row r="2516" spans="1:12" x14ac:dyDescent="0.2">
      <c r="A2516" s="1">
        <v>43751</v>
      </c>
      <c r="B2516" s="2">
        <v>0.47222222222222221</v>
      </c>
      <c r="C2516" t="s">
        <v>60</v>
      </c>
      <c r="D2516" t="s">
        <v>117</v>
      </c>
      <c r="E2516" t="s">
        <v>26</v>
      </c>
      <c r="F2516">
        <v>25800</v>
      </c>
      <c r="G2516" t="s">
        <v>44</v>
      </c>
      <c r="H2516" t="s">
        <v>34</v>
      </c>
      <c r="I2516">
        <v>1</v>
      </c>
      <c r="J2516" t="s">
        <v>13</v>
      </c>
      <c r="K2516" t="s">
        <v>22</v>
      </c>
      <c r="L2516" t="s">
        <v>107</v>
      </c>
    </row>
    <row r="2517" spans="1:12" x14ac:dyDescent="0.2">
      <c r="A2517" s="1">
        <v>43751</v>
      </c>
      <c r="B2517" s="2">
        <v>0.47916666666666669</v>
      </c>
      <c r="C2517" t="s">
        <v>60</v>
      </c>
      <c r="D2517" t="s">
        <v>117</v>
      </c>
      <c r="E2517" t="s">
        <v>26</v>
      </c>
      <c r="F2517">
        <v>15000</v>
      </c>
      <c r="G2517" t="s">
        <v>43</v>
      </c>
      <c r="H2517" t="s">
        <v>23</v>
      </c>
      <c r="I2517">
        <v>1</v>
      </c>
      <c r="J2517" t="s">
        <v>13</v>
      </c>
      <c r="K2517" t="s">
        <v>22</v>
      </c>
      <c r="L2517" t="s">
        <v>107</v>
      </c>
    </row>
    <row r="2518" spans="1:12" x14ac:dyDescent="0.2">
      <c r="A2518" s="1">
        <v>43751</v>
      </c>
      <c r="B2518" s="2">
        <v>0.47916666666666669</v>
      </c>
      <c r="C2518" t="s">
        <v>60</v>
      </c>
      <c r="D2518" t="s">
        <v>117</v>
      </c>
      <c r="E2518" t="s">
        <v>26</v>
      </c>
      <c r="F2518">
        <v>15000</v>
      </c>
      <c r="G2518" t="s">
        <v>43</v>
      </c>
      <c r="H2518" t="s">
        <v>27</v>
      </c>
      <c r="I2518">
        <v>1</v>
      </c>
      <c r="J2518" t="s">
        <v>13</v>
      </c>
      <c r="K2518" t="s">
        <v>22</v>
      </c>
      <c r="L2518" t="s">
        <v>107</v>
      </c>
    </row>
    <row r="2519" spans="1:12" x14ac:dyDescent="0.2">
      <c r="A2519" s="1">
        <v>43751</v>
      </c>
      <c r="B2519" s="2">
        <v>0.47916666666666669</v>
      </c>
      <c r="C2519" t="s">
        <v>60</v>
      </c>
      <c r="D2519" t="s">
        <v>117</v>
      </c>
      <c r="E2519" t="s">
        <v>26</v>
      </c>
      <c r="F2519">
        <v>15000</v>
      </c>
      <c r="G2519" t="s">
        <v>43</v>
      </c>
      <c r="H2519" t="s">
        <v>32</v>
      </c>
      <c r="I2519">
        <v>1</v>
      </c>
      <c r="J2519" t="s">
        <v>13</v>
      </c>
      <c r="K2519" t="s">
        <v>22</v>
      </c>
      <c r="L2519" t="s">
        <v>107</v>
      </c>
    </row>
    <row r="2520" spans="1:12" x14ac:dyDescent="0.2">
      <c r="A2520" s="1">
        <v>43751</v>
      </c>
      <c r="B2520" s="2">
        <v>0.47916666666666669</v>
      </c>
      <c r="C2520" t="s">
        <v>60</v>
      </c>
      <c r="D2520" t="s">
        <v>117</v>
      </c>
      <c r="E2520" t="s">
        <v>26</v>
      </c>
      <c r="F2520">
        <v>15000</v>
      </c>
      <c r="G2520" t="s">
        <v>43</v>
      </c>
      <c r="H2520" t="s">
        <v>19</v>
      </c>
      <c r="I2520">
        <v>1</v>
      </c>
      <c r="J2520" t="s">
        <v>13</v>
      </c>
      <c r="K2520" t="s">
        <v>22</v>
      </c>
      <c r="L2520" t="s">
        <v>107</v>
      </c>
    </row>
    <row r="2521" spans="1:12" x14ac:dyDescent="0.2">
      <c r="A2521" s="1">
        <v>43751</v>
      </c>
      <c r="B2521" s="2">
        <v>0.53819444444444442</v>
      </c>
      <c r="C2521" t="s">
        <v>60</v>
      </c>
      <c r="D2521" t="s">
        <v>117</v>
      </c>
      <c r="E2521" t="s">
        <v>26</v>
      </c>
      <c r="F2521">
        <v>18500</v>
      </c>
      <c r="G2521" t="s">
        <v>42</v>
      </c>
      <c r="H2521" t="s">
        <v>23</v>
      </c>
      <c r="I2521">
        <v>1</v>
      </c>
      <c r="J2521" t="s">
        <v>13</v>
      </c>
      <c r="K2521" t="s">
        <v>22</v>
      </c>
      <c r="L2521" t="s">
        <v>107</v>
      </c>
    </row>
    <row r="2522" spans="1:12" x14ac:dyDescent="0.2">
      <c r="A2522" s="1">
        <v>43751</v>
      </c>
      <c r="B2522" s="2">
        <v>0.53819444444444442</v>
      </c>
      <c r="C2522" t="s">
        <v>60</v>
      </c>
      <c r="D2522" t="s">
        <v>117</v>
      </c>
      <c r="E2522" t="s">
        <v>26</v>
      </c>
      <c r="F2522">
        <v>18500</v>
      </c>
      <c r="G2522" t="s">
        <v>42</v>
      </c>
      <c r="H2522" t="s">
        <v>15</v>
      </c>
      <c r="I2522">
        <v>1</v>
      </c>
      <c r="J2522" t="s">
        <v>16</v>
      </c>
      <c r="K2522" t="s">
        <v>22</v>
      </c>
      <c r="L2522" t="s">
        <v>107</v>
      </c>
    </row>
    <row r="2523" spans="1:12" x14ac:dyDescent="0.2">
      <c r="A2523" s="1">
        <v>43751</v>
      </c>
      <c r="B2523" s="2">
        <v>0.53819444444444442</v>
      </c>
      <c r="C2523" t="s">
        <v>60</v>
      </c>
      <c r="D2523" t="s">
        <v>117</v>
      </c>
      <c r="E2523" t="s">
        <v>26</v>
      </c>
      <c r="F2523">
        <v>18500</v>
      </c>
      <c r="G2523" t="s">
        <v>42</v>
      </c>
      <c r="H2523" t="s">
        <v>25</v>
      </c>
      <c r="I2523">
        <v>1</v>
      </c>
      <c r="J2523" t="s">
        <v>16</v>
      </c>
      <c r="K2523" t="s">
        <v>22</v>
      </c>
      <c r="L2523" t="s">
        <v>107</v>
      </c>
    </row>
    <row r="2524" spans="1:12" x14ac:dyDescent="0.2">
      <c r="A2524" s="1">
        <v>43751</v>
      </c>
      <c r="B2524" s="2">
        <v>0.53819444444444442</v>
      </c>
      <c r="C2524" t="s">
        <v>60</v>
      </c>
      <c r="D2524" t="s">
        <v>117</v>
      </c>
      <c r="E2524" t="s">
        <v>26</v>
      </c>
      <c r="F2524">
        <v>18500</v>
      </c>
      <c r="G2524" t="s">
        <v>42</v>
      </c>
      <c r="H2524" t="s">
        <v>38</v>
      </c>
      <c r="I2524">
        <v>2</v>
      </c>
      <c r="J2524" t="s">
        <v>13</v>
      </c>
      <c r="K2524" t="s">
        <v>22</v>
      </c>
      <c r="L2524" t="s">
        <v>107</v>
      </c>
    </row>
    <row r="2525" spans="1:12" x14ac:dyDescent="0.2">
      <c r="A2525" s="1">
        <v>43751</v>
      </c>
      <c r="B2525" s="2">
        <v>0.54236111111111107</v>
      </c>
      <c r="C2525" t="s">
        <v>60</v>
      </c>
      <c r="D2525" t="s">
        <v>117</v>
      </c>
      <c r="E2525" t="s">
        <v>26</v>
      </c>
      <c r="F2525">
        <v>14800</v>
      </c>
      <c r="G2525" t="s">
        <v>47</v>
      </c>
      <c r="H2525" t="s">
        <v>12</v>
      </c>
      <c r="I2525">
        <v>1</v>
      </c>
      <c r="J2525" t="s">
        <v>13</v>
      </c>
      <c r="K2525" t="s">
        <v>22</v>
      </c>
      <c r="L2525" t="s">
        <v>107</v>
      </c>
    </row>
    <row r="2526" spans="1:12" x14ac:dyDescent="0.2">
      <c r="A2526" s="1">
        <v>43751</v>
      </c>
      <c r="B2526" s="2">
        <v>0.54236111111111107</v>
      </c>
      <c r="C2526" t="s">
        <v>60</v>
      </c>
      <c r="D2526" t="s">
        <v>117</v>
      </c>
      <c r="E2526" t="s">
        <v>26</v>
      </c>
      <c r="F2526">
        <v>14800</v>
      </c>
      <c r="G2526" t="s">
        <v>47</v>
      </c>
      <c r="H2526" t="s">
        <v>32</v>
      </c>
      <c r="I2526">
        <v>1</v>
      </c>
      <c r="J2526" t="s">
        <v>13</v>
      </c>
      <c r="K2526" t="s">
        <v>22</v>
      </c>
      <c r="L2526" t="s">
        <v>107</v>
      </c>
    </row>
    <row r="2527" spans="1:12" x14ac:dyDescent="0.2">
      <c r="A2527" s="1">
        <v>43751</v>
      </c>
      <c r="B2527" s="2">
        <v>0.54236111111111107</v>
      </c>
      <c r="C2527" t="s">
        <v>60</v>
      </c>
      <c r="D2527" t="s">
        <v>117</v>
      </c>
      <c r="E2527" t="s">
        <v>26</v>
      </c>
      <c r="F2527">
        <v>14800</v>
      </c>
      <c r="G2527" t="s">
        <v>47</v>
      </c>
      <c r="H2527" t="s">
        <v>18</v>
      </c>
      <c r="I2527">
        <v>1</v>
      </c>
      <c r="J2527" t="s">
        <v>16</v>
      </c>
      <c r="K2527" t="s">
        <v>22</v>
      </c>
      <c r="L2527" t="s">
        <v>107</v>
      </c>
    </row>
    <row r="2528" spans="1:12" x14ac:dyDescent="0.2">
      <c r="A2528" s="1">
        <v>43751</v>
      </c>
      <c r="B2528" s="2">
        <v>0.54652777777777772</v>
      </c>
      <c r="C2528" t="s">
        <v>60</v>
      </c>
      <c r="D2528" t="s">
        <v>117</v>
      </c>
      <c r="E2528" t="s">
        <v>26</v>
      </c>
      <c r="F2528">
        <v>17300</v>
      </c>
      <c r="G2528" t="s">
        <v>43</v>
      </c>
      <c r="H2528" t="s">
        <v>23</v>
      </c>
      <c r="I2528">
        <v>1</v>
      </c>
      <c r="J2528" t="s">
        <v>13</v>
      </c>
      <c r="K2528" t="s">
        <v>22</v>
      </c>
      <c r="L2528" t="s">
        <v>107</v>
      </c>
    </row>
    <row r="2529" spans="1:12" x14ac:dyDescent="0.2">
      <c r="A2529" s="1">
        <v>43751</v>
      </c>
      <c r="B2529" s="2">
        <v>0.54652777777777772</v>
      </c>
      <c r="C2529" t="s">
        <v>60</v>
      </c>
      <c r="D2529" t="s">
        <v>117</v>
      </c>
      <c r="E2529" t="s">
        <v>26</v>
      </c>
      <c r="F2529">
        <v>17300</v>
      </c>
      <c r="G2529" t="s">
        <v>43</v>
      </c>
      <c r="H2529" t="s">
        <v>32</v>
      </c>
      <c r="I2529">
        <v>1</v>
      </c>
      <c r="J2529" t="s">
        <v>13</v>
      </c>
      <c r="K2529" t="s">
        <v>22</v>
      </c>
      <c r="L2529" t="s">
        <v>107</v>
      </c>
    </row>
    <row r="2530" spans="1:12" x14ac:dyDescent="0.2">
      <c r="A2530" s="1">
        <v>43751</v>
      </c>
      <c r="B2530" s="2">
        <v>0.54652777777777772</v>
      </c>
      <c r="C2530" t="s">
        <v>60</v>
      </c>
      <c r="D2530" t="s">
        <v>117</v>
      </c>
      <c r="E2530" t="s">
        <v>26</v>
      </c>
      <c r="F2530">
        <v>17300</v>
      </c>
      <c r="G2530" t="s">
        <v>43</v>
      </c>
      <c r="H2530" t="s">
        <v>34</v>
      </c>
      <c r="I2530">
        <v>1</v>
      </c>
      <c r="J2530" t="s">
        <v>13</v>
      </c>
      <c r="K2530" t="s">
        <v>22</v>
      </c>
      <c r="L2530" t="s">
        <v>107</v>
      </c>
    </row>
    <row r="2531" spans="1:12" x14ac:dyDescent="0.2">
      <c r="A2531" s="1">
        <v>43751</v>
      </c>
      <c r="B2531" s="2">
        <v>0.54652777777777772</v>
      </c>
      <c r="C2531" t="s">
        <v>60</v>
      </c>
      <c r="D2531" t="s">
        <v>117</v>
      </c>
      <c r="E2531" t="s">
        <v>26</v>
      </c>
      <c r="F2531">
        <v>17300</v>
      </c>
      <c r="G2531" t="s">
        <v>43</v>
      </c>
      <c r="H2531" t="s">
        <v>19</v>
      </c>
      <c r="I2531">
        <v>1</v>
      </c>
      <c r="J2531" t="s">
        <v>13</v>
      </c>
      <c r="K2531" t="s">
        <v>22</v>
      </c>
      <c r="L2531" t="s">
        <v>107</v>
      </c>
    </row>
    <row r="2532" spans="1:12" x14ac:dyDescent="0.2">
      <c r="A2532" s="1">
        <v>43751</v>
      </c>
      <c r="B2532" s="2">
        <v>0.55208333333333337</v>
      </c>
      <c r="C2532" t="s">
        <v>60</v>
      </c>
      <c r="D2532" t="s">
        <v>117</v>
      </c>
      <c r="E2532" t="s">
        <v>26</v>
      </c>
      <c r="F2532">
        <v>41100</v>
      </c>
      <c r="G2532" t="s">
        <v>51</v>
      </c>
      <c r="H2532" t="s">
        <v>12</v>
      </c>
      <c r="I2532">
        <v>2</v>
      </c>
      <c r="J2532" t="s">
        <v>13</v>
      </c>
      <c r="K2532" t="s">
        <v>22</v>
      </c>
      <c r="L2532" t="s">
        <v>107</v>
      </c>
    </row>
    <row r="2533" spans="1:12" x14ac:dyDescent="0.2">
      <c r="A2533" s="1">
        <v>43751</v>
      </c>
      <c r="B2533" s="2">
        <v>0.55208333333333337</v>
      </c>
      <c r="C2533" t="s">
        <v>60</v>
      </c>
      <c r="D2533" t="s">
        <v>117</v>
      </c>
      <c r="E2533" t="s">
        <v>26</v>
      </c>
      <c r="F2533">
        <v>41100</v>
      </c>
      <c r="G2533" t="s">
        <v>51</v>
      </c>
      <c r="H2533" t="s">
        <v>23</v>
      </c>
      <c r="I2533">
        <v>2</v>
      </c>
      <c r="J2533" t="s">
        <v>13</v>
      </c>
      <c r="K2533" t="s">
        <v>22</v>
      </c>
      <c r="L2533" t="s">
        <v>107</v>
      </c>
    </row>
    <row r="2534" spans="1:12" x14ac:dyDescent="0.2">
      <c r="A2534" s="1">
        <v>43751</v>
      </c>
      <c r="B2534" s="2">
        <v>0.55208333333333337</v>
      </c>
      <c r="C2534" t="s">
        <v>60</v>
      </c>
      <c r="D2534" t="s">
        <v>117</v>
      </c>
      <c r="E2534" t="s">
        <v>26</v>
      </c>
      <c r="F2534">
        <v>41100</v>
      </c>
      <c r="G2534" t="s">
        <v>51</v>
      </c>
      <c r="H2534" t="s">
        <v>17</v>
      </c>
      <c r="I2534">
        <v>2</v>
      </c>
      <c r="J2534" t="s">
        <v>13</v>
      </c>
      <c r="K2534" t="s">
        <v>22</v>
      </c>
      <c r="L2534" t="s">
        <v>107</v>
      </c>
    </row>
    <row r="2535" spans="1:12" x14ac:dyDescent="0.2">
      <c r="A2535" s="1">
        <v>43751</v>
      </c>
      <c r="B2535" s="2">
        <v>0.55208333333333337</v>
      </c>
      <c r="C2535" t="s">
        <v>60</v>
      </c>
      <c r="D2535" t="s">
        <v>117</v>
      </c>
      <c r="E2535" t="s">
        <v>26</v>
      </c>
      <c r="F2535">
        <v>41100</v>
      </c>
      <c r="G2535" t="s">
        <v>51</v>
      </c>
      <c r="H2535" t="s">
        <v>37</v>
      </c>
      <c r="I2535">
        <v>1</v>
      </c>
      <c r="J2535" t="s">
        <v>13</v>
      </c>
      <c r="K2535" t="s">
        <v>22</v>
      </c>
      <c r="L2535" t="s">
        <v>107</v>
      </c>
    </row>
    <row r="2536" spans="1:12" x14ac:dyDescent="0.2">
      <c r="A2536" s="1">
        <v>43751</v>
      </c>
      <c r="B2536" s="2">
        <v>0.55208333333333337</v>
      </c>
      <c r="C2536" t="s">
        <v>60</v>
      </c>
      <c r="D2536" t="s">
        <v>117</v>
      </c>
      <c r="E2536" t="s">
        <v>26</v>
      </c>
      <c r="F2536">
        <v>41100</v>
      </c>
      <c r="G2536" t="s">
        <v>51</v>
      </c>
      <c r="H2536" t="s">
        <v>19</v>
      </c>
      <c r="I2536">
        <v>2</v>
      </c>
      <c r="J2536" t="s">
        <v>13</v>
      </c>
      <c r="K2536" t="s">
        <v>22</v>
      </c>
      <c r="L2536" t="s">
        <v>107</v>
      </c>
    </row>
    <row r="2537" spans="1:12" x14ac:dyDescent="0.2">
      <c r="A2537" s="1">
        <v>43751</v>
      </c>
      <c r="B2537" s="2">
        <v>0.57499999999999996</v>
      </c>
      <c r="C2537" t="s">
        <v>60</v>
      </c>
      <c r="D2537" t="s">
        <v>117</v>
      </c>
      <c r="E2537" t="s">
        <v>26</v>
      </c>
      <c r="F2537">
        <v>21500</v>
      </c>
      <c r="G2537" t="s">
        <v>44</v>
      </c>
      <c r="H2537" t="s">
        <v>33</v>
      </c>
      <c r="I2537">
        <v>1</v>
      </c>
      <c r="J2537" t="s">
        <v>13</v>
      </c>
      <c r="K2537" t="s">
        <v>22</v>
      </c>
      <c r="L2537" t="s">
        <v>107</v>
      </c>
    </row>
    <row r="2538" spans="1:12" x14ac:dyDescent="0.2">
      <c r="A2538" s="1">
        <v>43751</v>
      </c>
      <c r="B2538" s="2">
        <v>0.57499999999999996</v>
      </c>
      <c r="C2538" t="s">
        <v>60</v>
      </c>
      <c r="D2538" t="s">
        <v>117</v>
      </c>
      <c r="E2538" t="s">
        <v>26</v>
      </c>
      <c r="F2538">
        <v>21500</v>
      </c>
      <c r="G2538" t="s">
        <v>44</v>
      </c>
      <c r="H2538" t="s">
        <v>24</v>
      </c>
      <c r="I2538">
        <v>2</v>
      </c>
      <c r="J2538" t="s">
        <v>16</v>
      </c>
      <c r="K2538" t="s">
        <v>22</v>
      </c>
      <c r="L2538" t="s">
        <v>107</v>
      </c>
    </row>
    <row r="2539" spans="1:12" x14ac:dyDescent="0.2">
      <c r="A2539" s="1">
        <v>43751</v>
      </c>
      <c r="B2539" s="2">
        <v>0.57499999999999996</v>
      </c>
      <c r="C2539" t="s">
        <v>60</v>
      </c>
      <c r="D2539" t="s">
        <v>117</v>
      </c>
      <c r="E2539" t="s">
        <v>26</v>
      </c>
      <c r="F2539">
        <v>21500</v>
      </c>
      <c r="G2539" t="s">
        <v>44</v>
      </c>
      <c r="H2539" t="s">
        <v>37</v>
      </c>
      <c r="I2539">
        <v>1</v>
      </c>
      <c r="J2539" t="s">
        <v>13</v>
      </c>
      <c r="K2539" t="s">
        <v>22</v>
      </c>
      <c r="L2539" t="s">
        <v>107</v>
      </c>
    </row>
    <row r="2540" spans="1:12" x14ac:dyDescent="0.2">
      <c r="A2540" s="1">
        <v>43751</v>
      </c>
      <c r="B2540" s="2">
        <v>0.57499999999999996</v>
      </c>
      <c r="C2540" t="s">
        <v>60</v>
      </c>
      <c r="D2540" t="s">
        <v>117</v>
      </c>
      <c r="E2540" t="s">
        <v>26</v>
      </c>
      <c r="F2540">
        <v>21500</v>
      </c>
      <c r="G2540" t="s">
        <v>44</v>
      </c>
      <c r="H2540" t="s">
        <v>38</v>
      </c>
      <c r="I2540">
        <v>1</v>
      </c>
      <c r="J2540" t="s">
        <v>13</v>
      </c>
      <c r="K2540" t="s">
        <v>22</v>
      </c>
      <c r="L2540" t="s">
        <v>107</v>
      </c>
    </row>
    <row r="2541" spans="1:12" x14ac:dyDescent="0.2">
      <c r="A2541" s="1">
        <v>43751</v>
      </c>
      <c r="B2541" s="2">
        <v>0.60555555555555551</v>
      </c>
      <c r="C2541" t="s">
        <v>60</v>
      </c>
      <c r="D2541" t="s">
        <v>117</v>
      </c>
      <c r="E2541" t="s">
        <v>26</v>
      </c>
      <c r="F2541">
        <v>15600</v>
      </c>
      <c r="G2541" t="s">
        <v>48</v>
      </c>
      <c r="H2541" t="s">
        <v>12</v>
      </c>
      <c r="I2541">
        <v>1</v>
      </c>
      <c r="J2541" t="s">
        <v>13</v>
      </c>
      <c r="K2541" t="s">
        <v>22</v>
      </c>
      <c r="L2541" t="s">
        <v>107</v>
      </c>
    </row>
    <row r="2542" spans="1:12" x14ac:dyDescent="0.2">
      <c r="A2542" s="1">
        <v>43751</v>
      </c>
      <c r="B2542" s="2">
        <v>0.60555555555555551</v>
      </c>
      <c r="C2542" t="s">
        <v>60</v>
      </c>
      <c r="D2542" t="s">
        <v>117</v>
      </c>
      <c r="E2542" t="s">
        <v>26</v>
      </c>
      <c r="F2542">
        <v>15600</v>
      </c>
      <c r="G2542" t="s">
        <v>48</v>
      </c>
      <c r="H2542" t="s">
        <v>34</v>
      </c>
      <c r="I2542">
        <v>1</v>
      </c>
      <c r="J2542" t="s">
        <v>13</v>
      </c>
      <c r="K2542" t="s">
        <v>22</v>
      </c>
      <c r="L2542" t="s">
        <v>107</v>
      </c>
    </row>
    <row r="2543" spans="1:12" x14ac:dyDescent="0.2">
      <c r="A2543" s="1">
        <v>43751</v>
      </c>
      <c r="B2543" s="2">
        <v>0.60555555555555551</v>
      </c>
      <c r="C2543" t="s">
        <v>60</v>
      </c>
      <c r="D2543" t="s">
        <v>117</v>
      </c>
      <c r="E2543" t="s">
        <v>26</v>
      </c>
      <c r="F2543">
        <v>15600</v>
      </c>
      <c r="G2543" t="s">
        <v>48</v>
      </c>
      <c r="H2543" t="s">
        <v>38</v>
      </c>
      <c r="I2543">
        <v>2</v>
      </c>
      <c r="J2543" t="s">
        <v>13</v>
      </c>
      <c r="K2543" t="s">
        <v>22</v>
      </c>
      <c r="L2543" t="s">
        <v>107</v>
      </c>
    </row>
    <row r="2544" spans="1:12" x14ac:dyDescent="0.2">
      <c r="A2544" s="1">
        <v>43751</v>
      </c>
      <c r="B2544" s="2">
        <v>0.61250000000000004</v>
      </c>
      <c r="C2544" t="s">
        <v>60</v>
      </c>
      <c r="D2544" t="s">
        <v>117</v>
      </c>
      <c r="E2544" t="s">
        <v>26</v>
      </c>
      <c r="F2544">
        <v>22800</v>
      </c>
      <c r="G2544" t="s">
        <v>58</v>
      </c>
      <c r="H2544" t="s">
        <v>12</v>
      </c>
      <c r="I2544">
        <v>1</v>
      </c>
      <c r="J2544" t="s">
        <v>13</v>
      </c>
      <c r="K2544" t="s">
        <v>22</v>
      </c>
      <c r="L2544" t="s">
        <v>107</v>
      </c>
    </row>
    <row r="2545" spans="1:12" x14ac:dyDescent="0.2">
      <c r="A2545" s="1">
        <v>43751</v>
      </c>
      <c r="B2545" s="2">
        <v>0.61250000000000004</v>
      </c>
      <c r="C2545" t="s">
        <v>60</v>
      </c>
      <c r="D2545" t="s">
        <v>117</v>
      </c>
      <c r="E2545" t="s">
        <v>26</v>
      </c>
      <c r="F2545">
        <v>22800</v>
      </c>
      <c r="G2545" t="s">
        <v>58</v>
      </c>
      <c r="H2545" t="s">
        <v>23</v>
      </c>
      <c r="I2545">
        <v>1</v>
      </c>
      <c r="J2545" t="s">
        <v>13</v>
      </c>
      <c r="K2545" t="s">
        <v>22</v>
      </c>
      <c r="L2545" t="s">
        <v>107</v>
      </c>
    </row>
    <row r="2546" spans="1:12" x14ac:dyDescent="0.2">
      <c r="A2546" s="1">
        <v>43751</v>
      </c>
      <c r="B2546" s="2">
        <v>0.61250000000000004</v>
      </c>
      <c r="C2546" t="s">
        <v>60</v>
      </c>
      <c r="D2546" t="s">
        <v>117</v>
      </c>
      <c r="E2546" t="s">
        <v>26</v>
      </c>
      <c r="F2546">
        <v>22800</v>
      </c>
      <c r="G2546" t="s">
        <v>58</v>
      </c>
      <c r="H2546" t="s">
        <v>27</v>
      </c>
      <c r="I2546">
        <v>1</v>
      </c>
      <c r="J2546" t="s">
        <v>13</v>
      </c>
      <c r="K2546" t="s">
        <v>22</v>
      </c>
      <c r="L2546" t="s">
        <v>107</v>
      </c>
    </row>
    <row r="2547" spans="1:12" x14ac:dyDescent="0.2">
      <c r="A2547" s="1">
        <v>43751</v>
      </c>
      <c r="B2547" s="2">
        <v>0.61250000000000004</v>
      </c>
      <c r="C2547" t="s">
        <v>60</v>
      </c>
      <c r="D2547" t="s">
        <v>117</v>
      </c>
      <c r="E2547" t="s">
        <v>26</v>
      </c>
      <c r="F2547">
        <v>22800</v>
      </c>
      <c r="G2547" t="s">
        <v>58</v>
      </c>
      <c r="H2547" t="s">
        <v>15</v>
      </c>
      <c r="I2547">
        <v>1</v>
      </c>
      <c r="J2547" t="s">
        <v>16</v>
      </c>
      <c r="K2547" t="s">
        <v>22</v>
      </c>
      <c r="L2547" t="s">
        <v>107</v>
      </c>
    </row>
    <row r="2548" spans="1:12" x14ac:dyDescent="0.2">
      <c r="A2548" s="1">
        <v>43751</v>
      </c>
      <c r="B2548" s="2">
        <v>0.61250000000000004</v>
      </c>
      <c r="C2548" t="s">
        <v>60</v>
      </c>
      <c r="D2548" t="s">
        <v>117</v>
      </c>
      <c r="E2548" t="s">
        <v>26</v>
      </c>
      <c r="F2548">
        <v>22800</v>
      </c>
      <c r="G2548" t="s">
        <v>58</v>
      </c>
      <c r="H2548" t="s">
        <v>30</v>
      </c>
      <c r="I2548">
        <v>1</v>
      </c>
      <c r="J2548" t="s">
        <v>16</v>
      </c>
      <c r="K2548" t="s">
        <v>22</v>
      </c>
      <c r="L2548" t="s">
        <v>107</v>
      </c>
    </row>
    <row r="2549" spans="1:12" x14ac:dyDescent="0.2">
      <c r="A2549" s="1">
        <v>43751</v>
      </c>
      <c r="B2549" s="2">
        <v>0.61250000000000004</v>
      </c>
      <c r="C2549" t="s">
        <v>60</v>
      </c>
      <c r="D2549" t="s">
        <v>117</v>
      </c>
      <c r="E2549" t="s">
        <v>26</v>
      </c>
      <c r="F2549">
        <v>22800</v>
      </c>
      <c r="G2549" t="s">
        <v>58</v>
      </c>
      <c r="H2549" t="s">
        <v>19</v>
      </c>
      <c r="I2549">
        <v>1</v>
      </c>
      <c r="J2549" t="s">
        <v>13</v>
      </c>
      <c r="K2549" t="s">
        <v>22</v>
      </c>
      <c r="L2549" t="s">
        <v>107</v>
      </c>
    </row>
    <row r="2550" spans="1:12" x14ac:dyDescent="0.2">
      <c r="A2550" s="1">
        <v>43751</v>
      </c>
      <c r="B2550" s="2">
        <v>0.6166666666666667</v>
      </c>
      <c r="C2550" t="s">
        <v>60</v>
      </c>
      <c r="D2550" t="s">
        <v>117</v>
      </c>
      <c r="E2550" t="s">
        <v>26</v>
      </c>
      <c r="F2550">
        <v>21300</v>
      </c>
      <c r="G2550" t="s">
        <v>43</v>
      </c>
      <c r="H2550" t="s">
        <v>12</v>
      </c>
      <c r="I2550">
        <v>1</v>
      </c>
      <c r="J2550" t="s">
        <v>13</v>
      </c>
      <c r="K2550" t="s">
        <v>22</v>
      </c>
      <c r="L2550" t="s">
        <v>107</v>
      </c>
    </row>
    <row r="2551" spans="1:12" x14ac:dyDescent="0.2">
      <c r="A2551" s="1">
        <v>43751</v>
      </c>
      <c r="B2551" s="2">
        <v>0.6166666666666667</v>
      </c>
      <c r="C2551" t="s">
        <v>60</v>
      </c>
      <c r="D2551" t="s">
        <v>117</v>
      </c>
      <c r="E2551" t="s">
        <v>26</v>
      </c>
      <c r="F2551">
        <v>21300</v>
      </c>
      <c r="G2551" t="s">
        <v>43</v>
      </c>
      <c r="H2551" t="s">
        <v>23</v>
      </c>
      <c r="I2551">
        <v>2</v>
      </c>
      <c r="J2551" t="s">
        <v>13</v>
      </c>
      <c r="K2551" t="s">
        <v>22</v>
      </c>
      <c r="L2551" t="s">
        <v>107</v>
      </c>
    </row>
    <row r="2552" spans="1:12" x14ac:dyDescent="0.2">
      <c r="A2552" s="1">
        <v>43751</v>
      </c>
      <c r="B2552" s="2">
        <v>0.6166666666666667</v>
      </c>
      <c r="C2552" t="s">
        <v>60</v>
      </c>
      <c r="D2552" t="s">
        <v>117</v>
      </c>
      <c r="E2552" t="s">
        <v>26</v>
      </c>
      <c r="F2552">
        <v>21300</v>
      </c>
      <c r="G2552" t="s">
        <v>43</v>
      </c>
      <c r="H2552" t="s">
        <v>27</v>
      </c>
      <c r="I2552">
        <v>2</v>
      </c>
      <c r="J2552" t="s">
        <v>13</v>
      </c>
      <c r="K2552" t="s">
        <v>22</v>
      </c>
      <c r="L2552" t="s">
        <v>107</v>
      </c>
    </row>
    <row r="2553" spans="1:12" x14ac:dyDescent="0.2">
      <c r="A2553" s="1">
        <v>43751</v>
      </c>
      <c r="B2553" s="2">
        <v>0.6166666666666667</v>
      </c>
      <c r="C2553" t="s">
        <v>60</v>
      </c>
      <c r="D2553" t="s">
        <v>117</v>
      </c>
      <c r="E2553" t="s">
        <v>26</v>
      </c>
      <c r="F2553">
        <v>21300</v>
      </c>
      <c r="G2553" t="s">
        <v>43</v>
      </c>
      <c r="H2553" t="s">
        <v>18</v>
      </c>
      <c r="I2553">
        <v>1</v>
      </c>
      <c r="J2553" t="s">
        <v>16</v>
      </c>
      <c r="K2553" t="s">
        <v>22</v>
      </c>
      <c r="L2553" t="s">
        <v>107</v>
      </c>
    </row>
    <row r="2554" spans="1:12" x14ac:dyDescent="0.2">
      <c r="A2554" s="1">
        <v>43751</v>
      </c>
      <c r="B2554" s="2">
        <v>0.62083333333333335</v>
      </c>
      <c r="C2554" t="s">
        <v>60</v>
      </c>
      <c r="D2554" t="s">
        <v>117</v>
      </c>
      <c r="E2554" t="s">
        <v>26</v>
      </c>
      <c r="F2554">
        <v>27600</v>
      </c>
      <c r="G2554" t="s">
        <v>48</v>
      </c>
      <c r="H2554" t="s">
        <v>12</v>
      </c>
      <c r="I2554">
        <v>1</v>
      </c>
      <c r="J2554" t="s">
        <v>13</v>
      </c>
      <c r="K2554" t="s">
        <v>22</v>
      </c>
      <c r="L2554" t="s">
        <v>107</v>
      </c>
    </row>
    <row r="2555" spans="1:12" x14ac:dyDescent="0.2">
      <c r="A2555" s="1">
        <v>43751</v>
      </c>
      <c r="B2555" s="2">
        <v>0.62083333333333335</v>
      </c>
      <c r="C2555" t="s">
        <v>60</v>
      </c>
      <c r="D2555" t="s">
        <v>117</v>
      </c>
      <c r="E2555" t="s">
        <v>26</v>
      </c>
      <c r="F2555">
        <v>27600</v>
      </c>
      <c r="G2555" t="s">
        <v>48</v>
      </c>
      <c r="H2555" t="s">
        <v>15</v>
      </c>
      <c r="I2555">
        <v>2</v>
      </c>
      <c r="J2555" t="s">
        <v>16</v>
      </c>
      <c r="K2555" t="s">
        <v>22</v>
      </c>
      <c r="L2555" t="s">
        <v>107</v>
      </c>
    </row>
    <row r="2556" spans="1:12" x14ac:dyDescent="0.2">
      <c r="A2556" s="1">
        <v>43751</v>
      </c>
      <c r="B2556" s="2">
        <v>0.62083333333333335</v>
      </c>
      <c r="C2556" t="s">
        <v>60</v>
      </c>
      <c r="D2556" t="s">
        <v>117</v>
      </c>
      <c r="E2556" t="s">
        <v>26</v>
      </c>
      <c r="F2556">
        <v>27600</v>
      </c>
      <c r="G2556" t="s">
        <v>48</v>
      </c>
      <c r="H2556" t="s">
        <v>34</v>
      </c>
      <c r="I2556">
        <v>1</v>
      </c>
      <c r="J2556" t="s">
        <v>13</v>
      </c>
      <c r="K2556" t="s">
        <v>22</v>
      </c>
      <c r="L2556" t="s">
        <v>107</v>
      </c>
    </row>
    <row r="2557" spans="1:12" x14ac:dyDescent="0.2">
      <c r="A2557" s="1">
        <v>43751</v>
      </c>
      <c r="B2557" s="2">
        <v>0.62083333333333335</v>
      </c>
      <c r="C2557" t="s">
        <v>60</v>
      </c>
      <c r="D2557" t="s">
        <v>117</v>
      </c>
      <c r="E2557" t="s">
        <v>26</v>
      </c>
      <c r="F2557">
        <v>27600</v>
      </c>
      <c r="G2557" t="s">
        <v>48</v>
      </c>
      <c r="H2557" t="s">
        <v>19</v>
      </c>
      <c r="I2557">
        <v>1</v>
      </c>
      <c r="J2557" t="s">
        <v>13</v>
      </c>
      <c r="K2557" t="s">
        <v>22</v>
      </c>
      <c r="L2557" t="s">
        <v>107</v>
      </c>
    </row>
    <row r="2558" spans="1:12" x14ac:dyDescent="0.2">
      <c r="A2558" s="1">
        <v>43751</v>
      </c>
      <c r="B2558" s="2">
        <v>0.62083333333333335</v>
      </c>
      <c r="C2558" t="s">
        <v>60</v>
      </c>
      <c r="D2558" t="s">
        <v>117</v>
      </c>
      <c r="E2558" t="s">
        <v>26</v>
      </c>
      <c r="F2558">
        <v>27600</v>
      </c>
      <c r="G2558" t="s">
        <v>48</v>
      </c>
      <c r="H2558" t="s">
        <v>35</v>
      </c>
      <c r="I2558">
        <v>1</v>
      </c>
      <c r="J2558" t="s">
        <v>16</v>
      </c>
      <c r="K2558" t="s">
        <v>22</v>
      </c>
      <c r="L2558" t="s">
        <v>107</v>
      </c>
    </row>
    <row r="2559" spans="1:12" x14ac:dyDescent="0.2">
      <c r="A2559" s="1">
        <v>43752</v>
      </c>
      <c r="B2559" s="2">
        <v>0.46388888888888891</v>
      </c>
      <c r="C2559" t="s">
        <v>60</v>
      </c>
      <c r="D2559" t="s">
        <v>117</v>
      </c>
      <c r="E2559" t="s">
        <v>29</v>
      </c>
      <c r="F2559">
        <v>26000</v>
      </c>
      <c r="G2559" t="s">
        <v>45</v>
      </c>
      <c r="H2559" t="s">
        <v>32</v>
      </c>
      <c r="I2559">
        <v>2</v>
      </c>
      <c r="J2559" t="s">
        <v>13</v>
      </c>
      <c r="K2559" t="s">
        <v>14</v>
      </c>
      <c r="L2559" t="s">
        <v>107</v>
      </c>
    </row>
    <row r="2560" spans="1:12" x14ac:dyDescent="0.2">
      <c r="A2560" s="1">
        <v>43752</v>
      </c>
      <c r="B2560" s="2">
        <v>0.46388888888888891</v>
      </c>
      <c r="C2560" t="s">
        <v>60</v>
      </c>
      <c r="D2560" t="s">
        <v>117</v>
      </c>
      <c r="E2560" t="s">
        <v>29</v>
      </c>
      <c r="F2560">
        <v>26000</v>
      </c>
      <c r="G2560" t="s">
        <v>45</v>
      </c>
      <c r="H2560" t="s">
        <v>28</v>
      </c>
      <c r="I2560">
        <v>1</v>
      </c>
      <c r="J2560" t="s">
        <v>16</v>
      </c>
      <c r="K2560" t="s">
        <v>14</v>
      </c>
      <c r="L2560" t="s">
        <v>107</v>
      </c>
    </row>
    <row r="2561" spans="1:12" x14ac:dyDescent="0.2">
      <c r="A2561" s="1">
        <v>43752</v>
      </c>
      <c r="B2561" s="2">
        <v>0.46388888888888891</v>
      </c>
      <c r="C2561" t="s">
        <v>60</v>
      </c>
      <c r="D2561" t="s">
        <v>117</v>
      </c>
      <c r="E2561" t="s">
        <v>29</v>
      </c>
      <c r="F2561">
        <v>26000</v>
      </c>
      <c r="G2561" t="s">
        <v>45</v>
      </c>
      <c r="H2561" t="s">
        <v>33</v>
      </c>
      <c r="I2561">
        <v>1</v>
      </c>
      <c r="J2561" t="s">
        <v>13</v>
      </c>
      <c r="K2561" t="s">
        <v>14</v>
      </c>
      <c r="L2561" t="s">
        <v>107</v>
      </c>
    </row>
    <row r="2562" spans="1:12" x14ac:dyDescent="0.2">
      <c r="A2562" s="1">
        <v>43752</v>
      </c>
      <c r="B2562" s="2">
        <v>0.46388888888888891</v>
      </c>
      <c r="C2562" t="s">
        <v>60</v>
      </c>
      <c r="D2562" t="s">
        <v>117</v>
      </c>
      <c r="E2562" t="s">
        <v>29</v>
      </c>
      <c r="F2562">
        <v>26000</v>
      </c>
      <c r="G2562" t="s">
        <v>45</v>
      </c>
      <c r="H2562" t="s">
        <v>19</v>
      </c>
      <c r="I2562">
        <v>1</v>
      </c>
      <c r="J2562" t="s">
        <v>13</v>
      </c>
      <c r="K2562" t="s">
        <v>14</v>
      </c>
      <c r="L2562" t="s">
        <v>107</v>
      </c>
    </row>
    <row r="2563" spans="1:12" x14ac:dyDescent="0.2">
      <c r="A2563" s="1">
        <v>43752</v>
      </c>
      <c r="B2563" s="2">
        <v>0.46388888888888891</v>
      </c>
      <c r="C2563" t="s">
        <v>60</v>
      </c>
      <c r="D2563" t="s">
        <v>117</v>
      </c>
      <c r="E2563" t="s">
        <v>29</v>
      </c>
      <c r="F2563">
        <v>26000</v>
      </c>
      <c r="G2563" t="s">
        <v>45</v>
      </c>
      <c r="H2563" t="s">
        <v>18</v>
      </c>
      <c r="I2563">
        <v>1</v>
      </c>
      <c r="J2563" t="s">
        <v>16</v>
      </c>
      <c r="K2563" t="s">
        <v>14</v>
      </c>
      <c r="L2563" t="s">
        <v>107</v>
      </c>
    </row>
    <row r="2564" spans="1:12" x14ac:dyDescent="0.2">
      <c r="A2564" s="1">
        <v>43752</v>
      </c>
      <c r="B2564" s="2">
        <v>0.47638888888888886</v>
      </c>
      <c r="C2564" t="s">
        <v>60</v>
      </c>
      <c r="D2564" t="s">
        <v>117</v>
      </c>
      <c r="E2564" t="s">
        <v>29</v>
      </c>
      <c r="F2564">
        <v>26900</v>
      </c>
      <c r="G2564" t="s">
        <v>47</v>
      </c>
      <c r="H2564" t="s">
        <v>12</v>
      </c>
      <c r="I2564">
        <v>3</v>
      </c>
      <c r="J2564" t="s">
        <v>13</v>
      </c>
      <c r="K2564" t="s">
        <v>14</v>
      </c>
      <c r="L2564" t="s">
        <v>107</v>
      </c>
    </row>
    <row r="2565" spans="1:12" x14ac:dyDescent="0.2">
      <c r="A2565" s="1">
        <v>43752</v>
      </c>
      <c r="B2565" s="2">
        <v>0.47638888888888886</v>
      </c>
      <c r="C2565" t="s">
        <v>60</v>
      </c>
      <c r="D2565" t="s">
        <v>117</v>
      </c>
      <c r="E2565" t="s">
        <v>29</v>
      </c>
      <c r="F2565">
        <v>26900</v>
      </c>
      <c r="G2565" t="s">
        <v>47</v>
      </c>
      <c r="H2565" t="s">
        <v>33</v>
      </c>
      <c r="I2565">
        <v>3</v>
      </c>
      <c r="J2565" t="s">
        <v>13</v>
      </c>
      <c r="K2565" t="s">
        <v>14</v>
      </c>
      <c r="L2565" t="s">
        <v>107</v>
      </c>
    </row>
    <row r="2566" spans="1:12" x14ac:dyDescent="0.2">
      <c r="A2566" s="1">
        <v>43752</v>
      </c>
      <c r="B2566" s="2">
        <v>0.4861111111111111</v>
      </c>
      <c r="C2566" t="s">
        <v>60</v>
      </c>
      <c r="D2566" t="s">
        <v>117</v>
      </c>
      <c r="E2566" t="s">
        <v>29</v>
      </c>
      <c r="F2566">
        <v>14800</v>
      </c>
      <c r="G2566" t="s">
        <v>48</v>
      </c>
      <c r="H2566" t="s">
        <v>12</v>
      </c>
      <c r="I2566">
        <v>1</v>
      </c>
      <c r="J2566" t="s">
        <v>13</v>
      </c>
      <c r="K2566" t="s">
        <v>14</v>
      </c>
      <c r="L2566" t="s">
        <v>107</v>
      </c>
    </row>
    <row r="2567" spans="1:12" x14ac:dyDescent="0.2">
      <c r="A2567" s="1">
        <v>43752</v>
      </c>
      <c r="B2567" s="2">
        <v>0.4861111111111111</v>
      </c>
      <c r="C2567" t="s">
        <v>60</v>
      </c>
      <c r="D2567" t="s">
        <v>117</v>
      </c>
      <c r="E2567" t="s">
        <v>29</v>
      </c>
      <c r="F2567">
        <v>14800</v>
      </c>
      <c r="G2567" t="s">
        <v>48</v>
      </c>
      <c r="H2567" t="s">
        <v>32</v>
      </c>
      <c r="I2567">
        <v>1</v>
      </c>
      <c r="J2567" t="s">
        <v>13</v>
      </c>
      <c r="K2567" t="s">
        <v>14</v>
      </c>
      <c r="L2567" t="s">
        <v>107</v>
      </c>
    </row>
    <row r="2568" spans="1:12" x14ac:dyDescent="0.2">
      <c r="A2568" s="1">
        <v>43752</v>
      </c>
      <c r="B2568" s="2">
        <v>0.4861111111111111</v>
      </c>
      <c r="C2568" t="s">
        <v>60</v>
      </c>
      <c r="D2568" t="s">
        <v>117</v>
      </c>
      <c r="E2568" t="s">
        <v>29</v>
      </c>
      <c r="F2568">
        <v>14800</v>
      </c>
      <c r="G2568" t="s">
        <v>48</v>
      </c>
      <c r="H2568" t="s">
        <v>19</v>
      </c>
      <c r="I2568">
        <v>1</v>
      </c>
      <c r="J2568" t="s">
        <v>13</v>
      </c>
      <c r="K2568" t="s">
        <v>14</v>
      </c>
      <c r="L2568" t="s">
        <v>107</v>
      </c>
    </row>
    <row r="2569" spans="1:12" x14ac:dyDescent="0.2">
      <c r="A2569" s="1">
        <v>43752</v>
      </c>
      <c r="B2569" s="2">
        <v>0.50624999999999998</v>
      </c>
      <c r="C2569" t="s">
        <v>60</v>
      </c>
      <c r="D2569" t="s">
        <v>117</v>
      </c>
      <c r="E2569" t="s">
        <v>29</v>
      </c>
      <c r="F2569">
        <v>14800</v>
      </c>
      <c r="G2569" t="s">
        <v>43</v>
      </c>
      <c r="H2569" t="s">
        <v>12</v>
      </c>
      <c r="I2569">
        <v>1</v>
      </c>
      <c r="J2569" t="s">
        <v>13</v>
      </c>
      <c r="K2569" t="s">
        <v>14</v>
      </c>
      <c r="L2569" t="s">
        <v>107</v>
      </c>
    </row>
    <row r="2570" spans="1:12" x14ac:dyDescent="0.2">
      <c r="A2570" s="1">
        <v>43752</v>
      </c>
      <c r="B2570" s="2">
        <v>0.50624999999999998</v>
      </c>
      <c r="C2570" t="s">
        <v>60</v>
      </c>
      <c r="D2570" t="s">
        <v>117</v>
      </c>
      <c r="E2570" t="s">
        <v>29</v>
      </c>
      <c r="F2570">
        <v>14800</v>
      </c>
      <c r="G2570" t="s">
        <v>43</v>
      </c>
      <c r="H2570" t="s">
        <v>32</v>
      </c>
      <c r="I2570">
        <v>1</v>
      </c>
      <c r="J2570" t="s">
        <v>13</v>
      </c>
      <c r="K2570" t="s">
        <v>14</v>
      </c>
      <c r="L2570" t="s">
        <v>107</v>
      </c>
    </row>
    <row r="2571" spans="1:12" x14ac:dyDescent="0.2">
      <c r="A2571" s="1">
        <v>43752</v>
      </c>
      <c r="B2571" s="2">
        <v>0.50624999999999998</v>
      </c>
      <c r="C2571" t="s">
        <v>60</v>
      </c>
      <c r="D2571" t="s">
        <v>117</v>
      </c>
      <c r="E2571" t="s">
        <v>29</v>
      </c>
      <c r="F2571">
        <v>14800</v>
      </c>
      <c r="G2571" t="s">
        <v>43</v>
      </c>
      <c r="H2571" t="s">
        <v>24</v>
      </c>
      <c r="I2571">
        <v>1</v>
      </c>
      <c r="J2571" t="s">
        <v>16</v>
      </c>
      <c r="K2571" t="s">
        <v>14</v>
      </c>
      <c r="L2571" t="s">
        <v>107</v>
      </c>
    </row>
    <row r="2572" spans="1:12" x14ac:dyDescent="0.2">
      <c r="A2572" s="1">
        <v>43752</v>
      </c>
      <c r="B2572" s="2">
        <v>0.51458333333333328</v>
      </c>
      <c r="C2572" t="s">
        <v>60</v>
      </c>
      <c r="D2572" t="s">
        <v>117</v>
      </c>
      <c r="E2572" t="s">
        <v>29</v>
      </c>
      <c r="F2572">
        <v>17300</v>
      </c>
      <c r="G2572" t="s">
        <v>48</v>
      </c>
      <c r="H2572" t="s">
        <v>12</v>
      </c>
      <c r="I2572">
        <v>1</v>
      </c>
      <c r="J2572" t="s">
        <v>13</v>
      </c>
      <c r="K2572" t="s">
        <v>14</v>
      </c>
      <c r="L2572" t="s">
        <v>107</v>
      </c>
    </row>
    <row r="2573" spans="1:12" x14ac:dyDescent="0.2">
      <c r="A2573" s="1">
        <v>43752</v>
      </c>
      <c r="B2573" s="2">
        <v>0.51458333333333328</v>
      </c>
      <c r="C2573" t="s">
        <v>60</v>
      </c>
      <c r="D2573" t="s">
        <v>117</v>
      </c>
      <c r="E2573" t="s">
        <v>29</v>
      </c>
      <c r="F2573">
        <v>17300</v>
      </c>
      <c r="G2573" t="s">
        <v>48</v>
      </c>
      <c r="H2573" t="s">
        <v>17</v>
      </c>
      <c r="I2573">
        <v>1</v>
      </c>
      <c r="J2573" t="s">
        <v>13</v>
      </c>
      <c r="K2573" t="s">
        <v>14</v>
      </c>
      <c r="L2573" t="s">
        <v>107</v>
      </c>
    </row>
    <row r="2574" spans="1:12" x14ac:dyDescent="0.2">
      <c r="A2574" s="1">
        <v>43752</v>
      </c>
      <c r="B2574" s="2">
        <v>0.51458333333333328</v>
      </c>
      <c r="C2574" t="s">
        <v>60</v>
      </c>
      <c r="D2574" t="s">
        <v>117</v>
      </c>
      <c r="E2574" t="s">
        <v>29</v>
      </c>
      <c r="F2574">
        <v>17300</v>
      </c>
      <c r="G2574" t="s">
        <v>48</v>
      </c>
      <c r="H2574" t="s">
        <v>33</v>
      </c>
      <c r="I2574">
        <v>1</v>
      </c>
      <c r="J2574" t="s">
        <v>13</v>
      </c>
      <c r="K2574" t="s">
        <v>14</v>
      </c>
      <c r="L2574" t="s">
        <v>107</v>
      </c>
    </row>
    <row r="2575" spans="1:12" x14ac:dyDescent="0.2">
      <c r="A2575" s="1">
        <v>43752</v>
      </c>
      <c r="B2575" s="2">
        <v>0.51458333333333328</v>
      </c>
      <c r="C2575" t="s">
        <v>60</v>
      </c>
      <c r="D2575" t="s">
        <v>117</v>
      </c>
      <c r="E2575" t="s">
        <v>29</v>
      </c>
      <c r="F2575">
        <v>17300</v>
      </c>
      <c r="G2575" t="s">
        <v>48</v>
      </c>
      <c r="H2575" t="s">
        <v>38</v>
      </c>
      <c r="I2575">
        <v>1</v>
      </c>
      <c r="J2575" t="s">
        <v>13</v>
      </c>
      <c r="K2575" t="s">
        <v>14</v>
      </c>
      <c r="L2575" t="s">
        <v>107</v>
      </c>
    </row>
    <row r="2576" spans="1:12" x14ac:dyDescent="0.2">
      <c r="A2576" s="1">
        <v>43752</v>
      </c>
      <c r="B2576" s="2">
        <v>0.55694444444444446</v>
      </c>
      <c r="C2576" t="s">
        <v>60</v>
      </c>
      <c r="D2576" t="s">
        <v>117</v>
      </c>
      <c r="E2576" t="s">
        <v>29</v>
      </c>
      <c r="F2576">
        <v>14500</v>
      </c>
      <c r="G2576" t="s">
        <v>48</v>
      </c>
      <c r="H2576" t="s">
        <v>23</v>
      </c>
      <c r="I2576">
        <v>1</v>
      </c>
      <c r="J2576" t="s">
        <v>13</v>
      </c>
      <c r="K2576" t="s">
        <v>14</v>
      </c>
      <c r="L2576" t="s">
        <v>107</v>
      </c>
    </row>
    <row r="2577" spans="1:12" x14ac:dyDescent="0.2">
      <c r="A2577" s="1">
        <v>43752</v>
      </c>
      <c r="B2577" s="2">
        <v>0.55694444444444446</v>
      </c>
      <c r="C2577" t="s">
        <v>60</v>
      </c>
      <c r="D2577" t="s">
        <v>117</v>
      </c>
      <c r="E2577" t="s">
        <v>29</v>
      </c>
      <c r="F2577">
        <v>14500</v>
      </c>
      <c r="G2577" t="s">
        <v>48</v>
      </c>
      <c r="H2577" t="s">
        <v>17</v>
      </c>
      <c r="I2577">
        <v>1</v>
      </c>
      <c r="J2577" t="s">
        <v>13</v>
      </c>
      <c r="K2577" t="s">
        <v>14</v>
      </c>
      <c r="L2577" t="s">
        <v>107</v>
      </c>
    </row>
    <row r="2578" spans="1:12" x14ac:dyDescent="0.2">
      <c r="A2578" s="1">
        <v>43752</v>
      </c>
      <c r="B2578" s="2">
        <v>0.55694444444444446</v>
      </c>
      <c r="C2578" t="s">
        <v>60</v>
      </c>
      <c r="D2578" t="s">
        <v>117</v>
      </c>
      <c r="E2578" t="s">
        <v>29</v>
      </c>
      <c r="F2578">
        <v>14500</v>
      </c>
      <c r="G2578" t="s">
        <v>48</v>
      </c>
      <c r="H2578" t="s">
        <v>37</v>
      </c>
      <c r="I2578">
        <v>1</v>
      </c>
      <c r="J2578" t="s">
        <v>13</v>
      </c>
      <c r="K2578" t="s">
        <v>14</v>
      </c>
      <c r="L2578" t="s">
        <v>107</v>
      </c>
    </row>
    <row r="2579" spans="1:12" x14ac:dyDescent="0.2">
      <c r="A2579" s="1">
        <v>43752</v>
      </c>
      <c r="B2579" s="2">
        <v>0.57430555555555551</v>
      </c>
      <c r="C2579" t="s">
        <v>60</v>
      </c>
      <c r="D2579" t="s">
        <v>117</v>
      </c>
      <c r="E2579" t="s">
        <v>29</v>
      </c>
      <c r="F2579">
        <v>18300</v>
      </c>
      <c r="G2579" t="s">
        <v>42</v>
      </c>
      <c r="H2579" t="s">
        <v>12</v>
      </c>
      <c r="I2579">
        <v>1</v>
      </c>
      <c r="J2579" t="s">
        <v>13</v>
      </c>
      <c r="K2579" t="s">
        <v>14</v>
      </c>
      <c r="L2579" t="s">
        <v>107</v>
      </c>
    </row>
    <row r="2580" spans="1:12" x14ac:dyDescent="0.2">
      <c r="A2580" s="1">
        <v>43752</v>
      </c>
      <c r="B2580" s="2">
        <v>0.57430555555555551</v>
      </c>
      <c r="C2580" t="s">
        <v>60</v>
      </c>
      <c r="D2580" t="s">
        <v>117</v>
      </c>
      <c r="E2580" t="s">
        <v>29</v>
      </c>
      <c r="F2580">
        <v>18300</v>
      </c>
      <c r="G2580" t="s">
        <v>42</v>
      </c>
      <c r="H2580" t="s">
        <v>32</v>
      </c>
      <c r="I2580">
        <v>1</v>
      </c>
      <c r="J2580" t="s">
        <v>13</v>
      </c>
      <c r="K2580" t="s">
        <v>14</v>
      </c>
      <c r="L2580" t="s">
        <v>107</v>
      </c>
    </row>
    <row r="2581" spans="1:12" x14ac:dyDescent="0.2">
      <c r="A2581" s="1">
        <v>43752</v>
      </c>
      <c r="B2581" s="2">
        <v>0.57430555555555551</v>
      </c>
      <c r="C2581" t="s">
        <v>60</v>
      </c>
      <c r="D2581" t="s">
        <v>117</v>
      </c>
      <c r="E2581" t="s">
        <v>29</v>
      </c>
      <c r="F2581">
        <v>18300</v>
      </c>
      <c r="G2581" t="s">
        <v>42</v>
      </c>
      <c r="H2581" t="s">
        <v>33</v>
      </c>
      <c r="I2581">
        <v>1</v>
      </c>
      <c r="J2581" t="s">
        <v>13</v>
      </c>
      <c r="K2581" t="s">
        <v>14</v>
      </c>
      <c r="L2581" t="s">
        <v>107</v>
      </c>
    </row>
    <row r="2582" spans="1:12" x14ac:dyDescent="0.2">
      <c r="A2582" s="1">
        <v>43752</v>
      </c>
      <c r="B2582" s="2">
        <v>0.57430555555555551</v>
      </c>
      <c r="C2582" t="s">
        <v>60</v>
      </c>
      <c r="D2582" t="s">
        <v>117</v>
      </c>
      <c r="E2582" t="s">
        <v>29</v>
      </c>
      <c r="F2582">
        <v>18300</v>
      </c>
      <c r="G2582" t="s">
        <v>42</v>
      </c>
      <c r="H2582" t="s">
        <v>24</v>
      </c>
      <c r="I2582">
        <v>1</v>
      </c>
      <c r="J2582" t="s">
        <v>16</v>
      </c>
      <c r="K2582" t="s">
        <v>14</v>
      </c>
      <c r="L2582" t="s">
        <v>107</v>
      </c>
    </row>
    <row r="2583" spans="1:12" x14ac:dyDescent="0.2">
      <c r="A2583" s="1">
        <v>43752</v>
      </c>
      <c r="B2583" s="2">
        <v>0.5805555555555556</v>
      </c>
      <c r="C2583" t="s">
        <v>60</v>
      </c>
      <c r="D2583" t="s">
        <v>117</v>
      </c>
      <c r="E2583" t="s">
        <v>29</v>
      </c>
      <c r="F2583">
        <v>16400</v>
      </c>
      <c r="G2583" t="s">
        <v>47</v>
      </c>
      <c r="H2583" t="s">
        <v>12</v>
      </c>
      <c r="I2583">
        <v>3</v>
      </c>
      <c r="J2583" t="s">
        <v>13</v>
      </c>
      <c r="K2583" t="s">
        <v>14</v>
      </c>
      <c r="L2583" t="s">
        <v>107</v>
      </c>
    </row>
    <row r="2584" spans="1:12" x14ac:dyDescent="0.2">
      <c r="A2584" s="1">
        <v>43752</v>
      </c>
      <c r="B2584" s="2">
        <v>0.63958333333333328</v>
      </c>
      <c r="C2584" t="s">
        <v>60</v>
      </c>
      <c r="D2584" t="s">
        <v>117</v>
      </c>
      <c r="E2584" t="s">
        <v>29</v>
      </c>
      <c r="F2584">
        <v>28500</v>
      </c>
      <c r="G2584" t="s">
        <v>45</v>
      </c>
      <c r="H2584" t="s">
        <v>17</v>
      </c>
      <c r="I2584">
        <v>2</v>
      </c>
      <c r="J2584" t="s">
        <v>13</v>
      </c>
      <c r="K2584" t="s">
        <v>14</v>
      </c>
      <c r="L2584" t="s">
        <v>107</v>
      </c>
    </row>
    <row r="2585" spans="1:12" x14ac:dyDescent="0.2">
      <c r="A2585" s="1">
        <v>43752</v>
      </c>
      <c r="B2585" s="2">
        <v>0.63958333333333328</v>
      </c>
      <c r="C2585" t="s">
        <v>60</v>
      </c>
      <c r="D2585" t="s">
        <v>117</v>
      </c>
      <c r="E2585" t="s">
        <v>29</v>
      </c>
      <c r="F2585">
        <v>28500</v>
      </c>
      <c r="G2585" t="s">
        <v>45</v>
      </c>
      <c r="H2585" t="s">
        <v>25</v>
      </c>
      <c r="I2585">
        <v>1</v>
      </c>
      <c r="J2585" t="s">
        <v>16</v>
      </c>
      <c r="K2585" t="s">
        <v>14</v>
      </c>
      <c r="L2585" t="s">
        <v>107</v>
      </c>
    </row>
    <row r="2586" spans="1:12" x14ac:dyDescent="0.2">
      <c r="A2586" s="1">
        <v>43752</v>
      </c>
      <c r="B2586" s="2">
        <v>0.63958333333333328</v>
      </c>
      <c r="C2586" t="s">
        <v>60</v>
      </c>
      <c r="D2586" t="s">
        <v>117</v>
      </c>
      <c r="E2586" t="s">
        <v>29</v>
      </c>
      <c r="F2586">
        <v>28500</v>
      </c>
      <c r="G2586" t="s">
        <v>45</v>
      </c>
      <c r="H2586" t="s">
        <v>39</v>
      </c>
      <c r="I2586">
        <v>2</v>
      </c>
      <c r="J2586" t="s">
        <v>13</v>
      </c>
      <c r="K2586" t="s">
        <v>14</v>
      </c>
      <c r="L2586" t="s">
        <v>107</v>
      </c>
    </row>
    <row r="2587" spans="1:12" x14ac:dyDescent="0.2">
      <c r="A2587" s="1">
        <v>43752</v>
      </c>
      <c r="B2587" s="2">
        <v>0.63958333333333328</v>
      </c>
      <c r="C2587" t="s">
        <v>60</v>
      </c>
      <c r="D2587" t="s">
        <v>117</v>
      </c>
      <c r="E2587" t="s">
        <v>29</v>
      </c>
      <c r="F2587">
        <v>28500</v>
      </c>
      <c r="G2587" t="s">
        <v>45</v>
      </c>
      <c r="H2587" t="s">
        <v>37</v>
      </c>
      <c r="I2587">
        <v>1</v>
      </c>
      <c r="J2587" t="s">
        <v>13</v>
      </c>
      <c r="K2587" t="s">
        <v>14</v>
      </c>
      <c r="L2587" t="s">
        <v>107</v>
      </c>
    </row>
    <row r="2588" spans="1:12" x14ac:dyDescent="0.2">
      <c r="A2588" s="1">
        <v>43754</v>
      </c>
      <c r="B2588" s="2">
        <v>0.46458333333333335</v>
      </c>
      <c r="C2588" t="s">
        <v>60</v>
      </c>
      <c r="D2588" t="s">
        <v>117</v>
      </c>
      <c r="E2588" t="s">
        <v>31</v>
      </c>
      <c r="F2588">
        <v>22800</v>
      </c>
      <c r="G2588" t="s">
        <v>43</v>
      </c>
      <c r="H2588" t="s">
        <v>12</v>
      </c>
      <c r="I2588">
        <v>1</v>
      </c>
      <c r="J2588" t="s">
        <v>13</v>
      </c>
      <c r="K2588" t="s">
        <v>14</v>
      </c>
      <c r="L2588" t="s">
        <v>107</v>
      </c>
    </row>
    <row r="2589" spans="1:12" x14ac:dyDescent="0.2">
      <c r="A2589" s="1">
        <v>43754</v>
      </c>
      <c r="B2589" s="2">
        <v>0.46458333333333335</v>
      </c>
      <c r="C2589" t="s">
        <v>60</v>
      </c>
      <c r="D2589" t="s">
        <v>117</v>
      </c>
      <c r="E2589" t="s">
        <v>31</v>
      </c>
      <c r="F2589">
        <v>22800</v>
      </c>
      <c r="G2589" t="s">
        <v>43</v>
      </c>
      <c r="H2589" t="s">
        <v>23</v>
      </c>
      <c r="I2589">
        <v>1</v>
      </c>
      <c r="J2589" t="s">
        <v>13</v>
      </c>
      <c r="K2589" t="s">
        <v>14</v>
      </c>
      <c r="L2589" t="s">
        <v>107</v>
      </c>
    </row>
    <row r="2590" spans="1:12" x14ac:dyDescent="0.2">
      <c r="A2590" s="1">
        <v>43754</v>
      </c>
      <c r="B2590" s="2">
        <v>0.46458333333333335</v>
      </c>
      <c r="C2590" t="s">
        <v>60</v>
      </c>
      <c r="D2590" t="s">
        <v>117</v>
      </c>
      <c r="E2590" t="s">
        <v>31</v>
      </c>
      <c r="F2590">
        <v>22800</v>
      </c>
      <c r="G2590" t="s">
        <v>43</v>
      </c>
      <c r="H2590" t="s">
        <v>32</v>
      </c>
      <c r="I2590">
        <v>1</v>
      </c>
      <c r="J2590" t="s">
        <v>13</v>
      </c>
      <c r="K2590" t="s">
        <v>14</v>
      </c>
      <c r="L2590" t="s">
        <v>107</v>
      </c>
    </row>
    <row r="2591" spans="1:12" x14ac:dyDescent="0.2">
      <c r="A2591" s="1">
        <v>43754</v>
      </c>
      <c r="B2591" s="2">
        <v>0.46458333333333335</v>
      </c>
      <c r="C2591" t="s">
        <v>60</v>
      </c>
      <c r="D2591" t="s">
        <v>117</v>
      </c>
      <c r="E2591" t="s">
        <v>31</v>
      </c>
      <c r="F2591">
        <v>22800</v>
      </c>
      <c r="G2591" t="s">
        <v>43</v>
      </c>
      <c r="H2591" t="s">
        <v>37</v>
      </c>
      <c r="I2591">
        <v>1</v>
      </c>
      <c r="J2591" t="s">
        <v>13</v>
      </c>
      <c r="K2591" t="s">
        <v>14</v>
      </c>
      <c r="L2591" t="s">
        <v>107</v>
      </c>
    </row>
    <row r="2592" spans="1:12" x14ac:dyDescent="0.2">
      <c r="A2592" s="1">
        <v>43754</v>
      </c>
      <c r="B2592" s="2">
        <v>0.46458333333333335</v>
      </c>
      <c r="C2592" t="s">
        <v>60</v>
      </c>
      <c r="D2592" t="s">
        <v>117</v>
      </c>
      <c r="E2592" t="s">
        <v>31</v>
      </c>
      <c r="F2592">
        <v>22800</v>
      </c>
      <c r="G2592" t="s">
        <v>43</v>
      </c>
      <c r="H2592" t="s">
        <v>18</v>
      </c>
      <c r="I2592">
        <v>1</v>
      </c>
      <c r="J2592" t="s">
        <v>16</v>
      </c>
      <c r="K2592" t="s">
        <v>14</v>
      </c>
      <c r="L2592" t="s">
        <v>107</v>
      </c>
    </row>
    <row r="2593" spans="1:12" x14ac:dyDescent="0.2">
      <c r="A2593" s="1">
        <v>43754</v>
      </c>
      <c r="B2593" s="2">
        <v>0.46666666666666667</v>
      </c>
      <c r="C2593" t="s">
        <v>60</v>
      </c>
      <c r="D2593" t="s">
        <v>117</v>
      </c>
      <c r="E2593" t="s">
        <v>31</v>
      </c>
      <c r="F2593">
        <v>28900</v>
      </c>
      <c r="G2593" t="s">
        <v>47</v>
      </c>
      <c r="H2593" t="s">
        <v>12</v>
      </c>
      <c r="I2593">
        <v>3</v>
      </c>
      <c r="J2593" t="s">
        <v>13</v>
      </c>
      <c r="K2593" t="s">
        <v>14</v>
      </c>
      <c r="L2593" t="s">
        <v>107</v>
      </c>
    </row>
    <row r="2594" spans="1:12" x14ac:dyDescent="0.2">
      <c r="A2594" s="1">
        <v>43754</v>
      </c>
      <c r="B2594" s="2">
        <v>0.46666666666666667</v>
      </c>
      <c r="C2594" t="s">
        <v>60</v>
      </c>
      <c r="D2594" t="s">
        <v>117</v>
      </c>
      <c r="E2594" t="s">
        <v>31</v>
      </c>
      <c r="F2594">
        <v>28900</v>
      </c>
      <c r="G2594" t="s">
        <v>47</v>
      </c>
      <c r="H2594" t="s">
        <v>23</v>
      </c>
      <c r="I2594">
        <v>1</v>
      </c>
      <c r="J2594" t="s">
        <v>13</v>
      </c>
      <c r="K2594" t="s">
        <v>14</v>
      </c>
      <c r="L2594" t="s">
        <v>107</v>
      </c>
    </row>
    <row r="2595" spans="1:12" x14ac:dyDescent="0.2">
      <c r="A2595" s="1">
        <v>43754</v>
      </c>
      <c r="B2595" s="2">
        <v>0.46666666666666667</v>
      </c>
      <c r="C2595" t="s">
        <v>60</v>
      </c>
      <c r="D2595" t="s">
        <v>117</v>
      </c>
      <c r="E2595" t="s">
        <v>31</v>
      </c>
      <c r="F2595">
        <v>28900</v>
      </c>
      <c r="G2595" t="s">
        <v>47</v>
      </c>
      <c r="H2595" t="s">
        <v>17</v>
      </c>
      <c r="I2595">
        <v>1</v>
      </c>
      <c r="J2595" t="s">
        <v>13</v>
      </c>
      <c r="K2595" t="s">
        <v>14</v>
      </c>
      <c r="L2595" t="s">
        <v>107</v>
      </c>
    </row>
    <row r="2596" spans="1:12" x14ac:dyDescent="0.2">
      <c r="A2596" s="1">
        <v>43754</v>
      </c>
      <c r="B2596" s="2">
        <v>0.46666666666666667</v>
      </c>
      <c r="C2596" t="s">
        <v>60</v>
      </c>
      <c r="D2596" t="s">
        <v>117</v>
      </c>
      <c r="E2596" t="s">
        <v>31</v>
      </c>
      <c r="F2596">
        <v>28900</v>
      </c>
      <c r="G2596" t="s">
        <v>47</v>
      </c>
      <c r="H2596" t="s">
        <v>19</v>
      </c>
      <c r="I2596">
        <v>1</v>
      </c>
      <c r="J2596" t="s">
        <v>13</v>
      </c>
      <c r="K2596" t="s">
        <v>14</v>
      </c>
      <c r="L2596" t="s">
        <v>107</v>
      </c>
    </row>
    <row r="2597" spans="1:12" x14ac:dyDescent="0.2">
      <c r="A2597" s="1">
        <v>43754</v>
      </c>
      <c r="B2597" s="2">
        <v>0.49166666666666664</v>
      </c>
      <c r="C2597" t="s">
        <v>60</v>
      </c>
      <c r="D2597" t="s">
        <v>117</v>
      </c>
      <c r="E2597" t="s">
        <v>31</v>
      </c>
      <c r="F2597">
        <v>15500</v>
      </c>
      <c r="G2597" t="s">
        <v>47</v>
      </c>
      <c r="H2597" t="s">
        <v>39</v>
      </c>
      <c r="I2597">
        <v>1</v>
      </c>
      <c r="J2597" t="s">
        <v>13</v>
      </c>
      <c r="K2597" t="s">
        <v>14</v>
      </c>
      <c r="L2597" t="s">
        <v>107</v>
      </c>
    </row>
    <row r="2598" spans="1:12" x14ac:dyDescent="0.2">
      <c r="A2598" s="1">
        <v>43754</v>
      </c>
      <c r="B2598" s="2">
        <v>0.49166666666666664</v>
      </c>
      <c r="C2598" t="s">
        <v>60</v>
      </c>
      <c r="D2598" t="s">
        <v>117</v>
      </c>
      <c r="E2598" t="s">
        <v>31</v>
      </c>
      <c r="F2598">
        <v>15500</v>
      </c>
      <c r="G2598" t="s">
        <v>47</v>
      </c>
      <c r="H2598" t="s">
        <v>37</v>
      </c>
      <c r="I2598">
        <v>1</v>
      </c>
      <c r="J2598" t="s">
        <v>13</v>
      </c>
      <c r="K2598" t="s">
        <v>14</v>
      </c>
      <c r="L2598" t="s">
        <v>107</v>
      </c>
    </row>
    <row r="2599" spans="1:12" x14ac:dyDescent="0.2">
      <c r="A2599" s="1">
        <v>43754</v>
      </c>
      <c r="B2599" s="2">
        <v>0.49166666666666664</v>
      </c>
      <c r="C2599" t="s">
        <v>60</v>
      </c>
      <c r="D2599" t="s">
        <v>117</v>
      </c>
      <c r="E2599" t="s">
        <v>31</v>
      </c>
      <c r="F2599">
        <v>15500</v>
      </c>
      <c r="G2599" t="s">
        <v>47</v>
      </c>
      <c r="H2599" t="s">
        <v>18</v>
      </c>
      <c r="I2599">
        <v>1</v>
      </c>
      <c r="J2599" t="s">
        <v>16</v>
      </c>
      <c r="K2599" t="s">
        <v>14</v>
      </c>
      <c r="L2599" t="s">
        <v>107</v>
      </c>
    </row>
    <row r="2600" spans="1:12" x14ac:dyDescent="0.2">
      <c r="A2600" s="1">
        <v>43754</v>
      </c>
      <c r="B2600" s="2">
        <v>0.51041666666666663</v>
      </c>
      <c r="C2600" t="s">
        <v>60</v>
      </c>
      <c r="D2600" t="s">
        <v>117</v>
      </c>
      <c r="E2600" t="s">
        <v>31</v>
      </c>
      <c r="F2600">
        <v>22000</v>
      </c>
      <c r="G2600" t="s">
        <v>42</v>
      </c>
      <c r="H2600" t="s">
        <v>33</v>
      </c>
      <c r="I2600">
        <v>5</v>
      </c>
      <c r="J2600" t="s">
        <v>13</v>
      </c>
      <c r="K2600" t="s">
        <v>14</v>
      </c>
      <c r="L2600" t="s">
        <v>107</v>
      </c>
    </row>
    <row r="2601" spans="1:12" x14ac:dyDescent="0.2">
      <c r="A2601" s="1">
        <v>43754</v>
      </c>
      <c r="B2601" s="2">
        <v>0.51041666666666663</v>
      </c>
      <c r="C2601" t="s">
        <v>60</v>
      </c>
      <c r="D2601" t="s">
        <v>117</v>
      </c>
      <c r="E2601" t="s">
        <v>31</v>
      </c>
      <c r="F2601">
        <v>22000</v>
      </c>
      <c r="G2601" t="s">
        <v>42</v>
      </c>
      <c r="H2601" t="s">
        <v>38</v>
      </c>
      <c r="I2601">
        <v>1</v>
      </c>
      <c r="J2601" t="s">
        <v>13</v>
      </c>
      <c r="K2601" t="s">
        <v>14</v>
      </c>
      <c r="L2601" t="s">
        <v>107</v>
      </c>
    </row>
    <row r="2602" spans="1:12" x14ac:dyDescent="0.2">
      <c r="A2602" s="1">
        <v>43754</v>
      </c>
      <c r="B2602" s="2">
        <v>0.54374999999999996</v>
      </c>
      <c r="C2602" t="s">
        <v>60</v>
      </c>
      <c r="D2602" t="s">
        <v>117</v>
      </c>
      <c r="E2602" t="s">
        <v>31</v>
      </c>
      <c r="F2602">
        <v>23300</v>
      </c>
      <c r="G2602" t="s">
        <v>46</v>
      </c>
      <c r="H2602" t="s">
        <v>12</v>
      </c>
      <c r="I2602">
        <v>1</v>
      </c>
      <c r="J2602" t="s">
        <v>13</v>
      </c>
      <c r="K2602" t="s">
        <v>14</v>
      </c>
      <c r="L2602" t="s">
        <v>107</v>
      </c>
    </row>
    <row r="2603" spans="1:12" x14ac:dyDescent="0.2">
      <c r="A2603" s="1">
        <v>43754</v>
      </c>
      <c r="B2603" s="2">
        <v>0.54374999999999996</v>
      </c>
      <c r="C2603" t="s">
        <v>60</v>
      </c>
      <c r="D2603" t="s">
        <v>117</v>
      </c>
      <c r="E2603" t="s">
        <v>31</v>
      </c>
      <c r="F2603">
        <v>23300</v>
      </c>
      <c r="G2603" t="s">
        <v>46</v>
      </c>
      <c r="H2603" t="s">
        <v>15</v>
      </c>
      <c r="I2603">
        <v>1</v>
      </c>
      <c r="J2603" t="s">
        <v>16</v>
      </c>
      <c r="K2603" t="s">
        <v>14</v>
      </c>
      <c r="L2603" t="s">
        <v>107</v>
      </c>
    </row>
    <row r="2604" spans="1:12" x14ac:dyDescent="0.2">
      <c r="A2604" s="1">
        <v>43754</v>
      </c>
      <c r="B2604" s="2">
        <v>0.54374999999999996</v>
      </c>
      <c r="C2604" t="s">
        <v>60</v>
      </c>
      <c r="D2604" t="s">
        <v>117</v>
      </c>
      <c r="E2604" t="s">
        <v>31</v>
      </c>
      <c r="F2604">
        <v>23300</v>
      </c>
      <c r="G2604" t="s">
        <v>46</v>
      </c>
      <c r="H2604" t="s">
        <v>17</v>
      </c>
      <c r="I2604">
        <v>1</v>
      </c>
      <c r="J2604" t="s">
        <v>13</v>
      </c>
      <c r="K2604" t="s">
        <v>14</v>
      </c>
      <c r="L2604" t="s">
        <v>107</v>
      </c>
    </row>
    <row r="2605" spans="1:12" x14ac:dyDescent="0.2">
      <c r="A2605" s="1">
        <v>43754</v>
      </c>
      <c r="B2605" s="2">
        <v>0.54374999999999996</v>
      </c>
      <c r="C2605" t="s">
        <v>60</v>
      </c>
      <c r="D2605" t="s">
        <v>117</v>
      </c>
      <c r="E2605" t="s">
        <v>31</v>
      </c>
      <c r="F2605">
        <v>23300</v>
      </c>
      <c r="G2605" t="s">
        <v>46</v>
      </c>
      <c r="H2605" t="s">
        <v>33</v>
      </c>
      <c r="I2605">
        <v>1</v>
      </c>
      <c r="J2605" t="s">
        <v>13</v>
      </c>
      <c r="K2605" t="s">
        <v>14</v>
      </c>
      <c r="L2605" t="s">
        <v>107</v>
      </c>
    </row>
    <row r="2606" spans="1:12" x14ac:dyDescent="0.2">
      <c r="A2606" s="1">
        <v>43754</v>
      </c>
      <c r="B2606" s="2">
        <v>0.54374999999999996</v>
      </c>
      <c r="C2606" t="s">
        <v>60</v>
      </c>
      <c r="D2606" t="s">
        <v>117</v>
      </c>
      <c r="E2606" t="s">
        <v>31</v>
      </c>
      <c r="F2606">
        <v>23300</v>
      </c>
      <c r="G2606" t="s">
        <v>46</v>
      </c>
      <c r="H2606" t="s">
        <v>19</v>
      </c>
      <c r="I2606">
        <v>1</v>
      </c>
      <c r="J2606" t="s">
        <v>13</v>
      </c>
      <c r="K2606" t="s">
        <v>14</v>
      </c>
      <c r="L2606" t="s">
        <v>107</v>
      </c>
    </row>
    <row r="2607" spans="1:12" x14ac:dyDescent="0.2">
      <c r="A2607" s="1">
        <v>43754</v>
      </c>
      <c r="B2607" s="2">
        <v>0.60486111111111107</v>
      </c>
      <c r="C2607" t="s">
        <v>60</v>
      </c>
      <c r="D2607" t="s">
        <v>117</v>
      </c>
      <c r="E2607" t="s">
        <v>31</v>
      </c>
      <c r="F2607">
        <v>20300</v>
      </c>
      <c r="G2607" t="s">
        <v>43</v>
      </c>
      <c r="H2607" t="s">
        <v>12</v>
      </c>
      <c r="I2607">
        <v>1</v>
      </c>
      <c r="J2607" t="s">
        <v>13</v>
      </c>
      <c r="K2607" t="s">
        <v>14</v>
      </c>
      <c r="L2607" t="s">
        <v>107</v>
      </c>
    </row>
    <row r="2608" spans="1:12" x14ac:dyDescent="0.2">
      <c r="A2608" s="1">
        <v>43754</v>
      </c>
      <c r="B2608" s="2">
        <v>0.60486111111111107</v>
      </c>
      <c r="C2608" t="s">
        <v>60</v>
      </c>
      <c r="D2608" t="s">
        <v>117</v>
      </c>
      <c r="E2608" t="s">
        <v>31</v>
      </c>
      <c r="F2608">
        <v>20300</v>
      </c>
      <c r="G2608" t="s">
        <v>43</v>
      </c>
      <c r="H2608" t="s">
        <v>39</v>
      </c>
      <c r="I2608">
        <v>1</v>
      </c>
      <c r="J2608" t="s">
        <v>13</v>
      </c>
      <c r="K2608" t="s">
        <v>14</v>
      </c>
      <c r="L2608" t="s">
        <v>107</v>
      </c>
    </row>
    <row r="2609" spans="1:12" x14ac:dyDescent="0.2">
      <c r="A2609" s="1">
        <v>43754</v>
      </c>
      <c r="B2609" s="2">
        <v>0.60486111111111107</v>
      </c>
      <c r="C2609" t="s">
        <v>60</v>
      </c>
      <c r="D2609" t="s">
        <v>117</v>
      </c>
      <c r="E2609" t="s">
        <v>31</v>
      </c>
      <c r="F2609">
        <v>20300</v>
      </c>
      <c r="G2609" t="s">
        <v>43</v>
      </c>
      <c r="H2609" t="s">
        <v>37</v>
      </c>
      <c r="I2609">
        <v>1</v>
      </c>
      <c r="J2609" t="s">
        <v>13</v>
      </c>
      <c r="K2609" t="s">
        <v>14</v>
      </c>
      <c r="L2609" t="s">
        <v>107</v>
      </c>
    </row>
    <row r="2610" spans="1:12" x14ac:dyDescent="0.2">
      <c r="A2610" s="1">
        <v>43754</v>
      </c>
      <c r="B2610" s="2">
        <v>0.60486111111111107</v>
      </c>
      <c r="C2610" t="s">
        <v>60</v>
      </c>
      <c r="D2610" t="s">
        <v>117</v>
      </c>
      <c r="E2610" t="s">
        <v>31</v>
      </c>
      <c r="F2610">
        <v>20300</v>
      </c>
      <c r="G2610" t="s">
        <v>43</v>
      </c>
      <c r="H2610" t="s">
        <v>18</v>
      </c>
      <c r="I2610">
        <v>1</v>
      </c>
      <c r="J2610" t="s">
        <v>16</v>
      </c>
      <c r="K2610" t="s">
        <v>14</v>
      </c>
      <c r="L2610" t="s">
        <v>107</v>
      </c>
    </row>
    <row r="2611" spans="1:12" x14ac:dyDescent="0.2">
      <c r="A2611" s="1">
        <v>43754</v>
      </c>
      <c r="B2611" s="2">
        <v>0.62569444444444444</v>
      </c>
      <c r="C2611" t="s">
        <v>60</v>
      </c>
      <c r="D2611" t="s">
        <v>117</v>
      </c>
      <c r="E2611" t="s">
        <v>31</v>
      </c>
      <c r="F2611">
        <v>15600</v>
      </c>
      <c r="G2611" t="s">
        <v>45</v>
      </c>
      <c r="H2611" t="s">
        <v>12</v>
      </c>
      <c r="I2611">
        <v>2</v>
      </c>
      <c r="J2611" t="s">
        <v>13</v>
      </c>
      <c r="K2611" t="s">
        <v>14</v>
      </c>
      <c r="L2611" t="s">
        <v>107</v>
      </c>
    </row>
    <row r="2612" spans="1:12" x14ac:dyDescent="0.2">
      <c r="A2612" s="1">
        <v>43754</v>
      </c>
      <c r="B2612" s="2">
        <v>0.62569444444444444</v>
      </c>
      <c r="C2612" t="s">
        <v>60</v>
      </c>
      <c r="D2612" t="s">
        <v>117</v>
      </c>
      <c r="E2612" t="s">
        <v>31</v>
      </c>
      <c r="F2612">
        <v>15600</v>
      </c>
      <c r="G2612" t="s">
        <v>45</v>
      </c>
      <c r="H2612" t="s">
        <v>15</v>
      </c>
      <c r="I2612">
        <v>1</v>
      </c>
      <c r="J2612" t="s">
        <v>16</v>
      </c>
      <c r="K2612" t="s">
        <v>14</v>
      </c>
      <c r="L2612" t="s">
        <v>107</v>
      </c>
    </row>
    <row r="2613" spans="1:12" x14ac:dyDescent="0.2">
      <c r="A2613" s="1">
        <v>43755</v>
      </c>
      <c r="B2613" s="2">
        <v>0.4909722222222222</v>
      </c>
      <c r="C2613" t="s">
        <v>60</v>
      </c>
      <c r="D2613" t="s">
        <v>117</v>
      </c>
      <c r="E2613" t="s">
        <v>10</v>
      </c>
      <c r="F2613">
        <v>14800</v>
      </c>
      <c r="G2613" t="s">
        <v>42</v>
      </c>
      <c r="H2613" t="s">
        <v>12</v>
      </c>
      <c r="I2613">
        <v>1</v>
      </c>
      <c r="J2613" t="s">
        <v>13</v>
      </c>
      <c r="K2613" t="s">
        <v>14</v>
      </c>
      <c r="L2613" t="s">
        <v>107</v>
      </c>
    </row>
    <row r="2614" spans="1:12" x14ac:dyDescent="0.2">
      <c r="A2614" s="1">
        <v>43755</v>
      </c>
      <c r="B2614" s="2">
        <v>0.4909722222222222</v>
      </c>
      <c r="C2614" t="s">
        <v>60</v>
      </c>
      <c r="D2614" t="s">
        <v>117</v>
      </c>
      <c r="E2614" t="s">
        <v>10</v>
      </c>
      <c r="F2614">
        <v>14800</v>
      </c>
      <c r="G2614" t="s">
        <v>42</v>
      </c>
      <c r="H2614" t="s">
        <v>32</v>
      </c>
      <c r="I2614">
        <v>1</v>
      </c>
      <c r="J2614" t="s">
        <v>13</v>
      </c>
      <c r="K2614" t="s">
        <v>14</v>
      </c>
      <c r="L2614" t="s">
        <v>107</v>
      </c>
    </row>
    <row r="2615" spans="1:12" x14ac:dyDescent="0.2">
      <c r="A2615" s="1">
        <v>43755</v>
      </c>
      <c r="B2615" s="2">
        <v>0.4909722222222222</v>
      </c>
      <c r="C2615" t="s">
        <v>60</v>
      </c>
      <c r="D2615" t="s">
        <v>117</v>
      </c>
      <c r="E2615" t="s">
        <v>10</v>
      </c>
      <c r="F2615">
        <v>14800</v>
      </c>
      <c r="G2615" t="s">
        <v>42</v>
      </c>
      <c r="H2615" t="s">
        <v>39</v>
      </c>
      <c r="I2615">
        <v>1</v>
      </c>
      <c r="J2615" t="s">
        <v>13</v>
      </c>
      <c r="K2615" t="s">
        <v>14</v>
      </c>
      <c r="L2615" t="s">
        <v>107</v>
      </c>
    </row>
    <row r="2616" spans="1:12" x14ac:dyDescent="0.2">
      <c r="A2616" s="1">
        <v>43755</v>
      </c>
      <c r="B2616" s="2">
        <v>0.52430555555555558</v>
      </c>
      <c r="C2616" t="s">
        <v>60</v>
      </c>
      <c r="D2616" t="s">
        <v>117</v>
      </c>
      <c r="E2616" t="s">
        <v>10</v>
      </c>
      <c r="F2616">
        <v>14800</v>
      </c>
      <c r="G2616" t="s">
        <v>52</v>
      </c>
      <c r="H2616" t="s">
        <v>12</v>
      </c>
      <c r="I2616">
        <v>1</v>
      </c>
      <c r="J2616" t="s">
        <v>13</v>
      </c>
      <c r="K2616" t="s">
        <v>14</v>
      </c>
      <c r="L2616" t="s">
        <v>107</v>
      </c>
    </row>
    <row r="2617" spans="1:12" x14ac:dyDescent="0.2">
      <c r="A2617" s="1">
        <v>43755</v>
      </c>
      <c r="B2617" s="2">
        <v>0.52430555555555558</v>
      </c>
      <c r="C2617" t="s">
        <v>60</v>
      </c>
      <c r="D2617" t="s">
        <v>117</v>
      </c>
      <c r="E2617" t="s">
        <v>10</v>
      </c>
      <c r="F2617">
        <v>14800</v>
      </c>
      <c r="G2617" t="s">
        <v>52</v>
      </c>
      <c r="H2617" t="s">
        <v>33</v>
      </c>
      <c r="I2617">
        <v>1</v>
      </c>
      <c r="J2617" t="s">
        <v>13</v>
      </c>
      <c r="K2617" t="s">
        <v>14</v>
      </c>
      <c r="L2617" t="s">
        <v>107</v>
      </c>
    </row>
    <row r="2618" spans="1:12" x14ac:dyDescent="0.2">
      <c r="A2618" s="1">
        <v>43755</v>
      </c>
      <c r="B2618" s="2">
        <v>0.52430555555555558</v>
      </c>
      <c r="C2618" t="s">
        <v>60</v>
      </c>
      <c r="D2618" t="s">
        <v>117</v>
      </c>
      <c r="E2618" t="s">
        <v>10</v>
      </c>
      <c r="F2618">
        <v>14800</v>
      </c>
      <c r="G2618" t="s">
        <v>52</v>
      </c>
      <c r="H2618" t="s">
        <v>18</v>
      </c>
      <c r="I2618">
        <v>1</v>
      </c>
      <c r="J2618" t="s">
        <v>16</v>
      </c>
      <c r="K2618" t="s">
        <v>14</v>
      </c>
      <c r="L2618" t="s">
        <v>107</v>
      </c>
    </row>
    <row r="2619" spans="1:12" x14ac:dyDescent="0.2">
      <c r="A2619" s="1">
        <v>43755</v>
      </c>
      <c r="B2619" s="2">
        <v>0.53333333333333333</v>
      </c>
      <c r="C2619" t="s">
        <v>60</v>
      </c>
      <c r="D2619" t="s">
        <v>117</v>
      </c>
      <c r="E2619" t="s">
        <v>10</v>
      </c>
      <c r="F2619">
        <v>15800</v>
      </c>
      <c r="G2619" t="s">
        <v>42</v>
      </c>
      <c r="H2619" t="s">
        <v>12</v>
      </c>
      <c r="I2619">
        <v>1</v>
      </c>
      <c r="J2619" t="s">
        <v>13</v>
      </c>
      <c r="K2619" t="s">
        <v>14</v>
      </c>
      <c r="L2619" t="s">
        <v>107</v>
      </c>
    </row>
    <row r="2620" spans="1:12" x14ac:dyDescent="0.2">
      <c r="A2620" s="1">
        <v>43755</v>
      </c>
      <c r="B2620" s="2">
        <v>0.53333333333333333</v>
      </c>
      <c r="C2620" t="s">
        <v>60</v>
      </c>
      <c r="D2620" t="s">
        <v>117</v>
      </c>
      <c r="E2620" t="s">
        <v>10</v>
      </c>
      <c r="F2620">
        <v>15800</v>
      </c>
      <c r="G2620" t="s">
        <v>42</v>
      </c>
      <c r="H2620" t="s">
        <v>28</v>
      </c>
      <c r="I2620">
        <v>1</v>
      </c>
      <c r="J2620" t="s">
        <v>16</v>
      </c>
      <c r="K2620" t="s">
        <v>14</v>
      </c>
      <c r="L2620" t="s">
        <v>107</v>
      </c>
    </row>
    <row r="2621" spans="1:12" x14ac:dyDescent="0.2">
      <c r="A2621" s="1">
        <v>43755</v>
      </c>
      <c r="B2621" s="2">
        <v>0.53333333333333333</v>
      </c>
      <c r="C2621" t="s">
        <v>60</v>
      </c>
      <c r="D2621" t="s">
        <v>117</v>
      </c>
      <c r="E2621" t="s">
        <v>10</v>
      </c>
      <c r="F2621">
        <v>15800</v>
      </c>
      <c r="G2621" t="s">
        <v>42</v>
      </c>
      <c r="H2621" t="s">
        <v>39</v>
      </c>
      <c r="I2621">
        <v>1</v>
      </c>
      <c r="J2621" t="s">
        <v>13</v>
      </c>
      <c r="K2621" t="s">
        <v>14</v>
      </c>
      <c r="L2621" t="s">
        <v>107</v>
      </c>
    </row>
    <row r="2622" spans="1:12" x14ac:dyDescent="0.2">
      <c r="A2622" s="1">
        <v>43755</v>
      </c>
      <c r="B2622" s="2">
        <v>0.53402777777777777</v>
      </c>
      <c r="C2622" t="s">
        <v>60</v>
      </c>
      <c r="D2622" t="s">
        <v>117</v>
      </c>
      <c r="E2622" t="s">
        <v>10</v>
      </c>
      <c r="F2622">
        <v>15300</v>
      </c>
      <c r="G2622" t="s">
        <v>41</v>
      </c>
      <c r="H2622" t="s">
        <v>12</v>
      </c>
      <c r="I2622">
        <v>1</v>
      </c>
      <c r="J2622" t="s">
        <v>13</v>
      </c>
      <c r="K2622" t="s">
        <v>14</v>
      </c>
      <c r="L2622" t="s">
        <v>107</v>
      </c>
    </row>
    <row r="2623" spans="1:12" x14ac:dyDescent="0.2">
      <c r="A2623" s="1">
        <v>43755</v>
      </c>
      <c r="B2623" s="2">
        <v>0.53402777777777777</v>
      </c>
      <c r="C2623" t="s">
        <v>60</v>
      </c>
      <c r="D2623" t="s">
        <v>117</v>
      </c>
      <c r="E2623" t="s">
        <v>10</v>
      </c>
      <c r="F2623">
        <v>15300</v>
      </c>
      <c r="G2623" t="s">
        <v>41</v>
      </c>
      <c r="H2623" t="s">
        <v>23</v>
      </c>
      <c r="I2623">
        <v>1</v>
      </c>
      <c r="J2623" t="s">
        <v>13</v>
      </c>
      <c r="K2623" t="s">
        <v>14</v>
      </c>
      <c r="L2623" t="s">
        <v>107</v>
      </c>
    </row>
    <row r="2624" spans="1:12" x14ac:dyDescent="0.2">
      <c r="A2624" s="1">
        <v>43755</v>
      </c>
      <c r="B2624" s="2">
        <v>0.53402777777777777</v>
      </c>
      <c r="C2624" t="s">
        <v>60</v>
      </c>
      <c r="D2624" t="s">
        <v>117</v>
      </c>
      <c r="E2624" t="s">
        <v>10</v>
      </c>
      <c r="F2624">
        <v>15300</v>
      </c>
      <c r="G2624" t="s">
        <v>41</v>
      </c>
      <c r="H2624" t="s">
        <v>38</v>
      </c>
      <c r="I2624">
        <v>2</v>
      </c>
      <c r="J2624" t="s">
        <v>13</v>
      </c>
      <c r="K2624" t="s">
        <v>14</v>
      </c>
      <c r="L2624" t="s">
        <v>107</v>
      </c>
    </row>
    <row r="2625" spans="1:12" x14ac:dyDescent="0.2">
      <c r="A2625" s="1">
        <v>43755</v>
      </c>
      <c r="B2625" s="2">
        <v>0.54513888888888884</v>
      </c>
      <c r="C2625" t="s">
        <v>60</v>
      </c>
      <c r="D2625" t="s">
        <v>117</v>
      </c>
      <c r="E2625" t="s">
        <v>10</v>
      </c>
      <c r="F2625">
        <v>18300</v>
      </c>
      <c r="G2625" t="s">
        <v>49</v>
      </c>
      <c r="H2625" t="s">
        <v>12</v>
      </c>
      <c r="I2625">
        <v>1</v>
      </c>
      <c r="J2625" t="s">
        <v>13</v>
      </c>
      <c r="K2625" t="s">
        <v>14</v>
      </c>
      <c r="L2625" t="s">
        <v>107</v>
      </c>
    </row>
    <row r="2626" spans="1:12" x14ac:dyDescent="0.2">
      <c r="A2626" s="1">
        <v>43755</v>
      </c>
      <c r="B2626" s="2">
        <v>0.54513888888888884</v>
      </c>
      <c r="C2626" t="s">
        <v>60</v>
      </c>
      <c r="D2626" t="s">
        <v>117</v>
      </c>
      <c r="E2626" t="s">
        <v>10</v>
      </c>
      <c r="F2626">
        <v>18300</v>
      </c>
      <c r="G2626" t="s">
        <v>49</v>
      </c>
      <c r="H2626" t="s">
        <v>23</v>
      </c>
      <c r="I2626">
        <v>1</v>
      </c>
      <c r="J2626" t="s">
        <v>13</v>
      </c>
      <c r="K2626" t="s">
        <v>14</v>
      </c>
      <c r="L2626" t="s">
        <v>107</v>
      </c>
    </row>
    <row r="2627" spans="1:12" x14ac:dyDescent="0.2">
      <c r="A2627" s="1">
        <v>43755</v>
      </c>
      <c r="B2627" s="2">
        <v>0.54513888888888884</v>
      </c>
      <c r="C2627" t="s">
        <v>60</v>
      </c>
      <c r="D2627" t="s">
        <v>117</v>
      </c>
      <c r="E2627" t="s">
        <v>10</v>
      </c>
      <c r="F2627">
        <v>18300</v>
      </c>
      <c r="G2627" t="s">
        <v>49</v>
      </c>
      <c r="H2627" t="s">
        <v>33</v>
      </c>
      <c r="I2627">
        <v>2</v>
      </c>
      <c r="J2627" t="s">
        <v>13</v>
      </c>
      <c r="K2627" t="s">
        <v>14</v>
      </c>
      <c r="L2627" t="s">
        <v>107</v>
      </c>
    </row>
    <row r="2628" spans="1:12" x14ac:dyDescent="0.2">
      <c r="A2628" s="1">
        <v>43755</v>
      </c>
      <c r="B2628" s="2">
        <v>0.55277777777777781</v>
      </c>
      <c r="C2628" t="s">
        <v>60</v>
      </c>
      <c r="D2628" t="s">
        <v>117</v>
      </c>
      <c r="E2628" t="s">
        <v>10</v>
      </c>
      <c r="F2628">
        <v>24800</v>
      </c>
      <c r="G2628" t="s">
        <v>42</v>
      </c>
      <c r="H2628" t="s">
        <v>12</v>
      </c>
      <c r="I2628">
        <v>1</v>
      </c>
      <c r="J2628" t="s">
        <v>13</v>
      </c>
      <c r="K2628" t="s">
        <v>14</v>
      </c>
      <c r="L2628" t="s">
        <v>107</v>
      </c>
    </row>
    <row r="2629" spans="1:12" x14ac:dyDescent="0.2">
      <c r="A2629" s="1">
        <v>43755</v>
      </c>
      <c r="B2629" s="2">
        <v>0.55277777777777781</v>
      </c>
      <c r="C2629" t="s">
        <v>60</v>
      </c>
      <c r="D2629" t="s">
        <v>117</v>
      </c>
      <c r="E2629" t="s">
        <v>10</v>
      </c>
      <c r="F2629">
        <v>24800</v>
      </c>
      <c r="G2629" t="s">
        <v>42</v>
      </c>
      <c r="H2629" t="s">
        <v>23</v>
      </c>
      <c r="I2629">
        <v>1</v>
      </c>
      <c r="J2629" t="s">
        <v>13</v>
      </c>
      <c r="K2629" t="s">
        <v>14</v>
      </c>
      <c r="L2629" t="s">
        <v>107</v>
      </c>
    </row>
    <row r="2630" spans="1:12" x14ac:dyDescent="0.2">
      <c r="A2630" s="1">
        <v>43755</v>
      </c>
      <c r="B2630" s="2">
        <v>0.55277777777777781</v>
      </c>
      <c r="C2630" t="s">
        <v>60</v>
      </c>
      <c r="D2630" t="s">
        <v>117</v>
      </c>
      <c r="E2630" t="s">
        <v>10</v>
      </c>
      <c r="F2630">
        <v>24800</v>
      </c>
      <c r="G2630" t="s">
        <v>42</v>
      </c>
      <c r="H2630" t="s">
        <v>32</v>
      </c>
      <c r="I2630">
        <v>1</v>
      </c>
      <c r="J2630" t="s">
        <v>13</v>
      </c>
      <c r="K2630" t="s">
        <v>14</v>
      </c>
      <c r="L2630" t="s">
        <v>107</v>
      </c>
    </row>
    <row r="2631" spans="1:12" x14ac:dyDescent="0.2">
      <c r="A2631" s="1">
        <v>43755</v>
      </c>
      <c r="B2631" s="2">
        <v>0.55277777777777781</v>
      </c>
      <c r="C2631" t="s">
        <v>60</v>
      </c>
      <c r="D2631" t="s">
        <v>117</v>
      </c>
      <c r="E2631" t="s">
        <v>10</v>
      </c>
      <c r="F2631">
        <v>24800</v>
      </c>
      <c r="G2631" t="s">
        <v>42</v>
      </c>
      <c r="H2631" t="s">
        <v>17</v>
      </c>
      <c r="I2631">
        <v>1</v>
      </c>
      <c r="J2631" t="s">
        <v>13</v>
      </c>
      <c r="K2631" t="s">
        <v>14</v>
      </c>
      <c r="L2631" t="s">
        <v>107</v>
      </c>
    </row>
    <row r="2632" spans="1:12" x14ac:dyDescent="0.2">
      <c r="A2632" s="1">
        <v>43755</v>
      </c>
      <c r="B2632" s="2">
        <v>0.55277777777777781</v>
      </c>
      <c r="C2632" t="s">
        <v>60</v>
      </c>
      <c r="D2632" t="s">
        <v>117</v>
      </c>
      <c r="E2632" t="s">
        <v>10</v>
      </c>
      <c r="F2632">
        <v>24800</v>
      </c>
      <c r="G2632" t="s">
        <v>42</v>
      </c>
      <c r="H2632" t="s">
        <v>25</v>
      </c>
      <c r="I2632">
        <v>1</v>
      </c>
      <c r="J2632" t="s">
        <v>16</v>
      </c>
      <c r="K2632" t="s">
        <v>14</v>
      </c>
      <c r="L2632" t="s">
        <v>107</v>
      </c>
    </row>
    <row r="2633" spans="1:12" x14ac:dyDescent="0.2">
      <c r="A2633" s="1">
        <v>43755</v>
      </c>
      <c r="B2633" s="2">
        <v>0.55277777777777781</v>
      </c>
      <c r="C2633" t="s">
        <v>60</v>
      </c>
      <c r="D2633" t="s">
        <v>117</v>
      </c>
      <c r="E2633" t="s">
        <v>10</v>
      </c>
      <c r="F2633">
        <v>24800</v>
      </c>
      <c r="G2633" t="s">
        <v>42</v>
      </c>
      <c r="H2633" t="s">
        <v>38</v>
      </c>
      <c r="I2633">
        <v>1</v>
      </c>
      <c r="J2633" t="s">
        <v>13</v>
      </c>
      <c r="K2633" t="s">
        <v>14</v>
      </c>
      <c r="L2633" t="s">
        <v>107</v>
      </c>
    </row>
    <row r="2634" spans="1:12" x14ac:dyDescent="0.2">
      <c r="A2634" s="1">
        <v>43755</v>
      </c>
      <c r="B2634" s="2">
        <v>0.57638888888888884</v>
      </c>
      <c r="C2634" t="s">
        <v>60</v>
      </c>
      <c r="D2634" t="s">
        <v>117</v>
      </c>
      <c r="E2634" t="s">
        <v>10</v>
      </c>
      <c r="F2634">
        <v>32300</v>
      </c>
      <c r="G2634" t="s">
        <v>45</v>
      </c>
      <c r="H2634" t="s">
        <v>12</v>
      </c>
      <c r="I2634">
        <v>1</v>
      </c>
      <c r="J2634" t="s">
        <v>13</v>
      </c>
      <c r="K2634" t="s">
        <v>14</v>
      </c>
      <c r="L2634" t="s">
        <v>107</v>
      </c>
    </row>
    <row r="2635" spans="1:12" x14ac:dyDescent="0.2">
      <c r="A2635" s="1">
        <v>43755</v>
      </c>
      <c r="B2635" s="2">
        <v>0.57638888888888884</v>
      </c>
      <c r="C2635" t="s">
        <v>60</v>
      </c>
      <c r="D2635" t="s">
        <v>117</v>
      </c>
      <c r="E2635" t="s">
        <v>10</v>
      </c>
      <c r="F2635">
        <v>32300</v>
      </c>
      <c r="G2635" t="s">
        <v>45</v>
      </c>
      <c r="H2635" t="s">
        <v>23</v>
      </c>
      <c r="I2635">
        <v>1</v>
      </c>
      <c r="J2635" t="s">
        <v>13</v>
      </c>
      <c r="K2635" t="s">
        <v>14</v>
      </c>
      <c r="L2635" t="s">
        <v>107</v>
      </c>
    </row>
    <row r="2636" spans="1:12" x14ac:dyDescent="0.2">
      <c r="A2636" s="1">
        <v>43755</v>
      </c>
      <c r="B2636" s="2">
        <v>0.57638888888888884</v>
      </c>
      <c r="C2636" t="s">
        <v>60</v>
      </c>
      <c r="D2636" t="s">
        <v>117</v>
      </c>
      <c r="E2636" t="s">
        <v>10</v>
      </c>
      <c r="F2636">
        <v>32300</v>
      </c>
      <c r="G2636" t="s">
        <v>45</v>
      </c>
      <c r="H2636" t="s">
        <v>27</v>
      </c>
      <c r="I2636">
        <v>1</v>
      </c>
      <c r="J2636" t="s">
        <v>13</v>
      </c>
      <c r="K2636" t="s">
        <v>14</v>
      </c>
      <c r="L2636" t="s">
        <v>107</v>
      </c>
    </row>
    <row r="2637" spans="1:12" x14ac:dyDescent="0.2">
      <c r="A2637" s="1">
        <v>43755</v>
      </c>
      <c r="B2637" s="2">
        <v>0.57638888888888884</v>
      </c>
      <c r="C2637" t="s">
        <v>60</v>
      </c>
      <c r="D2637" t="s">
        <v>117</v>
      </c>
      <c r="E2637" t="s">
        <v>10</v>
      </c>
      <c r="F2637">
        <v>32300</v>
      </c>
      <c r="G2637" t="s">
        <v>45</v>
      </c>
      <c r="H2637" t="s">
        <v>32</v>
      </c>
      <c r="I2637">
        <v>1</v>
      </c>
      <c r="J2637" t="s">
        <v>13</v>
      </c>
      <c r="K2637" t="s">
        <v>14</v>
      </c>
      <c r="L2637" t="s">
        <v>107</v>
      </c>
    </row>
    <row r="2638" spans="1:12" x14ac:dyDescent="0.2">
      <c r="A2638" s="1">
        <v>43755</v>
      </c>
      <c r="B2638" s="2">
        <v>0.57638888888888884</v>
      </c>
      <c r="C2638" t="s">
        <v>60</v>
      </c>
      <c r="D2638" t="s">
        <v>117</v>
      </c>
      <c r="E2638" t="s">
        <v>10</v>
      </c>
      <c r="F2638">
        <v>32300</v>
      </c>
      <c r="G2638" t="s">
        <v>45</v>
      </c>
      <c r="H2638" t="s">
        <v>17</v>
      </c>
      <c r="I2638">
        <v>1</v>
      </c>
      <c r="J2638" t="s">
        <v>13</v>
      </c>
      <c r="K2638" t="s">
        <v>14</v>
      </c>
      <c r="L2638" t="s">
        <v>107</v>
      </c>
    </row>
    <row r="2639" spans="1:12" x14ac:dyDescent="0.2">
      <c r="A2639" s="1">
        <v>43755</v>
      </c>
      <c r="B2639" s="2">
        <v>0.57638888888888884</v>
      </c>
      <c r="C2639" t="s">
        <v>60</v>
      </c>
      <c r="D2639" t="s">
        <v>117</v>
      </c>
      <c r="E2639" t="s">
        <v>10</v>
      </c>
      <c r="F2639">
        <v>32300</v>
      </c>
      <c r="G2639" t="s">
        <v>45</v>
      </c>
      <c r="H2639" t="s">
        <v>33</v>
      </c>
      <c r="I2639">
        <v>1</v>
      </c>
      <c r="J2639" t="s">
        <v>13</v>
      </c>
      <c r="K2639" t="s">
        <v>14</v>
      </c>
      <c r="L2639" t="s">
        <v>107</v>
      </c>
    </row>
    <row r="2640" spans="1:12" x14ac:dyDescent="0.2">
      <c r="A2640" s="1">
        <v>43755</v>
      </c>
      <c r="B2640" s="2">
        <v>0.57638888888888884</v>
      </c>
      <c r="C2640" t="s">
        <v>60</v>
      </c>
      <c r="D2640" t="s">
        <v>117</v>
      </c>
      <c r="E2640" t="s">
        <v>10</v>
      </c>
      <c r="F2640">
        <v>32300</v>
      </c>
      <c r="G2640" t="s">
        <v>45</v>
      </c>
      <c r="H2640" t="s">
        <v>18</v>
      </c>
      <c r="I2640">
        <v>2</v>
      </c>
      <c r="J2640" t="s">
        <v>16</v>
      </c>
      <c r="K2640" t="s">
        <v>14</v>
      </c>
      <c r="L2640" t="s">
        <v>107</v>
      </c>
    </row>
    <row r="2641" spans="1:12" x14ac:dyDescent="0.2">
      <c r="A2641" s="1">
        <v>43755</v>
      </c>
      <c r="B2641" s="2">
        <v>0.61458333333333337</v>
      </c>
      <c r="C2641" t="s">
        <v>60</v>
      </c>
      <c r="D2641" t="s">
        <v>117</v>
      </c>
      <c r="E2641" t="s">
        <v>10</v>
      </c>
      <c r="F2641">
        <v>16300</v>
      </c>
      <c r="G2641" t="s">
        <v>48</v>
      </c>
      <c r="H2641" t="s">
        <v>12</v>
      </c>
      <c r="I2641">
        <v>1</v>
      </c>
      <c r="J2641" t="s">
        <v>13</v>
      </c>
      <c r="K2641" t="s">
        <v>14</v>
      </c>
      <c r="L2641" t="s">
        <v>107</v>
      </c>
    </row>
    <row r="2642" spans="1:12" x14ac:dyDescent="0.2">
      <c r="A2642" s="1">
        <v>43755</v>
      </c>
      <c r="B2642" s="2">
        <v>0.61458333333333337</v>
      </c>
      <c r="C2642" t="s">
        <v>60</v>
      </c>
      <c r="D2642" t="s">
        <v>117</v>
      </c>
      <c r="E2642" t="s">
        <v>10</v>
      </c>
      <c r="F2642">
        <v>16300</v>
      </c>
      <c r="G2642" t="s">
        <v>48</v>
      </c>
      <c r="H2642" t="s">
        <v>23</v>
      </c>
      <c r="I2642">
        <v>1</v>
      </c>
      <c r="J2642" t="s">
        <v>13</v>
      </c>
      <c r="K2642" t="s">
        <v>14</v>
      </c>
      <c r="L2642" t="s">
        <v>107</v>
      </c>
    </row>
    <row r="2643" spans="1:12" x14ac:dyDescent="0.2">
      <c r="A2643" s="1">
        <v>43755</v>
      </c>
      <c r="B2643" s="2">
        <v>0.61458333333333337</v>
      </c>
      <c r="C2643" t="s">
        <v>60</v>
      </c>
      <c r="D2643" t="s">
        <v>117</v>
      </c>
      <c r="E2643" t="s">
        <v>10</v>
      </c>
      <c r="F2643">
        <v>16300</v>
      </c>
      <c r="G2643" t="s">
        <v>48</v>
      </c>
      <c r="H2643" t="s">
        <v>27</v>
      </c>
      <c r="I2643">
        <v>1</v>
      </c>
      <c r="J2643" t="s">
        <v>13</v>
      </c>
      <c r="K2643" t="s">
        <v>14</v>
      </c>
      <c r="L2643" t="s">
        <v>107</v>
      </c>
    </row>
    <row r="2644" spans="1:12" x14ac:dyDescent="0.2">
      <c r="A2644" s="1">
        <v>43755</v>
      </c>
      <c r="B2644" s="2">
        <v>0.61458333333333337</v>
      </c>
      <c r="C2644" t="s">
        <v>60</v>
      </c>
      <c r="D2644" t="s">
        <v>117</v>
      </c>
      <c r="E2644" t="s">
        <v>10</v>
      </c>
      <c r="F2644">
        <v>16300</v>
      </c>
      <c r="G2644" t="s">
        <v>48</v>
      </c>
      <c r="H2644" t="s">
        <v>17</v>
      </c>
      <c r="I2644">
        <v>1</v>
      </c>
      <c r="J2644" t="s">
        <v>13</v>
      </c>
      <c r="K2644" t="s">
        <v>14</v>
      </c>
      <c r="L2644" t="s">
        <v>107</v>
      </c>
    </row>
    <row r="2645" spans="1:12" x14ac:dyDescent="0.2">
      <c r="A2645" s="1">
        <v>43755</v>
      </c>
      <c r="B2645" s="2">
        <v>0.65347222222222223</v>
      </c>
      <c r="C2645" t="s">
        <v>60</v>
      </c>
      <c r="D2645" t="s">
        <v>117</v>
      </c>
      <c r="E2645" t="s">
        <v>10</v>
      </c>
      <c r="F2645">
        <v>18600</v>
      </c>
      <c r="G2645" t="s">
        <v>57</v>
      </c>
      <c r="H2645" t="s">
        <v>12</v>
      </c>
      <c r="I2645">
        <v>2</v>
      </c>
      <c r="J2645" t="s">
        <v>13</v>
      </c>
      <c r="K2645" t="s">
        <v>14</v>
      </c>
      <c r="L2645" t="s">
        <v>107</v>
      </c>
    </row>
    <row r="2646" spans="1:12" x14ac:dyDescent="0.2">
      <c r="A2646" s="1">
        <v>43755</v>
      </c>
      <c r="B2646" s="2">
        <v>0.65347222222222223</v>
      </c>
      <c r="C2646" t="s">
        <v>60</v>
      </c>
      <c r="D2646" t="s">
        <v>117</v>
      </c>
      <c r="E2646" t="s">
        <v>10</v>
      </c>
      <c r="F2646">
        <v>18600</v>
      </c>
      <c r="G2646" t="s">
        <v>57</v>
      </c>
      <c r="H2646" t="s">
        <v>32</v>
      </c>
      <c r="I2646">
        <v>2</v>
      </c>
      <c r="J2646" t="s">
        <v>13</v>
      </c>
      <c r="K2646" t="s">
        <v>14</v>
      </c>
      <c r="L2646" t="s">
        <v>107</v>
      </c>
    </row>
    <row r="2647" spans="1:12" x14ac:dyDescent="0.2">
      <c r="A2647" s="1">
        <v>43755</v>
      </c>
      <c r="B2647" s="2">
        <v>0.66666666666666663</v>
      </c>
      <c r="C2647" t="s">
        <v>60</v>
      </c>
      <c r="D2647" t="s">
        <v>117</v>
      </c>
      <c r="E2647" t="s">
        <v>10</v>
      </c>
      <c r="F2647">
        <v>15800</v>
      </c>
      <c r="G2647" t="s">
        <v>47</v>
      </c>
      <c r="H2647" t="s">
        <v>12</v>
      </c>
      <c r="I2647">
        <v>1</v>
      </c>
      <c r="J2647" t="s">
        <v>13</v>
      </c>
      <c r="K2647" t="s">
        <v>14</v>
      </c>
      <c r="L2647" t="s">
        <v>107</v>
      </c>
    </row>
    <row r="2648" spans="1:12" x14ac:dyDescent="0.2">
      <c r="A2648" s="1">
        <v>43755</v>
      </c>
      <c r="B2648" s="2">
        <v>0.66666666666666663</v>
      </c>
      <c r="C2648" t="s">
        <v>60</v>
      </c>
      <c r="D2648" t="s">
        <v>117</v>
      </c>
      <c r="E2648" t="s">
        <v>10</v>
      </c>
      <c r="F2648">
        <v>15800</v>
      </c>
      <c r="G2648" t="s">
        <v>47</v>
      </c>
      <c r="H2648" t="s">
        <v>18</v>
      </c>
      <c r="I2648">
        <v>2</v>
      </c>
      <c r="J2648" t="s">
        <v>16</v>
      </c>
      <c r="K2648" t="s">
        <v>14</v>
      </c>
      <c r="L2648" t="s">
        <v>107</v>
      </c>
    </row>
    <row r="2649" spans="1:12" x14ac:dyDescent="0.2">
      <c r="A2649" s="1">
        <v>43756</v>
      </c>
      <c r="B2649" s="2">
        <v>0.48819444444444443</v>
      </c>
      <c r="C2649" t="s">
        <v>60</v>
      </c>
      <c r="D2649" t="s">
        <v>117</v>
      </c>
      <c r="E2649" t="s">
        <v>20</v>
      </c>
      <c r="F2649">
        <v>51900</v>
      </c>
      <c r="G2649" t="s">
        <v>46</v>
      </c>
      <c r="H2649" t="s">
        <v>12</v>
      </c>
      <c r="I2649">
        <v>8</v>
      </c>
      <c r="J2649" t="s">
        <v>13</v>
      </c>
      <c r="K2649" t="s">
        <v>14</v>
      </c>
      <c r="L2649" t="s">
        <v>107</v>
      </c>
    </row>
    <row r="2650" spans="1:12" x14ac:dyDescent="0.2">
      <c r="A2650" s="1">
        <v>43756</v>
      </c>
      <c r="B2650" s="2">
        <v>0.48819444444444443</v>
      </c>
      <c r="C2650" t="s">
        <v>60</v>
      </c>
      <c r="D2650" t="s">
        <v>117</v>
      </c>
      <c r="E2650" t="s">
        <v>20</v>
      </c>
      <c r="F2650">
        <v>51900</v>
      </c>
      <c r="G2650" t="s">
        <v>46</v>
      </c>
      <c r="H2650" t="s">
        <v>39</v>
      </c>
      <c r="I2650">
        <v>1</v>
      </c>
      <c r="J2650" t="s">
        <v>13</v>
      </c>
      <c r="K2650" t="s">
        <v>14</v>
      </c>
      <c r="L2650" t="s">
        <v>107</v>
      </c>
    </row>
    <row r="2651" spans="1:12" x14ac:dyDescent="0.2">
      <c r="A2651" s="1">
        <v>43756</v>
      </c>
      <c r="B2651" s="2">
        <v>0.48819444444444443</v>
      </c>
      <c r="C2651" t="s">
        <v>60</v>
      </c>
      <c r="D2651" t="s">
        <v>117</v>
      </c>
      <c r="E2651" t="s">
        <v>20</v>
      </c>
      <c r="F2651">
        <v>51900</v>
      </c>
      <c r="G2651" t="s">
        <v>46</v>
      </c>
      <c r="H2651" t="s">
        <v>37</v>
      </c>
      <c r="I2651">
        <v>1</v>
      </c>
      <c r="J2651" t="s">
        <v>13</v>
      </c>
      <c r="K2651" t="s">
        <v>14</v>
      </c>
      <c r="L2651" t="s">
        <v>107</v>
      </c>
    </row>
    <row r="2652" spans="1:12" x14ac:dyDescent="0.2">
      <c r="A2652" s="1">
        <v>43756</v>
      </c>
      <c r="B2652" s="2">
        <v>0.48819444444444443</v>
      </c>
      <c r="C2652" t="s">
        <v>60</v>
      </c>
      <c r="D2652" t="s">
        <v>117</v>
      </c>
      <c r="E2652" t="s">
        <v>20</v>
      </c>
      <c r="F2652">
        <v>51900</v>
      </c>
      <c r="G2652" t="s">
        <v>46</v>
      </c>
      <c r="H2652" t="s">
        <v>38</v>
      </c>
      <c r="I2652">
        <v>1</v>
      </c>
      <c r="J2652" t="s">
        <v>13</v>
      </c>
      <c r="K2652" t="s">
        <v>14</v>
      </c>
      <c r="L2652" t="s">
        <v>107</v>
      </c>
    </row>
    <row r="2653" spans="1:12" x14ac:dyDescent="0.2">
      <c r="A2653" s="1">
        <v>43756</v>
      </c>
      <c r="B2653" s="2">
        <v>0.50555555555555554</v>
      </c>
      <c r="C2653" t="s">
        <v>60</v>
      </c>
      <c r="D2653" t="s">
        <v>117</v>
      </c>
      <c r="E2653" t="s">
        <v>20</v>
      </c>
      <c r="F2653">
        <v>17000</v>
      </c>
      <c r="G2653" t="s">
        <v>47</v>
      </c>
      <c r="H2653" t="s">
        <v>32</v>
      </c>
      <c r="I2653">
        <v>2</v>
      </c>
      <c r="J2653" t="s">
        <v>13</v>
      </c>
      <c r="K2653" t="s">
        <v>14</v>
      </c>
      <c r="L2653" t="s">
        <v>107</v>
      </c>
    </row>
    <row r="2654" spans="1:12" x14ac:dyDescent="0.2">
      <c r="A2654" s="1">
        <v>43756</v>
      </c>
      <c r="B2654" s="2">
        <v>0.50555555555555554</v>
      </c>
      <c r="C2654" t="s">
        <v>60</v>
      </c>
      <c r="D2654" t="s">
        <v>117</v>
      </c>
      <c r="E2654" t="s">
        <v>20</v>
      </c>
      <c r="F2654">
        <v>17000</v>
      </c>
      <c r="G2654" t="s">
        <v>47</v>
      </c>
      <c r="H2654" t="s">
        <v>33</v>
      </c>
      <c r="I2654">
        <v>1</v>
      </c>
      <c r="J2654" t="s">
        <v>13</v>
      </c>
      <c r="K2654" t="s">
        <v>14</v>
      </c>
      <c r="L2654" t="s">
        <v>107</v>
      </c>
    </row>
    <row r="2655" spans="1:12" x14ac:dyDescent="0.2">
      <c r="A2655" s="1">
        <v>43756</v>
      </c>
      <c r="B2655" s="2">
        <v>0.50555555555555554</v>
      </c>
      <c r="C2655" t="s">
        <v>60</v>
      </c>
      <c r="D2655" t="s">
        <v>117</v>
      </c>
      <c r="E2655" t="s">
        <v>20</v>
      </c>
      <c r="F2655">
        <v>17000</v>
      </c>
      <c r="G2655" t="s">
        <v>47</v>
      </c>
      <c r="H2655" t="s">
        <v>18</v>
      </c>
      <c r="I2655">
        <v>1</v>
      </c>
      <c r="J2655" t="s">
        <v>16</v>
      </c>
      <c r="K2655" t="s">
        <v>14</v>
      </c>
      <c r="L2655" t="s">
        <v>107</v>
      </c>
    </row>
    <row r="2656" spans="1:12" x14ac:dyDescent="0.2">
      <c r="A2656" s="1">
        <v>43756</v>
      </c>
      <c r="B2656" s="2">
        <v>0.58125000000000004</v>
      </c>
      <c r="C2656" t="s">
        <v>60</v>
      </c>
      <c r="D2656" t="s">
        <v>117</v>
      </c>
      <c r="E2656" t="s">
        <v>20</v>
      </c>
      <c r="F2656">
        <v>15300</v>
      </c>
      <c r="G2656" t="s">
        <v>42</v>
      </c>
      <c r="H2656" t="s">
        <v>12</v>
      </c>
      <c r="I2656">
        <v>1</v>
      </c>
      <c r="J2656" t="s">
        <v>13</v>
      </c>
      <c r="K2656" t="s">
        <v>14</v>
      </c>
      <c r="L2656" t="s">
        <v>107</v>
      </c>
    </row>
    <row r="2657" spans="1:12" x14ac:dyDescent="0.2">
      <c r="A2657" s="1">
        <v>43756</v>
      </c>
      <c r="B2657" s="2">
        <v>0.58125000000000004</v>
      </c>
      <c r="C2657" t="s">
        <v>60</v>
      </c>
      <c r="D2657" t="s">
        <v>117</v>
      </c>
      <c r="E2657" t="s">
        <v>20</v>
      </c>
      <c r="F2657">
        <v>15300</v>
      </c>
      <c r="G2657" t="s">
        <v>42</v>
      </c>
      <c r="H2657" t="s">
        <v>23</v>
      </c>
      <c r="I2657">
        <v>1</v>
      </c>
      <c r="J2657" t="s">
        <v>13</v>
      </c>
      <c r="K2657" t="s">
        <v>14</v>
      </c>
      <c r="L2657" t="s">
        <v>107</v>
      </c>
    </row>
    <row r="2658" spans="1:12" x14ac:dyDescent="0.2">
      <c r="A2658" s="1">
        <v>43756</v>
      </c>
      <c r="B2658" s="2">
        <v>0.58125000000000004</v>
      </c>
      <c r="C2658" t="s">
        <v>60</v>
      </c>
      <c r="D2658" t="s">
        <v>117</v>
      </c>
      <c r="E2658" t="s">
        <v>20</v>
      </c>
      <c r="F2658">
        <v>15300</v>
      </c>
      <c r="G2658" t="s">
        <v>42</v>
      </c>
      <c r="H2658" t="s">
        <v>27</v>
      </c>
      <c r="I2658">
        <v>1</v>
      </c>
      <c r="J2658" t="s">
        <v>13</v>
      </c>
      <c r="K2658" t="s">
        <v>14</v>
      </c>
      <c r="L2658" t="s">
        <v>107</v>
      </c>
    </row>
    <row r="2659" spans="1:12" x14ac:dyDescent="0.2">
      <c r="A2659" s="1">
        <v>43756</v>
      </c>
      <c r="B2659" s="2">
        <v>0.58125000000000004</v>
      </c>
      <c r="C2659" t="s">
        <v>60</v>
      </c>
      <c r="D2659" t="s">
        <v>117</v>
      </c>
      <c r="E2659" t="s">
        <v>20</v>
      </c>
      <c r="F2659">
        <v>15300</v>
      </c>
      <c r="G2659" t="s">
        <v>42</v>
      </c>
      <c r="H2659" t="s">
        <v>32</v>
      </c>
      <c r="I2659">
        <v>1</v>
      </c>
      <c r="J2659" t="s">
        <v>13</v>
      </c>
      <c r="K2659" t="s">
        <v>14</v>
      </c>
      <c r="L2659" t="s">
        <v>107</v>
      </c>
    </row>
    <row r="2660" spans="1:12" x14ac:dyDescent="0.2">
      <c r="A2660" s="1">
        <v>43757</v>
      </c>
      <c r="B2660" s="2">
        <v>0.46458333333333335</v>
      </c>
      <c r="C2660" t="s">
        <v>60</v>
      </c>
      <c r="D2660" t="s">
        <v>117</v>
      </c>
      <c r="E2660" t="s">
        <v>21</v>
      </c>
      <c r="F2660">
        <v>15000</v>
      </c>
      <c r="G2660" t="s">
        <v>52</v>
      </c>
      <c r="H2660" t="s">
        <v>23</v>
      </c>
      <c r="I2660">
        <v>1</v>
      </c>
      <c r="J2660" t="s">
        <v>13</v>
      </c>
      <c r="K2660" t="s">
        <v>22</v>
      </c>
      <c r="L2660" t="s">
        <v>107</v>
      </c>
    </row>
    <row r="2661" spans="1:12" x14ac:dyDescent="0.2">
      <c r="A2661" s="1">
        <v>43757</v>
      </c>
      <c r="B2661" s="2">
        <v>0.46458333333333335</v>
      </c>
      <c r="C2661" t="s">
        <v>60</v>
      </c>
      <c r="D2661" t="s">
        <v>117</v>
      </c>
      <c r="E2661" t="s">
        <v>21</v>
      </c>
      <c r="F2661">
        <v>15000</v>
      </c>
      <c r="G2661" t="s">
        <v>52</v>
      </c>
      <c r="H2661" t="s">
        <v>27</v>
      </c>
      <c r="I2661">
        <v>1</v>
      </c>
      <c r="J2661" t="s">
        <v>13</v>
      </c>
      <c r="K2661" t="s">
        <v>22</v>
      </c>
      <c r="L2661" t="s">
        <v>107</v>
      </c>
    </row>
    <row r="2662" spans="1:12" x14ac:dyDescent="0.2">
      <c r="A2662" s="1">
        <v>43757</v>
      </c>
      <c r="B2662" s="2">
        <v>0.46458333333333335</v>
      </c>
      <c r="C2662" t="s">
        <v>60</v>
      </c>
      <c r="D2662" t="s">
        <v>117</v>
      </c>
      <c r="E2662" t="s">
        <v>21</v>
      </c>
      <c r="F2662">
        <v>15000</v>
      </c>
      <c r="G2662" t="s">
        <v>52</v>
      </c>
      <c r="H2662" t="s">
        <v>17</v>
      </c>
      <c r="I2662">
        <v>1</v>
      </c>
      <c r="J2662" t="s">
        <v>13</v>
      </c>
      <c r="K2662" t="s">
        <v>22</v>
      </c>
      <c r="L2662" t="s">
        <v>107</v>
      </c>
    </row>
    <row r="2663" spans="1:12" x14ac:dyDescent="0.2">
      <c r="A2663" s="1">
        <v>43757</v>
      </c>
      <c r="B2663" s="2">
        <v>0.46458333333333335</v>
      </c>
      <c r="C2663" t="s">
        <v>60</v>
      </c>
      <c r="D2663" t="s">
        <v>117</v>
      </c>
      <c r="E2663" t="s">
        <v>21</v>
      </c>
      <c r="F2663">
        <v>15000</v>
      </c>
      <c r="G2663" t="s">
        <v>52</v>
      </c>
      <c r="H2663" t="s">
        <v>33</v>
      </c>
      <c r="I2663">
        <v>1</v>
      </c>
      <c r="J2663" t="s">
        <v>13</v>
      </c>
      <c r="K2663" t="s">
        <v>22</v>
      </c>
      <c r="L2663" t="s">
        <v>107</v>
      </c>
    </row>
    <row r="2664" spans="1:12" x14ac:dyDescent="0.2">
      <c r="A2664" s="1">
        <v>43757</v>
      </c>
      <c r="B2664" s="2">
        <v>0.46736111111111112</v>
      </c>
      <c r="C2664" t="s">
        <v>60</v>
      </c>
      <c r="D2664" t="s">
        <v>117</v>
      </c>
      <c r="E2664" t="s">
        <v>21</v>
      </c>
      <c r="F2664">
        <v>29000</v>
      </c>
      <c r="G2664" t="s">
        <v>44</v>
      </c>
      <c r="H2664" t="s">
        <v>15</v>
      </c>
      <c r="I2664">
        <v>2</v>
      </c>
      <c r="J2664" t="s">
        <v>16</v>
      </c>
      <c r="K2664" t="s">
        <v>22</v>
      </c>
      <c r="L2664" t="s">
        <v>107</v>
      </c>
    </row>
    <row r="2665" spans="1:12" x14ac:dyDescent="0.2">
      <c r="A2665" s="1">
        <v>43757</v>
      </c>
      <c r="B2665" s="2">
        <v>0.46736111111111112</v>
      </c>
      <c r="C2665" t="s">
        <v>60</v>
      </c>
      <c r="D2665" t="s">
        <v>117</v>
      </c>
      <c r="E2665" t="s">
        <v>21</v>
      </c>
      <c r="F2665">
        <v>29000</v>
      </c>
      <c r="G2665" t="s">
        <v>44</v>
      </c>
      <c r="H2665" t="s">
        <v>32</v>
      </c>
      <c r="I2665">
        <v>1</v>
      </c>
      <c r="J2665" t="s">
        <v>13</v>
      </c>
      <c r="K2665" t="s">
        <v>22</v>
      </c>
      <c r="L2665" t="s">
        <v>107</v>
      </c>
    </row>
    <row r="2666" spans="1:12" x14ac:dyDescent="0.2">
      <c r="A2666" s="1">
        <v>43757</v>
      </c>
      <c r="B2666" s="2">
        <v>0.46736111111111112</v>
      </c>
      <c r="C2666" t="s">
        <v>60</v>
      </c>
      <c r="D2666" t="s">
        <v>117</v>
      </c>
      <c r="E2666" t="s">
        <v>21</v>
      </c>
      <c r="F2666">
        <v>29000</v>
      </c>
      <c r="G2666" t="s">
        <v>44</v>
      </c>
      <c r="H2666" t="s">
        <v>33</v>
      </c>
      <c r="I2666">
        <v>2</v>
      </c>
      <c r="J2666" t="s">
        <v>13</v>
      </c>
      <c r="K2666" t="s">
        <v>22</v>
      </c>
      <c r="L2666" t="s">
        <v>107</v>
      </c>
    </row>
    <row r="2667" spans="1:12" x14ac:dyDescent="0.2">
      <c r="A2667" s="1">
        <v>43757</v>
      </c>
      <c r="B2667" s="2">
        <v>0.46736111111111112</v>
      </c>
      <c r="C2667" t="s">
        <v>60</v>
      </c>
      <c r="D2667" t="s">
        <v>117</v>
      </c>
      <c r="E2667" t="s">
        <v>21</v>
      </c>
      <c r="F2667">
        <v>29000</v>
      </c>
      <c r="G2667" t="s">
        <v>44</v>
      </c>
      <c r="H2667" t="s">
        <v>39</v>
      </c>
      <c r="I2667">
        <v>1</v>
      </c>
      <c r="J2667" t="s">
        <v>13</v>
      </c>
      <c r="K2667" t="s">
        <v>22</v>
      </c>
      <c r="L2667" t="s">
        <v>107</v>
      </c>
    </row>
    <row r="2668" spans="1:12" x14ac:dyDescent="0.2">
      <c r="A2668" s="1">
        <v>43757</v>
      </c>
      <c r="B2668" s="2">
        <v>0.47013888888888888</v>
      </c>
      <c r="C2668" t="s">
        <v>60</v>
      </c>
      <c r="D2668" t="s">
        <v>117</v>
      </c>
      <c r="E2668" t="s">
        <v>21</v>
      </c>
      <c r="F2668">
        <v>29100</v>
      </c>
      <c r="G2668" t="s">
        <v>46</v>
      </c>
      <c r="H2668" t="s">
        <v>12</v>
      </c>
      <c r="I2668">
        <v>2</v>
      </c>
      <c r="J2668" t="s">
        <v>13</v>
      </c>
      <c r="K2668" t="s">
        <v>22</v>
      </c>
      <c r="L2668" t="s">
        <v>107</v>
      </c>
    </row>
    <row r="2669" spans="1:12" x14ac:dyDescent="0.2">
      <c r="A2669" s="1">
        <v>43757</v>
      </c>
      <c r="B2669" s="2">
        <v>0.47013888888888888</v>
      </c>
      <c r="C2669" t="s">
        <v>60</v>
      </c>
      <c r="D2669" t="s">
        <v>117</v>
      </c>
      <c r="E2669" t="s">
        <v>21</v>
      </c>
      <c r="F2669">
        <v>29100</v>
      </c>
      <c r="G2669" t="s">
        <v>46</v>
      </c>
      <c r="H2669" t="s">
        <v>23</v>
      </c>
      <c r="I2669">
        <v>1</v>
      </c>
      <c r="J2669" t="s">
        <v>13</v>
      </c>
      <c r="K2669" t="s">
        <v>22</v>
      </c>
      <c r="L2669" t="s">
        <v>107</v>
      </c>
    </row>
    <row r="2670" spans="1:12" x14ac:dyDescent="0.2">
      <c r="A2670" s="1">
        <v>43757</v>
      </c>
      <c r="B2670" s="2">
        <v>0.47013888888888888</v>
      </c>
      <c r="C2670" t="s">
        <v>60</v>
      </c>
      <c r="D2670" t="s">
        <v>117</v>
      </c>
      <c r="E2670" t="s">
        <v>21</v>
      </c>
      <c r="F2670">
        <v>29100</v>
      </c>
      <c r="G2670" t="s">
        <v>46</v>
      </c>
      <c r="H2670" t="s">
        <v>32</v>
      </c>
      <c r="I2670">
        <v>2</v>
      </c>
      <c r="J2670" t="s">
        <v>13</v>
      </c>
      <c r="K2670" t="s">
        <v>22</v>
      </c>
      <c r="L2670" t="s">
        <v>107</v>
      </c>
    </row>
    <row r="2671" spans="1:12" x14ac:dyDescent="0.2">
      <c r="A2671" s="1">
        <v>43757</v>
      </c>
      <c r="B2671" s="2">
        <v>0.47013888888888888</v>
      </c>
      <c r="C2671" t="s">
        <v>60</v>
      </c>
      <c r="D2671" t="s">
        <v>117</v>
      </c>
      <c r="E2671" t="s">
        <v>21</v>
      </c>
      <c r="F2671">
        <v>29100</v>
      </c>
      <c r="G2671" t="s">
        <v>46</v>
      </c>
      <c r="H2671" t="s">
        <v>33</v>
      </c>
      <c r="I2671">
        <v>2</v>
      </c>
      <c r="J2671" t="s">
        <v>13</v>
      </c>
      <c r="K2671" t="s">
        <v>22</v>
      </c>
      <c r="L2671" t="s">
        <v>107</v>
      </c>
    </row>
    <row r="2672" spans="1:12" x14ac:dyDescent="0.2">
      <c r="A2672" s="1">
        <v>43757</v>
      </c>
      <c r="B2672" s="2">
        <v>0.47499999999999998</v>
      </c>
      <c r="C2672" t="s">
        <v>60</v>
      </c>
      <c r="D2672" t="s">
        <v>117</v>
      </c>
      <c r="E2672" t="s">
        <v>21</v>
      </c>
      <c r="F2672">
        <v>16300</v>
      </c>
      <c r="G2672" t="s">
        <v>43</v>
      </c>
      <c r="H2672" t="s">
        <v>12</v>
      </c>
      <c r="I2672">
        <v>1</v>
      </c>
      <c r="J2672" t="s">
        <v>13</v>
      </c>
      <c r="K2672" t="s">
        <v>22</v>
      </c>
      <c r="L2672" t="s">
        <v>107</v>
      </c>
    </row>
    <row r="2673" spans="1:12" x14ac:dyDescent="0.2">
      <c r="A2673" s="1">
        <v>43757</v>
      </c>
      <c r="B2673" s="2">
        <v>0.47499999999999998</v>
      </c>
      <c r="C2673" t="s">
        <v>60</v>
      </c>
      <c r="D2673" t="s">
        <v>117</v>
      </c>
      <c r="E2673" t="s">
        <v>21</v>
      </c>
      <c r="F2673">
        <v>16300</v>
      </c>
      <c r="G2673" t="s">
        <v>43</v>
      </c>
      <c r="H2673" t="s">
        <v>23</v>
      </c>
      <c r="I2673">
        <v>1</v>
      </c>
      <c r="J2673" t="s">
        <v>13</v>
      </c>
      <c r="K2673" t="s">
        <v>22</v>
      </c>
      <c r="L2673" t="s">
        <v>107</v>
      </c>
    </row>
    <row r="2674" spans="1:12" x14ac:dyDescent="0.2">
      <c r="A2674" s="1">
        <v>43757</v>
      </c>
      <c r="B2674" s="2">
        <v>0.47499999999999998</v>
      </c>
      <c r="C2674" t="s">
        <v>60</v>
      </c>
      <c r="D2674" t="s">
        <v>117</v>
      </c>
      <c r="E2674" t="s">
        <v>21</v>
      </c>
      <c r="F2674">
        <v>16300</v>
      </c>
      <c r="G2674" t="s">
        <v>43</v>
      </c>
      <c r="H2674" t="s">
        <v>27</v>
      </c>
      <c r="I2674">
        <v>1</v>
      </c>
      <c r="J2674" t="s">
        <v>13</v>
      </c>
      <c r="K2674" t="s">
        <v>22</v>
      </c>
      <c r="L2674" t="s">
        <v>107</v>
      </c>
    </row>
    <row r="2675" spans="1:12" x14ac:dyDescent="0.2">
      <c r="A2675" s="1">
        <v>43757</v>
      </c>
      <c r="B2675" s="2">
        <v>0.47499999999999998</v>
      </c>
      <c r="C2675" t="s">
        <v>60</v>
      </c>
      <c r="D2675" t="s">
        <v>117</v>
      </c>
      <c r="E2675" t="s">
        <v>21</v>
      </c>
      <c r="F2675">
        <v>16300</v>
      </c>
      <c r="G2675" t="s">
        <v>43</v>
      </c>
      <c r="H2675" t="s">
        <v>37</v>
      </c>
      <c r="I2675">
        <v>1</v>
      </c>
      <c r="J2675" t="s">
        <v>13</v>
      </c>
      <c r="K2675" t="s">
        <v>22</v>
      </c>
      <c r="L2675" t="s">
        <v>107</v>
      </c>
    </row>
    <row r="2676" spans="1:12" x14ac:dyDescent="0.2">
      <c r="A2676" s="1">
        <v>43757</v>
      </c>
      <c r="B2676" s="2">
        <v>0.48958333333333331</v>
      </c>
      <c r="C2676" t="s">
        <v>60</v>
      </c>
      <c r="D2676" t="s">
        <v>117</v>
      </c>
      <c r="E2676" t="s">
        <v>21</v>
      </c>
      <c r="F2676">
        <v>18000</v>
      </c>
      <c r="G2676" t="s">
        <v>41</v>
      </c>
      <c r="H2676" t="s">
        <v>15</v>
      </c>
      <c r="I2676">
        <v>1</v>
      </c>
      <c r="J2676" t="s">
        <v>16</v>
      </c>
      <c r="K2676" t="s">
        <v>22</v>
      </c>
      <c r="L2676" t="s">
        <v>107</v>
      </c>
    </row>
    <row r="2677" spans="1:12" x14ac:dyDescent="0.2">
      <c r="A2677" s="1">
        <v>43757</v>
      </c>
      <c r="B2677" s="2">
        <v>0.48958333333333331</v>
      </c>
      <c r="C2677" t="s">
        <v>60</v>
      </c>
      <c r="D2677" t="s">
        <v>117</v>
      </c>
      <c r="E2677" t="s">
        <v>21</v>
      </c>
      <c r="F2677">
        <v>18000</v>
      </c>
      <c r="G2677" t="s">
        <v>41</v>
      </c>
      <c r="H2677" t="s">
        <v>32</v>
      </c>
      <c r="I2677">
        <v>1</v>
      </c>
      <c r="J2677" t="s">
        <v>13</v>
      </c>
      <c r="K2677" t="s">
        <v>22</v>
      </c>
      <c r="L2677" t="s">
        <v>107</v>
      </c>
    </row>
    <row r="2678" spans="1:12" x14ac:dyDescent="0.2">
      <c r="A2678" s="1">
        <v>43757</v>
      </c>
      <c r="B2678" s="2">
        <v>0.48958333333333331</v>
      </c>
      <c r="C2678" t="s">
        <v>60</v>
      </c>
      <c r="D2678" t="s">
        <v>117</v>
      </c>
      <c r="E2678" t="s">
        <v>21</v>
      </c>
      <c r="F2678">
        <v>18000</v>
      </c>
      <c r="G2678" t="s">
        <v>41</v>
      </c>
      <c r="H2678" t="s">
        <v>17</v>
      </c>
      <c r="I2678">
        <v>1</v>
      </c>
      <c r="J2678" t="s">
        <v>13</v>
      </c>
      <c r="K2678" t="s">
        <v>22</v>
      </c>
      <c r="L2678" t="s">
        <v>107</v>
      </c>
    </row>
    <row r="2679" spans="1:12" x14ac:dyDescent="0.2">
      <c r="A2679" s="1">
        <v>43757</v>
      </c>
      <c r="B2679" s="2">
        <v>0.48958333333333331</v>
      </c>
      <c r="C2679" t="s">
        <v>60</v>
      </c>
      <c r="D2679" t="s">
        <v>117</v>
      </c>
      <c r="E2679" t="s">
        <v>21</v>
      </c>
      <c r="F2679">
        <v>18000</v>
      </c>
      <c r="G2679" t="s">
        <v>41</v>
      </c>
      <c r="H2679" t="s">
        <v>25</v>
      </c>
      <c r="I2679">
        <v>1</v>
      </c>
      <c r="J2679" t="s">
        <v>16</v>
      </c>
      <c r="K2679" t="s">
        <v>22</v>
      </c>
      <c r="L2679" t="s">
        <v>107</v>
      </c>
    </row>
    <row r="2680" spans="1:12" x14ac:dyDescent="0.2">
      <c r="A2680" s="1">
        <v>43757</v>
      </c>
      <c r="B2680" s="2">
        <v>0.49652777777777779</v>
      </c>
      <c r="C2680" t="s">
        <v>60</v>
      </c>
      <c r="D2680" t="s">
        <v>117</v>
      </c>
      <c r="E2680" t="s">
        <v>21</v>
      </c>
      <c r="F2680">
        <v>15800</v>
      </c>
      <c r="G2680" t="s">
        <v>45</v>
      </c>
      <c r="H2680" t="s">
        <v>12</v>
      </c>
      <c r="I2680">
        <v>1</v>
      </c>
      <c r="J2680" t="s">
        <v>13</v>
      </c>
      <c r="K2680" t="s">
        <v>22</v>
      </c>
      <c r="L2680" t="s">
        <v>107</v>
      </c>
    </row>
    <row r="2681" spans="1:12" x14ac:dyDescent="0.2">
      <c r="A2681" s="1">
        <v>43757</v>
      </c>
      <c r="B2681" s="2">
        <v>0.49652777777777779</v>
      </c>
      <c r="C2681" t="s">
        <v>60</v>
      </c>
      <c r="D2681" t="s">
        <v>117</v>
      </c>
      <c r="E2681" t="s">
        <v>21</v>
      </c>
      <c r="F2681">
        <v>15800</v>
      </c>
      <c r="G2681" t="s">
        <v>45</v>
      </c>
      <c r="H2681" t="s">
        <v>17</v>
      </c>
      <c r="I2681">
        <v>2</v>
      </c>
      <c r="J2681" t="s">
        <v>13</v>
      </c>
      <c r="K2681" t="s">
        <v>22</v>
      </c>
      <c r="L2681" t="s">
        <v>107</v>
      </c>
    </row>
    <row r="2682" spans="1:12" x14ac:dyDescent="0.2">
      <c r="A2682" s="1">
        <v>43757</v>
      </c>
      <c r="B2682" s="2">
        <v>0.5</v>
      </c>
      <c r="C2682" t="s">
        <v>60</v>
      </c>
      <c r="D2682" t="s">
        <v>117</v>
      </c>
      <c r="E2682" t="s">
        <v>21</v>
      </c>
      <c r="F2682">
        <v>18300</v>
      </c>
      <c r="G2682" t="s">
        <v>47</v>
      </c>
      <c r="H2682" t="s">
        <v>12</v>
      </c>
      <c r="I2682">
        <v>1</v>
      </c>
      <c r="J2682" t="s">
        <v>13</v>
      </c>
      <c r="K2682" t="s">
        <v>22</v>
      </c>
      <c r="L2682" t="s">
        <v>107</v>
      </c>
    </row>
    <row r="2683" spans="1:12" x14ac:dyDescent="0.2">
      <c r="A2683" s="1">
        <v>43757</v>
      </c>
      <c r="B2683" s="2">
        <v>0.5</v>
      </c>
      <c r="C2683" t="s">
        <v>60</v>
      </c>
      <c r="D2683" t="s">
        <v>117</v>
      </c>
      <c r="E2683" t="s">
        <v>21</v>
      </c>
      <c r="F2683">
        <v>18300</v>
      </c>
      <c r="G2683" t="s">
        <v>47</v>
      </c>
      <c r="H2683" t="s">
        <v>27</v>
      </c>
      <c r="I2683">
        <v>1</v>
      </c>
      <c r="J2683" t="s">
        <v>13</v>
      </c>
      <c r="K2683" t="s">
        <v>22</v>
      </c>
      <c r="L2683" t="s">
        <v>107</v>
      </c>
    </row>
    <row r="2684" spans="1:12" x14ac:dyDescent="0.2">
      <c r="A2684" s="1">
        <v>43757</v>
      </c>
      <c r="B2684" s="2">
        <v>0.5</v>
      </c>
      <c r="C2684" t="s">
        <v>60</v>
      </c>
      <c r="D2684" t="s">
        <v>117</v>
      </c>
      <c r="E2684" t="s">
        <v>21</v>
      </c>
      <c r="F2684">
        <v>18300</v>
      </c>
      <c r="G2684" t="s">
        <v>47</v>
      </c>
      <c r="H2684" t="s">
        <v>15</v>
      </c>
      <c r="I2684">
        <v>1</v>
      </c>
      <c r="J2684" t="s">
        <v>16</v>
      </c>
      <c r="K2684" t="s">
        <v>22</v>
      </c>
      <c r="L2684" t="s">
        <v>107</v>
      </c>
    </row>
    <row r="2685" spans="1:12" x14ac:dyDescent="0.2">
      <c r="A2685" s="1">
        <v>43757</v>
      </c>
      <c r="B2685" s="2">
        <v>0.5</v>
      </c>
      <c r="C2685" t="s">
        <v>60</v>
      </c>
      <c r="D2685" t="s">
        <v>117</v>
      </c>
      <c r="E2685" t="s">
        <v>21</v>
      </c>
      <c r="F2685">
        <v>18300</v>
      </c>
      <c r="G2685" t="s">
        <v>47</v>
      </c>
      <c r="H2685" t="s">
        <v>33</v>
      </c>
      <c r="I2685">
        <v>1</v>
      </c>
      <c r="J2685" t="s">
        <v>13</v>
      </c>
      <c r="K2685" t="s">
        <v>22</v>
      </c>
      <c r="L2685" t="s">
        <v>107</v>
      </c>
    </row>
    <row r="2686" spans="1:12" x14ac:dyDescent="0.2">
      <c r="A2686" s="1">
        <v>43757</v>
      </c>
      <c r="B2686" s="2">
        <v>0.5</v>
      </c>
      <c r="C2686" t="s">
        <v>60</v>
      </c>
      <c r="D2686" t="s">
        <v>117</v>
      </c>
      <c r="E2686" t="s">
        <v>21</v>
      </c>
      <c r="F2686">
        <v>18300</v>
      </c>
      <c r="G2686" t="s">
        <v>47</v>
      </c>
      <c r="H2686" t="s">
        <v>38</v>
      </c>
      <c r="I2686">
        <v>1</v>
      </c>
      <c r="J2686" t="s">
        <v>13</v>
      </c>
      <c r="K2686" t="s">
        <v>22</v>
      </c>
      <c r="L2686" t="s">
        <v>107</v>
      </c>
    </row>
    <row r="2687" spans="1:12" x14ac:dyDescent="0.2">
      <c r="A2687" s="1">
        <v>43757</v>
      </c>
      <c r="B2687" s="2">
        <v>0.53402777777777777</v>
      </c>
      <c r="C2687" t="s">
        <v>60</v>
      </c>
      <c r="D2687" t="s">
        <v>117</v>
      </c>
      <c r="E2687" t="s">
        <v>21</v>
      </c>
      <c r="F2687">
        <v>14800</v>
      </c>
      <c r="G2687" t="s">
        <v>45</v>
      </c>
      <c r="H2687" t="s">
        <v>12</v>
      </c>
      <c r="I2687">
        <v>1</v>
      </c>
      <c r="J2687" t="s">
        <v>13</v>
      </c>
      <c r="K2687" t="s">
        <v>22</v>
      </c>
      <c r="L2687" t="s">
        <v>107</v>
      </c>
    </row>
    <row r="2688" spans="1:12" x14ac:dyDescent="0.2">
      <c r="A2688" s="1">
        <v>43757</v>
      </c>
      <c r="B2688" s="2">
        <v>0.53402777777777777</v>
      </c>
      <c r="C2688" t="s">
        <v>60</v>
      </c>
      <c r="D2688" t="s">
        <v>117</v>
      </c>
      <c r="E2688" t="s">
        <v>21</v>
      </c>
      <c r="F2688">
        <v>14800</v>
      </c>
      <c r="G2688" t="s">
        <v>45</v>
      </c>
      <c r="H2688" t="s">
        <v>23</v>
      </c>
      <c r="I2688">
        <v>1</v>
      </c>
      <c r="J2688" t="s">
        <v>13</v>
      </c>
      <c r="K2688" t="s">
        <v>22</v>
      </c>
      <c r="L2688" t="s">
        <v>107</v>
      </c>
    </row>
    <row r="2689" spans="1:12" x14ac:dyDescent="0.2">
      <c r="A2689" s="1">
        <v>43757</v>
      </c>
      <c r="B2689" s="2">
        <v>0.53402777777777777</v>
      </c>
      <c r="C2689" t="s">
        <v>60</v>
      </c>
      <c r="D2689" t="s">
        <v>117</v>
      </c>
      <c r="E2689" t="s">
        <v>21</v>
      </c>
      <c r="F2689">
        <v>14800</v>
      </c>
      <c r="G2689" t="s">
        <v>45</v>
      </c>
      <c r="H2689" t="s">
        <v>30</v>
      </c>
      <c r="I2689">
        <v>1</v>
      </c>
      <c r="J2689" t="s">
        <v>16</v>
      </c>
      <c r="K2689" t="s">
        <v>22</v>
      </c>
      <c r="L2689" t="s">
        <v>107</v>
      </c>
    </row>
    <row r="2690" spans="1:12" x14ac:dyDescent="0.2">
      <c r="A2690" s="1">
        <v>43757</v>
      </c>
      <c r="B2690" s="2">
        <v>0.61458333333333337</v>
      </c>
      <c r="C2690" t="s">
        <v>60</v>
      </c>
      <c r="D2690" t="s">
        <v>117</v>
      </c>
      <c r="E2690" t="s">
        <v>21</v>
      </c>
      <c r="F2690">
        <v>14800</v>
      </c>
      <c r="G2690" t="s">
        <v>55</v>
      </c>
      <c r="H2690" t="s">
        <v>12</v>
      </c>
      <c r="I2690">
        <v>1</v>
      </c>
      <c r="J2690" t="s">
        <v>13</v>
      </c>
      <c r="K2690" t="s">
        <v>22</v>
      </c>
      <c r="L2690" t="s">
        <v>107</v>
      </c>
    </row>
    <row r="2691" spans="1:12" x14ac:dyDescent="0.2">
      <c r="A2691" s="1">
        <v>43757</v>
      </c>
      <c r="B2691" s="2">
        <v>0.61458333333333337</v>
      </c>
      <c r="C2691" t="s">
        <v>60</v>
      </c>
      <c r="D2691" t="s">
        <v>117</v>
      </c>
      <c r="E2691" t="s">
        <v>21</v>
      </c>
      <c r="F2691">
        <v>14800</v>
      </c>
      <c r="G2691" t="s">
        <v>55</v>
      </c>
      <c r="H2691" t="s">
        <v>15</v>
      </c>
      <c r="I2691">
        <v>1</v>
      </c>
      <c r="J2691" t="s">
        <v>16</v>
      </c>
      <c r="K2691" t="s">
        <v>22</v>
      </c>
      <c r="L2691" t="s">
        <v>107</v>
      </c>
    </row>
    <row r="2692" spans="1:12" x14ac:dyDescent="0.2">
      <c r="A2692" s="1">
        <v>43757</v>
      </c>
      <c r="B2692" s="2">
        <v>0.61458333333333337</v>
      </c>
      <c r="C2692" t="s">
        <v>60</v>
      </c>
      <c r="D2692" t="s">
        <v>117</v>
      </c>
      <c r="E2692" t="s">
        <v>21</v>
      </c>
      <c r="F2692">
        <v>14800</v>
      </c>
      <c r="G2692" t="s">
        <v>55</v>
      </c>
      <c r="H2692" t="s">
        <v>25</v>
      </c>
      <c r="I2692">
        <v>1</v>
      </c>
      <c r="J2692" t="s">
        <v>16</v>
      </c>
      <c r="K2692" t="s">
        <v>22</v>
      </c>
      <c r="L2692" t="s">
        <v>107</v>
      </c>
    </row>
    <row r="2693" spans="1:12" x14ac:dyDescent="0.2">
      <c r="A2693" s="1">
        <v>43757</v>
      </c>
      <c r="B2693" s="2">
        <v>0.66388888888888886</v>
      </c>
      <c r="C2693" t="s">
        <v>60</v>
      </c>
      <c r="D2693" t="s">
        <v>117</v>
      </c>
      <c r="E2693" t="s">
        <v>21</v>
      </c>
      <c r="F2693">
        <v>15800</v>
      </c>
      <c r="G2693" t="s">
        <v>49</v>
      </c>
      <c r="H2693" t="s">
        <v>12</v>
      </c>
      <c r="I2693">
        <v>1</v>
      </c>
      <c r="J2693" t="s">
        <v>13</v>
      </c>
      <c r="K2693" t="s">
        <v>22</v>
      </c>
      <c r="L2693" t="s">
        <v>107</v>
      </c>
    </row>
    <row r="2694" spans="1:12" x14ac:dyDescent="0.2">
      <c r="A2694" s="1">
        <v>43757</v>
      </c>
      <c r="B2694" s="2">
        <v>0.66388888888888886</v>
      </c>
      <c r="C2694" t="s">
        <v>60</v>
      </c>
      <c r="D2694" t="s">
        <v>117</v>
      </c>
      <c r="E2694" t="s">
        <v>21</v>
      </c>
      <c r="F2694">
        <v>15800</v>
      </c>
      <c r="G2694" t="s">
        <v>49</v>
      </c>
      <c r="H2694" t="s">
        <v>32</v>
      </c>
      <c r="I2694">
        <v>1</v>
      </c>
      <c r="J2694" t="s">
        <v>13</v>
      </c>
      <c r="K2694" t="s">
        <v>22</v>
      </c>
      <c r="L2694" t="s">
        <v>107</v>
      </c>
    </row>
    <row r="2695" spans="1:12" x14ac:dyDescent="0.2">
      <c r="A2695" s="1">
        <v>43757</v>
      </c>
      <c r="B2695" s="2">
        <v>0.66388888888888886</v>
      </c>
      <c r="C2695" t="s">
        <v>60</v>
      </c>
      <c r="D2695" t="s">
        <v>117</v>
      </c>
      <c r="E2695" t="s">
        <v>21</v>
      </c>
      <c r="F2695">
        <v>15800</v>
      </c>
      <c r="G2695" t="s">
        <v>49</v>
      </c>
      <c r="H2695" t="s">
        <v>37</v>
      </c>
      <c r="I2695">
        <v>1</v>
      </c>
      <c r="J2695" t="s">
        <v>13</v>
      </c>
      <c r="K2695" t="s">
        <v>22</v>
      </c>
      <c r="L2695" t="s">
        <v>107</v>
      </c>
    </row>
    <row r="2696" spans="1:12" x14ac:dyDescent="0.2">
      <c r="A2696" s="1">
        <v>43757</v>
      </c>
      <c r="B2696" s="2">
        <v>0.68055555555555558</v>
      </c>
      <c r="C2696" t="s">
        <v>60</v>
      </c>
      <c r="D2696" t="s">
        <v>117</v>
      </c>
      <c r="E2696" t="s">
        <v>21</v>
      </c>
      <c r="F2696">
        <v>15100</v>
      </c>
      <c r="G2696" t="s">
        <v>43</v>
      </c>
      <c r="H2696" t="s">
        <v>12</v>
      </c>
      <c r="I2696">
        <v>1</v>
      </c>
      <c r="J2696" t="s">
        <v>13</v>
      </c>
      <c r="K2696" t="s">
        <v>22</v>
      </c>
      <c r="L2696" t="s">
        <v>107</v>
      </c>
    </row>
    <row r="2697" spans="1:12" x14ac:dyDescent="0.2">
      <c r="A2697" s="1">
        <v>43757</v>
      </c>
      <c r="B2697" s="2">
        <v>0.68055555555555558</v>
      </c>
      <c r="C2697" t="s">
        <v>60</v>
      </c>
      <c r="D2697" t="s">
        <v>117</v>
      </c>
      <c r="E2697" t="s">
        <v>21</v>
      </c>
      <c r="F2697">
        <v>15100</v>
      </c>
      <c r="G2697" t="s">
        <v>43</v>
      </c>
      <c r="H2697" t="s">
        <v>39</v>
      </c>
      <c r="I2697">
        <v>1</v>
      </c>
      <c r="J2697" t="s">
        <v>13</v>
      </c>
      <c r="K2697" t="s">
        <v>22</v>
      </c>
      <c r="L2697" t="s">
        <v>107</v>
      </c>
    </row>
    <row r="2698" spans="1:12" x14ac:dyDescent="0.2">
      <c r="A2698" s="1">
        <v>43757</v>
      </c>
      <c r="B2698" s="2">
        <v>0.68055555555555558</v>
      </c>
      <c r="C2698" t="s">
        <v>60</v>
      </c>
      <c r="D2698" t="s">
        <v>117</v>
      </c>
      <c r="E2698" t="s">
        <v>21</v>
      </c>
      <c r="F2698">
        <v>15100</v>
      </c>
      <c r="G2698" t="s">
        <v>43</v>
      </c>
      <c r="H2698" t="s">
        <v>34</v>
      </c>
      <c r="I2698">
        <v>1</v>
      </c>
      <c r="J2698" t="s">
        <v>13</v>
      </c>
      <c r="K2698" t="s">
        <v>22</v>
      </c>
      <c r="L2698" t="s">
        <v>107</v>
      </c>
    </row>
    <row r="2699" spans="1:12" x14ac:dyDescent="0.2">
      <c r="A2699" s="1">
        <v>43758</v>
      </c>
      <c r="B2699" s="2">
        <v>0.46180555555555558</v>
      </c>
      <c r="C2699" t="s">
        <v>60</v>
      </c>
      <c r="D2699" t="s">
        <v>117</v>
      </c>
      <c r="E2699" t="s">
        <v>26</v>
      </c>
      <c r="F2699">
        <v>14800</v>
      </c>
      <c r="G2699" t="s">
        <v>46</v>
      </c>
      <c r="H2699" t="s">
        <v>12</v>
      </c>
      <c r="I2699">
        <v>1</v>
      </c>
      <c r="J2699" t="s">
        <v>13</v>
      </c>
      <c r="K2699" t="s">
        <v>22</v>
      </c>
      <c r="L2699" t="s">
        <v>107</v>
      </c>
    </row>
    <row r="2700" spans="1:12" x14ac:dyDescent="0.2">
      <c r="A2700" s="1">
        <v>43758</v>
      </c>
      <c r="B2700" s="2">
        <v>0.46180555555555558</v>
      </c>
      <c r="C2700" t="s">
        <v>60</v>
      </c>
      <c r="D2700" t="s">
        <v>117</v>
      </c>
      <c r="E2700" t="s">
        <v>26</v>
      </c>
      <c r="F2700">
        <v>14800</v>
      </c>
      <c r="G2700" t="s">
        <v>46</v>
      </c>
      <c r="H2700" t="s">
        <v>23</v>
      </c>
      <c r="I2700">
        <v>1</v>
      </c>
      <c r="J2700" t="s">
        <v>13</v>
      </c>
      <c r="K2700" t="s">
        <v>22</v>
      </c>
      <c r="L2700" t="s">
        <v>107</v>
      </c>
    </row>
    <row r="2701" spans="1:12" x14ac:dyDescent="0.2">
      <c r="A2701" s="1">
        <v>43758</v>
      </c>
      <c r="B2701" s="2">
        <v>0.46180555555555558</v>
      </c>
      <c r="C2701" t="s">
        <v>60</v>
      </c>
      <c r="D2701" t="s">
        <v>117</v>
      </c>
      <c r="E2701" t="s">
        <v>26</v>
      </c>
      <c r="F2701">
        <v>14800</v>
      </c>
      <c r="G2701" t="s">
        <v>46</v>
      </c>
      <c r="H2701" t="s">
        <v>28</v>
      </c>
      <c r="I2701">
        <v>1</v>
      </c>
      <c r="J2701" t="s">
        <v>16</v>
      </c>
      <c r="K2701" t="s">
        <v>22</v>
      </c>
      <c r="L2701" t="s">
        <v>107</v>
      </c>
    </row>
    <row r="2702" spans="1:12" x14ac:dyDescent="0.2">
      <c r="A2702" s="1">
        <v>43758</v>
      </c>
      <c r="B2702" s="2">
        <v>0.47083333333333333</v>
      </c>
      <c r="C2702" t="s">
        <v>60</v>
      </c>
      <c r="D2702" t="s">
        <v>117</v>
      </c>
      <c r="E2702" t="s">
        <v>26</v>
      </c>
      <c r="F2702">
        <v>18600</v>
      </c>
      <c r="G2702" t="s">
        <v>43</v>
      </c>
      <c r="H2702" t="s">
        <v>12</v>
      </c>
      <c r="I2702">
        <v>2</v>
      </c>
      <c r="J2702" t="s">
        <v>13</v>
      </c>
      <c r="K2702" t="s">
        <v>22</v>
      </c>
      <c r="L2702" t="s">
        <v>107</v>
      </c>
    </row>
    <row r="2703" spans="1:12" x14ac:dyDescent="0.2">
      <c r="A2703" s="1">
        <v>43758</v>
      </c>
      <c r="B2703" s="2">
        <v>0.47083333333333333</v>
      </c>
      <c r="C2703" t="s">
        <v>60</v>
      </c>
      <c r="D2703" t="s">
        <v>117</v>
      </c>
      <c r="E2703" t="s">
        <v>26</v>
      </c>
      <c r="F2703">
        <v>18600</v>
      </c>
      <c r="G2703" t="s">
        <v>43</v>
      </c>
      <c r="H2703" t="s">
        <v>32</v>
      </c>
      <c r="I2703">
        <v>2</v>
      </c>
      <c r="J2703" t="s">
        <v>13</v>
      </c>
      <c r="K2703" t="s">
        <v>22</v>
      </c>
      <c r="L2703" t="s">
        <v>107</v>
      </c>
    </row>
    <row r="2704" spans="1:12" x14ac:dyDescent="0.2">
      <c r="A2704" s="1">
        <v>43758</v>
      </c>
      <c r="B2704" s="2">
        <v>0.47569444444444442</v>
      </c>
      <c r="C2704" t="s">
        <v>60</v>
      </c>
      <c r="D2704" t="s">
        <v>117</v>
      </c>
      <c r="E2704" t="s">
        <v>26</v>
      </c>
      <c r="F2704">
        <v>19800</v>
      </c>
      <c r="G2704" t="s">
        <v>51</v>
      </c>
      <c r="H2704" t="s">
        <v>12</v>
      </c>
      <c r="I2704">
        <v>1</v>
      </c>
      <c r="J2704" t="s">
        <v>13</v>
      </c>
      <c r="K2704" t="s">
        <v>22</v>
      </c>
      <c r="L2704" t="s">
        <v>107</v>
      </c>
    </row>
    <row r="2705" spans="1:12" x14ac:dyDescent="0.2">
      <c r="A2705" s="1">
        <v>43758</v>
      </c>
      <c r="B2705" s="2">
        <v>0.47569444444444442</v>
      </c>
      <c r="C2705" t="s">
        <v>60</v>
      </c>
      <c r="D2705" t="s">
        <v>117</v>
      </c>
      <c r="E2705" t="s">
        <v>26</v>
      </c>
      <c r="F2705">
        <v>19800</v>
      </c>
      <c r="G2705" t="s">
        <v>51</v>
      </c>
      <c r="H2705" t="s">
        <v>32</v>
      </c>
      <c r="I2705">
        <v>2</v>
      </c>
      <c r="J2705" t="s">
        <v>13</v>
      </c>
      <c r="K2705" t="s">
        <v>22</v>
      </c>
      <c r="L2705" t="s">
        <v>107</v>
      </c>
    </row>
    <row r="2706" spans="1:12" x14ac:dyDescent="0.2">
      <c r="A2706" s="1">
        <v>43758</v>
      </c>
      <c r="B2706" s="2">
        <v>0.47569444444444442</v>
      </c>
      <c r="C2706" t="s">
        <v>60</v>
      </c>
      <c r="D2706" t="s">
        <v>117</v>
      </c>
      <c r="E2706" t="s">
        <v>26</v>
      </c>
      <c r="F2706">
        <v>19800</v>
      </c>
      <c r="G2706" t="s">
        <v>51</v>
      </c>
      <c r="H2706" t="s">
        <v>33</v>
      </c>
      <c r="I2706">
        <v>1</v>
      </c>
      <c r="J2706" t="s">
        <v>13</v>
      </c>
      <c r="K2706" t="s">
        <v>22</v>
      </c>
      <c r="L2706" t="s">
        <v>107</v>
      </c>
    </row>
    <row r="2707" spans="1:12" x14ac:dyDescent="0.2">
      <c r="A2707" s="1">
        <v>43758</v>
      </c>
      <c r="B2707" s="2">
        <v>0.47569444444444442</v>
      </c>
      <c r="C2707" t="s">
        <v>60</v>
      </c>
      <c r="D2707" t="s">
        <v>117</v>
      </c>
      <c r="E2707" t="s">
        <v>26</v>
      </c>
      <c r="F2707">
        <v>19800</v>
      </c>
      <c r="G2707" t="s">
        <v>51</v>
      </c>
      <c r="H2707" t="s">
        <v>38</v>
      </c>
      <c r="I2707">
        <v>1</v>
      </c>
      <c r="J2707" t="s">
        <v>13</v>
      </c>
      <c r="K2707" t="s">
        <v>22</v>
      </c>
      <c r="L2707" t="s">
        <v>107</v>
      </c>
    </row>
    <row r="2708" spans="1:12" x14ac:dyDescent="0.2">
      <c r="A2708" s="1">
        <v>43758</v>
      </c>
      <c r="B2708" s="2">
        <v>0.48194444444444445</v>
      </c>
      <c r="C2708" t="s">
        <v>60</v>
      </c>
      <c r="D2708" t="s">
        <v>117</v>
      </c>
      <c r="E2708" t="s">
        <v>26</v>
      </c>
      <c r="F2708">
        <v>28100</v>
      </c>
      <c r="G2708" t="s">
        <v>47</v>
      </c>
      <c r="H2708" t="s">
        <v>12</v>
      </c>
      <c r="I2708">
        <v>2</v>
      </c>
      <c r="J2708" t="s">
        <v>13</v>
      </c>
      <c r="K2708" t="s">
        <v>22</v>
      </c>
      <c r="L2708" t="s">
        <v>107</v>
      </c>
    </row>
    <row r="2709" spans="1:12" x14ac:dyDescent="0.2">
      <c r="A2709" s="1">
        <v>43758</v>
      </c>
      <c r="B2709" s="2">
        <v>0.48194444444444445</v>
      </c>
      <c r="C2709" t="s">
        <v>60</v>
      </c>
      <c r="D2709" t="s">
        <v>117</v>
      </c>
      <c r="E2709" t="s">
        <v>26</v>
      </c>
      <c r="F2709">
        <v>28100</v>
      </c>
      <c r="G2709" t="s">
        <v>47</v>
      </c>
      <c r="H2709" t="s">
        <v>23</v>
      </c>
      <c r="I2709">
        <v>1</v>
      </c>
      <c r="J2709" t="s">
        <v>13</v>
      </c>
      <c r="K2709" t="s">
        <v>22</v>
      </c>
      <c r="L2709" t="s">
        <v>107</v>
      </c>
    </row>
    <row r="2710" spans="1:12" x14ac:dyDescent="0.2">
      <c r="A2710" s="1">
        <v>43758</v>
      </c>
      <c r="B2710" s="2">
        <v>0.48194444444444445</v>
      </c>
      <c r="C2710" t="s">
        <v>60</v>
      </c>
      <c r="D2710" t="s">
        <v>117</v>
      </c>
      <c r="E2710" t="s">
        <v>26</v>
      </c>
      <c r="F2710">
        <v>28100</v>
      </c>
      <c r="G2710" t="s">
        <v>47</v>
      </c>
      <c r="H2710" t="s">
        <v>27</v>
      </c>
      <c r="I2710">
        <v>1</v>
      </c>
      <c r="J2710" t="s">
        <v>13</v>
      </c>
      <c r="K2710" t="s">
        <v>22</v>
      </c>
      <c r="L2710" t="s">
        <v>107</v>
      </c>
    </row>
    <row r="2711" spans="1:12" x14ac:dyDescent="0.2">
      <c r="A2711" s="1">
        <v>43758</v>
      </c>
      <c r="B2711" s="2">
        <v>0.48194444444444445</v>
      </c>
      <c r="C2711" t="s">
        <v>60</v>
      </c>
      <c r="D2711" t="s">
        <v>117</v>
      </c>
      <c r="E2711" t="s">
        <v>26</v>
      </c>
      <c r="F2711">
        <v>28100</v>
      </c>
      <c r="G2711" t="s">
        <v>47</v>
      </c>
      <c r="H2711" t="s">
        <v>32</v>
      </c>
      <c r="I2711">
        <v>1</v>
      </c>
      <c r="J2711" t="s">
        <v>13</v>
      </c>
      <c r="K2711" t="s">
        <v>22</v>
      </c>
      <c r="L2711" t="s">
        <v>107</v>
      </c>
    </row>
    <row r="2712" spans="1:12" x14ac:dyDescent="0.2">
      <c r="A2712" s="1">
        <v>43758</v>
      </c>
      <c r="B2712" s="2">
        <v>0.48194444444444445</v>
      </c>
      <c r="C2712" t="s">
        <v>60</v>
      </c>
      <c r="D2712" t="s">
        <v>117</v>
      </c>
      <c r="E2712" t="s">
        <v>26</v>
      </c>
      <c r="F2712">
        <v>28100</v>
      </c>
      <c r="G2712" t="s">
        <v>47</v>
      </c>
      <c r="H2712" t="s">
        <v>17</v>
      </c>
      <c r="I2712">
        <v>1</v>
      </c>
      <c r="J2712" t="s">
        <v>13</v>
      </c>
      <c r="K2712" t="s">
        <v>22</v>
      </c>
      <c r="L2712" t="s">
        <v>107</v>
      </c>
    </row>
    <row r="2713" spans="1:12" x14ac:dyDescent="0.2">
      <c r="A2713" s="1">
        <v>43758</v>
      </c>
      <c r="B2713" s="2">
        <v>0.48194444444444445</v>
      </c>
      <c r="C2713" t="s">
        <v>60</v>
      </c>
      <c r="D2713" t="s">
        <v>117</v>
      </c>
      <c r="E2713" t="s">
        <v>26</v>
      </c>
      <c r="F2713">
        <v>28100</v>
      </c>
      <c r="G2713" t="s">
        <v>47</v>
      </c>
      <c r="H2713" t="s">
        <v>33</v>
      </c>
      <c r="I2713">
        <v>1</v>
      </c>
      <c r="J2713" t="s">
        <v>13</v>
      </c>
      <c r="K2713" t="s">
        <v>22</v>
      </c>
      <c r="L2713" t="s">
        <v>107</v>
      </c>
    </row>
    <row r="2714" spans="1:12" x14ac:dyDescent="0.2">
      <c r="A2714" s="1">
        <v>43758</v>
      </c>
      <c r="B2714" s="2">
        <v>0.49861111111111112</v>
      </c>
      <c r="C2714" t="s">
        <v>60</v>
      </c>
      <c r="D2714" t="s">
        <v>117</v>
      </c>
      <c r="E2714" t="s">
        <v>26</v>
      </c>
      <c r="F2714">
        <v>16300</v>
      </c>
      <c r="G2714" t="s">
        <v>49</v>
      </c>
      <c r="H2714" t="s">
        <v>12</v>
      </c>
      <c r="I2714">
        <v>1</v>
      </c>
      <c r="J2714" t="s">
        <v>13</v>
      </c>
      <c r="K2714" t="s">
        <v>22</v>
      </c>
      <c r="L2714" t="s">
        <v>107</v>
      </c>
    </row>
    <row r="2715" spans="1:12" x14ac:dyDescent="0.2">
      <c r="A2715" s="1">
        <v>43758</v>
      </c>
      <c r="B2715" s="2">
        <v>0.49861111111111112</v>
      </c>
      <c r="C2715" t="s">
        <v>60</v>
      </c>
      <c r="D2715" t="s">
        <v>117</v>
      </c>
      <c r="E2715" t="s">
        <v>26</v>
      </c>
      <c r="F2715">
        <v>16300</v>
      </c>
      <c r="G2715" t="s">
        <v>49</v>
      </c>
      <c r="H2715" t="s">
        <v>23</v>
      </c>
      <c r="I2715">
        <v>1</v>
      </c>
      <c r="J2715" t="s">
        <v>13</v>
      </c>
      <c r="K2715" t="s">
        <v>22</v>
      </c>
      <c r="L2715" t="s">
        <v>107</v>
      </c>
    </row>
    <row r="2716" spans="1:12" x14ac:dyDescent="0.2">
      <c r="A2716" s="1">
        <v>43758</v>
      </c>
      <c r="B2716" s="2">
        <v>0.49861111111111112</v>
      </c>
      <c r="C2716" t="s">
        <v>60</v>
      </c>
      <c r="D2716" t="s">
        <v>117</v>
      </c>
      <c r="E2716" t="s">
        <v>26</v>
      </c>
      <c r="F2716">
        <v>16300</v>
      </c>
      <c r="G2716" t="s">
        <v>49</v>
      </c>
      <c r="H2716" t="s">
        <v>27</v>
      </c>
      <c r="I2716">
        <v>1</v>
      </c>
      <c r="J2716" t="s">
        <v>13</v>
      </c>
      <c r="K2716" t="s">
        <v>22</v>
      </c>
      <c r="L2716" t="s">
        <v>107</v>
      </c>
    </row>
    <row r="2717" spans="1:12" x14ac:dyDescent="0.2">
      <c r="A2717" s="1">
        <v>43758</v>
      </c>
      <c r="B2717" s="2">
        <v>0.49861111111111112</v>
      </c>
      <c r="C2717" t="s">
        <v>60</v>
      </c>
      <c r="D2717" t="s">
        <v>117</v>
      </c>
      <c r="E2717" t="s">
        <v>26</v>
      </c>
      <c r="F2717">
        <v>16300</v>
      </c>
      <c r="G2717" t="s">
        <v>49</v>
      </c>
      <c r="H2717" t="s">
        <v>33</v>
      </c>
      <c r="I2717">
        <v>1</v>
      </c>
      <c r="J2717" t="s">
        <v>13</v>
      </c>
      <c r="K2717" t="s">
        <v>22</v>
      </c>
      <c r="L2717" t="s">
        <v>107</v>
      </c>
    </row>
    <row r="2718" spans="1:12" x14ac:dyDescent="0.2">
      <c r="A2718" s="1">
        <v>43758</v>
      </c>
      <c r="B2718" s="2">
        <v>0.50208333333333333</v>
      </c>
      <c r="C2718" t="s">
        <v>60</v>
      </c>
      <c r="D2718" t="s">
        <v>117</v>
      </c>
      <c r="E2718" t="s">
        <v>26</v>
      </c>
      <c r="F2718">
        <v>17300</v>
      </c>
      <c r="G2718" t="s">
        <v>43</v>
      </c>
      <c r="H2718" t="s">
        <v>12</v>
      </c>
      <c r="I2718">
        <v>1</v>
      </c>
      <c r="J2718" t="s">
        <v>13</v>
      </c>
      <c r="K2718" t="s">
        <v>22</v>
      </c>
      <c r="L2718" t="s">
        <v>107</v>
      </c>
    </row>
    <row r="2719" spans="1:12" x14ac:dyDescent="0.2">
      <c r="A2719" s="1">
        <v>43758</v>
      </c>
      <c r="B2719" s="2">
        <v>0.50208333333333333</v>
      </c>
      <c r="C2719" t="s">
        <v>60</v>
      </c>
      <c r="D2719" t="s">
        <v>117</v>
      </c>
      <c r="E2719" t="s">
        <v>26</v>
      </c>
      <c r="F2719">
        <v>17300</v>
      </c>
      <c r="G2719" t="s">
        <v>43</v>
      </c>
      <c r="H2719" t="s">
        <v>23</v>
      </c>
      <c r="I2719">
        <v>1</v>
      </c>
      <c r="J2719" t="s">
        <v>13</v>
      </c>
      <c r="K2719" t="s">
        <v>22</v>
      </c>
      <c r="L2719" t="s">
        <v>107</v>
      </c>
    </row>
    <row r="2720" spans="1:12" x14ac:dyDescent="0.2">
      <c r="A2720" s="1">
        <v>43758</v>
      </c>
      <c r="B2720" s="2">
        <v>0.50208333333333333</v>
      </c>
      <c r="C2720" t="s">
        <v>60</v>
      </c>
      <c r="D2720" t="s">
        <v>117</v>
      </c>
      <c r="E2720" t="s">
        <v>26</v>
      </c>
      <c r="F2720">
        <v>17300</v>
      </c>
      <c r="G2720" t="s">
        <v>43</v>
      </c>
      <c r="H2720" t="s">
        <v>32</v>
      </c>
      <c r="I2720">
        <v>2</v>
      </c>
      <c r="J2720" t="s">
        <v>13</v>
      </c>
      <c r="K2720" t="s">
        <v>22</v>
      </c>
      <c r="L2720" t="s">
        <v>107</v>
      </c>
    </row>
    <row r="2721" spans="1:12" x14ac:dyDescent="0.2">
      <c r="A2721" s="1">
        <v>43758</v>
      </c>
      <c r="B2721" s="2">
        <v>0.53402777777777777</v>
      </c>
      <c r="C2721" t="s">
        <v>60</v>
      </c>
      <c r="D2721" t="s">
        <v>117</v>
      </c>
      <c r="E2721" t="s">
        <v>26</v>
      </c>
      <c r="F2721">
        <v>14300</v>
      </c>
      <c r="G2721" t="s">
        <v>44</v>
      </c>
      <c r="H2721" t="s">
        <v>12</v>
      </c>
      <c r="I2721">
        <v>1</v>
      </c>
      <c r="J2721" t="s">
        <v>13</v>
      </c>
      <c r="K2721" t="s">
        <v>22</v>
      </c>
      <c r="L2721" t="s">
        <v>107</v>
      </c>
    </row>
    <row r="2722" spans="1:12" x14ac:dyDescent="0.2">
      <c r="A2722" s="1">
        <v>43758</v>
      </c>
      <c r="B2722" s="2">
        <v>0.53402777777777777</v>
      </c>
      <c r="C2722" t="s">
        <v>60</v>
      </c>
      <c r="D2722" t="s">
        <v>117</v>
      </c>
      <c r="E2722" t="s">
        <v>26</v>
      </c>
      <c r="F2722">
        <v>14300</v>
      </c>
      <c r="G2722" t="s">
        <v>44</v>
      </c>
      <c r="H2722" t="s">
        <v>15</v>
      </c>
      <c r="I2722">
        <v>1</v>
      </c>
      <c r="J2722" t="s">
        <v>16</v>
      </c>
      <c r="K2722" t="s">
        <v>22</v>
      </c>
      <c r="L2722" t="s">
        <v>107</v>
      </c>
    </row>
    <row r="2723" spans="1:12" x14ac:dyDescent="0.2">
      <c r="A2723" s="1">
        <v>43758</v>
      </c>
      <c r="B2723" s="2">
        <v>0.53402777777777777</v>
      </c>
      <c r="C2723" t="s">
        <v>60</v>
      </c>
      <c r="D2723" t="s">
        <v>117</v>
      </c>
      <c r="E2723" t="s">
        <v>26</v>
      </c>
      <c r="F2723">
        <v>14300</v>
      </c>
      <c r="G2723" t="s">
        <v>44</v>
      </c>
      <c r="H2723" t="s">
        <v>33</v>
      </c>
      <c r="I2723">
        <v>1</v>
      </c>
      <c r="J2723" t="s">
        <v>13</v>
      </c>
      <c r="K2723" t="s">
        <v>22</v>
      </c>
      <c r="L2723" t="s">
        <v>107</v>
      </c>
    </row>
    <row r="2724" spans="1:12" x14ac:dyDescent="0.2">
      <c r="A2724" s="1">
        <v>43758</v>
      </c>
      <c r="B2724" s="2">
        <v>0.53611111111111109</v>
      </c>
      <c r="C2724" t="s">
        <v>60</v>
      </c>
      <c r="D2724" t="s">
        <v>117</v>
      </c>
      <c r="E2724" t="s">
        <v>26</v>
      </c>
      <c r="F2724">
        <v>16400</v>
      </c>
      <c r="G2724" t="s">
        <v>41</v>
      </c>
      <c r="H2724" t="s">
        <v>12</v>
      </c>
      <c r="I2724">
        <v>3</v>
      </c>
      <c r="J2724" t="s">
        <v>13</v>
      </c>
      <c r="K2724" t="s">
        <v>22</v>
      </c>
      <c r="L2724" t="s">
        <v>107</v>
      </c>
    </row>
    <row r="2725" spans="1:12" x14ac:dyDescent="0.2">
      <c r="A2725" s="1">
        <v>43758</v>
      </c>
      <c r="B2725" s="2">
        <v>0.53819444444444442</v>
      </c>
      <c r="C2725" t="s">
        <v>60</v>
      </c>
      <c r="D2725" t="s">
        <v>117</v>
      </c>
      <c r="E2725" t="s">
        <v>26</v>
      </c>
      <c r="F2725">
        <v>35200</v>
      </c>
      <c r="G2725" t="s">
        <v>44</v>
      </c>
      <c r="H2725" t="s">
        <v>12</v>
      </c>
      <c r="I2725">
        <v>4</v>
      </c>
      <c r="J2725" t="s">
        <v>13</v>
      </c>
      <c r="K2725" t="s">
        <v>22</v>
      </c>
      <c r="L2725" t="s">
        <v>107</v>
      </c>
    </row>
    <row r="2726" spans="1:12" x14ac:dyDescent="0.2">
      <c r="A2726" s="1">
        <v>43758</v>
      </c>
      <c r="B2726" s="2">
        <v>0.53819444444444442</v>
      </c>
      <c r="C2726" t="s">
        <v>60</v>
      </c>
      <c r="D2726" t="s">
        <v>117</v>
      </c>
      <c r="E2726" t="s">
        <v>26</v>
      </c>
      <c r="F2726">
        <v>35200</v>
      </c>
      <c r="G2726" t="s">
        <v>44</v>
      </c>
      <c r="H2726" t="s">
        <v>32</v>
      </c>
      <c r="I2726">
        <v>2</v>
      </c>
      <c r="J2726" t="s">
        <v>13</v>
      </c>
      <c r="K2726" t="s">
        <v>22</v>
      </c>
      <c r="L2726" t="s">
        <v>107</v>
      </c>
    </row>
    <row r="2727" spans="1:12" x14ac:dyDescent="0.2">
      <c r="A2727" s="1">
        <v>43758</v>
      </c>
      <c r="B2727" s="2">
        <v>0.53819444444444442</v>
      </c>
      <c r="C2727" t="s">
        <v>60</v>
      </c>
      <c r="D2727" t="s">
        <v>117</v>
      </c>
      <c r="E2727" t="s">
        <v>26</v>
      </c>
      <c r="F2727">
        <v>35200</v>
      </c>
      <c r="G2727" t="s">
        <v>44</v>
      </c>
      <c r="H2727" t="s">
        <v>33</v>
      </c>
      <c r="I2727">
        <v>2</v>
      </c>
      <c r="J2727" t="s">
        <v>13</v>
      </c>
      <c r="K2727" t="s">
        <v>22</v>
      </c>
      <c r="L2727" t="s">
        <v>107</v>
      </c>
    </row>
    <row r="2728" spans="1:12" x14ac:dyDescent="0.2">
      <c r="A2728" s="1">
        <v>43758</v>
      </c>
      <c r="B2728" s="2">
        <v>0.6</v>
      </c>
      <c r="C2728" t="s">
        <v>60</v>
      </c>
      <c r="D2728" t="s">
        <v>117</v>
      </c>
      <c r="E2728" t="s">
        <v>26</v>
      </c>
      <c r="F2728">
        <v>16100</v>
      </c>
      <c r="G2728" t="s">
        <v>43</v>
      </c>
      <c r="H2728" t="s">
        <v>12</v>
      </c>
      <c r="I2728">
        <v>2</v>
      </c>
      <c r="J2728" t="s">
        <v>13</v>
      </c>
      <c r="K2728" t="s">
        <v>22</v>
      </c>
      <c r="L2728" t="s">
        <v>107</v>
      </c>
    </row>
    <row r="2729" spans="1:12" x14ac:dyDescent="0.2">
      <c r="A2729" s="1">
        <v>43758</v>
      </c>
      <c r="B2729" s="2">
        <v>0.6</v>
      </c>
      <c r="C2729" t="s">
        <v>60</v>
      </c>
      <c r="D2729" t="s">
        <v>117</v>
      </c>
      <c r="E2729" t="s">
        <v>26</v>
      </c>
      <c r="F2729">
        <v>16100</v>
      </c>
      <c r="G2729" t="s">
        <v>43</v>
      </c>
      <c r="H2729" t="s">
        <v>19</v>
      </c>
      <c r="I2729">
        <v>1</v>
      </c>
      <c r="J2729" t="s">
        <v>13</v>
      </c>
      <c r="K2729" t="s">
        <v>22</v>
      </c>
      <c r="L2729" t="s">
        <v>107</v>
      </c>
    </row>
    <row r="2730" spans="1:12" x14ac:dyDescent="0.2">
      <c r="A2730" s="1">
        <v>43758</v>
      </c>
      <c r="B2730" s="2">
        <v>0.62430555555555556</v>
      </c>
      <c r="C2730" t="s">
        <v>60</v>
      </c>
      <c r="D2730" t="s">
        <v>117</v>
      </c>
      <c r="E2730" t="s">
        <v>26</v>
      </c>
      <c r="F2730">
        <v>16400</v>
      </c>
      <c r="G2730" t="s">
        <v>47</v>
      </c>
      <c r="H2730" t="s">
        <v>12</v>
      </c>
      <c r="I2730">
        <v>3</v>
      </c>
      <c r="J2730" t="s">
        <v>13</v>
      </c>
      <c r="K2730" t="s">
        <v>22</v>
      </c>
      <c r="L2730" t="s">
        <v>107</v>
      </c>
    </row>
    <row r="2731" spans="1:12" x14ac:dyDescent="0.2">
      <c r="A2731" s="1">
        <v>43759</v>
      </c>
      <c r="B2731" s="2">
        <v>0.47152777777777777</v>
      </c>
      <c r="C2731" t="s">
        <v>60</v>
      </c>
      <c r="D2731" t="s">
        <v>117</v>
      </c>
      <c r="E2731" t="s">
        <v>29</v>
      </c>
      <c r="F2731">
        <v>18300</v>
      </c>
      <c r="G2731" t="s">
        <v>47</v>
      </c>
      <c r="H2731" t="s">
        <v>12</v>
      </c>
      <c r="I2731">
        <v>1</v>
      </c>
      <c r="J2731" t="s">
        <v>13</v>
      </c>
      <c r="K2731" t="s">
        <v>14</v>
      </c>
      <c r="L2731" t="s">
        <v>107</v>
      </c>
    </row>
    <row r="2732" spans="1:12" x14ac:dyDescent="0.2">
      <c r="A2732" s="1">
        <v>43759</v>
      </c>
      <c r="B2732" s="2">
        <v>0.47152777777777777</v>
      </c>
      <c r="C2732" t="s">
        <v>60</v>
      </c>
      <c r="D2732" t="s">
        <v>117</v>
      </c>
      <c r="E2732" t="s">
        <v>29</v>
      </c>
      <c r="F2732">
        <v>18300</v>
      </c>
      <c r="G2732" t="s">
        <v>47</v>
      </c>
      <c r="H2732" t="s">
        <v>23</v>
      </c>
      <c r="I2732">
        <v>1</v>
      </c>
      <c r="J2732" t="s">
        <v>13</v>
      </c>
      <c r="K2732" t="s">
        <v>14</v>
      </c>
      <c r="L2732" t="s">
        <v>107</v>
      </c>
    </row>
    <row r="2733" spans="1:12" x14ac:dyDescent="0.2">
      <c r="A2733" s="1">
        <v>43759</v>
      </c>
      <c r="B2733" s="2">
        <v>0.47152777777777777</v>
      </c>
      <c r="C2733" t="s">
        <v>60</v>
      </c>
      <c r="D2733" t="s">
        <v>117</v>
      </c>
      <c r="E2733" t="s">
        <v>29</v>
      </c>
      <c r="F2733">
        <v>18300</v>
      </c>
      <c r="G2733" t="s">
        <v>47</v>
      </c>
      <c r="H2733" t="s">
        <v>33</v>
      </c>
      <c r="I2733">
        <v>1</v>
      </c>
      <c r="J2733" t="s">
        <v>13</v>
      </c>
      <c r="K2733" t="s">
        <v>14</v>
      </c>
      <c r="L2733" t="s">
        <v>107</v>
      </c>
    </row>
    <row r="2734" spans="1:12" x14ac:dyDescent="0.2">
      <c r="A2734" s="1">
        <v>43759</v>
      </c>
      <c r="B2734" s="2">
        <v>0.47152777777777777</v>
      </c>
      <c r="C2734" t="s">
        <v>60</v>
      </c>
      <c r="D2734" t="s">
        <v>117</v>
      </c>
      <c r="E2734" t="s">
        <v>29</v>
      </c>
      <c r="F2734">
        <v>18300</v>
      </c>
      <c r="G2734" t="s">
        <v>47</v>
      </c>
      <c r="H2734" t="s">
        <v>39</v>
      </c>
      <c r="I2734">
        <v>1</v>
      </c>
      <c r="J2734" t="s">
        <v>13</v>
      </c>
      <c r="K2734" t="s">
        <v>14</v>
      </c>
      <c r="L2734" t="s">
        <v>107</v>
      </c>
    </row>
    <row r="2735" spans="1:12" x14ac:dyDescent="0.2">
      <c r="A2735" s="1">
        <v>43759</v>
      </c>
      <c r="B2735" s="2">
        <v>0.47708333333333336</v>
      </c>
      <c r="C2735" t="s">
        <v>60</v>
      </c>
      <c r="D2735" t="s">
        <v>117</v>
      </c>
      <c r="E2735" t="s">
        <v>29</v>
      </c>
      <c r="F2735">
        <v>16300</v>
      </c>
      <c r="G2735" t="s">
        <v>50</v>
      </c>
      <c r="H2735" t="s">
        <v>12</v>
      </c>
      <c r="I2735">
        <v>1</v>
      </c>
      <c r="J2735" t="s">
        <v>13</v>
      </c>
      <c r="K2735" t="s">
        <v>14</v>
      </c>
      <c r="L2735" t="s">
        <v>107</v>
      </c>
    </row>
    <row r="2736" spans="1:12" x14ac:dyDescent="0.2">
      <c r="A2736" s="1">
        <v>43759</v>
      </c>
      <c r="B2736" s="2">
        <v>0.47708333333333336</v>
      </c>
      <c r="C2736" t="s">
        <v>60</v>
      </c>
      <c r="D2736" t="s">
        <v>117</v>
      </c>
      <c r="E2736" t="s">
        <v>29</v>
      </c>
      <c r="F2736">
        <v>16300</v>
      </c>
      <c r="G2736" t="s">
        <v>50</v>
      </c>
      <c r="H2736" t="s">
        <v>32</v>
      </c>
      <c r="I2736">
        <v>1</v>
      </c>
      <c r="J2736" t="s">
        <v>13</v>
      </c>
      <c r="K2736" t="s">
        <v>14</v>
      </c>
      <c r="L2736" t="s">
        <v>107</v>
      </c>
    </row>
    <row r="2737" spans="1:12" x14ac:dyDescent="0.2">
      <c r="A2737" s="1">
        <v>43759</v>
      </c>
      <c r="B2737" s="2">
        <v>0.47708333333333336</v>
      </c>
      <c r="C2737" t="s">
        <v>60</v>
      </c>
      <c r="D2737" t="s">
        <v>117</v>
      </c>
      <c r="E2737" t="s">
        <v>29</v>
      </c>
      <c r="F2737">
        <v>16300</v>
      </c>
      <c r="G2737" t="s">
        <v>50</v>
      </c>
      <c r="H2737" t="s">
        <v>33</v>
      </c>
      <c r="I2737">
        <v>1</v>
      </c>
      <c r="J2737" t="s">
        <v>13</v>
      </c>
      <c r="K2737" t="s">
        <v>14</v>
      </c>
      <c r="L2737" t="s">
        <v>107</v>
      </c>
    </row>
    <row r="2738" spans="1:12" x14ac:dyDescent="0.2">
      <c r="A2738" s="1">
        <v>43759</v>
      </c>
      <c r="B2738" s="2">
        <v>0.47708333333333336</v>
      </c>
      <c r="C2738" t="s">
        <v>60</v>
      </c>
      <c r="D2738" t="s">
        <v>117</v>
      </c>
      <c r="E2738" t="s">
        <v>29</v>
      </c>
      <c r="F2738">
        <v>16300</v>
      </c>
      <c r="G2738" t="s">
        <v>50</v>
      </c>
      <c r="H2738" t="s">
        <v>38</v>
      </c>
      <c r="I2738">
        <v>1</v>
      </c>
      <c r="J2738" t="s">
        <v>13</v>
      </c>
      <c r="K2738" t="s">
        <v>14</v>
      </c>
      <c r="L2738" t="s">
        <v>107</v>
      </c>
    </row>
    <row r="2739" spans="1:12" x14ac:dyDescent="0.2">
      <c r="A2739" s="1">
        <v>43759</v>
      </c>
      <c r="B2739" s="2">
        <v>0.48194444444444445</v>
      </c>
      <c r="C2739" t="s">
        <v>60</v>
      </c>
      <c r="D2739" t="s">
        <v>117</v>
      </c>
      <c r="E2739" t="s">
        <v>29</v>
      </c>
      <c r="F2739">
        <v>22800</v>
      </c>
      <c r="G2739" t="s">
        <v>47</v>
      </c>
      <c r="H2739" t="s">
        <v>12</v>
      </c>
      <c r="I2739">
        <v>1</v>
      </c>
      <c r="J2739" t="s">
        <v>13</v>
      </c>
      <c r="K2739" t="s">
        <v>14</v>
      </c>
      <c r="L2739" t="s">
        <v>107</v>
      </c>
    </row>
    <row r="2740" spans="1:12" x14ac:dyDescent="0.2">
      <c r="A2740" s="1">
        <v>43759</v>
      </c>
      <c r="B2740" s="2">
        <v>0.48194444444444445</v>
      </c>
      <c r="C2740" t="s">
        <v>60</v>
      </c>
      <c r="D2740" t="s">
        <v>117</v>
      </c>
      <c r="E2740" t="s">
        <v>29</v>
      </c>
      <c r="F2740">
        <v>22800</v>
      </c>
      <c r="G2740" t="s">
        <v>47</v>
      </c>
      <c r="H2740" t="s">
        <v>23</v>
      </c>
      <c r="I2740">
        <v>1</v>
      </c>
      <c r="J2740" t="s">
        <v>13</v>
      </c>
      <c r="K2740" t="s">
        <v>14</v>
      </c>
      <c r="L2740" t="s">
        <v>107</v>
      </c>
    </row>
    <row r="2741" spans="1:12" x14ac:dyDescent="0.2">
      <c r="A2741" s="1">
        <v>43759</v>
      </c>
      <c r="B2741" s="2">
        <v>0.48194444444444445</v>
      </c>
      <c r="C2741" t="s">
        <v>60</v>
      </c>
      <c r="D2741" t="s">
        <v>117</v>
      </c>
      <c r="E2741" t="s">
        <v>29</v>
      </c>
      <c r="F2741">
        <v>22800</v>
      </c>
      <c r="G2741" t="s">
        <v>47</v>
      </c>
      <c r="H2741" t="s">
        <v>17</v>
      </c>
      <c r="I2741">
        <v>1</v>
      </c>
      <c r="J2741" t="s">
        <v>13</v>
      </c>
      <c r="K2741" t="s">
        <v>14</v>
      </c>
      <c r="L2741" t="s">
        <v>107</v>
      </c>
    </row>
    <row r="2742" spans="1:12" x14ac:dyDescent="0.2">
      <c r="A2742" s="1">
        <v>43759</v>
      </c>
      <c r="B2742" s="2">
        <v>0.48194444444444445</v>
      </c>
      <c r="C2742" t="s">
        <v>60</v>
      </c>
      <c r="D2742" t="s">
        <v>117</v>
      </c>
      <c r="E2742" t="s">
        <v>29</v>
      </c>
      <c r="F2742">
        <v>22800</v>
      </c>
      <c r="G2742" t="s">
        <v>47</v>
      </c>
      <c r="H2742" t="s">
        <v>33</v>
      </c>
      <c r="I2742">
        <v>1</v>
      </c>
      <c r="J2742" t="s">
        <v>13</v>
      </c>
      <c r="K2742" t="s">
        <v>14</v>
      </c>
      <c r="L2742" t="s">
        <v>107</v>
      </c>
    </row>
    <row r="2743" spans="1:12" x14ac:dyDescent="0.2">
      <c r="A2743" s="1">
        <v>43759</v>
      </c>
      <c r="B2743" s="2">
        <v>0.48194444444444445</v>
      </c>
      <c r="C2743" t="s">
        <v>60</v>
      </c>
      <c r="D2743" t="s">
        <v>117</v>
      </c>
      <c r="E2743" t="s">
        <v>29</v>
      </c>
      <c r="F2743">
        <v>22800</v>
      </c>
      <c r="G2743" t="s">
        <v>47</v>
      </c>
      <c r="H2743" t="s">
        <v>19</v>
      </c>
      <c r="I2743">
        <v>1</v>
      </c>
      <c r="J2743" t="s">
        <v>13</v>
      </c>
      <c r="K2743" t="s">
        <v>14</v>
      </c>
      <c r="L2743" t="s">
        <v>107</v>
      </c>
    </row>
    <row r="2744" spans="1:12" x14ac:dyDescent="0.2">
      <c r="A2744" s="1">
        <v>43759</v>
      </c>
      <c r="B2744" s="2">
        <v>0.48333333333333334</v>
      </c>
      <c r="C2744" t="s">
        <v>60</v>
      </c>
      <c r="D2744" t="s">
        <v>117</v>
      </c>
      <c r="E2744" t="s">
        <v>29</v>
      </c>
      <c r="F2744">
        <v>20800</v>
      </c>
      <c r="G2744" t="s">
        <v>55</v>
      </c>
      <c r="H2744" t="s">
        <v>12</v>
      </c>
      <c r="I2744">
        <v>1</v>
      </c>
      <c r="J2744" t="s">
        <v>13</v>
      </c>
      <c r="K2744" t="s">
        <v>14</v>
      </c>
      <c r="L2744" t="s">
        <v>107</v>
      </c>
    </row>
    <row r="2745" spans="1:12" x14ac:dyDescent="0.2">
      <c r="A2745" s="1">
        <v>43759</v>
      </c>
      <c r="B2745" s="2">
        <v>0.48333333333333334</v>
      </c>
      <c r="C2745" t="s">
        <v>60</v>
      </c>
      <c r="D2745" t="s">
        <v>117</v>
      </c>
      <c r="E2745" t="s">
        <v>29</v>
      </c>
      <c r="F2745">
        <v>20800</v>
      </c>
      <c r="G2745" t="s">
        <v>55</v>
      </c>
      <c r="H2745" t="s">
        <v>23</v>
      </c>
      <c r="I2745">
        <v>1</v>
      </c>
      <c r="J2745" t="s">
        <v>13</v>
      </c>
      <c r="K2745" t="s">
        <v>14</v>
      </c>
      <c r="L2745" t="s">
        <v>107</v>
      </c>
    </row>
    <row r="2746" spans="1:12" x14ac:dyDescent="0.2">
      <c r="A2746" s="1">
        <v>43759</v>
      </c>
      <c r="B2746" s="2">
        <v>0.48333333333333334</v>
      </c>
      <c r="C2746" t="s">
        <v>60</v>
      </c>
      <c r="D2746" t="s">
        <v>117</v>
      </c>
      <c r="E2746" t="s">
        <v>29</v>
      </c>
      <c r="F2746">
        <v>20800</v>
      </c>
      <c r="G2746" t="s">
        <v>55</v>
      </c>
      <c r="H2746" t="s">
        <v>27</v>
      </c>
      <c r="I2746">
        <v>1</v>
      </c>
      <c r="J2746" t="s">
        <v>13</v>
      </c>
      <c r="K2746" t="s">
        <v>14</v>
      </c>
      <c r="L2746" t="s">
        <v>107</v>
      </c>
    </row>
    <row r="2747" spans="1:12" x14ac:dyDescent="0.2">
      <c r="A2747" s="1">
        <v>43759</v>
      </c>
      <c r="B2747" s="2">
        <v>0.48333333333333334</v>
      </c>
      <c r="C2747" t="s">
        <v>60</v>
      </c>
      <c r="D2747" t="s">
        <v>117</v>
      </c>
      <c r="E2747" t="s">
        <v>29</v>
      </c>
      <c r="F2747">
        <v>20800</v>
      </c>
      <c r="G2747" t="s">
        <v>55</v>
      </c>
      <c r="H2747" t="s">
        <v>28</v>
      </c>
      <c r="I2747">
        <v>1</v>
      </c>
      <c r="J2747" t="s">
        <v>16</v>
      </c>
      <c r="K2747" t="s">
        <v>14</v>
      </c>
      <c r="L2747" t="s">
        <v>107</v>
      </c>
    </row>
    <row r="2748" spans="1:12" x14ac:dyDescent="0.2">
      <c r="A2748" s="1">
        <v>43759</v>
      </c>
      <c r="B2748" s="2">
        <v>0.48333333333333334</v>
      </c>
      <c r="C2748" t="s">
        <v>60</v>
      </c>
      <c r="D2748" t="s">
        <v>117</v>
      </c>
      <c r="E2748" t="s">
        <v>29</v>
      </c>
      <c r="F2748">
        <v>20800</v>
      </c>
      <c r="G2748" t="s">
        <v>55</v>
      </c>
      <c r="H2748" t="s">
        <v>17</v>
      </c>
      <c r="I2748">
        <v>1</v>
      </c>
      <c r="J2748" t="s">
        <v>13</v>
      </c>
      <c r="K2748" t="s">
        <v>14</v>
      </c>
      <c r="L2748" t="s">
        <v>107</v>
      </c>
    </row>
    <row r="2749" spans="1:12" x14ac:dyDescent="0.2">
      <c r="A2749" s="1">
        <v>43759</v>
      </c>
      <c r="B2749" s="2">
        <v>0.47708333333333336</v>
      </c>
      <c r="C2749" t="s">
        <v>60</v>
      </c>
      <c r="D2749" t="s">
        <v>117</v>
      </c>
      <c r="E2749" t="s">
        <v>29</v>
      </c>
      <c r="F2749">
        <v>17300</v>
      </c>
      <c r="G2749" t="s">
        <v>50</v>
      </c>
      <c r="H2749" t="s">
        <v>12</v>
      </c>
      <c r="I2749">
        <v>1</v>
      </c>
      <c r="J2749" t="s">
        <v>13</v>
      </c>
      <c r="K2749" t="s">
        <v>14</v>
      </c>
      <c r="L2749" t="s">
        <v>107</v>
      </c>
    </row>
    <row r="2750" spans="1:12" x14ac:dyDescent="0.2">
      <c r="A2750" s="1">
        <v>43759</v>
      </c>
      <c r="B2750" s="2">
        <v>0.47708333333333336</v>
      </c>
      <c r="C2750" t="s">
        <v>60</v>
      </c>
      <c r="D2750" t="s">
        <v>117</v>
      </c>
      <c r="E2750" t="s">
        <v>29</v>
      </c>
      <c r="F2750">
        <v>17300</v>
      </c>
      <c r="G2750" t="s">
        <v>50</v>
      </c>
      <c r="H2750" t="s">
        <v>32</v>
      </c>
      <c r="I2750">
        <v>1</v>
      </c>
      <c r="J2750" t="s">
        <v>13</v>
      </c>
      <c r="K2750" t="s">
        <v>14</v>
      </c>
      <c r="L2750" t="s">
        <v>107</v>
      </c>
    </row>
    <row r="2751" spans="1:12" x14ac:dyDescent="0.2">
      <c r="A2751" s="1">
        <v>43759</v>
      </c>
      <c r="B2751" s="2">
        <v>0.47708333333333336</v>
      </c>
      <c r="C2751" t="s">
        <v>60</v>
      </c>
      <c r="D2751" t="s">
        <v>117</v>
      </c>
      <c r="E2751" t="s">
        <v>29</v>
      </c>
      <c r="F2751">
        <v>17300</v>
      </c>
      <c r="G2751" t="s">
        <v>50</v>
      </c>
      <c r="H2751" t="s">
        <v>19</v>
      </c>
      <c r="I2751">
        <v>1</v>
      </c>
      <c r="J2751" t="s">
        <v>13</v>
      </c>
      <c r="K2751" t="s">
        <v>14</v>
      </c>
      <c r="L2751" t="s">
        <v>107</v>
      </c>
    </row>
    <row r="2752" spans="1:12" x14ac:dyDescent="0.2">
      <c r="A2752" s="1">
        <v>43759</v>
      </c>
      <c r="B2752" s="2">
        <v>0.47708333333333336</v>
      </c>
      <c r="C2752" t="s">
        <v>60</v>
      </c>
      <c r="D2752" t="s">
        <v>117</v>
      </c>
      <c r="E2752" t="s">
        <v>29</v>
      </c>
      <c r="F2752">
        <v>17300</v>
      </c>
      <c r="G2752" t="s">
        <v>50</v>
      </c>
      <c r="H2752" t="s">
        <v>38</v>
      </c>
      <c r="I2752">
        <v>1</v>
      </c>
      <c r="J2752" t="s">
        <v>13</v>
      </c>
      <c r="K2752" t="s">
        <v>14</v>
      </c>
      <c r="L2752" t="s">
        <v>107</v>
      </c>
    </row>
    <row r="2753" spans="1:12" x14ac:dyDescent="0.2">
      <c r="A2753" s="1">
        <v>43759</v>
      </c>
      <c r="B2753" s="2">
        <v>0.4909722222222222</v>
      </c>
      <c r="C2753" t="s">
        <v>60</v>
      </c>
      <c r="D2753" t="s">
        <v>117</v>
      </c>
      <c r="E2753" t="s">
        <v>29</v>
      </c>
      <c r="F2753">
        <v>28600</v>
      </c>
      <c r="G2753" t="s">
        <v>49</v>
      </c>
      <c r="H2753" t="s">
        <v>12</v>
      </c>
      <c r="I2753">
        <v>2</v>
      </c>
      <c r="J2753" t="s">
        <v>13</v>
      </c>
      <c r="K2753" t="s">
        <v>14</v>
      </c>
      <c r="L2753" t="s">
        <v>107</v>
      </c>
    </row>
    <row r="2754" spans="1:12" x14ac:dyDescent="0.2">
      <c r="A2754" s="1">
        <v>43759</v>
      </c>
      <c r="B2754" s="2">
        <v>0.4909722222222222</v>
      </c>
      <c r="C2754" t="s">
        <v>60</v>
      </c>
      <c r="D2754" t="s">
        <v>117</v>
      </c>
      <c r="E2754" t="s">
        <v>29</v>
      </c>
      <c r="F2754">
        <v>28600</v>
      </c>
      <c r="G2754" t="s">
        <v>49</v>
      </c>
      <c r="H2754" t="s">
        <v>32</v>
      </c>
      <c r="I2754">
        <v>2</v>
      </c>
      <c r="J2754" t="s">
        <v>13</v>
      </c>
      <c r="K2754" t="s">
        <v>14</v>
      </c>
      <c r="L2754" t="s">
        <v>107</v>
      </c>
    </row>
    <row r="2755" spans="1:12" x14ac:dyDescent="0.2">
      <c r="A2755" s="1">
        <v>43759</v>
      </c>
      <c r="B2755" s="2">
        <v>0.4909722222222222</v>
      </c>
      <c r="C2755" t="s">
        <v>60</v>
      </c>
      <c r="D2755" t="s">
        <v>117</v>
      </c>
      <c r="E2755" t="s">
        <v>29</v>
      </c>
      <c r="F2755">
        <v>28600</v>
      </c>
      <c r="G2755" t="s">
        <v>49</v>
      </c>
      <c r="H2755" t="s">
        <v>18</v>
      </c>
      <c r="I2755">
        <v>2</v>
      </c>
      <c r="J2755" t="s">
        <v>16</v>
      </c>
      <c r="K2755" t="s">
        <v>14</v>
      </c>
      <c r="L2755" t="s">
        <v>107</v>
      </c>
    </row>
    <row r="2756" spans="1:12" x14ac:dyDescent="0.2">
      <c r="A2756" s="1">
        <v>43759</v>
      </c>
      <c r="B2756" s="2">
        <v>0.49861111111111112</v>
      </c>
      <c r="C2756" t="s">
        <v>60</v>
      </c>
      <c r="D2756" t="s">
        <v>117</v>
      </c>
      <c r="E2756" t="s">
        <v>29</v>
      </c>
      <c r="F2756">
        <v>47600</v>
      </c>
      <c r="G2756" t="s">
        <v>55</v>
      </c>
      <c r="H2756" t="s">
        <v>12</v>
      </c>
      <c r="I2756">
        <v>2</v>
      </c>
      <c r="J2756" t="s">
        <v>13</v>
      </c>
      <c r="K2756" t="s">
        <v>14</v>
      </c>
      <c r="L2756" t="s">
        <v>107</v>
      </c>
    </row>
    <row r="2757" spans="1:12" x14ac:dyDescent="0.2">
      <c r="A2757" s="1">
        <v>43759</v>
      </c>
      <c r="B2757" s="2">
        <v>0.49861111111111112</v>
      </c>
      <c r="C2757" t="s">
        <v>60</v>
      </c>
      <c r="D2757" t="s">
        <v>117</v>
      </c>
      <c r="E2757" t="s">
        <v>29</v>
      </c>
      <c r="F2757">
        <v>47600</v>
      </c>
      <c r="G2757" t="s">
        <v>55</v>
      </c>
      <c r="H2757" t="s">
        <v>17</v>
      </c>
      <c r="I2757">
        <v>5</v>
      </c>
      <c r="J2757" t="s">
        <v>13</v>
      </c>
      <c r="K2757" t="s">
        <v>14</v>
      </c>
      <c r="L2757" t="s">
        <v>107</v>
      </c>
    </row>
    <row r="2758" spans="1:12" x14ac:dyDescent="0.2">
      <c r="A2758" s="1">
        <v>43759</v>
      </c>
      <c r="B2758" s="2">
        <v>0.49861111111111112</v>
      </c>
      <c r="C2758" t="s">
        <v>60</v>
      </c>
      <c r="D2758" t="s">
        <v>117</v>
      </c>
      <c r="E2758" t="s">
        <v>29</v>
      </c>
      <c r="F2758">
        <v>47600</v>
      </c>
      <c r="G2758" t="s">
        <v>55</v>
      </c>
      <c r="H2758" t="s">
        <v>37</v>
      </c>
      <c r="I2758">
        <v>3</v>
      </c>
      <c r="J2758" t="s">
        <v>13</v>
      </c>
      <c r="K2758" t="s">
        <v>14</v>
      </c>
      <c r="L2758" t="s">
        <v>107</v>
      </c>
    </row>
    <row r="2759" spans="1:12" x14ac:dyDescent="0.2">
      <c r="A2759" s="1">
        <v>43759</v>
      </c>
      <c r="B2759" s="2">
        <v>0.52500000000000002</v>
      </c>
      <c r="C2759" t="s">
        <v>60</v>
      </c>
      <c r="D2759" t="s">
        <v>117</v>
      </c>
      <c r="E2759" t="s">
        <v>29</v>
      </c>
      <c r="F2759">
        <v>33700</v>
      </c>
      <c r="G2759" t="s">
        <v>43</v>
      </c>
      <c r="H2759" t="s">
        <v>12</v>
      </c>
      <c r="I2759">
        <v>4</v>
      </c>
      <c r="J2759" t="s">
        <v>13</v>
      </c>
      <c r="K2759" t="s">
        <v>14</v>
      </c>
      <c r="L2759" t="s">
        <v>107</v>
      </c>
    </row>
    <row r="2760" spans="1:12" x14ac:dyDescent="0.2">
      <c r="A2760" s="1">
        <v>43759</v>
      </c>
      <c r="B2760" s="2">
        <v>0.52500000000000002</v>
      </c>
      <c r="C2760" t="s">
        <v>60</v>
      </c>
      <c r="D2760" t="s">
        <v>117</v>
      </c>
      <c r="E2760" t="s">
        <v>29</v>
      </c>
      <c r="F2760">
        <v>33700</v>
      </c>
      <c r="G2760" t="s">
        <v>43</v>
      </c>
      <c r="H2760" t="s">
        <v>23</v>
      </c>
      <c r="I2760">
        <v>1</v>
      </c>
      <c r="J2760" t="s">
        <v>13</v>
      </c>
      <c r="K2760" t="s">
        <v>14</v>
      </c>
      <c r="L2760" t="s">
        <v>107</v>
      </c>
    </row>
    <row r="2761" spans="1:12" x14ac:dyDescent="0.2">
      <c r="A2761" s="1">
        <v>43759</v>
      </c>
      <c r="B2761" s="2">
        <v>0.52500000000000002</v>
      </c>
      <c r="C2761" t="s">
        <v>60</v>
      </c>
      <c r="D2761" t="s">
        <v>117</v>
      </c>
      <c r="E2761" t="s">
        <v>29</v>
      </c>
      <c r="F2761">
        <v>33700</v>
      </c>
      <c r="G2761" t="s">
        <v>43</v>
      </c>
      <c r="H2761" t="s">
        <v>17</v>
      </c>
      <c r="I2761">
        <v>2</v>
      </c>
      <c r="J2761" t="s">
        <v>13</v>
      </c>
      <c r="K2761" t="s">
        <v>14</v>
      </c>
      <c r="L2761" t="s">
        <v>107</v>
      </c>
    </row>
    <row r="2762" spans="1:12" x14ac:dyDescent="0.2">
      <c r="A2762" s="1">
        <v>43759</v>
      </c>
      <c r="B2762" s="2">
        <v>0.53333333333333333</v>
      </c>
      <c r="C2762" t="s">
        <v>60</v>
      </c>
      <c r="D2762" t="s">
        <v>117</v>
      </c>
      <c r="E2762" t="s">
        <v>29</v>
      </c>
      <c r="F2762">
        <v>15800</v>
      </c>
      <c r="G2762" t="s">
        <v>45</v>
      </c>
      <c r="H2762" t="s">
        <v>12</v>
      </c>
      <c r="I2762">
        <v>1</v>
      </c>
      <c r="J2762" t="s">
        <v>13</v>
      </c>
      <c r="K2762" t="s">
        <v>14</v>
      </c>
      <c r="L2762" t="s">
        <v>107</v>
      </c>
    </row>
    <row r="2763" spans="1:12" x14ac:dyDescent="0.2">
      <c r="A2763" s="1">
        <v>43759</v>
      </c>
      <c r="B2763" s="2">
        <v>0.53333333333333333</v>
      </c>
      <c r="C2763" t="s">
        <v>60</v>
      </c>
      <c r="D2763" t="s">
        <v>117</v>
      </c>
      <c r="E2763" t="s">
        <v>29</v>
      </c>
      <c r="F2763">
        <v>15800</v>
      </c>
      <c r="G2763" t="s">
        <v>45</v>
      </c>
      <c r="H2763" t="s">
        <v>23</v>
      </c>
      <c r="I2763">
        <v>1</v>
      </c>
      <c r="J2763" t="s">
        <v>13</v>
      </c>
      <c r="K2763" t="s">
        <v>14</v>
      </c>
      <c r="L2763" t="s">
        <v>107</v>
      </c>
    </row>
    <row r="2764" spans="1:12" x14ac:dyDescent="0.2">
      <c r="A2764" s="1">
        <v>43759</v>
      </c>
      <c r="B2764" s="2">
        <v>0.53333333333333333</v>
      </c>
      <c r="C2764" t="s">
        <v>60</v>
      </c>
      <c r="D2764" t="s">
        <v>117</v>
      </c>
      <c r="E2764" t="s">
        <v>29</v>
      </c>
      <c r="F2764">
        <v>15800</v>
      </c>
      <c r="G2764" t="s">
        <v>45</v>
      </c>
      <c r="H2764" t="s">
        <v>27</v>
      </c>
      <c r="I2764">
        <v>1</v>
      </c>
      <c r="J2764" t="s">
        <v>13</v>
      </c>
      <c r="K2764" t="s">
        <v>14</v>
      </c>
      <c r="L2764" t="s">
        <v>107</v>
      </c>
    </row>
    <row r="2765" spans="1:12" x14ac:dyDescent="0.2">
      <c r="A2765" s="1">
        <v>43759</v>
      </c>
      <c r="B2765" s="2">
        <v>0.53333333333333333</v>
      </c>
      <c r="C2765" t="s">
        <v>60</v>
      </c>
      <c r="D2765" t="s">
        <v>117</v>
      </c>
      <c r="E2765" t="s">
        <v>29</v>
      </c>
      <c r="F2765">
        <v>15800</v>
      </c>
      <c r="G2765" t="s">
        <v>45</v>
      </c>
      <c r="H2765" t="s">
        <v>15</v>
      </c>
      <c r="I2765">
        <v>1</v>
      </c>
      <c r="J2765" t="s">
        <v>16</v>
      </c>
      <c r="K2765" t="s">
        <v>14</v>
      </c>
      <c r="L2765" t="s">
        <v>107</v>
      </c>
    </row>
    <row r="2766" spans="1:12" x14ac:dyDescent="0.2">
      <c r="A2766" s="1">
        <v>43759</v>
      </c>
      <c r="B2766" s="2">
        <v>0.56111111111111112</v>
      </c>
      <c r="C2766" t="s">
        <v>60</v>
      </c>
      <c r="D2766" t="s">
        <v>117</v>
      </c>
      <c r="E2766" t="s">
        <v>29</v>
      </c>
      <c r="F2766">
        <v>14800</v>
      </c>
      <c r="G2766" t="s">
        <v>48</v>
      </c>
      <c r="H2766" t="s">
        <v>12</v>
      </c>
      <c r="I2766">
        <v>1</v>
      </c>
      <c r="J2766" t="s">
        <v>13</v>
      </c>
      <c r="K2766" t="s">
        <v>14</v>
      </c>
      <c r="L2766" t="s">
        <v>107</v>
      </c>
    </row>
    <row r="2767" spans="1:12" x14ac:dyDescent="0.2">
      <c r="A2767" s="1">
        <v>43759</v>
      </c>
      <c r="B2767" s="2">
        <v>0.56111111111111112</v>
      </c>
      <c r="C2767" t="s">
        <v>60</v>
      </c>
      <c r="D2767" t="s">
        <v>117</v>
      </c>
      <c r="E2767" t="s">
        <v>29</v>
      </c>
      <c r="F2767">
        <v>14800</v>
      </c>
      <c r="G2767" t="s">
        <v>48</v>
      </c>
      <c r="H2767" t="s">
        <v>32</v>
      </c>
      <c r="I2767">
        <v>1</v>
      </c>
      <c r="J2767" t="s">
        <v>13</v>
      </c>
      <c r="K2767" t="s">
        <v>14</v>
      </c>
      <c r="L2767" t="s">
        <v>107</v>
      </c>
    </row>
    <row r="2768" spans="1:12" x14ac:dyDescent="0.2">
      <c r="A2768" s="1">
        <v>43759</v>
      </c>
      <c r="B2768" s="2">
        <v>0.56111111111111112</v>
      </c>
      <c r="C2768" t="s">
        <v>60</v>
      </c>
      <c r="D2768" t="s">
        <v>117</v>
      </c>
      <c r="E2768" t="s">
        <v>29</v>
      </c>
      <c r="F2768">
        <v>14800</v>
      </c>
      <c r="G2768" t="s">
        <v>48</v>
      </c>
      <c r="H2768" t="s">
        <v>19</v>
      </c>
      <c r="I2768">
        <v>1</v>
      </c>
      <c r="J2768" t="s">
        <v>13</v>
      </c>
      <c r="K2768" t="s">
        <v>14</v>
      </c>
      <c r="L2768" t="s">
        <v>107</v>
      </c>
    </row>
    <row r="2769" spans="1:12" x14ac:dyDescent="0.2">
      <c r="A2769" s="1">
        <v>43759</v>
      </c>
      <c r="B2769" s="2">
        <v>0.57430555555555551</v>
      </c>
      <c r="C2769" t="s">
        <v>60</v>
      </c>
      <c r="D2769" t="s">
        <v>117</v>
      </c>
      <c r="E2769" t="s">
        <v>29</v>
      </c>
      <c r="F2769">
        <v>54700</v>
      </c>
      <c r="G2769" t="s">
        <v>58</v>
      </c>
      <c r="H2769" t="s">
        <v>12</v>
      </c>
      <c r="I2769">
        <v>9</v>
      </c>
      <c r="J2769" t="s">
        <v>13</v>
      </c>
      <c r="K2769" t="s">
        <v>14</v>
      </c>
      <c r="L2769" t="s">
        <v>107</v>
      </c>
    </row>
    <row r="2770" spans="1:12" x14ac:dyDescent="0.2">
      <c r="A2770" s="1">
        <v>43759</v>
      </c>
      <c r="B2770" s="2">
        <v>0.57430555555555551</v>
      </c>
      <c r="C2770" t="s">
        <v>60</v>
      </c>
      <c r="D2770" t="s">
        <v>117</v>
      </c>
      <c r="E2770" t="s">
        <v>29</v>
      </c>
      <c r="F2770">
        <v>54700</v>
      </c>
      <c r="G2770" t="s">
        <v>58</v>
      </c>
      <c r="H2770" t="s">
        <v>33</v>
      </c>
      <c r="I2770">
        <v>2</v>
      </c>
      <c r="J2770" t="s">
        <v>13</v>
      </c>
      <c r="K2770" t="s">
        <v>14</v>
      </c>
      <c r="L2770" t="s">
        <v>107</v>
      </c>
    </row>
    <row r="2771" spans="1:12" x14ac:dyDescent="0.2">
      <c r="A2771" s="1">
        <v>43759</v>
      </c>
      <c r="B2771" s="2">
        <v>0.57430555555555551</v>
      </c>
      <c r="C2771" t="s">
        <v>60</v>
      </c>
      <c r="D2771" t="s">
        <v>117</v>
      </c>
      <c r="E2771" t="s">
        <v>29</v>
      </c>
      <c r="F2771">
        <v>54700</v>
      </c>
      <c r="G2771" t="s">
        <v>58</v>
      </c>
      <c r="H2771" t="s">
        <v>39</v>
      </c>
      <c r="I2771">
        <v>1</v>
      </c>
      <c r="J2771" t="s">
        <v>13</v>
      </c>
      <c r="K2771" t="s">
        <v>14</v>
      </c>
      <c r="L2771" t="s">
        <v>107</v>
      </c>
    </row>
    <row r="2772" spans="1:12" x14ac:dyDescent="0.2">
      <c r="A2772" s="1">
        <v>43759</v>
      </c>
      <c r="B2772" s="2">
        <v>0.71250000000000002</v>
      </c>
      <c r="C2772" t="s">
        <v>60</v>
      </c>
      <c r="D2772" t="s">
        <v>117</v>
      </c>
      <c r="E2772" t="s">
        <v>29</v>
      </c>
      <c r="F2772">
        <v>16400</v>
      </c>
      <c r="G2772" t="s">
        <v>42</v>
      </c>
      <c r="H2772" t="s">
        <v>12</v>
      </c>
      <c r="I2772">
        <v>3</v>
      </c>
      <c r="J2772" t="s">
        <v>13</v>
      </c>
      <c r="K2772" t="s">
        <v>14</v>
      </c>
      <c r="L2772" t="s">
        <v>107</v>
      </c>
    </row>
    <row r="2773" spans="1:12" x14ac:dyDescent="0.2">
      <c r="A2773" s="1">
        <v>43761</v>
      </c>
      <c r="B2773" s="2">
        <v>0.46250000000000002</v>
      </c>
      <c r="C2773" t="s">
        <v>60</v>
      </c>
      <c r="D2773" t="s">
        <v>117</v>
      </c>
      <c r="E2773" t="s">
        <v>31</v>
      </c>
      <c r="F2773">
        <v>15800</v>
      </c>
      <c r="G2773" t="s">
        <v>45</v>
      </c>
      <c r="H2773" t="s">
        <v>12</v>
      </c>
      <c r="I2773">
        <v>1</v>
      </c>
      <c r="J2773" t="s">
        <v>13</v>
      </c>
      <c r="K2773" t="s">
        <v>14</v>
      </c>
      <c r="L2773" t="s">
        <v>107</v>
      </c>
    </row>
    <row r="2774" spans="1:12" x14ac:dyDescent="0.2">
      <c r="A2774" s="1">
        <v>43761</v>
      </c>
      <c r="B2774" s="2">
        <v>0.46250000000000002</v>
      </c>
      <c r="C2774" t="s">
        <v>60</v>
      </c>
      <c r="D2774" t="s">
        <v>117</v>
      </c>
      <c r="E2774" t="s">
        <v>31</v>
      </c>
      <c r="F2774">
        <v>15800</v>
      </c>
      <c r="G2774" t="s">
        <v>45</v>
      </c>
      <c r="H2774" t="s">
        <v>17</v>
      </c>
      <c r="I2774">
        <v>1</v>
      </c>
      <c r="J2774" t="s">
        <v>13</v>
      </c>
      <c r="K2774" t="s">
        <v>14</v>
      </c>
      <c r="L2774" t="s">
        <v>107</v>
      </c>
    </row>
    <row r="2775" spans="1:12" x14ac:dyDescent="0.2">
      <c r="A2775" s="1">
        <v>43761</v>
      </c>
      <c r="B2775" s="2">
        <v>0.46250000000000002</v>
      </c>
      <c r="C2775" t="s">
        <v>60</v>
      </c>
      <c r="D2775" t="s">
        <v>117</v>
      </c>
      <c r="E2775" t="s">
        <v>31</v>
      </c>
      <c r="F2775">
        <v>15800</v>
      </c>
      <c r="G2775" t="s">
        <v>45</v>
      </c>
      <c r="H2775" t="s">
        <v>39</v>
      </c>
      <c r="I2775">
        <v>1</v>
      </c>
      <c r="J2775" t="s">
        <v>13</v>
      </c>
      <c r="K2775" t="s">
        <v>14</v>
      </c>
      <c r="L2775" t="s">
        <v>107</v>
      </c>
    </row>
    <row r="2776" spans="1:12" x14ac:dyDescent="0.2">
      <c r="A2776" s="1">
        <v>43761</v>
      </c>
      <c r="B2776" s="2">
        <v>0.47013888888888888</v>
      </c>
      <c r="C2776" t="s">
        <v>60</v>
      </c>
      <c r="D2776" t="s">
        <v>117</v>
      </c>
      <c r="E2776" t="s">
        <v>31</v>
      </c>
      <c r="F2776">
        <v>17300</v>
      </c>
      <c r="G2776" t="s">
        <v>47</v>
      </c>
      <c r="H2776" t="s">
        <v>12</v>
      </c>
      <c r="I2776">
        <v>1</v>
      </c>
      <c r="J2776" t="s">
        <v>13</v>
      </c>
      <c r="K2776" t="s">
        <v>14</v>
      </c>
      <c r="L2776" t="s">
        <v>107</v>
      </c>
    </row>
    <row r="2777" spans="1:12" x14ac:dyDescent="0.2">
      <c r="A2777" s="1">
        <v>43761</v>
      </c>
      <c r="B2777" s="2">
        <v>0.47013888888888888</v>
      </c>
      <c r="C2777" t="s">
        <v>60</v>
      </c>
      <c r="D2777" t="s">
        <v>117</v>
      </c>
      <c r="E2777" t="s">
        <v>31</v>
      </c>
      <c r="F2777">
        <v>17300</v>
      </c>
      <c r="G2777" t="s">
        <v>47</v>
      </c>
      <c r="H2777" t="s">
        <v>32</v>
      </c>
      <c r="I2777">
        <v>1</v>
      </c>
      <c r="J2777" t="s">
        <v>13</v>
      </c>
      <c r="K2777" t="s">
        <v>14</v>
      </c>
      <c r="L2777" t="s">
        <v>107</v>
      </c>
    </row>
    <row r="2778" spans="1:12" x14ac:dyDescent="0.2">
      <c r="A2778" s="1">
        <v>43761</v>
      </c>
      <c r="B2778" s="2">
        <v>0.47013888888888888</v>
      </c>
      <c r="C2778" t="s">
        <v>60</v>
      </c>
      <c r="D2778" t="s">
        <v>117</v>
      </c>
      <c r="E2778" t="s">
        <v>31</v>
      </c>
      <c r="F2778">
        <v>17300</v>
      </c>
      <c r="G2778" t="s">
        <v>47</v>
      </c>
      <c r="H2778" t="s">
        <v>33</v>
      </c>
      <c r="I2778">
        <v>2</v>
      </c>
      <c r="J2778" t="s">
        <v>13</v>
      </c>
      <c r="K2778" t="s">
        <v>14</v>
      </c>
      <c r="L2778" t="s">
        <v>107</v>
      </c>
    </row>
    <row r="2779" spans="1:12" x14ac:dyDescent="0.2">
      <c r="A2779" s="1">
        <v>43761</v>
      </c>
      <c r="B2779" s="2">
        <v>0.55000000000000004</v>
      </c>
      <c r="C2779" t="s">
        <v>60</v>
      </c>
      <c r="D2779" t="s">
        <v>117</v>
      </c>
      <c r="E2779" t="s">
        <v>31</v>
      </c>
      <c r="F2779">
        <v>23600</v>
      </c>
      <c r="G2779" t="s">
        <v>47</v>
      </c>
      <c r="H2779" t="s">
        <v>12</v>
      </c>
      <c r="I2779">
        <v>2</v>
      </c>
      <c r="J2779" t="s">
        <v>13</v>
      </c>
      <c r="K2779" t="s">
        <v>14</v>
      </c>
      <c r="L2779" t="s">
        <v>107</v>
      </c>
    </row>
    <row r="2780" spans="1:12" x14ac:dyDescent="0.2">
      <c r="A2780" s="1">
        <v>43761</v>
      </c>
      <c r="B2780" s="2">
        <v>0.55000000000000004</v>
      </c>
      <c r="C2780" t="s">
        <v>60</v>
      </c>
      <c r="D2780" t="s">
        <v>117</v>
      </c>
      <c r="E2780" t="s">
        <v>31</v>
      </c>
      <c r="F2780">
        <v>23600</v>
      </c>
      <c r="G2780" t="s">
        <v>47</v>
      </c>
      <c r="H2780" t="s">
        <v>15</v>
      </c>
      <c r="I2780">
        <v>1</v>
      </c>
      <c r="J2780" t="s">
        <v>16</v>
      </c>
      <c r="K2780" t="s">
        <v>14</v>
      </c>
      <c r="L2780" t="s">
        <v>107</v>
      </c>
    </row>
    <row r="2781" spans="1:12" x14ac:dyDescent="0.2">
      <c r="A2781" s="1">
        <v>43761</v>
      </c>
      <c r="B2781" s="2">
        <v>0.55000000000000004</v>
      </c>
      <c r="C2781" t="s">
        <v>60</v>
      </c>
      <c r="D2781" t="s">
        <v>117</v>
      </c>
      <c r="E2781" t="s">
        <v>31</v>
      </c>
      <c r="F2781">
        <v>23600</v>
      </c>
      <c r="G2781" t="s">
        <v>47</v>
      </c>
      <c r="H2781" t="s">
        <v>25</v>
      </c>
      <c r="I2781">
        <v>2</v>
      </c>
      <c r="J2781" t="s">
        <v>16</v>
      </c>
      <c r="K2781" t="s">
        <v>14</v>
      </c>
      <c r="L2781" t="s">
        <v>107</v>
      </c>
    </row>
    <row r="2782" spans="1:12" x14ac:dyDescent="0.2">
      <c r="A2782" s="1">
        <v>43761</v>
      </c>
      <c r="B2782" s="2">
        <v>0.5805555555555556</v>
      </c>
      <c r="C2782" t="s">
        <v>60</v>
      </c>
      <c r="D2782" t="s">
        <v>117</v>
      </c>
      <c r="E2782" t="s">
        <v>31</v>
      </c>
      <c r="F2782">
        <v>14500</v>
      </c>
      <c r="G2782" t="s">
        <v>55</v>
      </c>
      <c r="H2782" t="s">
        <v>23</v>
      </c>
      <c r="I2782">
        <v>1</v>
      </c>
      <c r="J2782" t="s">
        <v>13</v>
      </c>
      <c r="K2782" t="s">
        <v>14</v>
      </c>
      <c r="L2782" t="s">
        <v>107</v>
      </c>
    </row>
    <row r="2783" spans="1:12" x14ac:dyDescent="0.2">
      <c r="A2783" s="1">
        <v>43761</v>
      </c>
      <c r="B2783" s="2">
        <v>0.5805555555555556</v>
      </c>
      <c r="C2783" t="s">
        <v>60</v>
      </c>
      <c r="D2783" t="s">
        <v>117</v>
      </c>
      <c r="E2783" t="s">
        <v>31</v>
      </c>
      <c r="F2783">
        <v>14500</v>
      </c>
      <c r="G2783" t="s">
        <v>55</v>
      </c>
      <c r="H2783" t="s">
        <v>27</v>
      </c>
      <c r="I2783">
        <v>1</v>
      </c>
      <c r="J2783" t="s">
        <v>13</v>
      </c>
      <c r="K2783" t="s">
        <v>14</v>
      </c>
      <c r="L2783" t="s">
        <v>107</v>
      </c>
    </row>
    <row r="2784" spans="1:12" x14ac:dyDescent="0.2">
      <c r="A2784" s="1">
        <v>43761</v>
      </c>
      <c r="B2784" s="2">
        <v>0.5805555555555556</v>
      </c>
      <c r="C2784" t="s">
        <v>60</v>
      </c>
      <c r="D2784" t="s">
        <v>117</v>
      </c>
      <c r="E2784" t="s">
        <v>31</v>
      </c>
      <c r="F2784">
        <v>14500</v>
      </c>
      <c r="G2784" t="s">
        <v>55</v>
      </c>
      <c r="H2784" t="s">
        <v>25</v>
      </c>
      <c r="I2784">
        <v>1</v>
      </c>
      <c r="J2784" t="s">
        <v>16</v>
      </c>
      <c r="K2784" t="s">
        <v>14</v>
      </c>
      <c r="L2784" t="s">
        <v>107</v>
      </c>
    </row>
    <row r="2785" spans="1:12" x14ac:dyDescent="0.2">
      <c r="A2785" s="1">
        <v>43761</v>
      </c>
      <c r="B2785" s="2">
        <v>0.5805555555555556</v>
      </c>
      <c r="C2785" t="s">
        <v>60</v>
      </c>
      <c r="D2785" t="s">
        <v>117</v>
      </c>
      <c r="E2785" t="s">
        <v>31</v>
      </c>
      <c r="F2785">
        <v>14500</v>
      </c>
      <c r="G2785" t="s">
        <v>55</v>
      </c>
      <c r="H2785" t="s">
        <v>33</v>
      </c>
      <c r="I2785">
        <v>1</v>
      </c>
      <c r="J2785" t="s">
        <v>13</v>
      </c>
      <c r="K2785" t="s">
        <v>14</v>
      </c>
      <c r="L2785" t="s">
        <v>107</v>
      </c>
    </row>
    <row r="2786" spans="1:12" x14ac:dyDescent="0.2">
      <c r="A2786" s="1">
        <v>43762</v>
      </c>
      <c r="B2786" s="2">
        <v>0.46041666666666664</v>
      </c>
      <c r="C2786" t="s">
        <v>60</v>
      </c>
      <c r="D2786" t="s">
        <v>117</v>
      </c>
      <c r="E2786" t="s">
        <v>10</v>
      </c>
      <c r="F2786">
        <v>25300</v>
      </c>
      <c r="G2786" t="s">
        <v>47</v>
      </c>
      <c r="H2786" t="s">
        <v>12</v>
      </c>
      <c r="I2786">
        <v>1</v>
      </c>
      <c r="J2786" t="s">
        <v>13</v>
      </c>
      <c r="K2786" t="s">
        <v>14</v>
      </c>
      <c r="L2786" t="s">
        <v>107</v>
      </c>
    </row>
    <row r="2787" spans="1:12" x14ac:dyDescent="0.2">
      <c r="A2787" s="1">
        <v>43762</v>
      </c>
      <c r="B2787" s="2">
        <v>0.46041666666666664</v>
      </c>
      <c r="C2787" t="s">
        <v>60</v>
      </c>
      <c r="D2787" t="s">
        <v>117</v>
      </c>
      <c r="E2787" t="s">
        <v>10</v>
      </c>
      <c r="F2787">
        <v>25300</v>
      </c>
      <c r="G2787" t="s">
        <v>47</v>
      </c>
      <c r="H2787" t="s">
        <v>23</v>
      </c>
      <c r="I2787">
        <v>2</v>
      </c>
      <c r="J2787" t="s">
        <v>13</v>
      </c>
      <c r="K2787" t="s">
        <v>14</v>
      </c>
      <c r="L2787" t="s">
        <v>107</v>
      </c>
    </row>
    <row r="2788" spans="1:12" x14ac:dyDescent="0.2">
      <c r="A2788" s="1">
        <v>43762</v>
      </c>
      <c r="B2788" s="2">
        <v>0.46041666666666664</v>
      </c>
      <c r="C2788" t="s">
        <v>60</v>
      </c>
      <c r="D2788" t="s">
        <v>117</v>
      </c>
      <c r="E2788" t="s">
        <v>10</v>
      </c>
      <c r="F2788">
        <v>25300</v>
      </c>
      <c r="G2788" t="s">
        <v>47</v>
      </c>
      <c r="H2788" t="s">
        <v>32</v>
      </c>
      <c r="I2788">
        <v>1</v>
      </c>
      <c r="J2788" t="s">
        <v>13</v>
      </c>
      <c r="K2788" t="s">
        <v>14</v>
      </c>
      <c r="L2788" t="s">
        <v>107</v>
      </c>
    </row>
    <row r="2789" spans="1:12" x14ac:dyDescent="0.2">
      <c r="A2789" s="1">
        <v>43762</v>
      </c>
      <c r="B2789" s="2">
        <v>0.46041666666666664</v>
      </c>
      <c r="C2789" t="s">
        <v>60</v>
      </c>
      <c r="D2789" t="s">
        <v>117</v>
      </c>
      <c r="E2789" t="s">
        <v>10</v>
      </c>
      <c r="F2789">
        <v>25300</v>
      </c>
      <c r="G2789" t="s">
        <v>47</v>
      </c>
      <c r="H2789" t="s">
        <v>17</v>
      </c>
      <c r="I2789">
        <v>1</v>
      </c>
      <c r="J2789" t="s">
        <v>13</v>
      </c>
      <c r="K2789" t="s">
        <v>14</v>
      </c>
      <c r="L2789" t="s">
        <v>107</v>
      </c>
    </row>
    <row r="2790" spans="1:12" x14ac:dyDescent="0.2">
      <c r="A2790" s="1">
        <v>43762</v>
      </c>
      <c r="B2790" s="2">
        <v>0.46041666666666664</v>
      </c>
      <c r="C2790" t="s">
        <v>60</v>
      </c>
      <c r="D2790" t="s">
        <v>117</v>
      </c>
      <c r="E2790" t="s">
        <v>10</v>
      </c>
      <c r="F2790">
        <v>25300</v>
      </c>
      <c r="G2790" t="s">
        <v>47</v>
      </c>
      <c r="H2790" t="s">
        <v>33</v>
      </c>
      <c r="I2790">
        <v>1</v>
      </c>
      <c r="J2790" t="s">
        <v>13</v>
      </c>
      <c r="K2790" t="s">
        <v>14</v>
      </c>
      <c r="L2790" t="s">
        <v>107</v>
      </c>
    </row>
    <row r="2791" spans="1:12" x14ac:dyDescent="0.2">
      <c r="A2791" s="1">
        <v>43762</v>
      </c>
      <c r="B2791" s="2">
        <v>0.47083333333333333</v>
      </c>
      <c r="C2791" t="s">
        <v>60</v>
      </c>
      <c r="D2791" t="s">
        <v>117</v>
      </c>
      <c r="E2791" t="s">
        <v>10</v>
      </c>
      <c r="F2791">
        <v>18800</v>
      </c>
      <c r="G2791" t="s">
        <v>47</v>
      </c>
      <c r="H2791" t="s">
        <v>12</v>
      </c>
      <c r="I2791">
        <v>1</v>
      </c>
      <c r="J2791" t="s">
        <v>13</v>
      </c>
      <c r="K2791" t="s">
        <v>14</v>
      </c>
      <c r="L2791" t="s">
        <v>107</v>
      </c>
    </row>
    <row r="2792" spans="1:12" x14ac:dyDescent="0.2">
      <c r="A2792" s="1">
        <v>43762</v>
      </c>
      <c r="B2792" s="2">
        <v>0.47083333333333333</v>
      </c>
      <c r="C2792" t="s">
        <v>60</v>
      </c>
      <c r="D2792" t="s">
        <v>117</v>
      </c>
      <c r="E2792" t="s">
        <v>10</v>
      </c>
      <c r="F2792">
        <v>18800</v>
      </c>
      <c r="G2792" t="s">
        <v>47</v>
      </c>
      <c r="H2792" t="s">
        <v>32</v>
      </c>
      <c r="I2792">
        <v>1</v>
      </c>
      <c r="J2792" t="s">
        <v>13</v>
      </c>
      <c r="K2792" t="s">
        <v>14</v>
      </c>
      <c r="L2792" t="s">
        <v>107</v>
      </c>
    </row>
    <row r="2793" spans="1:12" x14ac:dyDescent="0.2">
      <c r="A2793" s="1">
        <v>43762</v>
      </c>
      <c r="B2793" s="2">
        <v>0.47083333333333333</v>
      </c>
      <c r="C2793" t="s">
        <v>60</v>
      </c>
      <c r="D2793" t="s">
        <v>117</v>
      </c>
      <c r="E2793" t="s">
        <v>10</v>
      </c>
      <c r="F2793">
        <v>18800</v>
      </c>
      <c r="G2793" t="s">
        <v>47</v>
      </c>
      <c r="H2793" t="s">
        <v>19</v>
      </c>
      <c r="I2793">
        <v>1</v>
      </c>
      <c r="J2793" t="s">
        <v>13</v>
      </c>
      <c r="K2793" t="s">
        <v>14</v>
      </c>
      <c r="L2793" t="s">
        <v>107</v>
      </c>
    </row>
    <row r="2794" spans="1:12" x14ac:dyDescent="0.2">
      <c r="A2794" s="1">
        <v>43762</v>
      </c>
      <c r="B2794" s="2">
        <v>0.47083333333333333</v>
      </c>
      <c r="C2794" t="s">
        <v>60</v>
      </c>
      <c r="D2794" t="s">
        <v>117</v>
      </c>
      <c r="E2794" t="s">
        <v>10</v>
      </c>
      <c r="F2794">
        <v>18800</v>
      </c>
      <c r="G2794" t="s">
        <v>47</v>
      </c>
      <c r="H2794" t="s">
        <v>54</v>
      </c>
      <c r="I2794">
        <v>1</v>
      </c>
      <c r="J2794" t="s">
        <v>13</v>
      </c>
      <c r="K2794" t="s">
        <v>14</v>
      </c>
      <c r="L2794" t="s">
        <v>107</v>
      </c>
    </row>
    <row r="2795" spans="1:12" x14ac:dyDescent="0.2">
      <c r="A2795" s="1">
        <v>43762</v>
      </c>
      <c r="B2795" s="2">
        <v>0.49513888888888891</v>
      </c>
      <c r="C2795" t="s">
        <v>60</v>
      </c>
      <c r="D2795" t="s">
        <v>117</v>
      </c>
      <c r="E2795" t="s">
        <v>10</v>
      </c>
      <c r="F2795">
        <v>21800</v>
      </c>
      <c r="G2795" t="s">
        <v>42</v>
      </c>
      <c r="H2795" t="s">
        <v>12</v>
      </c>
      <c r="I2795">
        <v>1</v>
      </c>
      <c r="J2795" t="s">
        <v>13</v>
      </c>
      <c r="K2795" t="s">
        <v>14</v>
      </c>
      <c r="L2795" t="s">
        <v>107</v>
      </c>
    </row>
    <row r="2796" spans="1:12" x14ac:dyDescent="0.2">
      <c r="A2796" s="1">
        <v>43762</v>
      </c>
      <c r="B2796" s="2">
        <v>0.49513888888888891</v>
      </c>
      <c r="C2796" t="s">
        <v>60</v>
      </c>
      <c r="D2796" t="s">
        <v>117</v>
      </c>
      <c r="E2796" t="s">
        <v>10</v>
      </c>
      <c r="F2796">
        <v>21800</v>
      </c>
      <c r="G2796" t="s">
        <v>42</v>
      </c>
      <c r="H2796" t="s">
        <v>33</v>
      </c>
      <c r="I2796">
        <v>3</v>
      </c>
      <c r="J2796" t="s">
        <v>13</v>
      </c>
      <c r="K2796" t="s">
        <v>14</v>
      </c>
      <c r="L2796" t="s">
        <v>107</v>
      </c>
    </row>
    <row r="2797" spans="1:12" x14ac:dyDescent="0.2">
      <c r="A2797" s="1">
        <v>43762</v>
      </c>
      <c r="B2797" s="2">
        <v>0.49513888888888891</v>
      </c>
      <c r="C2797" t="s">
        <v>60</v>
      </c>
      <c r="D2797" t="s">
        <v>117</v>
      </c>
      <c r="E2797" t="s">
        <v>10</v>
      </c>
      <c r="F2797">
        <v>21800</v>
      </c>
      <c r="G2797" t="s">
        <v>42</v>
      </c>
      <c r="H2797" t="s">
        <v>19</v>
      </c>
      <c r="I2797">
        <v>1</v>
      </c>
      <c r="J2797" t="s">
        <v>13</v>
      </c>
      <c r="K2797" t="s">
        <v>14</v>
      </c>
      <c r="L2797" t="s">
        <v>107</v>
      </c>
    </row>
    <row r="2798" spans="1:12" x14ac:dyDescent="0.2">
      <c r="A2798" s="1">
        <v>43762</v>
      </c>
      <c r="B2798" s="2">
        <v>0.52430555555555558</v>
      </c>
      <c r="C2798" t="s">
        <v>60</v>
      </c>
      <c r="D2798" t="s">
        <v>117</v>
      </c>
      <c r="E2798" t="s">
        <v>10</v>
      </c>
      <c r="F2798">
        <v>28300</v>
      </c>
      <c r="G2798" t="s">
        <v>45</v>
      </c>
      <c r="H2798" t="s">
        <v>12</v>
      </c>
      <c r="I2798">
        <v>1</v>
      </c>
      <c r="J2798" t="s">
        <v>13</v>
      </c>
      <c r="K2798" t="s">
        <v>14</v>
      </c>
      <c r="L2798" t="s">
        <v>107</v>
      </c>
    </row>
    <row r="2799" spans="1:12" x14ac:dyDescent="0.2">
      <c r="A2799" s="1">
        <v>43762</v>
      </c>
      <c r="B2799" s="2">
        <v>0.52430555555555558</v>
      </c>
      <c r="C2799" t="s">
        <v>60</v>
      </c>
      <c r="D2799" t="s">
        <v>117</v>
      </c>
      <c r="E2799" t="s">
        <v>10</v>
      </c>
      <c r="F2799">
        <v>28300</v>
      </c>
      <c r="G2799" t="s">
        <v>45</v>
      </c>
      <c r="H2799" t="s">
        <v>15</v>
      </c>
      <c r="I2799">
        <v>2</v>
      </c>
      <c r="J2799" t="s">
        <v>16</v>
      </c>
      <c r="K2799" t="s">
        <v>14</v>
      </c>
      <c r="L2799" t="s">
        <v>107</v>
      </c>
    </row>
    <row r="2800" spans="1:12" x14ac:dyDescent="0.2">
      <c r="A2800" s="1">
        <v>43762</v>
      </c>
      <c r="B2800" s="2">
        <v>0.52430555555555558</v>
      </c>
      <c r="C2800" t="s">
        <v>60</v>
      </c>
      <c r="D2800" t="s">
        <v>117</v>
      </c>
      <c r="E2800" t="s">
        <v>10</v>
      </c>
      <c r="F2800">
        <v>28300</v>
      </c>
      <c r="G2800" t="s">
        <v>45</v>
      </c>
      <c r="H2800" t="s">
        <v>28</v>
      </c>
      <c r="I2800">
        <v>2</v>
      </c>
      <c r="J2800" t="s">
        <v>16</v>
      </c>
      <c r="K2800" t="s">
        <v>14</v>
      </c>
      <c r="L2800" t="s">
        <v>107</v>
      </c>
    </row>
    <row r="2801" spans="1:12" x14ac:dyDescent="0.2">
      <c r="A2801" s="1">
        <v>43762</v>
      </c>
      <c r="B2801" s="2">
        <v>0.52430555555555558</v>
      </c>
      <c r="C2801" t="s">
        <v>60</v>
      </c>
      <c r="D2801" t="s">
        <v>117</v>
      </c>
      <c r="E2801" t="s">
        <v>10</v>
      </c>
      <c r="F2801">
        <v>28300</v>
      </c>
      <c r="G2801" t="s">
        <v>45</v>
      </c>
      <c r="H2801" t="s">
        <v>37</v>
      </c>
      <c r="I2801">
        <v>1</v>
      </c>
      <c r="J2801" t="s">
        <v>13</v>
      </c>
      <c r="K2801" t="s">
        <v>14</v>
      </c>
      <c r="L2801" t="s">
        <v>107</v>
      </c>
    </row>
    <row r="2802" spans="1:12" x14ac:dyDescent="0.2">
      <c r="A2802" s="1">
        <v>43762</v>
      </c>
      <c r="B2802" s="2">
        <v>0.54097222222222219</v>
      </c>
      <c r="C2802" t="s">
        <v>60</v>
      </c>
      <c r="D2802" t="s">
        <v>117</v>
      </c>
      <c r="E2802" t="s">
        <v>10</v>
      </c>
      <c r="F2802">
        <v>26900</v>
      </c>
      <c r="G2802" t="s">
        <v>47</v>
      </c>
      <c r="H2802" t="s">
        <v>12</v>
      </c>
      <c r="I2802">
        <v>3</v>
      </c>
      <c r="J2802" t="s">
        <v>13</v>
      </c>
      <c r="K2802" t="s">
        <v>14</v>
      </c>
      <c r="L2802" t="s">
        <v>107</v>
      </c>
    </row>
    <row r="2803" spans="1:12" x14ac:dyDescent="0.2">
      <c r="A2803" s="1">
        <v>43762</v>
      </c>
      <c r="B2803" s="2">
        <v>0.54097222222222219</v>
      </c>
      <c r="C2803" t="s">
        <v>60</v>
      </c>
      <c r="D2803" t="s">
        <v>117</v>
      </c>
      <c r="E2803" t="s">
        <v>10</v>
      </c>
      <c r="F2803">
        <v>26900</v>
      </c>
      <c r="G2803" t="s">
        <v>47</v>
      </c>
      <c r="H2803" t="s">
        <v>32</v>
      </c>
      <c r="I2803">
        <v>3</v>
      </c>
      <c r="J2803" t="s">
        <v>13</v>
      </c>
      <c r="K2803" t="s">
        <v>14</v>
      </c>
      <c r="L2803" t="s">
        <v>107</v>
      </c>
    </row>
    <row r="2804" spans="1:12" x14ac:dyDescent="0.2">
      <c r="A2804" s="1">
        <v>43762</v>
      </c>
      <c r="B2804" s="2">
        <v>0.56597222222222221</v>
      </c>
      <c r="C2804" t="s">
        <v>60</v>
      </c>
      <c r="D2804" t="s">
        <v>117</v>
      </c>
      <c r="E2804" t="s">
        <v>10</v>
      </c>
      <c r="F2804">
        <v>17300</v>
      </c>
      <c r="G2804" t="s">
        <v>43</v>
      </c>
      <c r="H2804" t="s">
        <v>12</v>
      </c>
      <c r="I2804">
        <v>1</v>
      </c>
      <c r="J2804" t="s">
        <v>13</v>
      </c>
      <c r="K2804" t="s">
        <v>14</v>
      </c>
      <c r="L2804" t="s">
        <v>107</v>
      </c>
    </row>
    <row r="2805" spans="1:12" x14ac:dyDescent="0.2">
      <c r="A2805" s="1">
        <v>43762</v>
      </c>
      <c r="B2805" s="2">
        <v>0.56597222222222221</v>
      </c>
      <c r="C2805" t="s">
        <v>60</v>
      </c>
      <c r="D2805" t="s">
        <v>117</v>
      </c>
      <c r="E2805" t="s">
        <v>10</v>
      </c>
      <c r="F2805">
        <v>17300</v>
      </c>
      <c r="G2805" t="s">
        <v>43</v>
      </c>
      <c r="H2805" t="s">
        <v>17</v>
      </c>
      <c r="I2805">
        <v>1</v>
      </c>
      <c r="J2805" t="s">
        <v>13</v>
      </c>
      <c r="K2805" t="s">
        <v>14</v>
      </c>
      <c r="L2805" t="s">
        <v>107</v>
      </c>
    </row>
    <row r="2806" spans="1:12" x14ac:dyDescent="0.2">
      <c r="A2806" s="1">
        <v>43762</v>
      </c>
      <c r="B2806" s="2">
        <v>0.56597222222222221</v>
      </c>
      <c r="C2806" t="s">
        <v>60</v>
      </c>
      <c r="D2806" t="s">
        <v>117</v>
      </c>
      <c r="E2806" t="s">
        <v>10</v>
      </c>
      <c r="F2806">
        <v>17300</v>
      </c>
      <c r="G2806" t="s">
        <v>43</v>
      </c>
      <c r="H2806" t="s">
        <v>33</v>
      </c>
      <c r="I2806">
        <v>1</v>
      </c>
      <c r="J2806" t="s">
        <v>13</v>
      </c>
      <c r="K2806" t="s">
        <v>14</v>
      </c>
      <c r="L2806" t="s">
        <v>107</v>
      </c>
    </row>
    <row r="2807" spans="1:12" x14ac:dyDescent="0.2">
      <c r="A2807" s="1">
        <v>43762</v>
      </c>
      <c r="B2807" s="2">
        <v>0.56597222222222221</v>
      </c>
      <c r="C2807" t="s">
        <v>60</v>
      </c>
      <c r="D2807" t="s">
        <v>117</v>
      </c>
      <c r="E2807" t="s">
        <v>10</v>
      </c>
      <c r="F2807">
        <v>17300</v>
      </c>
      <c r="G2807" t="s">
        <v>43</v>
      </c>
      <c r="H2807" t="s">
        <v>38</v>
      </c>
      <c r="I2807">
        <v>1</v>
      </c>
      <c r="J2807" t="s">
        <v>13</v>
      </c>
      <c r="K2807" t="s">
        <v>14</v>
      </c>
      <c r="L2807" t="s">
        <v>107</v>
      </c>
    </row>
    <row r="2808" spans="1:12" x14ac:dyDescent="0.2">
      <c r="A2808" s="1">
        <v>43762</v>
      </c>
      <c r="B2808" s="2">
        <v>0.46250000000000002</v>
      </c>
      <c r="C2808" t="s">
        <v>60</v>
      </c>
      <c r="D2808" t="s">
        <v>117</v>
      </c>
      <c r="E2808" t="s">
        <v>10</v>
      </c>
      <c r="F2808">
        <v>15100</v>
      </c>
      <c r="G2808" t="s">
        <v>55</v>
      </c>
      <c r="H2808" t="s">
        <v>12</v>
      </c>
      <c r="I2808">
        <v>1</v>
      </c>
      <c r="J2808" t="s">
        <v>13</v>
      </c>
      <c r="K2808" t="s">
        <v>14</v>
      </c>
      <c r="L2808" t="s">
        <v>107</v>
      </c>
    </row>
    <row r="2809" spans="1:12" x14ac:dyDescent="0.2">
      <c r="A2809" s="1">
        <v>43762</v>
      </c>
      <c r="B2809" s="2">
        <v>0.46250000000000002</v>
      </c>
      <c r="C2809" t="s">
        <v>60</v>
      </c>
      <c r="D2809" t="s">
        <v>117</v>
      </c>
      <c r="E2809" t="s">
        <v>10</v>
      </c>
      <c r="F2809">
        <v>15100</v>
      </c>
      <c r="G2809" t="s">
        <v>55</v>
      </c>
      <c r="H2809" t="s">
        <v>17</v>
      </c>
      <c r="I2809">
        <v>1</v>
      </c>
      <c r="J2809" t="s">
        <v>13</v>
      </c>
      <c r="K2809" t="s">
        <v>14</v>
      </c>
      <c r="L2809" t="s">
        <v>107</v>
      </c>
    </row>
    <row r="2810" spans="1:12" x14ac:dyDescent="0.2">
      <c r="A2810" s="1">
        <v>43762</v>
      </c>
      <c r="B2810" s="2">
        <v>0.46250000000000002</v>
      </c>
      <c r="C2810" t="s">
        <v>60</v>
      </c>
      <c r="D2810" t="s">
        <v>117</v>
      </c>
      <c r="E2810" t="s">
        <v>10</v>
      </c>
      <c r="F2810">
        <v>15100</v>
      </c>
      <c r="G2810" t="s">
        <v>55</v>
      </c>
      <c r="H2810" t="s">
        <v>34</v>
      </c>
      <c r="I2810">
        <v>1</v>
      </c>
      <c r="J2810" t="s">
        <v>13</v>
      </c>
      <c r="K2810" t="s">
        <v>14</v>
      </c>
      <c r="L2810" t="s">
        <v>107</v>
      </c>
    </row>
    <row r="2811" spans="1:12" x14ac:dyDescent="0.2">
      <c r="A2811" s="1">
        <v>43762</v>
      </c>
      <c r="B2811" s="2">
        <v>0.58750000000000002</v>
      </c>
      <c r="C2811" t="s">
        <v>60</v>
      </c>
      <c r="D2811" t="s">
        <v>117</v>
      </c>
      <c r="E2811" t="s">
        <v>10</v>
      </c>
      <c r="F2811">
        <v>15800</v>
      </c>
      <c r="G2811" t="s">
        <v>42</v>
      </c>
      <c r="H2811" t="s">
        <v>12</v>
      </c>
      <c r="I2811">
        <v>1</v>
      </c>
      <c r="J2811" t="s">
        <v>13</v>
      </c>
      <c r="K2811" t="s">
        <v>14</v>
      </c>
      <c r="L2811" t="s">
        <v>107</v>
      </c>
    </row>
    <row r="2812" spans="1:12" x14ac:dyDescent="0.2">
      <c r="A2812" s="1">
        <v>43762</v>
      </c>
      <c r="B2812" s="2">
        <v>0.58750000000000002</v>
      </c>
      <c r="C2812" t="s">
        <v>60</v>
      </c>
      <c r="D2812" t="s">
        <v>117</v>
      </c>
      <c r="E2812" t="s">
        <v>10</v>
      </c>
      <c r="F2812">
        <v>15800</v>
      </c>
      <c r="G2812" t="s">
        <v>42</v>
      </c>
      <c r="H2812" t="s">
        <v>17</v>
      </c>
      <c r="I2812">
        <v>1</v>
      </c>
      <c r="J2812" t="s">
        <v>13</v>
      </c>
      <c r="K2812" t="s">
        <v>14</v>
      </c>
      <c r="L2812" t="s">
        <v>107</v>
      </c>
    </row>
    <row r="2813" spans="1:12" x14ac:dyDescent="0.2">
      <c r="A2813" s="1">
        <v>43762</v>
      </c>
      <c r="B2813" s="2">
        <v>0.58750000000000002</v>
      </c>
      <c r="C2813" t="s">
        <v>60</v>
      </c>
      <c r="D2813" t="s">
        <v>117</v>
      </c>
      <c r="E2813" t="s">
        <v>10</v>
      </c>
      <c r="F2813">
        <v>15800</v>
      </c>
      <c r="G2813" t="s">
        <v>42</v>
      </c>
      <c r="H2813" t="s">
        <v>37</v>
      </c>
      <c r="I2813">
        <v>1</v>
      </c>
      <c r="J2813" t="s">
        <v>13</v>
      </c>
      <c r="K2813" t="s">
        <v>14</v>
      </c>
      <c r="L2813" t="s">
        <v>107</v>
      </c>
    </row>
    <row r="2814" spans="1:12" x14ac:dyDescent="0.2">
      <c r="A2814" s="1">
        <v>43762</v>
      </c>
      <c r="B2814" s="2">
        <v>0.60069444444444442</v>
      </c>
      <c r="C2814" t="s">
        <v>60</v>
      </c>
      <c r="D2814" t="s">
        <v>117</v>
      </c>
      <c r="E2814" t="s">
        <v>10</v>
      </c>
      <c r="F2814">
        <v>21000</v>
      </c>
      <c r="G2814" t="s">
        <v>41</v>
      </c>
      <c r="H2814" t="s">
        <v>17</v>
      </c>
      <c r="I2814">
        <v>1</v>
      </c>
      <c r="J2814" t="s">
        <v>13</v>
      </c>
      <c r="K2814" t="s">
        <v>14</v>
      </c>
      <c r="L2814" t="s">
        <v>107</v>
      </c>
    </row>
    <row r="2815" spans="1:12" x14ac:dyDescent="0.2">
      <c r="A2815" s="1">
        <v>43762</v>
      </c>
      <c r="B2815" s="2">
        <v>0.60069444444444442</v>
      </c>
      <c r="C2815" t="s">
        <v>60</v>
      </c>
      <c r="D2815" t="s">
        <v>117</v>
      </c>
      <c r="E2815" t="s">
        <v>10</v>
      </c>
      <c r="F2815">
        <v>21000</v>
      </c>
      <c r="G2815" t="s">
        <v>41</v>
      </c>
      <c r="H2815" t="s">
        <v>25</v>
      </c>
      <c r="I2815">
        <v>1</v>
      </c>
      <c r="J2815" t="s">
        <v>16</v>
      </c>
      <c r="K2815" t="s">
        <v>14</v>
      </c>
      <c r="L2815" t="s">
        <v>107</v>
      </c>
    </row>
    <row r="2816" spans="1:12" x14ac:dyDescent="0.2">
      <c r="A2816" s="1">
        <v>43762</v>
      </c>
      <c r="B2816" s="2">
        <v>0.60069444444444442</v>
      </c>
      <c r="C2816" t="s">
        <v>60</v>
      </c>
      <c r="D2816" t="s">
        <v>117</v>
      </c>
      <c r="E2816" t="s">
        <v>10</v>
      </c>
      <c r="F2816">
        <v>21000</v>
      </c>
      <c r="G2816" t="s">
        <v>41</v>
      </c>
      <c r="H2816" t="s">
        <v>33</v>
      </c>
      <c r="I2816">
        <v>1</v>
      </c>
      <c r="J2816" t="s">
        <v>13</v>
      </c>
      <c r="K2816" t="s">
        <v>14</v>
      </c>
      <c r="L2816" t="s">
        <v>107</v>
      </c>
    </row>
    <row r="2817" spans="1:12" x14ac:dyDescent="0.2">
      <c r="A2817" s="1">
        <v>43762</v>
      </c>
      <c r="B2817" s="2">
        <v>0.60069444444444442</v>
      </c>
      <c r="C2817" t="s">
        <v>60</v>
      </c>
      <c r="D2817" t="s">
        <v>117</v>
      </c>
      <c r="E2817" t="s">
        <v>10</v>
      </c>
      <c r="F2817">
        <v>21000</v>
      </c>
      <c r="G2817" t="s">
        <v>41</v>
      </c>
      <c r="H2817" t="s">
        <v>38</v>
      </c>
      <c r="I2817">
        <v>1</v>
      </c>
      <c r="J2817" t="s">
        <v>13</v>
      </c>
      <c r="K2817" t="s">
        <v>14</v>
      </c>
      <c r="L2817" t="s">
        <v>107</v>
      </c>
    </row>
    <row r="2818" spans="1:12" x14ac:dyDescent="0.2">
      <c r="A2818" s="1">
        <v>43762</v>
      </c>
      <c r="B2818" s="2">
        <v>0.60069444444444442</v>
      </c>
      <c r="C2818" t="s">
        <v>60</v>
      </c>
      <c r="D2818" t="s">
        <v>117</v>
      </c>
      <c r="E2818" t="s">
        <v>10</v>
      </c>
      <c r="F2818">
        <v>21000</v>
      </c>
      <c r="G2818" t="s">
        <v>41</v>
      </c>
      <c r="H2818" t="s">
        <v>18</v>
      </c>
      <c r="I2818">
        <v>1</v>
      </c>
      <c r="J2818" t="s">
        <v>16</v>
      </c>
      <c r="K2818" t="s">
        <v>14</v>
      </c>
      <c r="L2818" t="s">
        <v>107</v>
      </c>
    </row>
    <row r="2819" spans="1:12" x14ac:dyDescent="0.2">
      <c r="A2819" s="1">
        <v>43762</v>
      </c>
      <c r="B2819" s="2">
        <v>0.69097222222222221</v>
      </c>
      <c r="C2819" t="s">
        <v>60</v>
      </c>
      <c r="D2819" t="s">
        <v>117</v>
      </c>
      <c r="E2819" t="s">
        <v>10</v>
      </c>
      <c r="F2819">
        <v>15300</v>
      </c>
      <c r="G2819" t="s">
        <v>45</v>
      </c>
      <c r="H2819" t="s">
        <v>12</v>
      </c>
      <c r="I2819">
        <v>1</v>
      </c>
      <c r="J2819" t="s">
        <v>13</v>
      </c>
      <c r="K2819" t="s">
        <v>14</v>
      </c>
      <c r="L2819" t="s">
        <v>107</v>
      </c>
    </row>
    <row r="2820" spans="1:12" x14ac:dyDescent="0.2">
      <c r="A2820" s="1">
        <v>43762</v>
      </c>
      <c r="B2820" s="2">
        <v>0.69097222222222221</v>
      </c>
      <c r="C2820" t="s">
        <v>60</v>
      </c>
      <c r="D2820" t="s">
        <v>117</v>
      </c>
      <c r="E2820" t="s">
        <v>10</v>
      </c>
      <c r="F2820">
        <v>15300</v>
      </c>
      <c r="G2820" t="s">
        <v>45</v>
      </c>
      <c r="H2820" t="s">
        <v>25</v>
      </c>
      <c r="I2820">
        <v>1</v>
      </c>
      <c r="J2820" t="s">
        <v>16</v>
      </c>
      <c r="K2820" t="s">
        <v>14</v>
      </c>
      <c r="L2820" t="s">
        <v>107</v>
      </c>
    </row>
    <row r="2821" spans="1:12" x14ac:dyDescent="0.2">
      <c r="A2821" s="1">
        <v>43762</v>
      </c>
      <c r="B2821" s="2">
        <v>0.69097222222222221</v>
      </c>
      <c r="C2821" t="s">
        <v>60</v>
      </c>
      <c r="D2821" t="s">
        <v>117</v>
      </c>
      <c r="E2821" t="s">
        <v>10</v>
      </c>
      <c r="F2821">
        <v>15300</v>
      </c>
      <c r="G2821" t="s">
        <v>45</v>
      </c>
      <c r="H2821" t="s">
        <v>19</v>
      </c>
      <c r="I2821">
        <v>1</v>
      </c>
      <c r="J2821" t="s">
        <v>13</v>
      </c>
      <c r="K2821" t="s">
        <v>14</v>
      </c>
      <c r="L2821" t="s">
        <v>107</v>
      </c>
    </row>
    <row r="2822" spans="1:12" x14ac:dyDescent="0.2">
      <c r="A2822" s="1">
        <v>43762</v>
      </c>
      <c r="B2822" s="2">
        <v>0.72083333333333333</v>
      </c>
      <c r="C2822" t="s">
        <v>60</v>
      </c>
      <c r="D2822" t="s">
        <v>117</v>
      </c>
      <c r="E2822" t="s">
        <v>10</v>
      </c>
      <c r="F2822">
        <v>14300</v>
      </c>
      <c r="G2822" t="s">
        <v>43</v>
      </c>
      <c r="H2822" t="s">
        <v>12</v>
      </c>
      <c r="I2822">
        <v>1</v>
      </c>
      <c r="J2822" t="s">
        <v>13</v>
      </c>
      <c r="K2822" t="s">
        <v>14</v>
      </c>
      <c r="L2822" t="s">
        <v>107</v>
      </c>
    </row>
    <row r="2823" spans="1:12" x14ac:dyDescent="0.2">
      <c r="A2823" s="1">
        <v>43762</v>
      </c>
      <c r="B2823" s="2">
        <v>0.72083333333333333</v>
      </c>
      <c r="C2823" t="s">
        <v>60</v>
      </c>
      <c r="D2823" t="s">
        <v>117</v>
      </c>
      <c r="E2823" t="s">
        <v>10</v>
      </c>
      <c r="F2823">
        <v>14300</v>
      </c>
      <c r="G2823" t="s">
        <v>43</v>
      </c>
      <c r="H2823" t="s">
        <v>25</v>
      </c>
      <c r="I2823">
        <v>1</v>
      </c>
      <c r="J2823" t="s">
        <v>16</v>
      </c>
      <c r="K2823" t="s">
        <v>14</v>
      </c>
      <c r="L2823" t="s">
        <v>107</v>
      </c>
    </row>
    <row r="2824" spans="1:12" x14ac:dyDescent="0.2">
      <c r="A2824" s="1">
        <v>43762</v>
      </c>
      <c r="B2824" s="2">
        <v>0.72083333333333333</v>
      </c>
      <c r="C2824" t="s">
        <v>60</v>
      </c>
      <c r="D2824" t="s">
        <v>117</v>
      </c>
      <c r="E2824" t="s">
        <v>10</v>
      </c>
      <c r="F2824">
        <v>14300</v>
      </c>
      <c r="G2824" t="s">
        <v>43</v>
      </c>
      <c r="H2824" t="s">
        <v>33</v>
      </c>
      <c r="I2824">
        <v>1</v>
      </c>
      <c r="J2824" t="s">
        <v>13</v>
      </c>
      <c r="K2824" t="s">
        <v>14</v>
      </c>
      <c r="L2824" t="s">
        <v>107</v>
      </c>
    </row>
    <row r="2825" spans="1:12" x14ac:dyDescent="0.2">
      <c r="A2825" s="1">
        <v>43763</v>
      </c>
      <c r="B2825" s="2">
        <v>0.46875</v>
      </c>
      <c r="C2825" t="s">
        <v>60</v>
      </c>
      <c r="D2825" t="s">
        <v>117</v>
      </c>
      <c r="E2825" t="s">
        <v>20</v>
      </c>
      <c r="F2825">
        <v>18300</v>
      </c>
      <c r="G2825" t="s">
        <v>50</v>
      </c>
      <c r="H2825" t="s">
        <v>12</v>
      </c>
      <c r="I2825">
        <v>1</v>
      </c>
      <c r="J2825" t="s">
        <v>13</v>
      </c>
      <c r="K2825" t="s">
        <v>14</v>
      </c>
      <c r="L2825" t="s">
        <v>107</v>
      </c>
    </row>
    <row r="2826" spans="1:12" x14ac:dyDescent="0.2">
      <c r="A2826" s="1">
        <v>43763</v>
      </c>
      <c r="B2826" s="2">
        <v>0.46875</v>
      </c>
      <c r="C2826" t="s">
        <v>60</v>
      </c>
      <c r="D2826" t="s">
        <v>117</v>
      </c>
      <c r="E2826" t="s">
        <v>20</v>
      </c>
      <c r="F2826">
        <v>18300</v>
      </c>
      <c r="G2826" t="s">
        <v>50</v>
      </c>
      <c r="H2826" t="s">
        <v>19</v>
      </c>
      <c r="I2826">
        <v>2</v>
      </c>
      <c r="J2826" t="s">
        <v>13</v>
      </c>
      <c r="K2826" t="s">
        <v>14</v>
      </c>
      <c r="L2826" t="s">
        <v>107</v>
      </c>
    </row>
    <row r="2827" spans="1:12" x14ac:dyDescent="0.2">
      <c r="A2827" s="1">
        <v>43763</v>
      </c>
      <c r="B2827" s="2">
        <v>0.46875</v>
      </c>
      <c r="C2827" t="s">
        <v>60</v>
      </c>
      <c r="D2827" t="s">
        <v>117</v>
      </c>
      <c r="E2827" t="s">
        <v>20</v>
      </c>
      <c r="F2827">
        <v>18300</v>
      </c>
      <c r="G2827" t="s">
        <v>50</v>
      </c>
      <c r="H2827" t="s">
        <v>38</v>
      </c>
      <c r="I2827">
        <v>1</v>
      </c>
      <c r="J2827" t="s">
        <v>13</v>
      </c>
      <c r="K2827" t="s">
        <v>14</v>
      </c>
      <c r="L2827" t="s">
        <v>107</v>
      </c>
    </row>
    <row r="2828" spans="1:12" x14ac:dyDescent="0.2">
      <c r="A2828" s="1">
        <v>43763</v>
      </c>
      <c r="B2828" s="2">
        <v>0.46944444444444444</v>
      </c>
      <c r="C2828" t="s">
        <v>60</v>
      </c>
      <c r="D2828" t="s">
        <v>117</v>
      </c>
      <c r="E2828" t="s">
        <v>20</v>
      </c>
      <c r="F2828">
        <v>27300</v>
      </c>
      <c r="G2828" t="s">
        <v>50</v>
      </c>
      <c r="H2828" t="s">
        <v>12</v>
      </c>
      <c r="I2828">
        <v>1</v>
      </c>
      <c r="J2828" t="s">
        <v>13</v>
      </c>
      <c r="K2828" t="s">
        <v>14</v>
      </c>
      <c r="L2828" t="s">
        <v>107</v>
      </c>
    </row>
    <row r="2829" spans="1:12" x14ac:dyDescent="0.2">
      <c r="A2829" s="1">
        <v>43763</v>
      </c>
      <c r="B2829" s="2">
        <v>0.46944444444444444</v>
      </c>
      <c r="C2829" t="s">
        <v>60</v>
      </c>
      <c r="D2829" t="s">
        <v>117</v>
      </c>
      <c r="E2829" t="s">
        <v>20</v>
      </c>
      <c r="F2829">
        <v>27300</v>
      </c>
      <c r="G2829" t="s">
        <v>50</v>
      </c>
      <c r="H2829" t="s">
        <v>23</v>
      </c>
      <c r="I2829">
        <v>1</v>
      </c>
      <c r="J2829" t="s">
        <v>13</v>
      </c>
      <c r="K2829" t="s">
        <v>14</v>
      </c>
      <c r="L2829" t="s">
        <v>107</v>
      </c>
    </row>
    <row r="2830" spans="1:12" x14ac:dyDescent="0.2">
      <c r="A2830" s="1">
        <v>43763</v>
      </c>
      <c r="B2830" s="2">
        <v>0.46944444444444444</v>
      </c>
      <c r="C2830" t="s">
        <v>60</v>
      </c>
      <c r="D2830" t="s">
        <v>117</v>
      </c>
      <c r="E2830" t="s">
        <v>20</v>
      </c>
      <c r="F2830">
        <v>27300</v>
      </c>
      <c r="G2830" t="s">
        <v>50</v>
      </c>
      <c r="H2830" t="s">
        <v>27</v>
      </c>
      <c r="I2830">
        <v>1</v>
      </c>
      <c r="J2830" t="s">
        <v>13</v>
      </c>
      <c r="K2830" t="s">
        <v>14</v>
      </c>
      <c r="L2830" t="s">
        <v>107</v>
      </c>
    </row>
    <row r="2831" spans="1:12" x14ac:dyDescent="0.2">
      <c r="A2831" s="1">
        <v>43763</v>
      </c>
      <c r="B2831" s="2">
        <v>0.46944444444444444</v>
      </c>
      <c r="C2831" t="s">
        <v>60</v>
      </c>
      <c r="D2831" t="s">
        <v>117</v>
      </c>
      <c r="E2831" t="s">
        <v>20</v>
      </c>
      <c r="F2831">
        <v>27300</v>
      </c>
      <c r="G2831" t="s">
        <v>50</v>
      </c>
      <c r="H2831" t="s">
        <v>32</v>
      </c>
      <c r="I2831">
        <v>1</v>
      </c>
      <c r="J2831" t="s">
        <v>13</v>
      </c>
      <c r="K2831" t="s">
        <v>14</v>
      </c>
      <c r="L2831" t="s">
        <v>107</v>
      </c>
    </row>
    <row r="2832" spans="1:12" x14ac:dyDescent="0.2">
      <c r="A2832" s="1">
        <v>43763</v>
      </c>
      <c r="B2832" s="2">
        <v>0.46944444444444444</v>
      </c>
      <c r="C2832" t="s">
        <v>60</v>
      </c>
      <c r="D2832" t="s">
        <v>117</v>
      </c>
      <c r="E2832" t="s">
        <v>20</v>
      </c>
      <c r="F2832">
        <v>27300</v>
      </c>
      <c r="G2832" t="s">
        <v>50</v>
      </c>
      <c r="H2832" t="s">
        <v>33</v>
      </c>
      <c r="I2832">
        <v>1</v>
      </c>
      <c r="J2832" t="s">
        <v>13</v>
      </c>
      <c r="K2832" t="s">
        <v>14</v>
      </c>
      <c r="L2832" t="s">
        <v>107</v>
      </c>
    </row>
    <row r="2833" spans="1:12" x14ac:dyDescent="0.2">
      <c r="A2833" s="1">
        <v>43763</v>
      </c>
      <c r="B2833" s="2">
        <v>0.46944444444444444</v>
      </c>
      <c r="C2833" t="s">
        <v>60</v>
      </c>
      <c r="D2833" t="s">
        <v>117</v>
      </c>
      <c r="E2833" t="s">
        <v>20</v>
      </c>
      <c r="F2833">
        <v>27300</v>
      </c>
      <c r="G2833" t="s">
        <v>50</v>
      </c>
      <c r="H2833" t="s">
        <v>19</v>
      </c>
      <c r="I2833">
        <v>1</v>
      </c>
      <c r="J2833" t="s">
        <v>13</v>
      </c>
      <c r="K2833" t="s">
        <v>14</v>
      </c>
      <c r="L2833" t="s">
        <v>107</v>
      </c>
    </row>
    <row r="2834" spans="1:12" x14ac:dyDescent="0.2">
      <c r="A2834" s="1">
        <v>43763</v>
      </c>
      <c r="B2834" s="2">
        <v>0.49375000000000002</v>
      </c>
      <c r="C2834" t="s">
        <v>60</v>
      </c>
      <c r="D2834" t="s">
        <v>117</v>
      </c>
      <c r="E2834" t="s">
        <v>20</v>
      </c>
      <c r="F2834">
        <v>22800</v>
      </c>
      <c r="G2834" t="s">
        <v>47</v>
      </c>
      <c r="H2834" t="s">
        <v>12</v>
      </c>
      <c r="I2834">
        <v>1</v>
      </c>
      <c r="J2834" t="s">
        <v>13</v>
      </c>
      <c r="K2834" t="s">
        <v>14</v>
      </c>
      <c r="L2834" t="s">
        <v>107</v>
      </c>
    </row>
    <row r="2835" spans="1:12" x14ac:dyDescent="0.2">
      <c r="A2835" s="1">
        <v>43763</v>
      </c>
      <c r="B2835" s="2">
        <v>0.49375000000000002</v>
      </c>
      <c r="C2835" t="s">
        <v>60</v>
      </c>
      <c r="D2835" t="s">
        <v>117</v>
      </c>
      <c r="E2835" t="s">
        <v>20</v>
      </c>
      <c r="F2835">
        <v>22800</v>
      </c>
      <c r="G2835" t="s">
        <v>47</v>
      </c>
      <c r="H2835" t="s">
        <v>32</v>
      </c>
      <c r="I2835">
        <v>1</v>
      </c>
      <c r="J2835" t="s">
        <v>13</v>
      </c>
      <c r="K2835" t="s">
        <v>14</v>
      </c>
      <c r="L2835" t="s">
        <v>107</v>
      </c>
    </row>
    <row r="2836" spans="1:12" x14ac:dyDescent="0.2">
      <c r="A2836" s="1">
        <v>43763</v>
      </c>
      <c r="B2836" s="2">
        <v>0.49375000000000002</v>
      </c>
      <c r="C2836" t="s">
        <v>60</v>
      </c>
      <c r="D2836" t="s">
        <v>117</v>
      </c>
      <c r="E2836" t="s">
        <v>20</v>
      </c>
      <c r="F2836">
        <v>22800</v>
      </c>
      <c r="G2836" t="s">
        <v>47</v>
      </c>
      <c r="H2836" t="s">
        <v>17</v>
      </c>
      <c r="I2836">
        <v>1</v>
      </c>
      <c r="J2836" t="s">
        <v>13</v>
      </c>
      <c r="K2836" t="s">
        <v>14</v>
      </c>
      <c r="L2836" t="s">
        <v>107</v>
      </c>
    </row>
    <row r="2837" spans="1:12" x14ac:dyDescent="0.2">
      <c r="A2837" s="1">
        <v>43763</v>
      </c>
      <c r="B2837" s="2">
        <v>0.49375000000000002</v>
      </c>
      <c r="C2837" t="s">
        <v>60</v>
      </c>
      <c r="D2837" t="s">
        <v>117</v>
      </c>
      <c r="E2837" t="s">
        <v>20</v>
      </c>
      <c r="F2837">
        <v>22800</v>
      </c>
      <c r="G2837" t="s">
        <v>47</v>
      </c>
      <c r="H2837" t="s">
        <v>33</v>
      </c>
      <c r="I2837">
        <v>1</v>
      </c>
      <c r="J2837" t="s">
        <v>13</v>
      </c>
      <c r="K2837" t="s">
        <v>14</v>
      </c>
      <c r="L2837" t="s">
        <v>107</v>
      </c>
    </row>
    <row r="2838" spans="1:12" x14ac:dyDescent="0.2">
      <c r="A2838" s="1">
        <v>43763</v>
      </c>
      <c r="B2838" s="2">
        <v>0.49375000000000002</v>
      </c>
      <c r="C2838" t="s">
        <v>60</v>
      </c>
      <c r="D2838" t="s">
        <v>117</v>
      </c>
      <c r="E2838" t="s">
        <v>20</v>
      </c>
      <c r="F2838">
        <v>22800</v>
      </c>
      <c r="G2838" t="s">
        <v>47</v>
      </c>
      <c r="H2838" t="s">
        <v>18</v>
      </c>
      <c r="I2838">
        <v>1</v>
      </c>
      <c r="J2838" t="s">
        <v>16</v>
      </c>
      <c r="K2838" t="s">
        <v>14</v>
      </c>
      <c r="L2838" t="s">
        <v>107</v>
      </c>
    </row>
    <row r="2839" spans="1:12" x14ac:dyDescent="0.2">
      <c r="A2839" s="1">
        <v>43763</v>
      </c>
      <c r="B2839" s="2">
        <v>0.52152777777777781</v>
      </c>
      <c r="C2839" t="s">
        <v>60</v>
      </c>
      <c r="D2839" t="s">
        <v>117</v>
      </c>
      <c r="E2839" t="s">
        <v>20</v>
      </c>
      <c r="F2839">
        <v>14300</v>
      </c>
      <c r="G2839" t="s">
        <v>48</v>
      </c>
      <c r="H2839" t="s">
        <v>12</v>
      </c>
      <c r="I2839">
        <v>1</v>
      </c>
      <c r="J2839" t="s">
        <v>13</v>
      </c>
      <c r="K2839" t="s">
        <v>14</v>
      </c>
      <c r="L2839" t="s">
        <v>107</v>
      </c>
    </row>
    <row r="2840" spans="1:12" x14ac:dyDescent="0.2">
      <c r="A2840" s="1">
        <v>43763</v>
      </c>
      <c r="B2840" s="2">
        <v>0.52152777777777781</v>
      </c>
      <c r="C2840" t="s">
        <v>60</v>
      </c>
      <c r="D2840" t="s">
        <v>117</v>
      </c>
      <c r="E2840" t="s">
        <v>20</v>
      </c>
      <c r="F2840">
        <v>14300</v>
      </c>
      <c r="G2840" t="s">
        <v>48</v>
      </c>
      <c r="H2840" t="s">
        <v>15</v>
      </c>
      <c r="I2840">
        <v>1</v>
      </c>
      <c r="J2840" t="s">
        <v>16</v>
      </c>
      <c r="K2840" t="s">
        <v>14</v>
      </c>
      <c r="L2840" t="s">
        <v>107</v>
      </c>
    </row>
    <row r="2841" spans="1:12" x14ac:dyDescent="0.2">
      <c r="A2841" s="1">
        <v>43763</v>
      </c>
      <c r="B2841" s="2">
        <v>0.52152777777777781</v>
      </c>
      <c r="C2841" t="s">
        <v>60</v>
      </c>
      <c r="D2841" t="s">
        <v>117</v>
      </c>
      <c r="E2841" t="s">
        <v>20</v>
      </c>
      <c r="F2841">
        <v>14300</v>
      </c>
      <c r="G2841" t="s">
        <v>48</v>
      </c>
      <c r="H2841" t="s">
        <v>32</v>
      </c>
      <c r="I2841">
        <v>1</v>
      </c>
      <c r="J2841" t="s">
        <v>13</v>
      </c>
      <c r="K2841" t="s">
        <v>14</v>
      </c>
      <c r="L2841" t="s">
        <v>107</v>
      </c>
    </row>
    <row r="2842" spans="1:12" x14ac:dyDescent="0.2">
      <c r="A2842" s="1">
        <v>43763</v>
      </c>
      <c r="B2842" s="2">
        <v>0.5229166666666667</v>
      </c>
      <c r="C2842" t="s">
        <v>60</v>
      </c>
      <c r="D2842" t="s">
        <v>117</v>
      </c>
      <c r="E2842" t="s">
        <v>20</v>
      </c>
      <c r="F2842">
        <v>15000</v>
      </c>
      <c r="G2842" t="s">
        <v>48</v>
      </c>
      <c r="H2842" t="s">
        <v>15</v>
      </c>
      <c r="I2842">
        <v>1</v>
      </c>
      <c r="J2842" t="s">
        <v>16</v>
      </c>
      <c r="K2842" t="s">
        <v>14</v>
      </c>
      <c r="L2842" t="s">
        <v>107</v>
      </c>
    </row>
    <row r="2843" spans="1:12" x14ac:dyDescent="0.2">
      <c r="A2843" s="1">
        <v>43763</v>
      </c>
      <c r="B2843" s="2">
        <v>0.5229166666666667</v>
      </c>
      <c r="C2843" t="s">
        <v>60</v>
      </c>
      <c r="D2843" t="s">
        <v>117</v>
      </c>
      <c r="E2843" t="s">
        <v>20</v>
      </c>
      <c r="F2843">
        <v>15000</v>
      </c>
      <c r="G2843" t="s">
        <v>48</v>
      </c>
      <c r="H2843" t="s">
        <v>39</v>
      </c>
      <c r="I2843">
        <v>1</v>
      </c>
      <c r="J2843" t="s">
        <v>13</v>
      </c>
      <c r="K2843" t="s">
        <v>14</v>
      </c>
      <c r="L2843" t="s">
        <v>107</v>
      </c>
    </row>
    <row r="2844" spans="1:12" x14ac:dyDescent="0.2">
      <c r="A2844" s="1">
        <v>43763</v>
      </c>
      <c r="B2844" s="2">
        <v>0.5229166666666667</v>
      </c>
      <c r="C2844" t="s">
        <v>60</v>
      </c>
      <c r="D2844" t="s">
        <v>117</v>
      </c>
      <c r="E2844" t="s">
        <v>20</v>
      </c>
      <c r="F2844">
        <v>15000</v>
      </c>
      <c r="G2844" t="s">
        <v>48</v>
      </c>
      <c r="H2844" t="s">
        <v>37</v>
      </c>
      <c r="I2844">
        <v>1</v>
      </c>
      <c r="J2844" t="s">
        <v>13</v>
      </c>
      <c r="K2844" t="s">
        <v>14</v>
      </c>
      <c r="L2844" t="s">
        <v>107</v>
      </c>
    </row>
    <row r="2845" spans="1:12" x14ac:dyDescent="0.2">
      <c r="A2845" s="1">
        <v>43763</v>
      </c>
      <c r="B2845" s="2">
        <v>0.57291666666666663</v>
      </c>
      <c r="C2845" t="s">
        <v>60</v>
      </c>
      <c r="D2845" t="s">
        <v>117</v>
      </c>
      <c r="E2845" t="s">
        <v>20</v>
      </c>
      <c r="F2845">
        <v>17500</v>
      </c>
      <c r="G2845" t="s">
        <v>42</v>
      </c>
      <c r="H2845" t="s">
        <v>32</v>
      </c>
      <c r="I2845">
        <v>2</v>
      </c>
      <c r="J2845" t="s">
        <v>13</v>
      </c>
      <c r="K2845" t="s">
        <v>14</v>
      </c>
      <c r="L2845" t="s">
        <v>107</v>
      </c>
    </row>
    <row r="2846" spans="1:12" x14ac:dyDescent="0.2">
      <c r="A2846" s="1">
        <v>43763</v>
      </c>
      <c r="B2846" s="2">
        <v>0.57291666666666663</v>
      </c>
      <c r="C2846" t="s">
        <v>60</v>
      </c>
      <c r="D2846" t="s">
        <v>117</v>
      </c>
      <c r="E2846" t="s">
        <v>20</v>
      </c>
      <c r="F2846">
        <v>17500</v>
      </c>
      <c r="G2846" t="s">
        <v>42</v>
      </c>
      <c r="H2846" t="s">
        <v>25</v>
      </c>
      <c r="I2846">
        <v>1</v>
      </c>
      <c r="J2846" t="s">
        <v>16</v>
      </c>
      <c r="K2846" t="s">
        <v>14</v>
      </c>
      <c r="L2846" t="s">
        <v>107</v>
      </c>
    </row>
    <row r="2847" spans="1:12" x14ac:dyDescent="0.2">
      <c r="A2847" s="1">
        <v>43763</v>
      </c>
      <c r="B2847" s="2">
        <v>0.57291666666666663</v>
      </c>
      <c r="C2847" t="s">
        <v>60</v>
      </c>
      <c r="D2847" t="s">
        <v>117</v>
      </c>
      <c r="E2847" t="s">
        <v>20</v>
      </c>
      <c r="F2847">
        <v>17500</v>
      </c>
      <c r="G2847" t="s">
        <v>42</v>
      </c>
      <c r="H2847" t="s">
        <v>37</v>
      </c>
      <c r="I2847">
        <v>1</v>
      </c>
      <c r="J2847" t="s">
        <v>13</v>
      </c>
      <c r="K2847" t="s">
        <v>14</v>
      </c>
      <c r="L2847" t="s">
        <v>107</v>
      </c>
    </row>
    <row r="2848" spans="1:12" x14ac:dyDescent="0.2">
      <c r="A2848" s="1">
        <v>43763</v>
      </c>
      <c r="B2848" s="2">
        <v>0.59444444444444444</v>
      </c>
      <c r="C2848" t="s">
        <v>60</v>
      </c>
      <c r="D2848" t="s">
        <v>117</v>
      </c>
      <c r="E2848" t="s">
        <v>20</v>
      </c>
      <c r="F2848">
        <v>18600</v>
      </c>
      <c r="G2848" t="s">
        <v>52</v>
      </c>
      <c r="H2848" t="s">
        <v>12</v>
      </c>
      <c r="I2848">
        <v>2</v>
      </c>
      <c r="J2848" t="s">
        <v>13</v>
      </c>
      <c r="K2848" t="s">
        <v>14</v>
      </c>
      <c r="L2848" t="s">
        <v>107</v>
      </c>
    </row>
    <row r="2849" spans="1:12" x14ac:dyDescent="0.2">
      <c r="A2849" s="1">
        <v>43763</v>
      </c>
      <c r="B2849" s="2">
        <v>0.59444444444444444</v>
      </c>
      <c r="C2849" t="s">
        <v>60</v>
      </c>
      <c r="D2849" t="s">
        <v>117</v>
      </c>
      <c r="E2849" t="s">
        <v>20</v>
      </c>
      <c r="F2849">
        <v>18600</v>
      </c>
      <c r="G2849" t="s">
        <v>52</v>
      </c>
      <c r="H2849" t="s">
        <v>28</v>
      </c>
      <c r="I2849">
        <v>1</v>
      </c>
      <c r="J2849" t="s">
        <v>16</v>
      </c>
      <c r="K2849" t="s">
        <v>14</v>
      </c>
      <c r="L2849" t="s">
        <v>107</v>
      </c>
    </row>
    <row r="2850" spans="1:12" x14ac:dyDescent="0.2">
      <c r="A2850" s="1">
        <v>43763</v>
      </c>
      <c r="B2850" s="2">
        <v>0.59444444444444444</v>
      </c>
      <c r="C2850" t="s">
        <v>60</v>
      </c>
      <c r="D2850" t="s">
        <v>117</v>
      </c>
      <c r="E2850" t="s">
        <v>20</v>
      </c>
      <c r="F2850">
        <v>18600</v>
      </c>
      <c r="G2850" t="s">
        <v>52</v>
      </c>
      <c r="H2850" t="s">
        <v>38</v>
      </c>
      <c r="I2850">
        <v>1</v>
      </c>
      <c r="J2850" t="s">
        <v>13</v>
      </c>
      <c r="K2850" t="s">
        <v>14</v>
      </c>
      <c r="L2850" t="s">
        <v>107</v>
      </c>
    </row>
    <row r="2851" spans="1:12" x14ac:dyDescent="0.2">
      <c r="A2851" s="1">
        <v>43764</v>
      </c>
      <c r="B2851" s="2">
        <v>0.46041666666666664</v>
      </c>
      <c r="C2851" t="s">
        <v>60</v>
      </c>
      <c r="D2851" t="s">
        <v>117</v>
      </c>
      <c r="E2851" t="s">
        <v>21</v>
      </c>
      <c r="F2851">
        <v>14800</v>
      </c>
      <c r="G2851" t="s">
        <v>48</v>
      </c>
      <c r="H2851" t="s">
        <v>12</v>
      </c>
      <c r="I2851">
        <v>1</v>
      </c>
      <c r="J2851" t="s">
        <v>13</v>
      </c>
      <c r="K2851" t="s">
        <v>22</v>
      </c>
      <c r="L2851" t="s">
        <v>107</v>
      </c>
    </row>
    <row r="2852" spans="1:12" x14ac:dyDescent="0.2">
      <c r="A2852" s="1">
        <v>43764</v>
      </c>
      <c r="B2852" s="2">
        <v>0.46041666666666664</v>
      </c>
      <c r="C2852" t="s">
        <v>60</v>
      </c>
      <c r="D2852" t="s">
        <v>117</v>
      </c>
      <c r="E2852" t="s">
        <v>21</v>
      </c>
      <c r="F2852">
        <v>14800</v>
      </c>
      <c r="G2852" t="s">
        <v>48</v>
      </c>
      <c r="H2852" t="s">
        <v>23</v>
      </c>
      <c r="I2852">
        <v>1</v>
      </c>
      <c r="J2852" t="s">
        <v>13</v>
      </c>
      <c r="K2852" t="s">
        <v>22</v>
      </c>
      <c r="L2852" t="s">
        <v>107</v>
      </c>
    </row>
    <row r="2853" spans="1:12" x14ac:dyDescent="0.2">
      <c r="A2853" s="1">
        <v>43764</v>
      </c>
      <c r="B2853" s="2">
        <v>0.46041666666666664</v>
      </c>
      <c r="C2853" t="s">
        <v>60</v>
      </c>
      <c r="D2853" t="s">
        <v>117</v>
      </c>
      <c r="E2853" t="s">
        <v>21</v>
      </c>
      <c r="F2853">
        <v>14800</v>
      </c>
      <c r="G2853" t="s">
        <v>48</v>
      </c>
      <c r="H2853" t="s">
        <v>17</v>
      </c>
      <c r="I2853">
        <v>1</v>
      </c>
      <c r="J2853" t="s">
        <v>13</v>
      </c>
      <c r="K2853" t="s">
        <v>22</v>
      </c>
      <c r="L2853" t="s">
        <v>107</v>
      </c>
    </row>
    <row r="2854" spans="1:12" x14ac:dyDescent="0.2">
      <c r="A2854" s="1">
        <v>43764</v>
      </c>
      <c r="B2854" s="2">
        <v>0.49583333333333335</v>
      </c>
      <c r="C2854" t="s">
        <v>60</v>
      </c>
      <c r="D2854" t="s">
        <v>117</v>
      </c>
      <c r="E2854" t="s">
        <v>21</v>
      </c>
      <c r="F2854">
        <v>25800</v>
      </c>
      <c r="G2854" t="s">
        <v>57</v>
      </c>
      <c r="H2854" t="s">
        <v>12</v>
      </c>
      <c r="I2854">
        <v>2</v>
      </c>
      <c r="J2854" t="s">
        <v>13</v>
      </c>
      <c r="K2854" t="s">
        <v>22</v>
      </c>
      <c r="L2854" t="s">
        <v>107</v>
      </c>
    </row>
    <row r="2855" spans="1:12" x14ac:dyDescent="0.2">
      <c r="A2855" s="1">
        <v>43764</v>
      </c>
      <c r="B2855" s="2">
        <v>0.49583333333333335</v>
      </c>
      <c r="C2855" t="s">
        <v>60</v>
      </c>
      <c r="D2855" t="s">
        <v>117</v>
      </c>
      <c r="E2855" t="s">
        <v>21</v>
      </c>
      <c r="F2855">
        <v>25800</v>
      </c>
      <c r="G2855" t="s">
        <v>57</v>
      </c>
      <c r="H2855" t="s">
        <v>17</v>
      </c>
      <c r="I2855">
        <v>1</v>
      </c>
      <c r="J2855" t="s">
        <v>13</v>
      </c>
      <c r="K2855" t="s">
        <v>22</v>
      </c>
      <c r="L2855" t="s">
        <v>107</v>
      </c>
    </row>
    <row r="2856" spans="1:12" x14ac:dyDescent="0.2">
      <c r="A2856" s="1">
        <v>43764</v>
      </c>
      <c r="B2856" s="2">
        <v>0.49583333333333335</v>
      </c>
      <c r="C2856" t="s">
        <v>60</v>
      </c>
      <c r="D2856" t="s">
        <v>117</v>
      </c>
      <c r="E2856" t="s">
        <v>21</v>
      </c>
      <c r="F2856">
        <v>25800</v>
      </c>
      <c r="G2856" t="s">
        <v>57</v>
      </c>
      <c r="H2856" t="s">
        <v>33</v>
      </c>
      <c r="I2856">
        <v>1</v>
      </c>
      <c r="J2856" t="s">
        <v>13</v>
      </c>
      <c r="K2856" t="s">
        <v>22</v>
      </c>
      <c r="L2856" t="s">
        <v>107</v>
      </c>
    </row>
    <row r="2857" spans="1:12" x14ac:dyDescent="0.2">
      <c r="A2857" s="1">
        <v>43764</v>
      </c>
      <c r="B2857" s="2">
        <v>0.49583333333333335</v>
      </c>
      <c r="C2857" t="s">
        <v>60</v>
      </c>
      <c r="D2857" t="s">
        <v>117</v>
      </c>
      <c r="E2857" t="s">
        <v>21</v>
      </c>
      <c r="F2857">
        <v>25800</v>
      </c>
      <c r="G2857" t="s">
        <v>57</v>
      </c>
      <c r="H2857" t="s">
        <v>38</v>
      </c>
      <c r="I2857">
        <v>1</v>
      </c>
      <c r="J2857" t="s">
        <v>13</v>
      </c>
      <c r="K2857" t="s">
        <v>22</v>
      </c>
      <c r="L2857" t="s">
        <v>107</v>
      </c>
    </row>
    <row r="2858" spans="1:12" x14ac:dyDescent="0.2">
      <c r="A2858" s="1">
        <v>43764</v>
      </c>
      <c r="B2858" s="2">
        <v>0.49583333333333335</v>
      </c>
      <c r="C2858" t="s">
        <v>60</v>
      </c>
      <c r="D2858" t="s">
        <v>117</v>
      </c>
      <c r="E2858" t="s">
        <v>21</v>
      </c>
      <c r="F2858">
        <v>25800</v>
      </c>
      <c r="G2858" t="s">
        <v>57</v>
      </c>
      <c r="H2858" t="s">
        <v>18</v>
      </c>
      <c r="I2858">
        <v>1</v>
      </c>
      <c r="J2858" t="s">
        <v>16</v>
      </c>
      <c r="K2858" t="s">
        <v>22</v>
      </c>
      <c r="L2858" t="s">
        <v>107</v>
      </c>
    </row>
    <row r="2859" spans="1:12" x14ac:dyDescent="0.2">
      <c r="A2859" s="1">
        <v>43764</v>
      </c>
      <c r="B2859" s="2">
        <v>0.50486111111111109</v>
      </c>
      <c r="C2859" t="s">
        <v>60</v>
      </c>
      <c r="D2859" t="s">
        <v>117</v>
      </c>
      <c r="E2859" t="s">
        <v>21</v>
      </c>
      <c r="F2859">
        <v>14800</v>
      </c>
      <c r="G2859" t="s">
        <v>48</v>
      </c>
      <c r="H2859" t="s">
        <v>12</v>
      </c>
      <c r="I2859">
        <v>1</v>
      </c>
      <c r="J2859" t="s">
        <v>13</v>
      </c>
      <c r="K2859" t="s">
        <v>22</v>
      </c>
      <c r="L2859" t="s">
        <v>107</v>
      </c>
    </row>
    <row r="2860" spans="1:12" x14ac:dyDescent="0.2">
      <c r="A2860" s="1">
        <v>43764</v>
      </c>
      <c r="B2860" s="2">
        <v>0.50486111111111109</v>
      </c>
      <c r="C2860" t="s">
        <v>60</v>
      </c>
      <c r="D2860" t="s">
        <v>117</v>
      </c>
      <c r="E2860" t="s">
        <v>21</v>
      </c>
      <c r="F2860">
        <v>14800</v>
      </c>
      <c r="G2860" t="s">
        <v>48</v>
      </c>
      <c r="H2860" t="s">
        <v>23</v>
      </c>
      <c r="I2860">
        <v>1</v>
      </c>
      <c r="J2860" t="s">
        <v>13</v>
      </c>
      <c r="K2860" t="s">
        <v>22</v>
      </c>
      <c r="L2860" t="s">
        <v>107</v>
      </c>
    </row>
    <row r="2861" spans="1:12" x14ac:dyDescent="0.2">
      <c r="A2861" s="1">
        <v>43764</v>
      </c>
      <c r="B2861" s="2">
        <v>0.50486111111111109</v>
      </c>
      <c r="C2861" t="s">
        <v>60</v>
      </c>
      <c r="D2861" t="s">
        <v>117</v>
      </c>
      <c r="E2861" t="s">
        <v>21</v>
      </c>
      <c r="F2861">
        <v>14800</v>
      </c>
      <c r="G2861" t="s">
        <v>48</v>
      </c>
      <c r="H2861" t="s">
        <v>17</v>
      </c>
      <c r="I2861">
        <v>1</v>
      </c>
      <c r="J2861" t="s">
        <v>13</v>
      </c>
      <c r="K2861" t="s">
        <v>22</v>
      </c>
      <c r="L2861" t="s">
        <v>107</v>
      </c>
    </row>
    <row r="2862" spans="1:12" x14ac:dyDescent="0.2">
      <c r="A2862" s="1">
        <v>43764</v>
      </c>
      <c r="B2862" s="2">
        <v>0.53263888888888888</v>
      </c>
      <c r="C2862" t="s">
        <v>60</v>
      </c>
      <c r="D2862" t="s">
        <v>117</v>
      </c>
      <c r="E2862" t="s">
        <v>21</v>
      </c>
      <c r="F2862">
        <v>17300</v>
      </c>
      <c r="G2862" t="s">
        <v>57</v>
      </c>
      <c r="H2862" t="s">
        <v>12</v>
      </c>
      <c r="I2862">
        <v>1</v>
      </c>
      <c r="J2862" t="s">
        <v>13</v>
      </c>
      <c r="K2862" t="s">
        <v>22</v>
      </c>
      <c r="L2862" t="s">
        <v>107</v>
      </c>
    </row>
    <row r="2863" spans="1:12" x14ac:dyDescent="0.2">
      <c r="A2863" s="1">
        <v>43764</v>
      </c>
      <c r="B2863" s="2">
        <v>0.53263888888888888</v>
      </c>
      <c r="C2863" t="s">
        <v>60</v>
      </c>
      <c r="D2863" t="s">
        <v>117</v>
      </c>
      <c r="E2863" t="s">
        <v>21</v>
      </c>
      <c r="F2863">
        <v>17300</v>
      </c>
      <c r="G2863" t="s">
        <v>57</v>
      </c>
      <c r="H2863" t="s">
        <v>23</v>
      </c>
      <c r="I2863">
        <v>1</v>
      </c>
      <c r="J2863" t="s">
        <v>13</v>
      </c>
      <c r="K2863" t="s">
        <v>22</v>
      </c>
      <c r="L2863" t="s">
        <v>107</v>
      </c>
    </row>
    <row r="2864" spans="1:12" x14ac:dyDescent="0.2">
      <c r="A2864" s="1">
        <v>43764</v>
      </c>
      <c r="B2864" s="2">
        <v>0.53263888888888888</v>
      </c>
      <c r="C2864" t="s">
        <v>60</v>
      </c>
      <c r="D2864" t="s">
        <v>117</v>
      </c>
      <c r="E2864" t="s">
        <v>21</v>
      </c>
      <c r="F2864">
        <v>17300</v>
      </c>
      <c r="G2864" t="s">
        <v>57</v>
      </c>
      <c r="H2864" t="s">
        <v>32</v>
      </c>
      <c r="I2864">
        <v>2</v>
      </c>
      <c r="J2864" t="s">
        <v>13</v>
      </c>
      <c r="K2864" t="s">
        <v>22</v>
      </c>
      <c r="L2864" t="s">
        <v>107</v>
      </c>
    </row>
    <row r="2865" spans="1:12" x14ac:dyDescent="0.2">
      <c r="A2865" s="1">
        <v>43764</v>
      </c>
      <c r="B2865" s="2">
        <v>0.53263888888888888</v>
      </c>
      <c r="C2865" t="s">
        <v>60</v>
      </c>
      <c r="D2865" t="s">
        <v>117</v>
      </c>
      <c r="E2865" t="s">
        <v>21</v>
      </c>
      <c r="F2865">
        <v>20600</v>
      </c>
      <c r="G2865" t="s">
        <v>43</v>
      </c>
      <c r="H2865" t="s">
        <v>12</v>
      </c>
      <c r="I2865">
        <v>2</v>
      </c>
      <c r="J2865" t="s">
        <v>13</v>
      </c>
      <c r="K2865" t="s">
        <v>22</v>
      </c>
      <c r="L2865" t="s">
        <v>107</v>
      </c>
    </row>
    <row r="2866" spans="1:12" x14ac:dyDescent="0.2">
      <c r="A2866" s="1">
        <v>43764</v>
      </c>
      <c r="B2866" s="2">
        <v>0.53263888888888888</v>
      </c>
      <c r="C2866" t="s">
        <v>60</v>
      </c>
      <c r="D2866" t="s">
        <v>117</v>
      </c>
      <c r="E2866" t="s">
        <v>21</v>
      </c>
      <c r="F2866">
        <v>20600</v>
      </c>
      <c r="G2866" t="s">
        <v>43</v>
      </c>
      <c r="H2866" t="s">
        <v>17</v>
      </c>
      <c r="I2866">
        <v>1</v>
      </c>
      <c r="J2866" t="s">
        <v>13</v>
      </c>
      <c r="K2866" t="s">
        <v>22</v>
      </c>
      <c r="L2866" t="s">
        <v>107</v>
      </c>
    </row>
    <row r="2867" spans="1:12" x14ac:dyDescent="0.2">
      <c r="A2867" s="1">
        <v>43764</v>
      </c>
      <c r="B2867" s="2">
        <v>0.53263888888888888</v>
      </c>
      <c r="C2867" t="s">
        <v>60</v>
      </c>
      <c r="D2867" t="s">
        <v>117</v>
      </c>
      <c r="E2867" t="s">
        <v>21</v>
      </c>
      <c r="F2867">
        <v>20600</v>
      </c>
      <c r="G2867" t="s">
        <v>43</v>
      </c>
      <c r="H2867" t="s">
        <v>37</v>
      </c>
      <c r="I2867">
        <v>1</v>
      </c>
      <c r="J2867" t="s">
        <v>13</v>
      </c>
      <c r="K2867" t="s">
        <v>22</v>
      </c>
      <c r="L2867" t="s">
        <v>107</v>
      </c>
    </row>
    <row r="2868" spans="1:12" x14ac:dyDescent="0.2">
      <c r="A2868" s="1">
        <v>43764</v>
      </c>
      <c r="B2868" s="2">
        <v>0.53611111111111109</v>
      </c>
      <c r="C2868" t="s">
        <v>60</v>
      </c>
      <c r="D2868" t="s">
        <v>117</v>
      </c>
      <c r="E2868" t="s">
        <v>21</v>
      </c>
      <c r="F2868">
        <v>20100</v>
      </c>
      <c r="G2868" t="s">
        <v>48</v>
      </c>
      <c r="H2868" t="s">
        <v>12</v>
      </c>
      <c r="I2868">
        <v>2</v>
      </c>
      <c r="J2868" t="s">
        <v>13</v>
      </c>
      <c r="K2868" t="s">
        <v>22</v>
      </c>
      <c r="L2868" t="s">
        <v>107</v>
      </c>
    </row>
    <row r="2869" spans="1:12" x14ac:dyDescent="0.2">
      <c r="A2869" s="1">
        <v>43764</v>
      </c>
      <c r="B2869" s="2">
        <v>0.53611111111111109</v>
      </c>
      <c r="C2869" t="s">
        <v>60</v>
      </c>
      <c r="D2869" t="s">
        <v>117</v>
      </c>
      <c r="E2869" t="s">
        <v>21</v>
      </c>
      <c r="F2869">
        <v>20100</v>
      </c>
      <c r="G2869" t="s">
        <v>48</v>
      </c>
      <c r="H2869" t="s">
        <v>32</v>
      </c>
      <c r="I2869">
        <v>1</v>
      </c>
      <c r="J2869" t="s">
        <v>13</v>
      </c>
      <c r="K2869" t="s">
        <v>22</v>
      </c>
      <c r="L2869" t="s">
        <v>107</v>
      </c>
    </row>
    <row r="2870" spans="1:12" x14ac:dyDescent="0.2">
      <c r="A2870" s="1">
        <v>43764</v>
      </c>
      <c r="B2870" s="2">
        <v>0.53611111111111109</v>
      </c>
      <c r="C2870" t="s">
        <v>60</v>
      </c>
      <c r="D2870" t="s">
        <v>117</v>
      </c>
      <c r="E2870" t="s">
        <v>21</v>
      </c>
      <c r="F2870">
        <v>20100</v>
      </c>
      <c r="G2870" t="s">
        <v>48</v>
      </c>
      <c r="H2870" t="s">
        <v>61</v>
      </c>
      <c r="I2870">
        <v>1</v>
      </c>
      <c r="J2870" t="s">
        <v>13</v>
      </c>
      <c r="K2870" t="s">
        <v>22</v>
      </c>
      <c r="L2870" t="s">
        <v>107</v>
      </c>
    </row>
    <row r="2871" spans="1:12" x14ac:dyDescent="0.2">
      <c r="A2871" s="1">
        <v>43764</v>
      </c>
      <c r="B2871" s="2">
        <v>0.5444444444444444</v>
      </c>
      <c r="C2871" t="s">
        <v>60</v>
      </c>
      <c r="D2871" t="s">
        <v>117</v>
      </c>
      <c r="E2871" t="s">
        <v>21</v>
      </c>
      <c r="F2871">
        <v>15100</v>
      </c>
      <c r="G2871" t="s">
        <v>57</v>
      </c>
      <c r="H2871" t="s">
        <v>12</v>
      </c>
      <c r="I2871">
        <v>2</v>
      </c>
      <c r="J2871" t="s">
        <v>13</v>
      </c>
      <c r="K2871" t="s">
        <v>22</v>
      </c>
      <c r="L2871" t="s">
        <v>107</v>
      </c>
    </row>
    <row r="2872" spans="1:12" x14ac:dyDescent="0.2">
      <c r="A2872" s="1">
        <v>43764</v>
      </c>
      <c r="B2872" s="2">
        <v>0.5444444444444444</v>
      </c>
      <c r="C2872" t="s">
        <v>60</v>
      </c>
      <c r="D2872" t="s">
        <v>117</v>
      </c>
      <c r="E2872" t="s">
        <v>21</v>
      </c>
      <c r="F2872">
        <v>15100</v>
      </c>
      <c r="G2872" t="s">
        <v>57</v>
      </c>
      <c r="H2872" t="s">
        <v>23</v>
      </c>
      <c r="I2872">
        <v>1</v>
      </c>
      <c r="J2872" t="s">
        <v>13</v>
      </c>
      <c r="K2872" t="s">
        <v>22</v>
      </c>
      <c r="L2872" t="s">
        <v>107</v>
      </c>
    </row>
    <row r="2873" spans="1:12" x14ac:dyDescent="0.2">
      <c r="A2873" s="1">
        <v>43765</v>
      </c>
      <c r="B2873" s="2">
        <v>0.95972222222222225</v>
      </c>
      <c r="C2873" t="s">
        <v>60</v>
      </c>
      <c r="D2873" t="s">
        <v>117</v>
      </c>
      <c r="E2873" t="s">
        <v>26</v>
      </c>
      <c r="F2873">
        <v>35600</v>
      </c>
      <c r="G2873" t="s">
        <v>47</v>
      </c>
      <c r="H2873" t="s">
        <v>12</v>
      </c>
      <c r="I2873">
        <v>7</v>
      </c>
      <c r="J2873" t="s">
        <v>13</v>
      </c>
      <c r="K2873" t="s">
        <v>22</v>
      </c>
      <c r="L2873" t="s">
        <v>107</v>
      </c>
    </row>
    <row r="2874" spans="1:12" x14ac:dyDescent="0.2">
      <c r="A2874" s="1">
        <v>43765</v>
      </c>
      <c r="B2874" s="2">
        <v>0.4597222222222222</v>
      </c>
      <c r="C2874" t="s">
        <v>60</v>
      </c>
      <c r="D2874" t="s">
        <v>117</v>
      </c>
      <c r="E2874" t="s">
        <v>26</v>
      </c>
      <c r="F2874">
        <v>16000</v>
      </c>
      <c r="G2874" t="s">
        <v>42</v>
      </c>
      <c r="H2874" t="s">
        <v>32</v>
      </c>
      <c r="I2874">
        <v>2</v>
      </c>
      <c r="J2874" t="s">
        <v>13</v>
      </c>
      <c r="K2874" t="s">
        <v>22</v>
      </c>
      <c r="L2874" t="s">
        <v>107</v>
      </c>
    </row>
    <row r="2875" spans="1:12" x14ac:dyDescent="0.2">
      <c r="A2875" s="1">
        <v>43765</v>
      </c>
      <c r="B2875" s="2">
        <v>0.4597222222222222</v>
      </c>
      <c r="C2875" t="s">
        <v>60</v>
      </c>
      <c r="D2875" t="s">
        <v>117</v>
      </c>
      <c r="E2875" t="s">
        <v>26</v>
      </c>
      <c r="F2875">
        <v>16000</v>
      </c>
      <c r="G2875" t="s">
        <v>42</v>
      </c>
      <c r="H2875" t="s">
        <v>33</v>
      </c>
      <c r="I2875">
        <v>2</v>
      </c>
      <c r="J2875" t="s">
        <v>13</v>
      </c>
      <c r="K2875" t="s">
        <v>22</v>
      </c>
      <c r="L2875" t="s">
        <v>107</v>
      </c>
    </row>
    <row r="2876" spans="1:12" x14ac:dyDescent="0.2">
      <c r="A2876" s="1">
        <v>43765</v>
      </c>
      <c r="B2876" s="2">
        <v>0.47083333333333333</v>
      </c>
      <c r="C2876" t="s">
        <v>60</v>
      </c>
      <c r="D2876" t="s">
        <v>117</v>
      </c>
      <c r="E2876" t="s">
        <v>26</v>
      </c>
      <c r="F2876">
        <v>14800</v>
      </c>
      <c r="G2876" t="s">
        <v>43</v>
      </c>
      <c r="H2876" t="s">
        <v>12</v>
      </c>
      <c r="I2876">
        <v>1</v>
      </c>
      <c r="J2876" t="s">
        <v>13</v>
      </c>
      <c r="K2876" t="s">
        <v>22</v>
      </c>
      <c r="L2876" t="s">
        <v>107</v>
      </c>
    </row>
    <row r="2877" spans="1:12" x14ac:dyDescent="0.2">
      <c r="A2877" s="1">
        <v>43765</v>
      </c>
      <c r="B2877" s="2">
        <v>0.47083333333333333</v>
      </c>
      <c r="C2877" t="s">
        <v>60</v>
      </c>
      <c r="D2877" t="s">
        <v>117</v>
      </c>
      <c r="E2877" t="s">
        <v>26</v>
      </c>
      <c r="F2877">
        <v>14800</v>
      </c>
      <c r="G2877" t="s">
        <v>43</v>
      </c>
      <c r="H2877" t="s">
        <v>25</v>
      </c>
      <c r="I2877">
        <v>2</v>
      </c>
      <c r="J2877" t="s">
        <v>16</v>
      </c>
      <c r="K2877" t="s">
        <v>22</v>
      </c>
      <c r="L2877" t="s">
        <v>107</v>
      </c>
    </row>
    <row r="2878" spans="1:12" x14ac:dyDescent="0.2">
      <c r="A2878" s="1">
        <v>43765</v>
      </c>
      <c r="B2878" s="2">
        <v>0.48125000000000001</v>
      </c>
      <c r="C2878" t="s">
        <v>60</v>
      </c>
      <c r="D2878" t="s">
        <v>117</v>
      </c>
      <c r="E2878" t="s">
        <v>26</v>
      </c>
      <c r="F2878">
        <v>17800</v>
      </c>
      <c r="G2878" t="s">
        <v>45</v>
      </c>
      <c r="H2878" t="s">
        <v>12</v>
      </c>
      <c r="I2878">
        <v>1</v>
      </c>
      <c r="J2878" t="s">
        <v>13</v>
      </c>
      <c r="K2878" t="s">
        <v>22</v>
      </c>
      <c r="L2878" t="s">
        <v>107</v>
      </c>
    </row>
    <row r="2879" spans="1:12" x14ac:dyDescent="0.2">
      <c r="A2879" s="1">
        <v>43765</v>
      </c>
      <c r="B2879" s="2">
        <v>0.48125000000000001</v>
      </c>
      <c r="C2879" t="s">
        <v>60</v>
      </c>
      <c r="D2879" t="s">
        <v>117</v>
      </c>
      <c r="E2879" t="s">
        <v>26</v>
      </c>
      <c r="F2879">
        <v>17800</v>
      </c>
      <c r="G2879" t="s">
        <v>45</v>
      </c>
      <c r="H2879" t="s">
        <v>23</v>
      </c>
      <c r="I2879">
        <v>1</v>
      </c>
      <c r="J2879" t="s">
        <v>13</v>
      </c>
      <c r="K2879" t="s">
        <v>22</v>
      </c>
      <c r="L2879" t="s">
        <v>107</v>
      </c>
    </row>
    <row r="2880" spans="1:12" x14ac:dyDescent="0.2">
      <c r="A2880" s="1">
        <v>43765</v>
      </c>
      <c r="B2880" s="2">
        <v>0.48125000000000001</v>
      </c>
      <c r="C2880" t="s">
        <v>60</v>
      </c>
      <c r="D2880" t="s">
        <v>117</v>
      </c>
      <c r="E2880" t="s">
        <v>26</v>
      </c>
      <c r="F2880">
        <v>17800</v>
      </c>
      <c r="G2880" t="s">
        <v>45</v>
      </c>
      <c r="H2880" t="s">
        <v>15</v>
      </c>
      <c r="I2880">
        <v>1</v>
      </c>
      <c r="J2880" t="s">
        <v>16</v>
      </c>
      <c r="K2880" t="s">
        <v>22</v>
      </c>
      <c r="L2880" t="s">
        <v>107</v>
      </c>
    </row>
    <row r="2881" spans="1:12" x14ac:dyDescent="0.2">
      <c r="A2881" s="1">
        <v>43765</v>
      </c>
      <c r="B2881" s="2">
        <v>0.48125000000000001</v>
      </c>
      <c r="C2881" t="s">
        <v>60</v>
      </c>
      <c r="D2881" t="s">
        <v>117</v>
      </c>
      <c r="E2881" t="s">
        <v>26</v>
      </c>
      <c r="F2881">
        <v>17800</v>
      </c>
      <c r="G2881" t="s">
        <v>45</v>
      </c>
      <c r="H2881" t="s">
        <v>33</v>
      </c>
      <c r="I2881">
        <v>1</v>
      </c>
      <c r="J2881" t="s">
        <v>13</v>
      </c>
      <c r="K2881" t="s">
        <v>22</v>
      </c>
      <c r="L2881" t="s">
        <v>107</v>
      </c>
    </row>
    <row r="2882" spans="1:12" x14ac:dyDescent="0.2">
      <c r="A2882" s="1">
        <v>43765</v>
      </c>
      <c r="B2882" s="2">
        <v>0.49375000000000002</v>
      </c>
      <c r="C2882" t="s">
        <v>60</v>
      </c>
      <c r="D2882" t="s">
        <v>117</v>
      </c>
      <c r="E2882" t="s">
        <v>26</v>
      </c>
      <c r="F2882">
        <v>19800</v>
      </c>
      <c r="G2882" t="s">
        <v>45</v>
      </c>
      <c r="H2882" t="s">
        <v>12</v>
      </c>
      <c r="I2882">
        <v>2</v>
      </c>
      <c r="J2882" t="s">
        <v>13</v>
      </c>
      <c r="K2882" t="s">
        <v>22</v>
      </c>
      <c r="L2882" t="s">
        <v>107</v>
      </c>
    </row>
    <row r="2883" spans="1:12" x14ac:dyDescent="0.2">
      <c r="A2883" s="1">
        <v>43765</v>
      </c>
      <c r="B2883" s="2">
        <v>0.49375000000000002</v>
      </c>
      <c r="C2883" t="s">
        <v>60</v>
      </c>
      <c r="D2883" t="s">
        <v>117</v>
      </c>
      <c r="E2883" t="s">
        <v>26</v>
      </c>
      <c r="F2883">
        <v>19800</v>
      </c>
      <c r="G2883" t="s">
        <v>45</v>
      </c>
      <c r="H2883" t="s">
        <v>17</v>
      </c>
      <c r="I2883">
        <v>1</v>
      </c>
      <c r="J2883" t="s">
        <v>13</v>
      </c>
      <c r="K2883" t="s">
        <v>22</v>
      </c>
      <c r="L2883" t="s">
        <v>107</v>
      </c>
    </row>
    <row r="2884" spans="1:12" x14ac:dyDescent="0.2">
      <c r="A2884" s="1">
        <v>43765</v>
      </c>
      <c r="B2884" s="2">
        <v>0.49375000000000002</v>
      </c>
      <c r="C2884" t="s">
        <v>60</v>
      </c>
      <c r="D2884" t="s">
        <v>117</v>
      </c>
      <c r="E2884" t="s">
        <v>26</v>
      </c>
      <c r="F2884">
        <v>19800</v>
      </c>
      <c r="G2884" t="s">
        <v>45</v>
      </c>
      <c r="H2884" t="s">
        <v>19</v>
      </c>
      <c r="I2884">
        <v>1</v>
      </c>
      <c r="J2884" t="s">
        <v>13</v>
      </c>
      <c r="K2884" t="s">
        <v>22</v>
      </c>
      <c r="L2884" t="s">
        <v>107</v>
      </c>
    </row>
    <row r="2885" spans="1:12" x14ac:dyDescent="0.2">
      <c r="A2885" s="1">
        <v>43765</v>
      </c>
      <c r="B2885" s="2">
        <v>0.49791666666666667</v>
      </c>
      <c r="C2885" t="s">
        <v>60</v>
      </c>
      <c r="D2885" t="s">
        <v>117</v>
      </c>
      <c r="E2885" t="s">
        <v>26</v>
      </c>
      <c r="F2885">
        <v>22300</v>
      </c>
      <c r="G2885" t="s">
        <v>43</v>
      </c>
      <c r="H2885" t="s">
        <v>12</v>
      </c>
      <c r="I2885">
        <v>2</v>
      </c>
      <c r="J2885" t="s">
        <v>13</v>
      </c>
      <c r="K2885" t="s">
        <v>22</v>
      </c>
      <c r="L2885" t="s">
        <v>107</v>
      </c>
    </row>
    <row r="2886" spans="1:12" x14ac:dyDescent="0.2">
      <c r="A2886" s="1">
        <v>43765</v>
      </c>
      <c r="B2886" s="2">
        <v>0.49791666666666667</v>
      </c>
      <c r="C2886" t="s">
        <v>60</v>
      </c>
      <c r="D2886" t="s">
        <v>117</v>
      </c>
      <c r="E2886" t="s">
        <v>26</v>
      </c>
      <c r="F2886">
        <v>22300</v>
      </c>
      <c r="G2886" t="s">
        <v>43</v>
      </c>
      <c r="H2886" t="s">
        <v>32</v>
      </c>
      <c r="I2886">
        <v>1</v>
      </c>
      <c r="J2886" t="s">
        <v>13</v>
      </c>
      <c r="K2886" t="s">
        <v>22</v>
      </c>
      <c r="L2886" t="s">
        <v>107</v>
      </c>
    </row>
    <row r="2887" spans="1:12" x14ac:dyDescent="0.2">
      <c r="A2887" s="1">
        <v>43765</v>
      </c>
      <c r="B2887" s="2">
        <v>0.49791666666666667</v>
      </c>
      <c r="C2887" t="s">
        <v>60</v>
      </c>
      <c r="D2887" t="s">
        <v>117</v>
      </c>
      <c r="E2887" t="s">
        <v>26</v>
      </c>
      <c r="F2887">
        <v>22300</v>
      </c>
      <c r="G2887" t="s">
        <v>43</v>
      </c>
      <c r="H2887" t="s">
        <v>33</v>
      </c>
      <c r="I2887">
        <v>1</v>
      </c>
      <c r="J2887" t="s">
        <v>13</v>
      </c>
      <c r="K2887" t="s">
        <v>22</v>
      </c>
      <c r="L2887" t="s">
        <v>107</v>
      </c>
    </row>
    <row r="2888" spans="1:12" x14ac:dyDescent="0.2">
      <c r="A2888" s="1">
        <v>43765</v>
      </c>
      <c r="B2888" s="2">
        <v>0.49791666666666667</v>
      </c>
      <c r="C2888" t="s">
        <v>60</v>
      </c>
      <c r="D2888" t="s">
        <v>117</v>
      </c>
      <c r="E2888" t="s">
        <v>26</v>
      </c>
      <c r="F2888">
        <v>22300</v>
      </c>
      <c r="G2888" t="s">
        <v>43</v>
      </c>
      <c r="H2888" t="s">
        <v>19</v>
      </c>
      <c r="I2888">
        <v>1</v>
      </c>
      <c r="J2888" t="s">
        <v>13</v>
      </c>
      <c r="K2888" t="s">
        <v>22</v>
      </c>
      <c r="L2888" t="s">
        <v>107</v>
      </c>
    </row>
    <row r="2889" spans="1:12" x14ac:dyDescent="0.2">
      <c r="A2889" s="1">
        <v>43765</v>
      </c>
      <c r="B2889" s="2">
        <v>0.52777777777777779</v>
      </c>
      <c r="C2889" t="s">
        <v>60</v>
      </c>
      <c r="D2889" t="s">
        <v>117</v>
      </c>
      <c r="E2889" t="s">
        <v>26</v>
      </c>
      <c r="F2889">
        <v>17300</v>
      </c>
      <c r="G2889" t="s">
        <v>45</v>
      </c>
      <c r="H2889" t="s">
        <v>12</v>
      </c>
      <c r="I2889">
        <v>1</v>
      </c>
      <c r="J2889" t="s">
        <v>13</v>
      </c>
      <c r="K2889" t="s">
        <v>22</v>
      </c>
      <c r="L2889" t="s">
        <v>107</v>
      </c>
    </row>
    <row r="2890" spans="1:12" x14ac:dyDescent="0.2">
      <c r="A2890" s="1">
        <v>43765</v>
      </c>
      <c r="B2890" s="2">
        <v>0.52777777777777779</v>
      </c>
      <c r="C2890" t="s">
        <v>60</v>
      </c>
      <c r="D2890" t="s">
        <v>117</v>
      </c>
      <c r="E2890" t="s">
        <v>26</v>
      </c>
      <c r="F2890">
        <v>17300</v>
      </c>
      <c r="G2890" t="s">
        <v>45</v>
      </c>
      <c r="H2890" t="s">
        <v>23</v>
      </c>
      <c r="I2890">
        <v>1</v>
      </c>
      <c r="J2890" t="s">
        <v>13</v>
      </c>
      <c r="K2890" t="s">
        <v>22</v>
      </c>
      <c r="L2890" t="s">
        <v>107</v>
      </c>
    </row>
    <row r="2891" spans="1:12" x14ac:dyDescent="0.2">
      <c r="A2891" s="1">
        <v>43765</v>
      </c>
      <c r="B2891" s="2">
        <v>0.52777777777777779</v>
      </c>
      <c r="C2891" t="s">
        <v>60</v>
      </c>
      <c r="D2891" t="s">
        <v>117</v>
      </c>
      <c r="E2891" t="s">
        <v>26</v>
      </c>
      <c r="F2891">
        <v>17300</v>
      </c>
      <c r="G2891" t="s">
        <v>45</v>
      </c>
      <c r="H2891" t="s">
        <v>32</v>
      </c>
      <c r="I2891">
        <v>2</v>
      </c>
      <c r="J2891" t="s">
        <v>13</v>
      </c>
      <c r="K2891" t="s">
        <v>22</v>
      </c>
      <c r="L2891" t="s">
        <v>107</v>
      </c>
    </row>
    <row r="2892" spans="1:12" x14ac:dyDescent="0.2">
      <c r="A2892" s="1">
        <v>43765</v>
      </c>
      <c r="B2892" s="2">
        <v>0.53541666666666665</v>
      </c>
      <c r="C2892" t="s">
        <v>60</v>
      </c>
      <c r="D2892" t="s">
        <v>117</v>
      </c>
      <c r="E2892" t="s">
        <v>26</v>
      </c>
      <c r="F2892">
        <v>18800</v>
      </c>
      <c r="G2892" t="s">
        <v>47</v>
      </c>
      <c r="H2892" t="s">
        <v>12</v>
      </c>
      <c r="I2892">
        <v>1</v>
      </c>
      <c r="J2892" t="s">
        <v>13</v>
      </c>
      <c r="K2892" t="s">
        <v>22</v>
      </c>
      <c r="L2892" t="s">
        <v>107</v>
      </c>
    </row>
    <row r="2893" spans="1:12" x14ac:dyDescent="0.2">
      <c r="A2893" s="1">
        <v>43765</v>
      </c>
      <c r="B2893" s="2">
        <v>0.53541666666666665</v>
      </c>
      <c r="C2893" t="s">
        <v>60</v>
      </c>
      <c r="D2893" t="s">
        <v>117</v>
      </c>
      <c r="E2893" t="s">
        <v>26</v>
      </c>
      <c r="F2893">
        <v>18800</v>
      </c>
      <c r="G2893" t="s">
        <v>47</v>
      </c>
      <c r="H2893" t="s">
        <v>32</v>
      </c>
      <c r="I2893">
        <v>1</v>
      </c>
      <c r="J2893" t="s">
        <v>13</v>
      </c>
      <c r="K2893" t="s">
        <v>22</v>
      </c>
      <c r="L2893" t="s">
        <v>107</v>
      </c>
    </row>
    <row r="2894" spans="1:12" x14ac:dyDescent="0.2">
      <c r="A2894" s="1">
        <v>43765</v>
      </c>
      <c r="B2894" s="2">
        <v>0.53541666666666665</v>
      </c>
      <c r="C2894" t="s">
        <v>60</v>
      </c>
      <c r="D2894" t="s">
        <v>117</v>
      </c>
      <c r="E2894" t="s">
        <v>26</v>
      </c>
      <c r="F2894">
        <v>18800</v>
      </c>
      <c r="G2894" t="s">
        <v>47</v>
      </c>
      <c r="H2894" t="s">
        <v>17</v>
      </c>
      <c r="I2894">
        <v>1</v>
      </c>
      <c r="J2894" t="s">
        <v>13</v>
      </c>
      <c r="K2894" t="s">
        <v>22</v>
      </c>
      <c r="L2894" t="s">
        <v>107</v>
      </c>
    </row>
    <row r="2895" spans="1:12" x14ac:dyDescent="0.2">
      <c r="A2895" s="1">
        <v>43765</v>
      </c>
      <c r="B2895" s="2">
        <v>0.53541666666666665</v>
      </c>
      <c r="C2895" t="s">
        <v>60</v>
      </c>
      <c r="D2895" t="s">
        <v>117</v>
      </c>
      <c r="E2895" t="s">
        <v>26</v>
      </c>
      <c r="F2895">
        <v>18800</v>
      </c>
      <c r="G2895" t="s">
        <v>47</v>
      </c>
      <c r="H2895" t="s">
        <v>25</v>
      </c>
      <c r="I2895">
        <v>1</v>
      </c>
      <c r="J2895" t="s">
        <v>16</v>
      </c>
      <c r="K2895" t="s">
        <v>22</v>
      </c>
      <c r="L2895" t="s">
        <v>107</v>
      </c>
    </row>
    <row r="2896" spans="1:12" x14ac:dyDescent="0.2">
      <c r="A2896" s="1">
        <v>43765</v>
      </c>
      <c r="B2896" s="2">
        <v>0.54236111111111107</v>
      </c>
      <c r="C2896" t="s">
        <v>60</v>
      </c>
      <c r="D2896" t="s">
        <v>117</v>
      </c>
      <c r="E2896" t="s">
        <v>26</v>
      </c>
      <c r="F2896">
        <v>14800</v>
      </c>
      <c r="G2896" t="s">
        <v>41</v>
      </c>
      <c r="H2896" t="s">
        <v>12</v>
      </c>
      <c r="I2896">
        <v>1</v>
      </c>
      <c r="J2896" t="s">
        <v>13</v>
      </c>
      <c r="K2896" t="s">
        <v>22</v>
      </c>
      <c r="L2896" t="s">
        <v>107</v>
      </c>
    </row>
    <row r="2897" spans="1:12" x14ac:dyDescent="0.2">
      <c r="A2897" s="1">
        <v>43765</v>
      </c>
      <c r="B2897" s="2">
        <v>0.54236111111111107</v>
      </c>
      <c r="C2897" t="s">
        <v>60</v>
      </c>
      <c r="D2897" t="s">
        <v>117</v>
      </c>
      <c r="E2897" t="s">
        <v>26</v>
      </c>
      <c r="F2897">
        <v>14800</v>
      </c>
      <c r="G2897" t="s">
        <v>41</v>
      </c>
      <c r="H2897" t="s">
        <v>15</v>
      </c>
      <c r="I2897">
        <v>1</v>
      </c>
      <c r="J2897" t="s">
        <v>16</v>
      </c>
      <c r="K2897" t="s">
        <v>22</v>
      </c>
      <c r="L2897" t="s">
        <v>107</v>
      </c>
    </row>
    <row r="2898" spans="1:12" x14ac:dyDescent="0.2">
      <c r="A2898" s="1">
        <v>43765</v>
      </c>
      <c r="B2898" s="2">
        <v>0.54236111111111107</v>
      </c>
      <c r="C2898" t="s">
        <v>60</v>
      </c>
      <c r="D2898" t="s">
        <v>117</v>
      </c>
      <c r="E2898" t="s">
        <v>26</v>
      </c>
      <c r="F2898">
        <v>14800</v>
      </c>
      <c r="G2898" t="s">
        <v>41</v>
      </c>
      <c r="H2898" t="s">
        <v>25</v>
      </c>
      <c r="I2898">
        <v>1</v>
      </c>
      <c r="J2898" t="s">
        <v>16</v>
      </c>
      <c r="K2898" t="s">
        <v>22</v>
      </c>
      <c r="L2898" t="s">
        <v>107</v>
      </c>
    </row>
    <row r="2899" spans="1:12" x14ac:dyDescent="0.2">
      <c r="A2899" s="1">
        <v>43765</v>
      </c>
      <c r="B2899" s="2">
        <v>0.55555555555555558</v>
      </c>
      <c r="C2899" t="s">
        <v>60</v>
      </c>
      <c r="D2899" t="s">
        <v>117</v>
      </c>
      <c r="E2899" t="s">
        <v>26</v>
      </c>
      <c r="F2899">
        <v>15800</v>
      </c>
      <c r="G2899" t="s">
        <v>41</v>
      </c>
      <c r="H2899" t="s">
        <v>12</v>
      </c>
      <c r="I2899">
        <v>1</v>
      </c>
      <c r="J2899" t="s">
        <v>13</v>
      </c>
      <c r="K2899" t="s">
        <v>22</v>
      </c>
      <c r="L2899" t="s">
        <v>107</v>
      </c>
    </row>
    <row r="2900" spans="1:12" x14ac:dyDescent="0.2">
      <c r="A2900" s="1">
        <v>43765</v>
      </c>
      <c r="B2900" s="2">
        <v>0.55555555555555558</v>
      </c>
      <c r="C2900" t="s">
        <v>60</v>
      </c>
      <c r="D2900" t="s">
        <v>117</v>
      </c>
      <c r="E2900" t="s">
        <v>26</v>
      </c>
      <c r="F2900">
        <v>15800</v>
      </c>
      <c r="G2900" t="s">
        <v>41</v>
      </c>
      <c r="H2900" t="s">
        <v>37</v>
      </c>
      <c r="I2900">
        <v>1</v>
      </c>
      <c r="J2900" t="s">
        <v>13</v>
      </c>
      <c r="K2900" t="s">
        <v>22</v>
      </c>
      <c r="L2900" t="s">
        <v>107</v>
      </c>
    </row>
    <row r="2901" spans="1:12" x14ac:dyDescent="0.2">
      <c r="A2901" s="1">
        <v>43765</v>
      </c>
      <c r="B2901" s="2">
        <v>0.55555555555555558</v>
      </c>
      <c r="C2901" t="s">
        <v>60</v>
      </c>
      <c r="D2901" t="s">
        <v>117</v>
      </c>
      <c r="E2901" t="s">
        <v>26</v>
      </c>
      <c r="F2901">
        <v>15800</v>
      </c>
      <c r="G2901" t="s">
        <v>41</v>
      </c>
      <c r="H2901" t="s">
        <v>19</v>
      </c>
      <c r="I2901">
        <v>1</v>
      </c>
      <c r="J2901" t="s">
        <v>13</v>
      </c>
      <c r="K2901" t="s">
        <v>22</v>
      </c>
      <c r="L2901" t="s">
        <v>107</v>
      </c>
    </row>
    <row r="2902" spans="1:12" x14ac:dyDescent="0.2">
      <c r="A2902" s="1">
        <v>43765</v>
      </c>
      <c r="B2902" s="2">
        <v>0.5708333333333333</v>
      </c>
      <c r="C2902" t="s">
        <v>60</v>
      </c>
      <c r="D2902" t="s">
        <v>117</v>
      </c>
      <c r="E2902" t="s">
        <v>26</v>
      </c>
      <c r="F2902">
        <v>18500</v>
      </c>
      <c r="G2902" t="s">
        <v>44</v>
      </c>
      <c r="H2902" t="s">
        <v>15</v>
      </c>
      <c r="I2902">
        <v>2</v>
      </c>
      <c r="J2902" t="s">
        <v>16</v>
      </c>
      <c r="K2902" t="s">
        <v>22</v>
      </c>
      <c r="L2902" t="s">
        <v>107</v>
      </c>
    </row>
    <row r="2903" spans="1:12" x14ac:dyDescent="0.2">
      <c r="A2903" s="1">
        <v>43765</v>
      </c>
      <c r="B2903" s="2">
        <v>0.5708333333333333</v>
      </c>
      <c r="C2903" t="s">
        <v>60</v>
      </c>
      <c r="D2903" t="s">
        <v>117</v>
      </c>
      <c r="E2903" t="s">
        <v>26</v>
      </c>
      <c r="F2903">
        <v>18500</v>
      </c>
      <c r="G2903" t="s">
        <v>44</v>
      </c>
      <c r="H2903" t="s">
        <v>32</v>
      </c>
      <c r="I2903">
        <v>1</v>
      </c>
      <c r="J2903" t="s">
        <v>13</v>
      </c>
      <c r="K2903" t="s">
        <v>22</v>
      </c>
      <c r="L2903" t="s">
        <v>107</v>
      </c>
    </row>
    <row r="2904" spans="1:12" x14ac:dyDescent="0.2">
      <c r="A2904" s="1">
        <v>43765</v>
      </c>
      <c r="B2904" s="2">
        <v>0.5708333333333333</v>
      </c>
      <c r="C2904" t="s">
        <v>60</v>
      </c>
      <c r="D2904" t="s">
        <v>117</v>
      </c>
      <c r="E2904" t="s">
        <v>26</v>
      </c>
      <c r="F2904">
        <v>18500</v>
      </c>
      <c r="G2904" t="s">
        <v>44</v>
      </c>
      <c r="H2904" t="s">
        <v>38</v>
      </c>
      <c r="I2904">
        <v>2</v>
      </c>
      <c r="J2904" t="s">
        <v>13</v>
      </c>
      <c r="K2904" t="s">
        <v>22</v>
      </c>
      <c r="L2904" t="s">
        <v>107</v>
      </c>
    </row>
    <row r="2905" spans="1:12" x14ac:dyDescent="0.2">
      <c r="A2905" s="1">
        <v>43766</v>
      </c>
      <c r="B2905" s="2">
        <v>0.46805555555555556</v>
      </c>
      <c r="C2905" t="s">
        <v>60</v>
      </c>
      <c r="D2905" t="s">
        <v>117</v>
      </c>
      <c r="E2905" t="s">
        <v>29</v>
      </c>
      <c r="F2905">
        <v>19800</v>
      </c>
      <c r="G2905" t="s">
        <v>48</v>
      </c>
      <c r="H2905" t="s">
        <v>12</v>
      </c>
      <c r="I2905">
        <v>1</v>
      </c>
      <c r="J2905" t="s">
        <v>13</v>
      </c>
      <c r="K2905" t="s">
        <v>14</v>
      </c>
      <c r="L2905" t="s">
        <v>107</v>
      </c>
    </row>
    <row r="2906" spans="1:12" x14ac:dyDescent="0.2">
      <c r="A2906" s="1">
        <v>43766</v>
      </c>
      <c r="B2906" s="2">
        <v>0.46805555555555556</v>
      </c>
      <c r="C2906" t="s">
        <v>60</v>
      </c>
      <c r="D2906" t="s">
        <v>117</v>
      </c>
      <c r="E2906" t="s">
        <v>29</v>
      </c>
      <c r="F2906">
        <v>19800</v>
      </c>
      <c r="G2906" t="s">
        <v>48</v>
      </c>
      <c r="H2906" t="s">
        <v>17</v>
      </c>
      <c r="I2906">
        <v>1</v>
      </c>
      <c r="J2906" t="s">
        <v>13</v>
      </c>
      <c r="K2906" t="s">
        <v>14</v>
      </c>
      <c r="L2906" t="s">
        <v>107</v>
      </c>
    </row>
    <row r="2907" spans="1:12" x14ac:dyDescent="0.2">
      <c r="A2907" s="1">
        <v>43766</v>
      </c>
      <c r="B2907" s="2">
        <v>0.46805555555555556</v>
      </c>
      <c r="C2907" t="s">
        <v>60</v>
      </c>
      <c r="D2907" t="s">
        <v>117</v>
      </c>
      <c r="E2907" t="s">
        <v>29</v>
      </c>
      <c r="F2907">
        <v>19800</v>
      </c>
      <c r="G2907" t="s">
        <v>48</v>
      </c>
      <c r="H2907" t="s">
        <v>25</v>
      </c>
      <c r="I2907">
        <v>1</v>
      </c>
      <c r="J2907" t="s">
        <v>16</v>
      </c>
      <c r="K2907" t="s">
        <v>14</v>
      </c>
      <c r="L2907" t="s">
        <v>107</v>
      </c>
    </row>
    <row r="2908" spans="1:12" x14ac:dyDescent="0.2">
      <c r="A2908" s="1">
        <v>43766</v>
      </c>
      <c r="B2908" s="2">
        <v>0.46805555555555556</v>
      </c>
      <c r="C2908" t="s">
        <v>60</v>
      </c>
      <c r="D2908" t="s">
        <v>117</v>
      </c>
      <c r="E2908" t="s">
        <v>29</v>
      </c>
      <c r="F2908">
        <v>19800</v>
      </c>
      <c r="G2908" t="s">
        <v>48</v>
      </c>
      <c r="H2908" t="s">
        <v>37</v>
      </c>
      <c r="I2908">
        <v>1</v>
      </c>
      <c r="J2908" t="s">
        <v>13</v>
      </c>
      <c r="K2908" t="s">
        <v>14</v>
      </c>
      <c r="L2908" t="s">
        <v>107</v>
      </c>
    </row>
    <row r="2909" spans="1:12" x14ac:dyDescent="0.2">
      <c r="A2909" s="1">
        <v>43766</v>
      </c>
      <c r="B2909" s="2">
        <v>0.47013888888888888</v>
      </c>
      <c r="C2909" t="s">
        <v>60</v>
      </c>
      <c r="D2909" t="s">
        <v>117</v>
      </c>
      <c r="E2909" t="s">
        <v>29</v>
      </c>
      <c r="F2909">
        <v>14800</v>
      </c>
      <c r="G2909" t="s">
        <v>50</v>
      </c>
      <c r="H2909" t="s">
        <v>12</v>
      </c>
      <c r="I2909">
        <v>1</v>
      </c>
      <c r="J2909" t="s">
        <v>13</v>
      </c>
      <c r="K2909" t="s">
        <v>14</v>
      </c>
      <c r="L2909" t="s">
        <v>107</v>
      </c>
    </row>
    <row r="2910" spans="1:12" x14ac:dyDescent="0.2">
      <c r="A2910" s="1">
        <v>43766</v>
      </c>
      <c r="B2910" s="2">
        <v>0.47013888888888888</v>
      </c>
      <c r="C2910" t="s">
        <v>60</v>
      </c>
      <c r="D2910" t="s">
        <v>117</v>
      </c>
      <c r="E2910" t="s">
        <v>29</v>
      </c>
      <c r="F2910">
        <v>14800</v>
      </c>
      <c r="G2910" t="s">
        <v>50</v>
      </c>
      <c r="H2910" t="s">
        <v>32</v>
      </c>
      <c r="I2910">
        <v>1</v>
      </c>
      <c r="J2910" t="s">
        <v>13</v>
      </c>
      <c r="K2910" t="s">
        <v>14</v>
      </c>
      <c r="L2910" t="s">
        <v>107</v>
      </c>
    </row>
    <row r="2911" spans="1:12" x14ac:dyDescent="0.2">
      <c r="A2911" s="1">
        <v>43766</v>
      </c>
      <c r="B2911" s="2">
        <v>0.47013888888888888</v>
      </c>
      <c r="C2911" t="s">
        <v>60</v>
      </c>
      <c r="D2911" t="s">
        <v>117</v>
      </c>
      <c r="E2911" t="s">
        <v>29</v>
      </c>
      <c r="F2911">
        <v>14800</v>
      </c>
      <c r="G2911" t="s">
        <v>50</v>
      </c>
      <c r="H2911" t="s">
        <v>19</v>
      </c>
      <c r="I2911">
        <v>1</v>
      </c>
      <c r="J2911" t="s">
        <v>13</v>
      </c>
      <c r="K2911" t="s">
        <v>14</v>
      </c>
      <c r="L2911" t="s">
        <v>107</v>
      </c>
    </row>
    <row r="2912" spans="1:12" x14ac:dyDescent="0.2">
      <c r="A2912" s="1">
        <v>43766</v>
      </c>
      <c r="B2912" s="2">
        <v>0.4861111111111111</v>
      </c>
      <c r="C2912" t="s">
        <v>60</v>
      </c>
      <c r="D2912" t="s">
        <v>117</v>
      </c>
      <c r="E2912" t="s">
        <v>29</v>
      </c>
      <c r="F2912">
        <v>15800</v>
      </c>
      <c r="G2912" t="s">
        <v>48</v>
      </c>
      <c r="H2912" t="s">
        <v>12</v>
      </c>
      <c r="I2912">
        <v>1</v>
      </c>
      <c r="J2912" t="s">
        <v>13</v>
      </c>
      <c r="K2912" t="s">
        <v>14</v>
      </c>
      <c r="L2912" t="s">
        <v>107</v>
      </c>
    </row>
    <row r="2913" spans="1:12" x14ac:dyDescent="0.2">
      <c r="A2913" s="1">
        <v>43766</v>
      </c>
      <c r="B2913" s="2">
        <v>0.4861111111111111</v>
      </c>
      <c r="C2913" t="s">
        <v>60</v>
      </c>
      <c r="D2913" t="s">
        <v>117</v>
      </c>
      <c r="E2913" t="s">
        <v>29</v>
      </c>
      <c r="F2913">
        <v>15800</v>
      </c>
      <c r="G2913" t="s">
        <v>48</v>
      </c>
      <c r="H2913" t="s">
        <v>39</v>
      </c>
      <c r="I2913">
        <v>1</v>
      </c>
      <c r="J2913" t="s">
        <v>13</v>
      </c>
      <c r="K2913" t="s">
        <v>14</v>
      </c>
      <c r="L2913" t="s">
        <v>107</v>
      </c>
    </row>
    <row r="2914" spans="1:12" x14ac:dyDescent="0.2">
      <c r="A2914" s="1">
        <v>43766</v>
      </c>
      <c r="B2914" s="2">
        <v>0.4861111111111111</v>
      </c>
      <c r="C2914" t="s">
        <v>60</v>
      </c>
      <c r="D2914" t="s">
        <v>117</v>
      </c>
      <c r="E2914" t="s">
        <v>29</v>
      </c>
      <c r="F2914">
        <v>15800</v>
      </c>
      <c r="G2914" t="s">
        <v>48</v>
      </c>
      <c r="H2914" t="s">
        <v>37</v>
      </c>
      <c r="I2914">
        <v>1</v>
      </c>
      <c r="J2914" t="s">
        <v>13</v>
      </c>
      <c r="K2914" t="s">
        <v>14</v>
      </c>
      <c r="L2914" t="s">
        <v>107</v>
      </c>
    </row>
    <row r="2915" spans="1:12" x14ac:dyDescent="0.2">
      <c r="A2915" s="1">
        <v>43766</v>
      </c>
      <c r="B2915" s="2">
        <v>0.51041666666666663</v>
      </c>
      <c r="C2915" t="s">
        <v>60</v>
      </c>
      <c r="D2915" t="s">
        <v>117</v>
      </c>
      <c r="E2915" t="s">
        <v>29</v>
      </c>
      <c r="F2915">
        <v>18300</v>
      </c>
      <c r="G2915" t="s">
        <v>43</v>
      </c>
      <c r="H2915" t="s">
        <v>12</v>
      </c>
      <c r="I2915">
        <v>1</v>
      </c>
      <c r="J2915" t="s">
        <v>13</v>
      </c>
      <c r="K2915" t="s">
        <v>14</v>
      </c>
      <c r="L2915" t="s">
        <v>107</v>
      </c>
    </row>
    <row r="2916" spans="1:12" x14ac:dyDescent="0.2">
      <c r="A2916" s="1">
        <v>43766</v>
      </c>
      <c r="B2916" s="2">
        <v>0.51041666666666663</v>
      </c>
      <c r="C2916" t="s">
        <v>60</v>
      </c>
      <c r="D2916" t="s">
        <v>117</v>
      </c>
      <c r="E2916" t="s">
        <v>29</v>
      </c>
      <c r="F2916">
        <v>18300</v>
      </c>
      <c r="G2916" t="s">
        <v>43</v>
      </c>
      <c r="H2916" t="s">
        <v>23</v>
      </c>
      <c r="I2916">
        <v>1</v>
      </c>
      <c r="J2916" t="s">
        <v>13</v>
      </c>
      <c r="K2916" t="s">
        <v>14</v>
      </c>
      <c r="L2916" t="s">
        <v>107</v>
      </c>
    </row>
    <row r="2917" spans="1:12" x14ac:dyDescent="0.2">
      <c r="A2917" s="1">
        <v>43766</v>
      </c>
      <c r="B2917" s="2">
        <v>0.51041666666666663</v>
      </c>
      <c r="C2917" t="s">
        <v>60</v>
      </c>
      <c r="D2917" t="s">
        <v>117</v>
      </c>
      <c r="E2917" t="s">
        <v>29</v>
      </c>
      <c r="F2917">
        <v>18300</v>
      </c>
      <c r="G2917" t="s">
        <v>43</v>
      </c>
      <c r="H2917" t="s">
        <v>32</v>
      </c>
      <c r="I2917">
        <v>1</v>
      </c>
      <c r="J2917" t="s">
        <v>13</v>
      </c>
      <c r="K2917" t="s">
        <v>14</v>
      </c>
      <c r="L2917" t="s">
        <v>107</v>
      </c>
    </row>
    <row r="2918" spans="1:12" x14ac:dyDescent="0.2">
      <c r="A2918" s="1">
        <v>43766</v>
      </c>
      <c r="B2918" s="2">
        <v>0.51041666666666663</v>
      </c>
      <c r="C2918" t="s">
        <v>60</v>
      </c>
      <c r="D2918" t="s">
        <v>117</v>
      </c>
      <c r="E2918" t="s">
        <v>29</v>
      </c>
      <c r="F2918">
        <v>18300</v>
      </c>
      <c r="G2918" t="s">
        <v>43</v>
      </c>
      <c r="H2918" t="s">
        <v>19</v>
      </c>
      <c r="I2918">
        <v>1</v>
      </c>
      <c r="J2918" t="s">
        <v>13</v>
      </c>
      <c r="K2918" t="s">
        <v>14</v>
      </c>
      <c r="L2918" t="s">
        <v>107</v>
      </c>
    </row>
    <row r="2919" spans="1:12" x14ac:dyDescent="0.2">
      <c r="A2919" s="1">
        <v>43766</v>
      </c>
      <c r="B2919" s="2">
        <v>0.53819444444444442</v>
      </c>
      <c r="C2919" t="s">
        <v>60</v>
      </c>
      <c r="D2919" t="s">
        <v>117</v>
      </c>
      <c r="E2919" t="s">
        <v>29</v>
      </c>
      <c r="F2919">
        <v>14800</v>
      </c>
      <c r="G2919" t="s">
        <v>43</v>
      </c>
      <c r="H2919" t="s">
        <v>12</v>
      </c>
      <c r="I2919">
        <v>1</v>
      </c>
      <c r="J2919" t="s">
        <v>13</v>
      </c>
      <c r="K2919" t="s">
        <v>14</v>
      </c>
      <c r="L2919" t="s">
        <v>107</v>
      </c>
    </row>
    <row r="2920" spans="1:12" x14ac:dyDescent="0.2">
      <c r="A2920" s="1">
        <v>43766</v>
      </c>
      <c r="B2920" s="2">
        <v>0.53819444444444442</v>
      </c>
      <c r="C2920" t="s">
        <v>60</v>
      </c>
      <c r="D2920" t="s">
        <v>117</v>
      </c>
      <c r="E2920" t="s">
        <v>29</v>
      </c>
      <c r="F2920">
        <v>14800</v>
      </c>
      <c r="G2920" t="s">
        <v>43</v>
      </c>
      <c r="H2920" t="s">
        <v>32</v>
      </c>
      <c r="I2920">
        <v>1</v>
      </c>
      <c r="J2920" t="s">
        <v>13</v>
      </c>
      <c r="K2920" t="s">
        <v>14</v>
      </c>
      <c r="L2920" t="s">
        <v>107</v>
      </c>
    </row>
    <row r="2921" spans="1:12" x14ac:dyDescent="0.2">
      <c r="A2921" s="1">
        <v>43766</v>
      </c>
      <c r="B2921" s="2">
        <v>0.53819444444444442</v>
      </c>
      <c r="C2921" t="s">
        <v>60</v>
      </c>
      <c r="D2921" t="s">
        <v>117</v>
      </c>
      <c r="E2921" t="s">
        <v>29</v>
      </c>
      <c r="F2921">
        <v>14800</v>
      </c>
      <c r="G2921" t="s">
        <v>43</v>
      </c>
      <c r="H2921" t="s">
        <v>33</v>
      </c>
      <c r="I2921">
        <v>1</v>
      </c>
      <c r="J2921" t="s">
        <v>13</v>
      </c>
      <c r="K2921" t="s">
        <v>14</v>
      </c>
      <c r="L2921" t="s">
        <v>107</v>
      </c>
    </row>
    <row r="2922" spans="1:12" x14ac:dyDescent="0.2">
      <c r="A2922" s="1">
        <v>43766</v>
      </c>
      <c r="B2922" s="2">
        <v>0.56319444444444444</v>
      </c>
      <c r="C2922" t="s">
        <v>60</v>
      </c>
      <c r="D2922" t="s">
        <v>117</v>
      </c>
      <c r="E2922" t="s">
        <v>29</v>
      </c>
      <c r="F2922">
        <v>23300</v>
      </c>
      <c r="G2922" t="s">
        <v>55</v>
      </c>
      <c r="H2922" t="s">
        <v>12</v>
      </c>
      <c r="I2922">
        <v>1</v>
      </c>
      <c r="J2922" t="s">
        <v>13</v>
      </c>
      <c r="K2922" t="s">
        <v>14</v>
      </c>
      <c r="L2922" t="s">
        <v>107</v>
      </c>
    </row>
    <row r="2923" spans="1:12" x14ac:dyDescent="0.2">
      <c r="A2923" s="1">
        <v>43766</v>
      </c>
      <c r="B2923" s="2">
        <v>0.56319444444444444</v>
      </c>
      <c r="C2923" t="s">
        <v>60</v>
      </c>
      <c r="D2923" t="s">
        <v>117</v>
      </c>
      <c r="E2923" t="s">
        <v>29</v>
      </c>
      <c r="F2923">
        <v>23300</v>
      </c>
      <c r="G2923" t="s">
        <v>55</v>
      </c>
      <c r="H2923" t="s">
        <v>32</v>
      </c>
      <c r="I2923">
        <v>1</v>
      </c>
      <c r="J2923" t="s">
        <v>13</v>
      </c>
      <c r="K2923" t="s">
        <v>14</v>
      </c>
      <c r="L2923" t="s">
        <v>107</v>
      </c>
    </row>
    <row r="2924" spans="1:12" x14ac:dyDescent="0.2">
      <c r="A2924" s="1">
        <v>43766</v>
      </c>
      <c r="B2924" s="2">
        <v>0.56319444444444444</v>
      </c>
      <c r="C2924" t="s">
        <v>60</v>
      </c>
      <c r="D2924" t="s">
        <v>117</v>
      </c>
      <c r="E2924" t="s">
        <v>29</v>
      </c>
      <c r="F2924">
        <v>23300</v>
      </c>
      <c r="G2924" t="s">
        <v>55</v>
      </c>
      <c r="H2924" t="s">
        <v>17</v>
      </c>
      <c r="I2924">
        <v>1</v>
      </c>
      <c r="J2924" t="s">
        <v>13</v>
      </c>
      <c r="K2924" t="s">
        <v>14</v>
      </c>
      <c r="L2924" t="s">
        <v>107</v>
      </c>
    </row>
    <row r="2925" spans="1:12" x14ac:dyDescent="0.2">
      <c r="A2925" s="1">
        <v>43766</v>
      </c>
      <c r="B2925" s="2">
        <v>0.56319444444444444</v>
      </c>
      <c r="C2925" t="s">
        <v>60</v>
      </c>
      <c r="D2925" t="s">
        <v>117</v>
      </c>
      <c r="E2925" t="s">
        <v>29</v>
      </c>
      <c r="F2925">
        <v>23300</v>
      </c>
      <c r="G2925" t="s">
        <v>55</v>
      </c>
      <c r="H2925" t="s">
        <v>25</v>
      </c>
      <c r="I2925">
        <v>1</v>
      </c>
      <c r="J2925" t="s">
        <v>16</v>
      </c>
      <c r="K2925" t="s">
        <v>14</v>
      </c>
      <c r="L2925" t="s">
        <v>107</v>
      </c>
    </row>
    <row r="2926" spans="1:12" x14ac:dyDescent="0.2">
      <c r="A2926" s="1">
        <v>43766</v>
      </c>
      <c r="B2926" s="2">
        <v>0.56319444444444444</v>
      </c>
      <c r="C2926" t="s">
        <v>60</v>
      </c>
      <c r="D2926" t="s">
        <v>117</v>
      </c>
      <c r="E2926" t="s">
        <v>29</v>
      </c>
      <c r="F2926">
        <v>23300</v>
      </c>
      <c r="G2926" t="s">
        <v>55</v>
      </c>
      <c r="H2926" t="s">
        <v>39</v>
      </c>
      <c r="I2926">
        <v>1</v>
      </c>
      <c r="J2926" t="s">
        <v>13</v>
      </c>
      <c r="K2926" t="s">
        <v>14</v>
      </c>
      <c r="L2926" t="s">
        <v>107</v>
      </c>
    </row>
    <row r="2927" spans="1:12" x14ac:dyDescent="0.2">
      <c r="A2927" s="1">
        <v>43766</v>
      </c>
      <c r="B2927" s="2">
        <v>0.56874999999999998</v>
      </c>
      <c r="C2927" t="s">
        <v>60</v>
      </c>
      <c r="D2927" t="s">
        <v>117</v>
      </c>
      <c r="E2927" t="s">
        <v>29</v>
      </c>
      <c r="F2927">
        <v>17300</v>
      </c>
      <c r="G2927" t="s">
        <v>47</v>
      </c>
      <c r="H2927" t="s">
        <v>12</v>
      </c>
      <c r="I2927">
        <v>1</v>
      </c>
      <c r="J2927" t="s">
        <v>13</v>
      </c>
      <c r="K2927" t="s">
        <v>14</v>
      </c>
      <c r="L2927" t="s">
        <v>107</v>
      </c>
    </row>
    <row r="2928" spans="1:12" x14ac:dyDescent="0.2">
      <c r="A2928" s="1">
        <v>43766</v>
      </c>
      <c r="B2928" s="2">
        <v>0.56874999999999998</v>
      </c>
      <c r="C2928" t="s">
        <v>60</v>
      </c>
      <c r="D2928" t="s">
        <v>117</v>
      </c>
      <c r="E2928" t="s">
        <v>29</v>
      </c>
      <c r="F2928">
        <v>17300</v>
      </c>
      <c r="G2928" t="s">
        <v>47</v>
      </c>
      <c r="H2928" t="s">
        <v>23</v>
      </c>
      <c r="I2928">
        <v>2</v>
      </c>
      <c r="J2928" t="s">
        <v>13</v>
      </c>
      <c r="K2928" t="s">
        <v>14</v>
      </c>
      <c r="L2928" t="s">
        <v>107</v>
      </c>
    </row>
    <row r="2929" spans="1:12" x14ac:dyDescent="0.2">
      <c r="A2929" s="1">
        <v>43766</v>
      </c>
      <c r="B2929" s="2">
        <v>0.56874999999999998</v>
      </c>
      <c r="C2929" t="s">
        <v>60</v>
      </c>
      <c r="D2929" t="s">
        <v>117</v>
      </c>
      <c r="E2929" t="s">
        <v>29</v>
      </c>
      <c r="F2929">
        <v>17300</v>
      </c>
      <c r="G2929" t="s">
        <v>47</v>
      </c>
      <c r="H2929" t="s">
        <v>33</v>
      </c>
      <c r="I2929">
        <v>1</v>
      </c>
      <c r="J2929" t="s">
        <v>13</v>
      </c>
      <c r="K2929" t="s">
        <v>14</v>
      </c>
      <c r="L2929" t="s">
        <v>107</v>
      </c>
    </row>
    <row r="2930" spans="1:12" x14ac:dyDescent="0.2">
      <c r="A2930" s="1">
        <v>43766</v>
      </c>
      <c r="B2930" s="2">
        <v>0.57152777777777775</v>
      </c>
      <c r="C2930" t="s">
        <v>60</v>
      </c>
      <c r="D2930" t="s">
        <v>117</v>
      </c>
      <c r="E2930" t="s">
        <v>29</v>
      </c>
      <c r="F2930">
        <v>15000</v>
      </c>
      <c r="G2930" t="s">
        <v>42</v>
      </c>
      <c r="H2930" t="s">
        <v>23</v>
      </c>
      <c r="I2930">
        <v>1</v>
      </c>
      <c r="J2930" t="s">
        <v>13</v>
      </c>
      <c r="K2930" t="s">
        <v>14</v>
      </c>
      <c r="L2930" t="s">
        <v>107</v>
      </c>
    </row>
    <row r="2931" spans="1:12" x14ac:dyDescent="0.2">
      <c r="A2931" s="1">
        <v>43766</v>
      </c>
      <c r="B2931" s="2">
        <v>0.57152777777777775</v>
      </c>
      <c r="C2931" t="s">
        <v>60</v>
      </c>
      <c r="D2931" t="s">
        <v>117</v>
      </c>
      <c r="E2931" t="s">
        <v>29</v>
      </c>
      <c r="F2931">
        <v>15000</v>
      </c>
      <c r="G2931" t="s">
        <v>42</v>
      </c>
      <c r="H2931" t="s">
        <v>27</v>
      </c>
      <c r="I2931">
        <v>1</v>
      </c>
      <c r="J2931" t="s">
        <v>13</v>
      </c>
      <c r="K2931" t="s">
        <v>14</v>
      </c>
      <c r="L2931" t="s">
        <v>107</v>
      </c>
    </row>
    <row r="2932" spans="1:12" x14ac:dyDescent="0.2">
      <c r="A2932" s="1">
        <v>43766</v>
      </c>
      <c r="B2932" s="2">
        <v>0.57152777777777775</v>
      </c>
      <c r="C2932" t="s">
        <v>60</v>
      </c>
      <c r="D2932" t="s">
        <v>117</v>
      </c>
      <c r="E2932" t="s">
        <v>29</v>
      </c>
      <c r="F2932">
        <v>15000</v>
      </c>
      <c r="G2932" t="s">
        <v>42</v>
      </c>
      <c r="H2932" t="s">
        <v>32</v>
      </c>
      <c r="I2932">
        <v>1</v>
      </c>
      <c r="J2932" t="s">
        <v>13</v>
      </c>
      <c r="K2932" t="s">
        <v>14</v>
      </c>
      <c r="L2932" t="s">
        <v>107</v>
      </c>
    </row>
    <row r="2933" spans="1:12" x14ac:dyDescent="0.2">
      <c r="A2933" s="1">
        <v>43766</v>
      </c>
      <c r="B2933" s="2">
        <v>0.57152777777777775</v>
      </c>
      <c r="C2933" t="s">
        <v>60</v>
      </c>
      <c r="D2933" t="s">
        <v>117</v>
      </c>
      <c r="E2933" t="s">
        <v>29</v>
      </c>
      <c r="F2933">
        <v>15000</v>
      </c>
      <c r="G2933" t="s">
        <v>42</v>
      </c>
      <c r="H2933" t="s">
        <v>28</v>
      </c>
      <c r="I2933">
        <v>1</v>
      </c>
      <c r="J2933" t="s">
        <v>16</v>
      </c>
      <c r="K2933" t="s">
        <v>14</v>
      </c>
      <c r="L2933" t="s">
        <v>107</v>
      </c>
    </row>
    <row r="2934" spans="1:12" x14ac:dyDescent="0.2">
      <c r="A2934" s="1">
        <v>43766</v>
      </c>
      <c r="B2934" s="2">
        <v>0.57291666666666663</v>
      </c>
      <c r="C2934" t="s">
        <v>60</v>
      </c>
      <c r="D2934" t="s">
        <v>117</v>
      </c>
      <c r="E2934" t="s">
        <v>29</v>
      </c>
      <c r="F2934">
        <v>26600</v>
      </c>
      <c r="G2934" t="s">
        <v>43</v>
      </c>
      <c r="H2934" t="s">
        <v>12</v>
      </c>
      <c r="I2934">
        <v>2</v>
      </c>
      <c r="J2934" t="s">
        <v>13</v>
      </c>
      <c r="K2934" t="s">
        <v>14</v>
      </c>
      <c r="L2934" t="s">
        <v>107</v>
      </c>
    </row>
    <row r="2935" spans="1:12" x14ac:dyDescent="0.2">
      <c r="A2935" s="1">
        <v>43766</v>
      </c>
      <c r="B2935" s="2">
        <v>0.57291666666666663</v>
      </c>
      <c r="C2935" t="s">
        <v>60</v>
      </c>
      <c r="D2935" t="s">
        <v>117</v>
      </c>
      <c r="E2935" t="s">
        <v>29</v>
      </c>
      <c r="F2935">
        <v>26600</v>
      </c>
      <c r="G2935" t="s">
        <v>43</v>
      </c>
      <c r="H2935" t="s">
        <v>23</v>
      </c>
      <c r="I2935">
        <v>1</v>
      </c>
      <c r="J2935" t="s">
        <v>13</v>
      </c>
      <c r="K2935" t="s">
        <v>14</v>
      </c>
      <c r="L2935" t="s">
        <v>107</v>
      </c>
    </row>
    <row r="2936" spans="1:12" x14ac:dyDescent="0.2">
      <c r="A2936" s="1">
        <v>43766</v>
      </c>
      <c r="B2936" s="2">
        <v>0.57291666666666663</v>
      </c>
      <c r="C2936" t="s">
        <v>60</v>
      </c>
      <c r="D2936" t="s">
        <v>117</v>
      </c>
      <c r="E2936" t="s">
        <v>29</v>
      </c>
      <c r="F2936">
        <v>26600</v>
      </c>
      <c r="G2936" t="s">
        <v>43</v>
      </c>
      <c r="H2936" t="s">
        <v>32</v>
      </c>
      <c r="I2936">
        <v>2</v>
      </c>
      <c r="J2936" t="s">
        <v>13</v>
      </c>
      <c r="K2936" t="s">
        <v>14</v>
      </c>
      <c r="L2936" t="s">
        <v>107</v>
      </c>
    </row>
    <row r="2937" spans="1:12" x14ac:dyDescent="0.2">
      <c r="A2937" s="1">
        <v>43766</v>
      </c>
      <c r="B2937" s="2">
        <v>0.57291666666666663</v>
      </c>
      <c r="C2937" t="s">
        <v>60</v>
      </c>
      <c r="D2937" t="s">
        <v>117</v>
      </c>
      <c r="E2937" t="s">
        <v>29</v>
      </c>
      <c r="F2937">
        <v>26600</v>
      </c>
      <c r="G2937" t="s">
        <v>43</v>
      </c>
      <c r="H2937" t="s">
        <v>28</v>
      </c>
      <c r="I2937">
        <v>1</v>
      </c>
      <c r="J2937" t="s">
        <v>16</v>
      </c>
      <c r="K2937" t="s">
        <v>14</v>
      </c>
      <c r="L2937" t="s">
        <v>107</v>
      </c>
    </row>
    <row r="2938" spans="1:12" x14ac:dyDescent="0.2">
      <c r="A2938" s="1">
        <v>43766</v>
      </c>
      <c r="B2938" s="2">
        <v>0.59722222222222221</v>
      </c>
      <c r="C2938" t="s">
        <v>60</v>
      </c>
      <c r="D2938" t="s">
        <v>117</v>
      </c>
      <c r="E2938" t="s">
        <v>29</v>
      </c>
      <c r="F2938">
        <v>34600</v>
      </c>
      <c r="G2938" t="s">
        <v>48</v>
      </c>
      <c r="H2938" t="s">
        <v>12</v>
      </c>
      <c r="I2938">
        <v>2</v>
      </c>
      <c r="J2938" t="s">
        <v>13</v>
      </c>
      <c r="K2938" t="s">
        <v>14</v>
      </c>
      <c r="L2938" t="s">
        <v>107</v>
      </c>
    </row>
    <row r="2939" spans="1:12" x14ac:dyDescent="0.2">
      <c r="A2939" s="1">
        <v>43766</v>
      </c>
      <c r="B2939" s="2">
        <v>0.59722222222222221</v>
      </c>
      <c r="C2939" t="s">
        <v>60</v>
      </c>
      <c r="D2939" t="s">
        <v>117</v>
      </c>
      <c r="E2939" t="s">
        <v>29</v>
      </c>
      <c r="F2939">
        <v>34600</v>
      </c>
      <c r="G2939" t="s">
        <v>48</v>
      </c>
      <c r="H2939" t="s">
        <v>32</v>
      </c>
      <c r="I2939">
        <v>2</v>
      </c>
      <c r="J2939" t="s">
        <v>13</v>
      </c>
      <c r="K2939" t="s">
        <v>14</v>
      </c>
      <c r="L2939" t="s">
        <v>107</v>
      </c>
    </row>
    <row r="2940" spans="1:12" x14ac:dyDescent="0.2">
      <c r="A2940" s="1">
        <v>43766</v>
      </c>
      <c r="B2940" s="2">
        <v>0.59722222222222221</v>
      </c>
      <c r="C2940" t="s">
        <v>60</v>
      </c>
      <c r="D2940" t="s">
        <v>117</v>
      </c>
      <c r="E2940" t="s">
        <v>29</v>
      </c>
      <c r="F2940">
        <v>34600</v>
      </c>
      <c r="G2940" t="s">
        <v>48</v>
      </c>
      <c r="H2940" t="s">
        <v>33</v>
      </c>
      <c r="I2940">
        <v>2</v>
      </c>
      <c r="J2940" t="s">
        <v>13</v>
      </c>
      <c r="K2940" t="s">
        <v>14</v>
      </c>
      <c r="L2940" t="s">
        <v>107</v>
      </c>
    </row>
    <row r="2941" spans="1:12" x14ac:dyDescent="0.2">
      <c r="A2941" s="1">
        <v>43766</v>
      </c>
      <c r="B2941" s="2">
        <v>0.59722222222222221</v>
      </c>
      <c r="C2941" t="s">
        <v>60</v>
      </c>
      <c r="D2941" t="s">
        <v>117</v>
      </c>
      <c r="E2941" t="s">
        <v>29</v>
      </c>
      <c r="F2941">
        <v>34600</v>
      </c>
      <c r="G2941" t="s">
        <v>48</v>
      </c>
      <c r="H2941" t="s">
        <v>19</v>
      </c>
      <c r="I2941">
        <v>2</v>
      </c>
      <c r="J2941" t="s">
        <v>13</v>
      </c>
      <c r="K2941" t="s">
        <v>14</v>
      </c>
      <c r="L2941" t="s">
        <v>107</v>
      </c>
    </row>
    <row r="2942" spans="1:12" x14ac:dyDescent="0.2">
      <c r="A2942" s="1">
        <v>43766</v>
      </c>
      <c r="B2942" s="2">
        <v>0.60416666666666663</v>
      </c>
      <c r="C2942" t="s">
        <v>60</v>
      </c>
      <c r="D2942" t="s">
        <v>117</v>
      </c>
      <c r="E2942" t="s">
        <v>29</v>
      </c>
      <c r="F2942">
        <v>14800</v>
      </c>
      <c r="G2942" t="s">
        <v>48</v>
      </c>
      <c r="H2942" t="s">
        <v>12</v>
      </c>
      <c r="I2942">
        <v>1</v>
      </c>
      <c r="J2942" t="s">
        <v>13</v>
      </c>
      <c r="K2942" t="s">
        <v>14</v>
      </c>
      <c r="L2942" t="s">
        <v>107</v>
      </c>
    </row>
    <row r="2943" spans="1:12" x14ac:dyDescent="0.2">
      <c r="A2943" s="1">
        <v>43766</v>
      </c>
      <c r="B2943" s="2">
        <v>0.60416666666666663</v>
      </c>
      <c r="C2943" t="s">
        <v>60</v>
      </c>
      <c r="D2943" t="s">
        <v>117</v>
      </c>
      <c r="E2943" t="s">
        <v>29</v>
      </c>
      <c r="F2943">
        <v>14800</v>
      </c>
      <c r="G2943" t="s">
        <v>48</v>
      </c>
      <c r="H2943" t="s">
        <v>33</v>
      </c>
      <c r="I2943">
        <v>1</v>
      </c>
      <c r="J2943" t="s">
        <v>13</v>
      </c>
      <c r="K2943" t="s">
        <v>14</v>
      </c>
      <c r="L2943" t="s">
        <v>107</v>
      </c>
    </row>
    <row r="2944" spans="1:12" x14ac:dyDescent="0.2">
      <c r="A2944" s="1">
        <v>43766</v>
      </c>
      <c r="B2944" s="2">
        <v>0.60416666666666663</v>
      </c>
      <c r="C2944" t="s">
        <v>60</v>
      </c>
      <c r="D2944" t="s">
        <v>117</v>
      </c>
      <c r="E2944" t="s">
        <v>29</v>
      </c>
      <c r="F2944">
        <v>14800</v>
      </c>
      <c r="G2944" t="s">
        <v>48</v>
      </c>
      <c r="H2944" t="s">
        <v>37</v>
      </c>
      <c r="I2944">
        <v>1</v>
      </c>
      <c r="J2944" t="s">
        <v>13</v>
      </c>
      <c r="K2944" t="s">
        <v>14</v>
      </c>
      <c r="L2944" t="s">
        <v>107</v>
      </c>
    </row>
    <row r="2945" spans="1:12" x14ac:dyDescent="0.2">
      <c r="A2945" s="1">
        <v>43769</v>
      </c>
      <c r="B2945" s="2">
        <v>0.46180555555555558</v>
      </c>
      <c r="C2945" t="s">
        <v>60</v>
      </c>
      <c r="D2945" t="s">
        <v>117</v>
      </c>
      <c r="E2945" t="s">
        <v>10</v>
      </c>
      <c r="F2945">
        <v>55800</v>
      </c>
      <c r="G2945" t="s">
        <v>45</v>
      </c>
      <c r="H2945" t="s">
        <v>12</v>
      </c>
      <c r="I2945">
        <v>3</v>
      </c>
      <c r="J2945" t="s">
        <v>13</v>
      </c>
      <c r="K2945" t="s">
        <v>14</v>
      </c>
      <c r="L2945" t="s">
        <v>107</v>
      </c>
    </row>
    <row r="2946" spans="1:12" x14ac:dyDescent="0.2">
      <c r="A2946" s="1">
        <v>43769</v>
      </c>
      <c r="B2946" s="2">
        <v>0.46180555555555558</v>
      </c>
      <c r="C2946" t="s">
        <v>60</v>
      </c>
      <c r="D2946" t="s">
        <v>117</v>
      </c>
      <c r="E2946" t="s">
        <v>10</v>
      </c>
      <c r="F2946">
        <v>55800</v>
      </c>
      <c r="G2946" t="s">
        <v>45</v>
      </c>
      <c r="H2946" t="s">
        <v>27</v>
      </c>
      <c r="I2946">
        <v>1</v>
      </c>
      <c r="J2946" t="s">
        <v>13</v>
      </c>
      <c r="K2946" t="s">
        <v>14</v>
      </c>
      <c r="L2946" t="s">
        <v>107</v>
      </c>
    </row>
    <row r="2947" spans="1:12" x14ac:dyDescent="0.2">
      <c r="A2947" s="1">
        <v>43769</v>
      </c>
      <c r="B2947" s="2">
        <v>0.46180555555555558</v>
      </c>
      <c r="C2947" t="s">
        <v>60</v>
      </c>
      <c r="D2947" t="s">
        <v>117</v>
      </c>
      <c r="E2947" t="s">
        <v>10</v>
      </c>
      <c r="F2947">
        <v>55800</v>
      </c>
      <c r="G2947" t="s">
        <v>45</v>
      </c>
      <c r="H2947" t="s">
        <v>32</v>
      </c>
      <c r="I2947">
        <v>3</v>
      </c>
      <c r="J2947" t="s">
        <v>13</v>
      </c>
      <c r="K2947" t="s">
        <v>14</v>
      </c>
      <c r="L2947" t="s">
        <v>107</v>
      </c>
    </row>
    <row r="2948" spans="1:12" x14ac:dyDescent="0.2">
      <c r="A2948" s="1">
        <v>43769</v>
      </c>
      <c r="B2948" s="2">
        <v>0.46180555555555558</v>
      </c>
      <c r="C2948" t="s">
        <v>60</v>
      </c>
      <c r="D2948" t="s">
        <v>117</v>
      </c>
      <c r="E2948" t="s">
        <v>10</v>
      </c>
      <c r="F2948">
        <v>55800</v>
      </c>
      <c r="G2948" t="s">
        <v>45</v>
      </c>
      <c r="H2948" t="s">
        <v>33</v>
      </c>
      <c r="I2948">
        <v>3</v>
      </c>
      <c r="J2948" t="s">
        <v>13</v>
      </c>
      <c r="K2948" t="s">
        <v>14</v>
      </c>
      <c r="L2948" t="s">
        <v>107</v>
      </c>
    </row>
    <row r="2949" spans="1:12" x14ac:dyDescent="0.2">
      <c r="A2949" s="1">
        <v>43769</v>
      </c>
      <c r="B2949" s="2">
        <v>0.46180555555555558</v>
      </c>
      <c r="C2949" t="s">
        <v>60</v>
      </c>
      <c r="D2949" t="s">
        <v>117</v>
      </c>
      <c r="E2949" t="s">
        <v>10</v>
      </c>
      <c r="F2949">
        <v>55800</v>
      </c>
      <c r="G2949" t="s">
        <v>45</v>
      </c>
      <c r="H2949" t="s">
        <v>39</v>
      </c>
      <c r="I2949">
        <v>2</v>
      </c>
      <c r="J2949" t="s">
        <v>13</v>
      </c>
      <c r="K2949" t="s">
        <v>14</v>
      </c>
      <c r="L2949" t="s">
        <v>107</v>
      </c>
    </row>
    <row r="2950" spans="1:12" x14ac:dyDescent="0.2">
      <c r="A2950" s="1">
        <v>43769</v>
      </c>
      <c r="B2950" s="2">
        <v>0.46180555555555558</v>
      </c>
      <c r="C2950" t="s">
        <v>60</v>
      </c>
      <c r="D2950" t="s">
        <v>117</v>
      </c>
      <c r="E2950" t="s">
        <v>10</v>
      </c>
      <c r="F2950">
        <v>55800</v>
      </c>
      <c r="G2950" t="s">
        <v>45</v>
      </c>
      <c r="H2950" t="s">
        <v>61</v>
      </c>
      <c r="I2950">
        <v>1</v>
      </c>
      <c r="J2950" t="s">
        <v>13</v>
      </c>
      <c r="K2950" t="s">
        <v>14</v>
      </c>
      <c r="L2950" t="s">
        <v>107</v>
      </c>
    </row>
    <row r="2951" spans="1:12" x14ac:dyDescent="0.2">
      <c r="A2951" s="1">
        <v>43769</v>
      </c>
      <c r="B2951" s="2">
        <v>0.46180555555555558</v>
      </c>
      <c r="C2951" t="s">
        <v>60</v>
      </c>
      <c r="D2951" t="s">
        <v>117</v>
      </c>
      <c r="E2951" t="s">
        <v>10</v>
      </c>
      <c r="F2951">
        <v>55800</v>
      </c>
      <c r="G2951" t="s">
        <v>45</v>
      </c>
      <c r="H2951" t="s">
        <v>19</v>
      </c>
      <c r="I2951">
        <v>1</v>
      </c>
      <c r="J2951" t="s">
        <v>13</v>
      </c>
      <c r="K2951" t="s">
        <v>14</v>
      </c>
      <c r="L2951" t="s">
        <v>107</v>
      </c>
    </row>
    <row r="2952" spans="1:12" x14ac:dyDescent="0.2">
      <c r="A2952" s="1">
        <v>43769</v>
      </c>
      <c r="B2952" s="2">
        <v>0.51249999999999996</v>
      </c>
      <c r="C2952" t="s">
        <v>60</v>
      </c>
      <c r="D2952" t="s">
        <v>117</v>
      </c>
      <c r="E2952" t="s">
        <v>10</v>
      </c>
      <c r="F2952">
        <v>14800</v>
      </c>
      <c r="G2952" t="s">
        <v>48</v>
      </c>
      <c r="H2952" t="s">
        <v>12</v>
      </c>
      <c r="I2952">
        <v>1</v>
      </c>
      <c r="J2952" t="s">
        <v>13</v>
      </c>
      <c r="K2952" t="s">
        <v>14</v>
      </c>
      <c r="L2952" t="s">
        <v>107</v>
      </c>
    </row>
    <row r="2953" spans="1:12" x14ac:dyDescent="0.2">
      <c r="A2953" s="1">
        <v>43769</v>
      </c>
      <c r="B2953" s="2">
        <v>0.51249999999999996</v>
      </c>
      <c r="C2953" t="s">
        <v>60</v>
      </c>
      <c r="D2953" t="s">
        <v>117</v>
      </c>
      <c r="E2953" t="s">
        <v>10</v>
      </c>
      <c r="F2953">
        <v>14800</v>
      </c>
      <c r="G2953" t="s">
        <v>48</v>
      </c>
      <c r="H2953" t="s">
        <v>32</v>
      </c>
      <c r="I2953">
        <v>1</v>
      </c>
      <c r="J2953" t="s">
        <v>13</v>
      </c>
      <c r="K2953" t="s">
        <v>14</v>
      </c>
      <c r="L2953" t="s">
        <v>107</v>
      </c>
    </row>
    <row r="2954" spans="1:12" x14ac:dyDescent="0.2">
      <c r="A2954" s="1">
        <v>43769</v>
      </c>
      <c r="B2954" s="2">
        <v>0.51249999999999996</v>
      </c>
      <c r="C2954" t="s">
        <v>60</v>
      </c>
      <c r="D2954" t="s">
        <v>117</v>
      </c>
      <c r="E2954" t="s">
        <v>10</v>
      </c>
      <c r="F2954">
        <v>14800</v>
      </c>
      <c r="G2954" t="s">
        <v>48</v>
      </c>
      <c r="H2954" t="s">
        <v>19</v>
      </c>
      <c r="I2954">
        <v>1</v>
      </c>
      <c r="J2954" t="s">
        <v>13</v>
      </c>
      <c r="K2954" t="s">
        <v>14</v>
      </c>
      <c r="L2954" t="s">
        <v>107</v>
      </c>
    </row>
    <row r="2955" spans="1:12" x14ac:dyDescent="0.2">
      <c r="A2955" s="1">
        <v>43769</v>
      </c>
      <c r="B2955" s="2">
        <v>0.56180555555555556</v>
      </c>
      <c r="C2955" t="s">
        <v>60</v>
      </c>
      <c r="D2955" t="s">
        <v>117</v>
      </c>
      <c r="E2955" t="s">
        <v>10</v>
      </c>
      <c r="F2955">
        <v>25000</v>
      </c>
      <c r="G2955" t="s">
        <v>45</v>
      </c>
      <c r="H2955" t="s">
        <v>23</v>
      </c>
      <c r="I2955">
        <v>1</v>
      </c>
      <c r="J2955" t="s">
        <v>13</v>
      </c>
      <c r="K2955" t="s">
        <v>14</v>
      </c>
      <c r="L2955" t="s">
        <v>107</v>
      </c>
    </row>
    <row r="2956" spans="1:12" x14ac:dyDescent="0.2">
      <c r="A2956" s="1">
        <v>43769</v>
      </c>
      <c r="B2956" s="2">
        <v>0.56180555555555556</v>
      </c>
      <c r="C2956" t="s">
        <v>60</v>
      </c>
      <c r="D2956" t="s">
        <v>117</v>
      </c>
      <c r="E2956" t="s">
        <v>10</v>
      </c>
      <c r="F2956">
        <v>25000</v>
      </c>
      <c r="G2956" t="s">
        <v>45</v>
      </c>
      <c r="H2956" t="s">
        <v>15</v>
      </c>
      <c r="I2956">
        <v>2</v>
      </c>
      <c r="J2956" t="s">
        <v>16</v>
      </c>
      <c r="K2956" t="s">
        <v>14</v>
      </c>
      <c r="L2956" t="s">
        <v>107</v>
      </c>
    </row>
    <row r="2957" spans="1:12" x14ac:dyDescent="0.2">
      <c r="A2957" s="1">
        <v>43769</v>
      </c>
      <c r="B2957" s="2">
        <v>0.56180555555555556</v>
      </c>
      <c r="C2957" t="s">
        <v>60</v>
      </c>
      <c r="D2957" t="s">
        <v>117</v>
      </c>
      <c r="E2957" t="s">
        <v>10</v>
      </c>
      <c r="F2957">
        <v>25000</v>
      </c>
      <c r="G2957" t="s">
        <v>45</v>
      </c>
      <c r="H2957" t="s">
        <v>33</v>
      </c>
      <c r="I2957">
        <v>2</v>
      </c>
      <c r="J2957" t="s">
        <v>13</v>
      </c>
      <c r="K2957" t="s">
        <v>14</v>
      </c>
      <c r="L2957" t="s">
        <v>107</v>
      </c>
    </row>
    <row r="2958" spans="1:12" x14ac:dyDescent="0.2">
      <c r="A2958" s="1">
        <v>43769</v>
      </c>
      <c r="B2958" s="2">
        <v>0.56180555555555556</v>
      </c>
      <c r="C2958" t="s">
        <v>60</v>
      </c>
      <c r="D2958" t="s">
        <v>117</v>
      </c>
      <c r="E2958" t="s">
        <v>10</v>
      </c>
      <c r="F2958">
        <v>25000</v>
      </c>
      <c r="G2958" t="s">
        <v>45</v>
      </c>
      <c r="H2958" t="s">
        <v>19</v>
      </c>
      <c r="I2958">
        <v>1</v>
      </c>
      <c r="J2958" t="s">
        <v>13</v>
      </c>
      <c r="K2958" t="s">
        <v>14</v>
      </c>
      <c r="L2958" t="s">
        <v>107</v>
      </c>
    </row>
    <row r="2959" spans="1:12" x14ac:dyDescent="0.2">
      <c r="A2959" s="1">
        <v>43770</v>
      </c>
      <c r="B2959" s="2">
        <v>0.46527777777777779</v>
      </c>
      <c r="C2959" t="s">
        <v>62</v>
      </c>
      <c r="D2959" t="s">
        <v>117</v>
      </c>
      <c r="E2959" t="s">
        <v>20</v>
      </c>
      <c r="F2959">
        <v>14100</v>
      </c>
      <c r="G2959" t="s">
        <v>55</v>
      </c>
      <c r="H2959" t="s">
        <v>12</v>
      </c>
      <c r="I2959">
        <v>1</v>
      </c>
      <c r="J2959" t="s">
        <v>13</v>
      </c>
      <c r="K2959" t="s">
        <v>14</v>
      </c>
      <c r="L2959" t="s">
        <v>108</v>
      </c>
    </row>
    <row r="2960" spans="1:12" x14ac:dyDescent="0.2">
      <c r="A2960" s="1">
        <v>43770</v>
      </c>
      <c r="B2960" s="2">
        <v>0.46527777777777779</v>
      </c>
      <c r="C2960" t="s">
        <v>62</v>
      </c>
      <c r="D2960" t="s">
        <v>117</v>
      </c>
      <c r="E2960" t="s">
        <v>20</v>
      </c>
      <c r="F2960">
        <v>14100</v>
      </c>
      <c r="G2960" t="s">
        <v>55</v>
      </c>
      <c r="H2960" t="s">
        <v>33</v>
      </c>
      <c r="I2960">
        <v>1</v>
      </c>
      <c r="J2960" t="s">
        <v>13</v>
      </c>
      <c r="K2960" t="s">
        <v>14</v>
      </c>
      <c r="L2960" t="s">
        <v>108</v>
      </c>
    </row>
    <row r="2961" spans="1:12" x14ac:dyDescent="0.2">
      <c r="A2961" s="1">
        <v>43770</v>
      </c>
      <c r="B2961" s="2">
        <v>0.46527777777777779</v>
      </c>
      <c r="C2961" t="s">
        <v>62</v>
      </c>
      <c r="D2961" t="s">
        <v>117</v>
      </c>
      <c r="E2961" t="s">
        <v>20</v>
      </c>
      <c r="F2961">
        <v>14100</v>
      </c>
      <c r="G2961" t="s">
        <v>55</v>
      </c>
      <c r="H2961" t="s">
        <v>34</v>
      </c>
      <c r="I2961">
        <v>1</v>
      </c>
      <c r="J2961" t="s">
        <v>13</v>
      </c>
      <c r="K2961" t="s">
        <v>14</v>
      </c>
      <c r="L2961" t="s">
        <v>108</v>
      </c>
    </row>
    <row r="2962" spans="1:12" x14ac:dyDescent="0.2">
      <c r="A2962" s="1">
        <v>43770</v>
      </c>
      <c r="B2962" s="2">
        <v>0.49027777777777776</v>
      </c>
      <c r="C2962" t="s">
        <v>62</v>
      </c>
      <c r="D2962" t="s">
        <v>117</v>
      </c>
      <c r="E2962" t="s">
        <v>20</v>
      </c>
      <c r="F2962">
        <v>21800</v>
      </c>
      <c r="G2962" t="s">
        <v>47</v>
      </c>
      <c r="H2962" t="s">
        <v>12</v>
      </c>
      <c r="I2962">
        <v>1</v>
      </c>
      <c r="J2962" t="s">
        <v>13</v>
      </c>
      <c r="K2962" t="s">
        <v>14</v>
      </c>
      <c r="L2962" t="s">
        <v>108</v>
      </c>
    </row>
    <row r="2963" spans="1:12" x14ac:dyDescent="0.2">
      <c r="A2963" s="1">
        <v>43770</v>
      </c>
      <c r="B2963" s="2">
        <v>0.49027777777777776</v>
      </c>
      <c r="C2963" t="s">
        <v>62</v>
      </c>
      <c r="D2963" t="s">
        <v>117</v>
      </c>
      <c r="E2963" t="s">
        <v>20</v>
      </c>
      <c r="F2963">
        <v>21800</v>
      </c>
      <c r="G2963" t="s">
        <v>47</v>
      </c>
      <c r="H2963" t="s">
        <v>23</v>
      </c>
      <c r="I2963">
        <v>1</v>
      </c>
      <c r="J2963" t="s">
        <v>13</v>
      </c>
      <c r="K2963" t="s">
        <v>14</v>
      </c>
      <c r="L2963" t="s">
        <v>108</v>
      </c>
    </row>
    <row r="2964" spans="1:12" x14ac:dyDescent="0.2">
      <c r="A2964" s="1">
        <v>43770</v>
      </c>
      <c r="B2964" s="2">
        <v>0.49027777777777776</v>
      </c>
      <c r="C2964" t="s">
        <v>62</v>
      </c>
      <c r="D2964" t="s">
        <v>117</v>
      </c>
      <c r="E2964" t="s">
        <v>20</v>
      </c>
      <c r="F2964">
        <v>21800</v>
      </c>
      <c r="G2964" t="s">
        <v>47</v>
      </c>
      <c r="H2964" t="s">
        <v>32</v>
      </c>
      <c r="I2964">
        <v>2</v>
      </c>
      <c r="J2964" t="s">
        <v>13</v>
      </c>
      <c r="K2964" t="s">
        <v>14</v>
      </c>
      <c r="L2964" t="s">
        <v>108</v>
      </c>
    </row>
    <row r="2965" spans="1:12" x14ac:dyDescent="0.2">
      <c r="A2965" s="1">
        <v>43770</v>
      </c>
      <c r="B2965" s="2">
        <v>0.49027777777777776</v>
      </c>
      <c r="C2965" t="s">
        <v>62</v>
      </c>
      <c r="D2965" t="s">
        <v>117</v>
      </c>
      <c r="E2965" t="s">
        <v>20</v>
      </c>
      <c r="F2965">
        <v>21800</v>
      </c>
      <c r="G2965" t="s">
        <v>47</v>
      </c>
      <c r="H2965" t="s">
        <v>37</v>
      </c>
      <c r="I2965">
        <v>1</v>
      </c>
      <c r="J2965" t="s">
        <v>13</v>
      </c>
      <c r="K2965" t="s">
        <v>14</v>
      </c>
      <c r="L2965" t="s">
        <v>108</v>
      </c>
    </row>
    <row r="2966" spans="1:12" x14ac:dyDescent="0.2">
      <c r="A2966" s="1">
        <v>43770</v>
      </c>
      <c r="B2966" s="2">
        <v>0.49652777777777779</v>
      </c>
      <c r="C2966" t="s">
        <v>62</v>
      </c>
      <c r="D2966" t="s">
        <v>117</v>
      </c>
      <c r="E2966" t="s">
        <v>20</v>
      </c>
      <c r="F2966">
        <v>23000</v>
      </c>
      <c r="G2966" t="s">
        <v>41</v>
      </c>
      <c r="H2966" t="s">
        <v>23</v>
      </c>
      <c r="I2966">
        <v>1</v>
      </c>
      <c r="J2966" t="s">
        <v>13</v>
      </c>
      <c r="K2966" t="s">
        <v>14</v>
      </c>
      <c r="L2966" t="s">
        <v>108</v>
      </c>
    </row>
    <row r="2967" spans="1:12" x14ac:dyDescent="0.2">
      <c r="A2967" s="1">
        <v>43770</v>
      </c>
      <c r="B2967" s="2">
        <v>0.49652777777777779</v>
      </c>
      <c r="C2967" t="s">
        <v>62</v>
      </c>
      <c r="D2967" t="s">
        <v>117</v>
      </c>
      <c r="E2967" t="s">
        <v>20</v>
      </c>
      <c r="F2967">
        <v>23000</v>
      </c>
      <c r="G2967" t="s">
        <v>41</v>
      </c>
      <c r="H2967" t="s">
        <v>17</v>
      </c>
      <c r="I2967">
        <v>1</v>
      </c>
      <c r="J2967" t="s">
        <v>13</v>
      </c>
      <c r="K2967" t="s">
        <v>14</v>
      </c>
      <c r="L2967" t="s">
        <v>108</v>
      </c>
    </row>
    <row r="2968" spans="1:12" x14ac:dyDescent="0.2">
      <c r="A2968" s="1">
        <v>43770</v>
      </c>
      <c r="B2968" s="2">
        <v>0.49652777777777779</v>
      </c>
      <c r="C2968" t="s">
        <v>62</v>
      </c>
      <c r="D2968" t="s">
        <v>117</v>
      </c>
      <c r="E2968" t="s">
        <v>20</v>
      </c>
      <c r="F2968">
        <v>23000</v>
      </c>
      <c r="G2968" t="s">
        <v>41</v>
      </c>
      <c r="H2968" t="s">
        <v>33</v>
      </c>
      <c r="I2968">
        <v>1</v>
      </c>
      <c r="J2968" t="s">
        <v>13</v>
      </c>
      <c r="K2968" t="s">
        <v>14</v>
      </c>
      <c r="L2968" t="s">
        <v>108</v>
      </c>
    </row>
    <row r="2969" spans="1:12" x14ac:dyDescent="0.2">
      <c r="A2969" s="1">
        <v>43770</v>
      </c>
      <c r="B2969" s="2">
        <v>0.49652777777777779</v>
      </c>
      <c r="C2969" t="s">
        <v>62</v>
      </c>
      <c r="D2969" t="s">
        <v>117</v>
      </c>
      <c r="E2969" t="s">
        <v>20</v>
      </c>
      <c r="F2969">
        <v>23000</v>
      </c>
      <c r="G2969" t="s">
        <v>41</v>
      </c>
      <c r="H2969" t="s">
        <v>38</v>
      </c>
      <c r="I2969">
        <v>2</v>
      </c>
      <c r="J2969" t="s">
        <v>13</v>
      </c>
      <c r="K2969" t="s">
        <v>14</v>
      </c>
      <c r="L2969" t="s">
        <v>108</v>
      </c>
    </row>
    <row r="2970" spans="1:12" x14ac:dyDescent="0.2">
      <c r="A2970" s="1">
        <v>43770</v>
      </c>
      <c r="B2970" s="2">
        <v>0.49652777777777779</v>
      </c>
      <c r="C2970" t="s">
        <v>62</v>
      </c>
      <c r="D2970" t="s">
        <v>117</v>
      </c>
      <c r="E2970" t="s">
        <v>20</v>
      </c>
      <c r="F2970">
        <v>23000</v>
      </c>
      <c r="G2970" t="s">
        <v>41</v>
      </c>
      <c r="H2970" t="s">
        <v>18</v>
      </c>
      <c r="I2970">
        <v>1</v>
      </c>
      <c r="J2970" t="s">
        <v>16</v>
      </c>
      <c r="K2970" t="s">
        <v>14</v>
      </c>
      <c r="L2970" t="s">
        <v>108</v>
      </c>
    </row>
    <row r="2971" spans="1:12" x14ac:dyDescent="0.2">
      <c r="A2971" s="1">
        <v>43770</v>
      </c>
      <c r="B2971" s="2">
        <v>0.50763888888888886</v>
      </c>
      <c r="C2971" t="s">
        <v>62</v>
      </c>
      <c r="D2971" t="s">
        <v>117</v>
      </c>
      <c r="E2971" t="s">
        <v>20</v>
      </c>
      <c r="F2971">
        <v>19100</v>
      </c>
      <c r="G2971" t="s">
        <v>43</v>
      </c>
      <c r="H2971" t="s">
        <v>12</v>
      </c>
      <c r="I2971">
        <v>2</v>
      </c>
      <c r="J2971" t="s">
        <v>13</v>
      </c>
      <c r="K2971" t="s">
        <v>14</v>
      </c>
      <c r="L2971" t="s">
        <v>108</v>
      </c>
    </row>
    <row r="2972" spans="1:12" x14ac:dyDescent="0.2">
      <c r="A2972" s="1">
        <v>43770</v>
      </c>
      <c r="B2972" s="2">
        <v>0.50763888888888886</v>
      </c>
      <c r="C2972" t="s">
        <v>62</v>
      </c>
      <c r="D2972" t="s">
        <v>117</v>
      </c>
      <c r="E2972" t="s">
        <v>20</v>
      </c>
      <c r="F2972">
        <v>19100</v>
      </c>
      <c r="G2972" t="s">
        <v>43</v>
      </c>
      <c r="H2972" t="s">
        <v>25</v>
      </c>
      <c r="I2972">
        <v>1</v>
      </c>
      <c r="J2972" t="s">
        <v>16</v>
      </c>
      <c r="K2972" t="s">
        <v>14</v>
      </c>
      <c r="L2972" t="s">
        <v>108</v>
      </c>
    </row>
    <row r="2973" spans="1:12" x14ac:dyDescent="0.2">
      <c r="A2973" s="1">
        <v>43770</v>
      </c>
      <c r="B2973" s="2">
        <v>0.50763888888888886</v>
      </c>
      <c r="C2973" t="s">
        <v>62</v>
      </c>
      <c r="D2973" t="s">
        <v>117</v>
      </c>
      <c r="E2973" t="s">
        <v>20</v>
      </c>
      <c r="F2973">
        <v>19100</v>
      </c>
      <c r="G2973" t="s">
        <v>43</v>
      </c>
      <c r="H2973" t="s">
        <v>33</v>
      </c>
      <c r="I2973">
        <v>1</v>
      </c>
      <c r="J2973" t="s">
        <v>13</v>
      </c>
      <c r="K2973" t="s">
        <v>14</v>
      </c>
      <c r="L2973" t="s">
        <v>108</v>
      </c>
    </row>
    <row r="2974" spans="1:12" x14ac:dyDescent="0.2">
      <c r="A2974" s="1">
        <v>43770</v>
      </c>
      <c r="B2974" s="2">
        <v>0.53888888888888886</v>
      </c>
      <c r="C2974" t="s">
        <v>62</v>
      </c>
      <c r="D2974" t="s">
        <v>117</v>
      </c>
      <c r="E2974" t="s">
        <v>20</v>
      </c>
      <c r="F2974">
        <v>14800</v>
      </c>
      <c r="G2974" t="s">
        <v>47</v>
      </c>
      <c r="H2974" t="s">
        <v>12</v>
      </c>
      <c r="I2974">
        <v>1</v>
      </c>
      <c r="J2974" t="s">
        <v>13</v>
      </c>
      <c r="K2974" t="s">
        <v>14</v>
      </c>
      <c r="L2974" t="s">
        <v>108</v>
      </c>
    </row>
    <row r="2975" spans="1:12" x14ac:dyDescent="0.2">
      <c r="A2975" s="1">
        <v>43770</v>
      </c>
      <c r="B2975" s="2">
        <v>0.53888888888888886</v>
      </c>
      <c r="C2975" t="s">
        <v>62</v>
      </c>
      <c r="D2975" t="s">
        <v>117</v>
      </c>
      <c r="E2975" t="s">
        <v>20</v>
      </c>
      <c r="F2975">
        <v>14800</v>
      </c>
      <c r="G2975" t="s">
        <v>47</v>
      </c>
      <c r="H2975" t="s">
        <v>32</v>
      </c>
      <c r="I2975">
        <v>1</v>
      </c>
      <c r="J2975" t="s">
        <v>13</v>
      </c>
      <c r="K2975" t="s">
        <v>14</v>
      </c>
      <c r="L2975" t="s">
        <v>108</v>
      </c>
    </row>
    <row r="2976" spans="1:12" x14ac:dyDescent="0.2">
      <c r="A2976" s="1">
        <v>43770</v>
      </c>
      <c r="B2976" s="2">
        <v>0.53888888888888886</v>
      </c>
      <c r="C2976" t="s">
        <v>62</v>
      </c>
      <c r="D2976" t="s">
        <v>117</v>
      </c>
      <c r="E2976" t="s">
        <v>20</v>
      </c>
      <c r="F2976">
        <v>14800</v>
      </c>
      <c r="G2976" t="s">
        <v>47</v>
      </c>
      <c r="H2976" t="s">
        <v>37</v>
      </c>
      <c r="I2976">
        <v>1</v>
      </c>
      <c r="J2976" t="s">
        <v>13</v>
      </c>
      <c r="K2976" t="s">
        <v>14</v>
      </c>
      <c r="L2976" t="s">
        <v>108</v>
      </c>
    </row>
    <row r="2977" spans="1:12" x14ac:dyDescent="0.2">
      <c r="A2977" s="1">
        <v>43770</v>
      </c>
      <c r="B2977" s="2">
        <v>0.57777777777777772</v>
      </c>
      <c r="C2977" t="s">
        <v>62</v>
      </c>
      <c r="D2977" t="s">
        <v>117</v>
      </c>
      <c r="E2977" t="s">
        <v>20</v>
      </c>
      <c r="F2977">
        <v>22000</v>
      </c>
      <c r="G2977" t="s">
        <v>50</v>
      </c>
      <c r="H2977" t="s">
        <v>23</v>
      </c>
      <c r="I2977">
        <v>1</v>
      </c>
      <c r="J2977" t="s">
        <v>13</v>
      </c>
      <c r="K2977" t="s">
        <v>14</v>
      </c>
      <c r="L2977" t="s">
        <v>108</v>
      </c>
    </row>
    <row r="2978" spans="1:12" x14ac:dyDescent="0.2">
      <c r="A2978" s="1">
        <v>43770</v>
      </c>
      <c r="B2978" s="2">
        <v>0.57777777777777772</v>
      </c>
      <c r="C2978" t="s">
        <v>62</v>
      </c>
      <c r="D2978" t="s">
        <v>117</v>
      </c>
      <c r="E2978" t="s">
        <v>20</v>
      </c>
      <c r="F2978">
        <v>22000</v>
      </c>
      <c r="G2978" t="s">
        <v>50</v>
      </c>
      <c r="H2978" t="s">
        <v>27</v>
      </c>
      <c r="I2978">
        <v>1</v>
      </c>
      <c r="J2978" t="s">
        <v>13</v>
      </c>
      <c r="K2978" t="s">
        <v>14</v>
      </c>
      <c r="L2978" t="s">
        <v>108</v>
      </c>
    </row>
    <row r="2979" spans="1:12" x14ac:dyDescent="0.2">
      <c r="A2979" s="1">
        <v>43770</v>
      </c>
      <c r="B2979" s="2">
        <v>0.57777777777777772</v>
      </c>
      <c r="C2979" t="s">
        <v>62</v>
      </c>
      <c r="D2979" t="s">
        <v>117</v>
      </c>
      <c r="E2979" t="s">
        <v>20</v>
      </c>
      <c r="F2979">
        <v>22000</v>
      </c>
      <c r="G2979" t="s">
        <v>50</v>
      </c>
      <c r="H2979" t="s">
        <v>32</v>
      </c>
      <c r="I2979">
        <v>1</v>
      </c>
      <c r="J2979" t="s">
        <v>13</v>
      </c>
      <c r="K2979" t="s">
        <v>14</v>
      </c>
      <c r="L2979" t="s">
        <v>108</v>
      </c>
    </row>
    <row r="2980" spans="1:12" x14ac:dyDescent="0.2">
      <c r="A2980" s="1">
        <v>43770</v>
      </c>
      <c r="B2980" s="2">
        <v>0.57777777777777772</v>
      </c>
      <c r="C2980" t="s">
        <v>62</v>
      </c>
      <c r="D2980" t="s">
        <v>117</v>
      </c>
      <c r="E2980" t="s">
        <v>20</v>
      </c>
      <c r="F2980">
        <v>22000</v>
      </c>
      <c r="G2980" t="s">
        <v>50</v>
      </c>
      <c r="H2980" t="s">
        <v>17</v>
      </c>
      <c r="I2980">
        <v>1</v>
      </c>
      <c r="J2980" t="s">
        <v>13</v>
      </c>
      <c r="K2980" t="s">
        <v>14</v>
      </c>
      <c r="L2980" t="s">
        <v>108</v>
      </c>
    </row>
    <row r="2981" spans="1:12" x14ac:dyDescent="0.2">
      <c r="A2981" s="1">
        <v>43770</v>
      </c>
      <c r="B2981" s="2">
        <v>0.57777777777777772</v>
      </c>
      <c r="C2981" t="s">
        <v>62</v>
      </c>
      <c r="D2981" t="s">
        <v>117</v>
      </c>
      <c r="E2981" t="s">
        <v>20</v>
      </c>
      <c r="F2981">
        <v>22000</v>
      </c>
      <c r="G2981" t="s">
        <v>50</v>
      </c>
      <c r="H2981" t="s">
        <v>24</v>
      </c>
      <c r="I2981">
        <v>1</v>
      </c>
      <c r="J2981" t="s">
        <v>16</v>
      </c>
      <c r="K2981" t="s">
        <v>14</v>
      </c>
      <c r="L2981" t="s">
        <v>108</v>
      </c>
    </row>
    <row r="2982" spans="1:12" x14ac:dyDescent="0.2">
      <c r="A2982" s="1">
        <v>43770</v>
      </c>
      <c r="B2982" s="2">
        <v>0.57777777777777772</v>
      </c>
      <c r="C2982" t="s">
        <v>62</v>
      </c>
      <c r="D2982" t="s">
        <v>117</v>
      </c>
      <c r="E2982" t="s">
        <v>20</v>
      </c>
      <c r="F2982">
        <v>22000</v>
      </c>
      <c r="G2982" t="s">
        <v>50</v>
      </c>
      <c r="H2982" t="s">
        <v>38</v>
      </c>
      <c r="I2982">
        <v>1</v>
      </c>
      <c r="J2982" t="s">
        <v>13</v>
      </c>
      <c r="K2982" t="s">
        <v>14</v>
      </c>
      <c r="L2982" t="s">
        <v>108</v>
      </c>
    </row>
    <row r="2983" spans="1:12" x14ac:dyDescent="0.2">
      <c r="A2983" s="1">
        <v>43771</v>
      </c>
      <c r="B2983" s="2">
        <v>0.46388888888888891</v>
      </c>
      <c r="C2983" t="s">
        <v>62</v>
      </c>
      <c r="D2983" t="s">
        <v>117</v>
      </c>
      <c r="E2983" t="s">
        <v>21</v>
      </c>
      <c r="F2983">
        <v>30400</v>
      </c>
      <c r="G2983" t="s">
        <v>47</v>
      </c>
      <c r="H2983" t="s">
        <v>12</v>
      </c>
      <c r="I2983">
        <v>3</v>
      </c>
      <c r="J2983" t="s">
        <v>13</v>
      </c>
      <c r="K2983" t="s">
        <v>22</v>
      </c>
      <c r="L2983" t="s">
        <v>108</v>
      </c>
    </row>
    <row r="2984" spans="1:12" x14ac:dyDescent="0.2">
      <c r="A2984" s="1">
        <v>43771</v>
      </c>
      <c r="B2984" s="2">
        <v>0.46388888888888891</v>
      </c>
      <c r="C2984" t="s">
        <v>62</v>
      </c>
      <c r="D2984" t="s">
        <v>117</v>
      </c>
      <c r="E2984" t="s">
        <v>21</v>
      </c>
      <c r="F2984">
        <v>30400</v>
      </c>
      <c r="G2984" t="s">
        <v>47</v>
      </c>
      <c r="H2984" t="s">
        <v>32</v>
      </c>
      <c r="I2984">
        <v>2</v>
      </c>
      <c r="J2984" t="s">
        <v>13</v>
      </c>
      <c r="K2984" t="s">
        <v>22</v>
      </c>
      <c r="L2984" t="s">
        <v>108</v>
      </c>
    </row>
    <row r="2985" spans="1:12" x14ac:dyDescent="0.2">
      <c r="A2985" s="1">
        <v>43771</v>
      </c>
      <c r="B2985" s="2">
        <v>0.46388888888888891</v>
      </c>
      <c r="C2985" t="s">
        <v>62</v>
      </c>
      <c r="D2985" t="s">
        <v>117</v>
      </c>
      <c r="E2985" t="s">
        <v>21</v>
      </c>
      <c r="F2985">
        <v>30400</v>
      </c>
      <c r="G2985" t="s">
        <v>47</v>
      </c>
      <c r="H2985" t="s">
        <v>33</v>
      </c>
      <c r="I2985">
        <v>2</v>
      </c>
      <c r="J2985" t="s">
        <v>13</v>
      </c>
      <c r="K2985" t="s">
        <v>22</v>
      </c>
      <c r="L2985" t="s">
        <v>108</v>
      </c>
    </row>
    <row r="2986" spans="1:12" x14ac:dyDescent="0.2">
      <c r="A2986" s="1">
        <v>43771</v>
      </c>
      <c r="B2986" s="2">
        <v>0.47708333333333336</v>
      </c>
      <c r="C2986" t="s">
        <v>62</v>
      </c>
      <c r="D2986" t="s">
        <v>117</v>
      </c>
      <c r="E2986" t="s">
        <v>21</v>
      </c>
      <c r="F2986">
        <v>16800</v>
      </c>
      <c r="G2986" t="s">
        <v>44</v>
      </c>
      <c r="H2986" t="s">
        <v>12</v>
      </c>
      <c r="I2986">
        <v>1</v>
      </c>
      <c r="J2986" t="s">
        <v>13</v>
      </c>
      <c r="K2986" t="s">
        <v>22</v>
      </c>
      <c r="L2986" t="s">
        <v>108</v>
      </c>
    </row>
    <row r="2987" spans="1:12" x14ac:dyDescent="0.2">
      <c r="A2987" s="1">
        <v>43771</v>
      </c>
      <c r="B2987" s="2">
        <v>0.47708333333333336</v>
      </c>
      <c r="C2987" t="s">
        <v>62</v>
      </c>
      <c r="D2987" t="s">
        <v>117</v>
      </c>
      <c r="E2987" t="s">
        <v>21</v>
      </c>
      <c r="F2987">
        <v>16800</v>
      </c>
      <c r="G2987" t="s">
        <v>44</v>
      </c>
      <c r="H2987" t="s">
        <v>61</v>
      </c>
      <c r="I2987">
        <v>1</v>
      </c>
      <c r="J2987" t="s">
        <v>13</v>
      </c>
      <c r="K2987" t="s">
        <v>22</v>
      </c>
      <c r="L2987" t="s">
        <v>108</v>
      </c>
    </row>
    <row r="2988" spans="1:12" x14ac:dyDescent="0.2">
      <c r="A2988" s="1">
        <v>43771</v>
      </c>
      <c r="B2988" s="2">
        <v>0.47708333333333336</v>
      </c>
      <c r="C2988" t="s">
        <v>62</v>
      </c>
      <c r="D2988" t="s">
        <v>117</v>
      </c>
      <c r="E2988" t="s">
        <v>21</v>
      </c>
      <c r="F2988">
        <v>16800</v>
      </c>
      <c r="G2988" t="s">
        <v>44</v>
      </c>
      <c r="H2988" t="s">
        <v>38</v>
      </c>
      <c r="I2988">
        <v>2</v>
      </c>
      <c r="J2988" t="s">
        <v>13</v>
      </c>
      <c r="K2988" t="s">
        <v>22</v>
      </c>
      <c r="L2988" t="s">
        <v>108</v>
      </c>
    </row>
    <row r="2989" spans="1:12" x14ac:dyDescent="0.2">
      <c r="A2989" s="1">
        <v>43771</v>
      </c>
      <c r="B2989" s="2">
        <v>0.48958333333333331</v>
      </c>
      <c r="C2989" t="s">
        <v>62</v>
      </c>
      <c r="D2989" t="s">
        <v>117</v>
      </c>
      <c r="E2989" t="s">
        <v>21</v>
      </c>
      <c r="F2989">
        <v>16100</v>
      </c>
      <c r="G2989" t="s">
        <v>48</v>
      </c>
      <c r="H2989" t="s">
        <v>12</v>
      </c>
      <c r="I2989">
        <v>2</v>
      </c>
      <c r="J2989" t="s">
        <v>13</v>
      </c>
      <c r="K2989" t="s">
        <v>22</v>
      </c>
      <c r="L2989" t="s">
        <v>108</v>
      </c>
    </row>
    <row r="2990" spans="1:12" x14ac:dyDescent="0.2">
      <c r="A2990" s="1">
        <v>43771</v>
      </c>
      <c r="B2990" s="2">
        <v>0.48958333333333331</v>
      </c>
      <c r="C2990" t="s">
        <v>62</v>
      </c>
      <c r="D2990" t="s">
        <v>117</v>
      </c>
      <c r="E2990" t="s">
        <v>21</v>
      </c>
      <c r="F2990">
        <v>16100</v>
      </c>
      <c r="G2990" t="s">
        <v>48</v>
      </c>
      <c r="H2990" t="s">
        <v>17</v>
      </c>
      <c r="I2990">
        <v>1</v>
      </c>
      <c r="J2990" t="s">
        <v>13</v>
      </c>
      <c r="K2990" t="s">
        <v>22</v>
      </c>
      <c r="L2990" t="s">
        <v>108</v>
      </c>
    </row>
    <row r="2991" spans="1:12" x14ac:dyDescent="0.2">
      <c r="A2991" s="1">
        <v>43771</v>
      </c>
      <c r="B2991" s="2">
        <v>0.50069444444444444</v>
      </c>
      <c r="C2991" t="s">
        <v>62</v>
      </c>
      <c r="D2991" t="s">
        <v>117</v>
      </c>
      <c r="E2991" t="s">
        <v>21</v>
      </c>
      <c r="F2991">
        <v>14100</v>
      </c>
      <c r="G2991" t="s">
        <v>48</v>
      </c>
      <c r="H2991" t="s">
        <v>12</v>
      </c>
      <c r="I2991">
        <v>2</v>
      </c>
      <c r="J2991" t="s">
        <v>13</v>
      </c>
      <c r="K2991" t="s">
        <v>22</v>
      </c>
      <c r="L2991" t="s">
        <v>108</v>
      </c>
    </row>
    <row r="2992" spans="1:12" x14ac:dyDescent="0.2">
      <c r="A2992" s="1">
        <v>43771</v>
      </c>
      <c r="B2992" s="2">
        <v>0.50069444444444444</v>
      </c>
      <c r="C2992" t="s">
        <v>62</v>
      </c>
      <c r="D2992" t="s">
        <v>117</v>
      </c>
      <c r="E2992" t="s">
        <v>21</v>
      </c>
      <c r="F2992">
        <v>14100</v>
      </c>
      <c r="G2992" t="s">
        <v>48</v>
      </c>
      <c r="H2992" t="s">
        <v>38</v>
      </c>
      <c r="I2992">
        <v>1</v>
      </c>
      <c r="J2992" t="s">
        <v>13</v>
      </c>
      <c r="K2992" t="s">
        <v>22</v>
      </c>
      <c r="L2992" t="s">
        <v>108</v>
      </c>
    </row>
    <row r="2993" spans="1:12" x14ac:dyDescent="0.2">
      <c r="A2993" s="1">
        <v>43771</v>
      </c>
      <c r="B2993" s="2">
        <v>0.53055555555555556</v>
      </c>
      <c r="C2993" t="s">
        <v>62</v>
      </c>
      <c r="D2993" t="s">
        <v>117</v>
      </c>
      <c r="E2993" t="s">
        <v>21</v>
      </c>
      <c r="F2993">
        <v>17500</v>
      </c>
      <c r="G2993" t="s">
        <v>47</v>
      </c>
      <c r="H2993" t="s">
        <v>12</v>
      </c>
      <c r="I2993">
        <v>1</v>
      </c>
      <c r="J2993" t="s">
        <v>13</v>
      </c>
      <c r="K2993" t="s">
        <v>22</v>
      </c>
      <c r="L2993" t="s">
        <v>108</v>
      </c>
    </row>
    <row r="2994" spans="1:12" x14ac:dyDescent="0.2">
      <c r="A2994" s="1">
        <v>43771</v>
      </c>
      <c r="B2994" s="2">
        <v>0.53055555555555556</v>
      </c>
      <c r="C2994" t="s">
        <v>62</v>
      </c>
      <c r="D2994" t="s">
        <v>117</v>
      </c>
      <c r="E2994" t="s">
        <v>21</v>
      </c>
      <c r="F2994">
        <v>17500</v>
      </c>
      <c r="G2994" t="s">
        <v>47</v>
      </c>
      <c r="H2994" t="s">
        <v>23</v>
      </c>
      <c r="I2994">
        <v>1</v>
      </c>
      <c r="J2994" t="s">
        <v>13</v>
      </c>
      <c r="K2994" t="s">
        <v>22</v>
      </c>
      <c r="L2994" t="s">
        <v>108</v>
      </c>
    </row>
    <row r="2995" spans="1:12" x14ac:dyDescent="0.2">
      <c r="A2995" s="1">
        <v>43771</v>
      </c>
      <c r="B2995" s="2">
        <v>0.53055555555555556</v>
      </c>
      <c r="C2995" t="s">
        <v>62</v>
      </c>
      <c r="D2995" t="s">
        <v>117</v>
      </c>
      <c r="E2995" t="s">
        <v>21</v>
      </c>
      <c r="F2995">
        <v>17500</v>
      </c>
      <c r="G2995" t="s">
        <v>47</v>
      </c>
      <c r="H2995" t="s">
        <v>15</v>
      </c>
      <c r="I2995">
        <v>1</v>
      </c>
      <c r="J2995" t="s">
        <v>16</v>
      </c>
      <c r="K2995" t="s">
        <v>22</v>
      </c>
      <c r="L2995" t="s">
        <v>108</v>
      </c>
    </row>
    <row r="2996" spans="1:12" x14ac:dyDescent="0.2">
      <c r="A2996" s="1">
        <v>43771</v>
      </c>
      <c r="B2996" s="2">
        <v>0.53055555555555556</v>
      </c>
      <c r="C2996" t="s">
        <v>62</v>
      </c>
      <c r="D2996" t="s">
        <v>117</v>
      </c>
      <c r="E2996" t="s">
        <v>21</v>
      </c>
      <c r="F2996">
        <v>17500</v>
      </c>
      <c r="G2996" t="s">
        <v>47</v>
      </c>
      <c r="H2996" t="s">
        <v>25</v>
      </c>
      <c r="I2996">
        <v>1</v>
      </c>
      <c r="J2996" t="s">
        <v>16</v>
      </c>
      <c r="K2996" t="s">
        <v>22</v>
      </c>
      <c r="L2996" t="s">
        <v>108</v>
      </c>
    </row>
    <row r="2997" spans="1:12" x14ac:dyDescent="0.2">
      <c r="A2997" s="1">
        <v>43771</v>
      </c>
      <c r="B2997" s="2">
        <v>0.5805555555555556</v>
      </c>
      <c r="C2997" t="s">
        <v>62</v>
      </c>
      <c r="D2997" t="s">
        <v>117</v>
      </c>
      <c r="E2997" t="s">
        <v>21</v>
      </c>
      <c r="F2997">
        <v>14800</v>
      </c>
      <c r="G2997" t="s">
        <v>46</v>
      </c>
      <c r="H2997" t="s">
        <v>12</v>
      </c>
      <c r="I2997">
        <v>1</v>
      </c>
      <c r="J2997" t="s">
        <v>13</v>
      </c>
      <c r="K2997" t="s">
        <v>22</v>
      </c>
      <c r="L2997" t="s">
        <v>108</v>
      </c>
    </row>
    <row r="2998" spans="1:12" x14ac:dyDescent="0.2">
      <c r="A2998" s="1">
        <v>43771</v>
      </c>
      <c r="B2998" s="2">
        <v>0.5805555555555556</v>
      </c>
      <c r="C2998" t="s">
        <v>62</v>
      </c>
      <c r="D2998" t="s">
        <v>117</v>
      </c>
      <c r="E2998" t="s">
        <v>21</v>
      </c>
      <c r="F2998">
        <v>14800</v>
      </c>
      <c r="G2998" t="s">
        <v>46</v>
      </c>
      <c r="H2998" t="s">
        <v>32</v>
      </c>
      <c r="I2998">
        <v>1</v>
      </c>
      <c r="J2998" t="s">
        <v>13</v>
      </c>
      <c r="K2998" t="s">
        <v>22</v>
      </c>
      <c r="L2998" t="s">
        <v>108</v>
      </c>
    </row>
    <row r="2999" spans="1:12" x14ac:dyDescent="0.2">
      <c r="A2999" s="1">
        <v>43771</v>
      </c>
      <c r="B2999" s="2">
        <v>0.5805555555555556</v>
      </c>
      <c r="C2999" t="s">
        <v>62</v>
      </c>
      <c r="D2999" t="s">
        <v>117</v>
      </c>
      <c r="E2999" t="s">
        <v>21</v>
      </c>
      <c r="F2999">
        <v>14800</v>
      </c>
      <c r="G2999" t="s">
        <v>46</v>
      </c>
      <c r="H2999" t="s">
        <v>28</v>
      </c>
      <c r="I2999">
        <v>1</v>
      </c>
      <c r="J2999" t="s">
        <v>16</v>
      </c>
      <c r="K2999" t="s">
        <v>22</v>
      </c>
      <c r="L2999" t="s">
        <v>108</v>
      </c>
    </row>
    <row r="3000" spans="1:12" x14ac:dyDescent="0.2">
      <c r="A3000" s="1">
        <v>43771</v>
      </c>
      <c r="B3000" s="2">
        <v>0.59652777777777777</v>
      </c>
      <c r="C3000" t="s">
        <v>62</v>
      </c>
      <c r="D3000" t="s">
        <v>117</v>
      </c>
      <c r="E3000" t="s">
        <v>21</v>
      </c>
      <c r="F3000">
        <v>22300</v>
      </c>
      <c r="G3000" t="s">
        <v>49</v>
      </c>
      <c r="H3000" t="s">
        <v>23</v>
      </c>
      <c r="I3000">
        <v>1</v>
      </c>
      <c r="J3000" t="s">
        <v>13</v>
      </c>
      <c r="K3000" t="s">
        <v>22</v>
      </c>
      <c r="L3000" t="s">
        <v>108</v>
      </c>
    </row>
    <row r="3001" spans="1:12" x14ac:dyDescent="0.2">
      <c r="A3001" s="1">
        <v>43771</v>
      </c>
      <c r="B3001" s="2">
        <v>0.59652777777777777</v>
      </c>
      <c r="C3001" t="s">
        <v>62</v>
      </c>
      <c r="D3001" t="s">
        <v>117</v>
      </c>
      <c r="E3001" t="s">
        <v>21</v>
      </c>
      <c r="F3001">
        <v>22300</v>
      </c>
      <c r="G3001" t="s">
        <v>49</v>
      </c>
      <c r="H3001" t="s">
        <v>27</v>
      </c>
      <c r="I3001">
        <v>1</v>
      </c>
      <c r="J3001" t="s">
        <v>13</v>
      </c>
      <c r="K3001" t="s">
        <v>22</v>
      </c>
      <c r="L3001" t="s">
        <v>108</v>
      </c>
    </row>
    <row r="3002" spans="1:12" x14ac:dyDescent="0.2">
      <c r="A3002" s="1">
        <v>43771</v>
      </c>
      <c r="B3002" s="2">
        <v>0.59652777777777777</v>
      </c>
      <c r="C3002" t="s">
        <v>62</v>
      </c>
      <c r="D3002" t="s">
        <v>117</v>
      </c>
      <c r="E3002" t="s">
        <v>21</v>
      </c>
      <c r="F3002">
        <v>22300</v>
      </c>
      <c r="G3002" t="s">
        <v>49</v>
      </c>
      <c r="H3002" t="s">
        <v>32</v>
      </c>
      <c r="I3002">
        <v>1</v>
      </c>
      <c r="J3002" t="s">
        <v>13</v>
      </c>
      <c r="K3002" t="s">
        <v>22</v>
      </c>
      <c r="L3002" t="s">
        <v>108</v>
      </c>
    </row>
    <row r="3003" spans="1:12" x14ac:dyDescent="0.2">
      <c r="A3003" s="1">
        <v>43771</v>
      </c>
      <c r="B3003" s="2">
        <v>0.59652777777777777</v>
      </c>
      <c r="C3003" t="s">
        <v>62</v>
      </c>
      <c r="D3003" t="s">
        <v>117</v>
      </c>
      <c r="E3003" t="s">
        <v>21</v>
      </c>
      <c r="F3003">
        <v>22300</v>
      </c>
      <c r="G3003" t="s">
        <v>49</v>
      </c>
      <c r="H3003" t="s">
        <v>33</v>
      </c>
      <c r="I3003">
        <v>2</v>
      </c>
      <c r="J3003" t="s">
        <v>13</v>
      </c>
      <c r="K3003" t="s">
        <v>22</v>
      </c>
      <c r="L3003" t="s">
        <v>108</v>
      </c>
    </row>
    <row r="3004" spans="1:12" x14ac:dyDescent="0.2">
      <c r="A3004" s="1">
        <v>43771</v>
      </c>
      <c r="B3004" s="2">
        <v>0.59652777777777777</v>
      </c>
      <c r="C3004" t="s">
        <v>62</v>
      </c>
      <c r="D3004" t="s">
        <v>117</v>
      </c>
      <c r="E3004" t="s">
        <v>21</v>
      </c>
      <c r="F3004">
        <v>22300</v>
      </c>
      <c r="G3004" t="s">
        <v>49</v>
      </c>
      <c r="H3004" t="s">
        <v>34</v>
      </c>
      <c r="I3004">
        <v>1</v>
      </c>
      <c r="J3004" t="s">
        <v>13</v>
      </c>
      <c r="K3004" t="s">
        <v>22</v>
      </c>
      <c r="L3004" t="s">
        <v>108</v>
      </c>
    </row>
    <row r="3005" spans="1:12" x14ac:dyDescent="0.2">
      <c r="A3005" s="1">
        <v>43771</v>
      </c>
      <c r="B3005" s="2">
        <v>0.60763888888888884</v>
      </c>
      <c r="C3005" t="s">
        <v>62</v>
      </c>
      <c r="D3005" t="s">
        <v>117</v>
      </c>
      <c r="E3005" t="s">
        <v>21</v>
      </c>
      <c r="F3005">
        <v>15000</v>
      </c>
      <c r="G3005" t="s">
        <v>43</v>
      </c>
      <c r="H3005" t="s">
        <v>32</v>
      </c>
      <c r="I3005">
        <v>1</v>
      </c>
      <c r="J3005" t="s">
        <v>13</v>
      </c>
      <c r="K3005" t="s">
        <v>22</v>
      </c>
      <c r="L3005" t="s">
        <v>108</v>
      </c>
    </row>
    <row r="3006" spans="1:12" x14ac:dyDescent="0.2">
      <c r="A3006" s="1">
        <v>43771</v>
      </c>
      <c r="B3006" s="2">
        <v>0.60763888888888884</v>
      </c>
      <c r="C3006" t="s">
        <v>62</v>
      </c>
      <c r="D3006" t="s">
        <v>117</v>
      </c>
      <c r="E3006" t="s">
        <v>21</v>
      </c>
      <c r="F3006">
        <v>15000</v>
      </c>
      <c r="G3006" t="s">
        <v>43</v>
      </c>
      <c r="H3006" t="s">
        <v>28</v>
      </c>
      <c r="I3006">
        <v>1</v>
      </c>
      <c r="J3006" t="s">
        <v>16</v>
      </c>
      <c r="K3006" t="s">
        <v>22</v>
      </c>
      <c r="L3006" t="s">
        <v>108</v>
      </c>
    </row>
    <row r="3007" spans="1:12" x14ac:dyDescent="0.2">
      <c r="A3007" s="1">
        <v>43771</v>
      </c>
      <c r="B3007" s="2">
        <v>0.60763888888888884</v>
      </c>
      <c r="C3007" t="s">
        <v>62</v>
      </c>
      <c r="D3007" t="s">
        <v>117</v>
      </c>
      <c r="E3007" t="s">
        <v>21</v>
      </c>
      <c r="F3007">
        <v>15000</v>
      </c>
      <c r="G3007" t="s">
        <v>43</v>
      </c>
      <c r="H3007" t="s">
        <v>61</v>
      </c>
      <c r="I3007">
        <v>1</v>
      </c>
      <c r="J3007" t="s">
        <v>13</v>
      </c>
      <c r="K3007" t="s">
        <v>22</v>
      </c>
      <c r="L3007" t="s">
        <v>108</v>
      </c>
    </row>
    <row r="3008" spans="1:12" x14ac:dyDescent="0.2">
      <c r="A3008" s="1">
        <v>43771</v>
      </c>
      <c r="B3008" s="2">
        <v>0.60972222222222228</v>
      </c>
      <c r="C3008" t="s">
        <v>62</v>
      </c>
      <c r="D3008" t="s">
        <v>117</v>
      </c>
      <c r="E3008" t="s">
        <v>21</v>
      </c>
      <c r="F3008">
        <v>16300</v>
      </c>
      <c r="G3008" t="s">
        <v>47</v>
      </c>
      <c r="H3008" t="s">
        <v>12</v>
      </c>
      <c r="I3008">
        <v>1</v>
      </c>
      <c r="J3008" t="s">
        <v>13</v>
      </c>
      <c r="K3008" t="s">
        <v>22</v>
      </c>
      <c r="L3008" t="s">
        <v>108</v>
      </c>
    </row>
    <row r="3009" spans="1:12" x14ac:dyDescent="0.2">
      <c r="A3009" s="1">
        <v>43771</v>
      </c>
      <c r="B3009" s="2">
        <v>0.60972222222222228</v>
      </c>
      <c r="C3009" t="s">
        <v>62</v>
      </c>
      <c r="D3009" t="s">
        <v>117</v>
      </c>
      <c r="E3009" t="s">
        <v>21</v>
      </c>
      <c r="F3009">
        <v>16300</v>
      </c>
      <c r="G3009" t="s">
        <v>47</v>
      </c>
      <c r="H3009" t="s">
        <v>23</v>
      </c>
      <c r="I3009">
        <v>1</v>
      </c>
      <c r="J3009" t="s">
        <v>13</v>
      </c>
      <c r="K3009" t="s">
        <v>22</v>
      </c>
      <c r="L3009" t="s">
        <v>108</v>
      </c>
    </row>
    <row r="3010" spans="1:12" x14ac:dyDescent="0.2">
      <c r="A3010" s="1">
        <v>43771</v>
      </c>
      <c r="B3010" s="2">
        <v>0.60972222222222228</v>
      </c>
      <c r="C3010" t="s">
        <v>62</v>
      </c>
      <c r="D3010" t="s">
        <v>117</v>
      </c>
      <c r="E3010" t="s">
        <v>21</v>
      </c>
      <c r="F3010">
        <v>16300</v>
      </c>
      <c r="G3010" t="s">
        <v>47</v>
      </c>
      <c r="H3010" t="s">
        <v>27</v>
      </c>
      <c r="I3010">
        <v>1</v>
      </c>
      <c r="J3010" t="s">
        <v>13</v>
      </c>
      <c r="K3010" t="s">
        <v>22</v>
      </c>
      <c r="L3010" t="s">
        <v>108</v>
      </c>
    </row>
    <row r="3011" spans="1:12" x14ac:dyDescent="0.2">
      <c r="A3011" s="1">
        <v>43771</v>
      </c>
      <c r="B3011" s="2">
        <v>0.60972222222222228</v>
      </c>
      <c r="C3011" t="s">
        <v>62</v>
      </c>
      <c r="D3011" t="s">
        <v>117</v>
      </c>
      <c r="E3011" t="s">
        <v>21</v>
      </c>
      <c r="F3011">
        <v>16300</v>
      </c>
      <c r="G3011" t="s">
        <v>47</v>
      </c>
      <c r="H3011" t="s">
        <v>28</v>
      </c>
      <c r="I3011">
        <v>1</v>
      </c>
      <c r="J3011" t="s">
        <v>16</v>
      </c>
      <c r="K3011" t="s">
        <v>22</v>
      </c>
      <c r="L3011" t="s">
        <v>108</v>
      </c>
    </row>
    <row r="3012" spans="1:12" x14ac:dyDescent="0.2">
      <c r="A3012" s="1">
        <v>43771</v>
      </c>
      <c r="B3012" s="2">
        <v>0.66319444444444442</v>
      </c>
      <c r="C3012" t="s">
        <v>62</v>
      </c>
      <c r="D3012" t="s">
        <v>117</v>
      </c>
      <c r="E3012" t="s">
        <v>21</v>
      </c>
      <c r="F3012">
        <v>14800</v>
      </c>
      <c r="G3012" t="s">
        <v>44</v>
      </c>
      <c r="H3012" t="s">
        <v>12</v>
      </c>
      <c r="I3012">
        <v>1</v>
      </c>
      <c r="J3012" t="s">
        <v>13</v>
      </c>
      <c r="K3012" t="s">
        <v>22</v>
      </c>
      <c r="L3012" t="s">
        <v>108</v>
      </c>
    </row>
    <row r="3013" spans="1:12" x14ac:dyDescent="0.2">
      <c r="A3013" s="1">
        <v>43771</v>
      </c>
      <c r="B3013" s="2">
        <v>0.66319444444444442</v>
      </c>
      <c r="C3013" t="s">
        <v>62</v>
      </c>
      <c r="D3013" t="s">
        <v>117</v>
      </c>
      <c r="E3013" t="s">
        <v>21</v>
      </c>
      <c r="F3013">
        <v>14800</v>
      </c>
      <c r="G3013" t="s">
        <v>44</v>
      </c>
      <c r="H3013" t="s">
        <v>32</v>
      </c>
      <c r="I3013">
        <v>1</v>
      </c>
      <c r="J3013" t="s">
        <v>13</v>
      </c>
      <c r="K3013" t="s">
        <v>22</v>
      </c>
      <c r="L3013" t="s">
        <v>108</v>
      </c>
    </row>
    <row r="3014" spans="1:12" x14ac:dyDescent="0.2">
      <c r="A3014" s="1">
        <v>43771</v>
      </c>
      <c r="B3014" s="2">
        <v>0.66319444444444442</v>
      </c>
      <c r="C3014" t="s">
        <v>62</v>
      </c>
      <c r="D3014" t="s">
        <v>117</v>
      </c>
      <c r="E3014" t="s">
        <v>21</v>
      </c>
      <c r="F3014">
        <v>14800</v>
      </c>
      <c r="G3014" t="s">
        <v>44</v>
      </c>
      <c r="H3014" t="s">
        <v>17</v>
      </c>
      <c r="I3014">
        <v>1</v>
      </c>
      <c r="J3014" t="s">
        <v>13</v>
      </c>
      <c r="K3014" t="s">
        <v>22</v>
      </c>
      <c r="L3014" t="s">
        <v>108</v>
      </c>
    </row>
    <row r="3015" spans="1:12" x14ac:dyDescent="0.2">
      <c r="A3015" s="1">
        <v>43771</v>
      </c>
      <c r="B3015" s="2">
        <v>0.66874999999999996</v>
      </c>
      <c r="C3015" t="s">
        <v>62</v>
      </c>
      <c r="D3015" t="s">
        <v>117</v>
      </c>
      <c r="E3015" t="s">
        <v>21</v>
      </c>
      <c r="F3015">
        <v>14800</v>
      </c>
      <c r="G3015" t="s">
        <v>44</v>
      </c>
      <c r="H3015" t="s">
        <v>12</v>
      </c>
      <c r="I3015">
        <v>1</v>
      </c>
      <c r="J3015" t="s">
        <v>13</v>
      </c>
      <c r="K3015" t="s">
        <v>22</v>
      </c>
      <c r="L3015" t="s">
        <v>108</v>
      </c>
    </row>
    <row r="3016" spans="1:12" x14ac:dyDescent="0.2">
      <c r="A3016" s="1">
        <v>43771</v>
      </c>
      <c r="B3016" s="2">
        <v>0.66874999999999996</v>
      </c>
      <c r="C3016" t="s">
        <v>62</v>
      </c>
      <c r="D3016" t="s">
        <v>117</v>
      </c>
      <c r="E3016" t="s">
        <v>21</v>
      </c>
      <c r="F3016">
        <v>14800</v>
      </c>
      <c r="G3016" t="s">
        <v>44</v>
      </c>
      <c r="H3016" t="s">
        <v>15</v>
      </c>
      <c r="I3016">
        <v>2</v>
      </c>
      <c r="J3016" t="s">
        <v>16</v>
      </c>
      <c r="K3016" t="s">
        <v>22</v>
      </c>
      <c r="L3016" t="s">
        <v>108</v>
      </c>
    </row>
    <row r="3017" spans="1:12" x14ac:dyDescent="0.2">
      <c r="A3017" s="1">
        <v>43771</v>
      </c>
      <c r="B3017" s="2">
        <v>0.69444444444444442</v>
      </c>
      <c r="C3017" t="s">
        <v>62</v>
      </c>
      <c r="D3017" t="s">
        <v>117</v>
      </c>
      <c r="E3017" t="s">
        <v>21</v>
      </c>
      <c r="F3017">
        <v>28800</v>
      </c>
      <c r="G3017" t="s">
        <v>43</v>
      </c>
      <c r="H3017" t="s">
        <v>12</v>
      </c>
      <c r="I3017">
        <v>1</v>
      </c>
      <c r="J3017" t="s">
        <v>13</v>
      </c>
      <c r="K3017" t="s">
        <v>22</v>
      </c>
      <c r="L3017" t="s">
        <v>108</v>
      </c>
    </row>
    <row r="3018" spans="1:12" x14ac:dyDescent="0.2">
      <c r="A3018" s="1">
        <v>43771</v>
      </c>
      <c r="B3018" s="2">
        <v>0.69444444444444442</v>
      </c>
      <c r="C3018" t="s">
        <v>62</v>
      </c>
      <c r="D3018" t="s">
        <v>117</v>
      </c>
      <c r="E3018" t="s">
        <v>21</v>
      </c>
      <c r="F3018">
        <v>28800</v>
      </c>
      <c r="G3018" t="s">
        <v>43</v>
      </c>
      <c r="H3018" t="s">
        <v>15</v>
      </c>
      <c r="I3018">
        <v>2</v>
      </c>
      <c r="J3018" t="s">
        <v>16</v>
      </c>
      <c r="K3018" t="s">
        <v>22</v>
      </c>
      <c r="L3018" t="s">
        <v>108</v>
      </c>
    </row>
    <row r="3019" spans="1:12" x14ac:dyDescent="0.2">
      <c r="A3019" s="1">
        <v>43771</v>
      </c>
      <c r="B3019" s="2">
        <v>0.69444444444444442</v>
      </c>
      <c r="C3019" t="s">
        <v>62</v>
      </c>
      <c r="D3019" t="s">
        <v>117</v>
      </c>
      <c r="E3019" t="s">
        <v>21</v>
      </c>
      <c r="F3019">
        <v>28800</v>
      </c>
      <c r="G3019" t="s">
        <v>43</v>
      </c>
      <c r="H3019" t="s">
        <v>17</v>
      </c>
      <c r="I3019">
        <v>1</v>
      </c>
      <c r="J3019" t="s">
        <v>13</v>
      </c>
      <c r="K3019" t="s">
        <v>22</v>
      </c>
      <c r="L3019" t="s">
        <v>108</v>
      </c>
    </row>
    <row r="3020" spans="1:12" x14ac:dyDescent="0.2">
      <c r="A3020" s="1">
        <v>43771</v>
      </c>
      <c r="B3020" s="2">
        <v>0.69444444444444442</v>
      </c>
      <c r="C3020" t="s">
        <v>62</v>
      </c>
      <c r="D3020" t="s">
        <v>117</v>
      </c>
      <c r="E3020" t="s">
        <v>21</v>
      </c>
      <c r="F3020">
        <v>28800</v>
      </c>
      <c r="G3020" t="s">
        <v>43</v>
      </c>
      <c r="H3020" t="s">
        <v>61</v>
      </c>
      <c r="I3020">
        <v>1</v>
      </c>
      <c r="J3020" t="s">
        <v>13</v>
      </c>
      <c r="K3020" t="s">
        <v>22</v>
      </c>
      <c r="L3020" t="s">
        <v>108</v>
      </c>
    </row>
    <row r="3021" spans="1:12" x14ac:dyDescent="0.2">
      <c r="A3021" s="1">
        <v>43771</v>
      </c>
      <c r="B3021" s="2">
        <v>0.69444444444444442</v>
      </c>
      <c r="C3021" t="s">
        <v>62</v>
      </c>
      <c r="D3021" t="s">
        <v>117</v>
      </c>
      <c r="E3021" t="s">
        <v>21</v>
      </c>
      <c r="F3021">
        <v>28800</v>
      </c>
      <c r="G3021" t="s">
        <v>43</v>
      </c>
      <c r="H3021" t="s">
        <v>19</v>
      </c>
      <c r="I3021">
        <v>1</v>
      </c>
      <c r="J3021" t="s">
        <v>13</v>
      </c>
      <c r="K3021" t="s">
        <v>22</v>
      </c>
      <c r="L3021" t="s">
        <v>108</v>
      </c>
    </row>
    <row r="3022" spans="1:12" x14ac:dyDescent="0.2">
      <c r="A3022" s="1">
        <v>43771</v>
      </c>
      <c r="B3022" s="2">
        <v>0.70416666666666672</v>
      </c>
      <c r="C3022" t="s">
        <v>62</v>
      </c>
      <c r="D3022" t="s">
        <v>117</v>
      </c>
      <c r="E3022" t="s">
        <v>21</v>
      </c>
      <c r="F3022">
        <v>14300</v>
      </c>
      <c r="G3022" t="s">
        <v>47</v>
      </c>
      <c r="H3022" t="s">
        <v>12</v>
      </c>
      <c r="I3022">
        <v>1</v>
      </c>
      <c r="J3022" t="s">
        <v>13</v>
      </c>
      <c r="K3022" t="s">
        <v>22</v>
      </c>
      <c r="L3022" t="s">
        <v>108</v>
      </c>
    </row>
    <row r="3023" spans="1:12" x14ac:dyDescent="0.2">
      <c r="A3023" s="1">
        <v>43771</v>
      </c>
      <c r="B3023" s="2">
        <v>0.70416666666666672</v>
      </c>
      <c r="C3023" t="s">
        <v>62</v>
      </c>
      <c r="D3023" t="s">
        <v>117</v>
      </c>
      <c r="E3023" t="s">
        <v>21</v>
      </c>
      <c r="F3023">
        <v>14300</v>
      </c>
      <c r="G3023" t="s">
        <v>47</v>
      </c>
      <c r="H3023" t="s">
        <v>15</v>
      </c>
      <c r="I3023">
        <v>1</v>
      </c>
      <c r="J3023" t="s">
        <v>16</v>
      </c>
      <c r="K3023" t="s">
        <v>22</v>
      </c>
      <c r="L3023" t="s">
        <v>108</v>
      </c>
    </row>
    <row r="3024" spans="1:12" x14ac:dyDescent="0.2">
      <c r="A3024" s="1">
        <v>43771</v>
      </c>
      <c r="B3024" s="2">
        <v>0.70416666666666672</v>
      </c>
      <c r="C3024" t="s">
        <v>62</v>
      </c>
      <c r="D3024" t="s">
        <v>117</v>
      </c>
      <c r="E3024" t="s">
        <v>21</v>
      </c>
      <c r="F3024">
        <v>14300</v>
      </c>
      <c r="G3024" t="s">
        <v>47</v>
      </c>
      <c r="H3024" t="s">
        <v>32</v>
      </c>
      <c r="I3024">
        <v>1</v>
      </c>
      <c r="J3024" t="s">
        <v>13</v>
      </c>
      <c r="K3024" t="s">
        <v>22</v>
      </c>
      <c r="L3024" t="s">
        <v>108</v>
      </c>
    </row>
    <row r="3025" spans="1:12" x14ac:dyDescent="0.2">
      <c r="A3025" s="1">
        <v>43772</v>
      </c>
      <c r="B3025" s="2">
        <v>0.4597222222222222</v>
      </c>
      <c r="C3025" t="s">
        <v>62</v>
      </c>
      <c r="D3025" t="s">
        <v>117</v>
      </c>
      <c r="E3025" t="s">
        <v>26</v>
      </c>
      <c r="F3025">
        <v>20800</v>
      </c>
      <c r="G3025" t="s">
        <v>49</v>
      </c>
      <c r="H3025" t="s">
        <v>12</v>
      </c>
      <c r="I3025">
        <v>1</v>
      </c>
      <c r="J3025" t="s">
        <v>13</v>
      </c>
      <c r="K3025" t="s">
        <v>22</v>
      </c>
      <c r="L3025" t="s">
        <v>108</v>
      </c>
    </row>
    <row r="3026" spans="1:12" x14ac:dyDescent="0.2">
      <c r="A3026" s="1">
        <v>43772</v>
      </c>
      <c r="B3026" s="2">
        <v>0.4597222222222222</v>
      </c>
      <c r="C3026" t="s">
        <v>62</v>
      </c>
      <c r="D3026" t="s">
        <v>117</v>
      </c>
      <c r="E3026" t="s">
        <v>26</v>
      </c>
      <c r="F3026">
        <v>20800</v>
      </c>
      <c r="G3026" t="s">
        <v>49</v>
      </c>
      <c r="H3026" t="s">
        <v>28</v>
      </c>
      <c r="I3026">
        <v>1</v>
      </c>
      <c r="J3026" t="s">
        <v>16</v>
      </c>
      <c r="K3026" t="s">
        <v>22</v>
      </c>
      <c r="L3026" t="s">
        <v>108</v>
      </c>
    </row>
    <row r="3027" spans="1:12" x14ac:dyDescent="0.2">
      <c r="A3027" s="1">
        <v>43772</v>
      </c>
      <c r="B3027" s="2">
        <v>0.4597222222222222</v>
      </c>
      <c r="C3027" t="s">
        <v>62</v>
      </c>
      <c r="D3027" t="s">
        <v>117</v>
      </c>
      <c r="E3027" t="s">
        <v>26</v>
      </c>
      <c r="F3027">
        <v>20800</v>
      </c>
      <c r="G3027" t="s">
        <v>49</v>
      </c>
      <c r="H3027" t="s">
        <v>17</v>
      </c>
      <c r="I3027">
        <v>1</v>
      </c>
      <c r="J3027" t="s">
        <v>13</v>
      </c>
      <c r="K3027" t="s">
        <v>22</v>
      </c>
      <c r="L3027" t="s">
        <v>108</v>
      </c>
    </row>
    <row r="3028" spans="1:12" x14ac:dyDescent="0.2">
      <c r="A3028" s="1">
        <v>43772</v>
      </c>
      <c r="B3028" s="2">
        <v>0.4597222222222222</v>
      </c>
      <c r="C3028" t="s">
        <v>62</v>
      </c>
      <c r="D3028" t="s">
        <v>117</v>
      </c>
      <c r="E3028" t="s">
        <v>26</v>
      </c>
      <c r="F3028">
        <v>20800</v>
      </c>
      <c r="G3028" t="s">
        <v>49</v>
      </c>
      <c r="H3028" t="s">
        <v>25</v>
      </c>
      <c r="I3028">
        <v>1</v>
      </c>
      <c r="J3028" t="s">
        <v>16</v>
      </c>
      <c r="K3028" t="s">
        <v>22</v>
      </c>
      <c r="L3028" t="s">
        <v>108</v>
      </c>
    </row>
    <row r="3029" spans="1:12" x14ac:dyDescent="0.2">
      <c r="A3029" s="1">
        <v>43772</v>
      </c>
      <c r="B3029" s="2">
        <v>0.46111111111111114</v>
      </c>
      <c r="C3029" t="s">
        <v>62</v>
      </c>
      <c r="D3029" t="s">
        <v>117</v>
      </c>
      <c r="E3029" t="s">
        <v>26</v>
      </c>
      <c r="F3029">
        <v>23100</v>
      </c>
      <c r="G3029" t="s">
        <v>57</v>
      </c>
      <c r="H3029" t="s">
        <v>12</v>
      </c>
      <c r="I3029">
        <v>2</v>
      </c>
      <c r="J3029" t="s">
        <v>13</v>
      </c>
      <c r="K3029" t="s">
        <v>22</v>
      </c>
      <c r="L3029" t="s">
        <v>108</v>
      </c>
    </row>
    <row r="3030" spans="1:12" x14ac:dyDescent="0.2">
      <c r="A3030" s="1">
        <v>43772</v>
      </c>
      <c r="B3030" s="2">
        <v>0.46111111111111114</v>
      </c>
      <c r="C3030" t="s">
        <v>62</v>
      </c>
      <c r="D3030" t="s">
        <v>117</v>
      </c>
      <c r="E3030" t="s">
        <v>26</v>
      </c>
      <c r="F3030">
        <v>23100</v>
      </c>
      <c r="G3030" t="s">
        <v>57</v>
      </c>
      <c r="H3030" t="s">
        <v>33</v>
      </c>
      <c r="I3030">
        <v>2</v>
      </c>
      <c r="J3030" t="s">
        <v>13</v>
      </c>
      <c r="K3030" t="s">
        <v>22</v>
      </c>
      <c r="L3030" t="s">
        <v>108</v>
      </c>
    </row>
    <row r="3031" spans="1:12" x14ac:dyDescent="0.2">
      <c r="A3031" s="1">
        <v>43772</v>
      </c>
      <c r="B3031" s="2">
        <v>0.46111111111111114</v>
      </c>
      <c r="C3031" t="s">
        <v>62</v>
      </c>
      <c r="D3031" t="s">
        <v>117</v>
      </c>
      <c r="E3031" t="s">
        <v>26</v>
      </c>
      <c r="F3031">
        <v>23100</v>
      </c>
      <c r="G3031" t="s">
        <v>57</v>
      </c>
      <c r="H3031" t="s">
        <v>19</v>
      </c>
      <c r="I3031">
        <v>1</v>
      </c>
      <c r="J3031" t="s">
        <v>13</v>
      </c>
      <c r="K3031" t="s">
        <v>22</v>
      </c>
      <c r="L3031" t="s">
        <v>108</v>
      </c>
    </row>
    <row r="3032" spans="1:12" x14ac:dyDescent="0.2">
      <c r="A3032" s="1">
        <v>43772</v>
      </c>
      <c r="B3032" s="2">
        <v>0.46944444444444444</v>
      </c>
      <c r="C3032" t="s">
        <v>62</v>
      </c>
      <c r="D3032" t="s">
        <v>117</v>
      </c>
      <c r="E3032" t="s">
        <v>26</v>
      </c>
      <c r="F3032">
        <v>19800</v>
      </c>
      <c r="G3032" t="s">
        <v>47</v>
      </c>
      <c r="H3032" t="s">
        <v>12</v>
      </c>
      <c r="I3032">
        <v>1</v>
      </c>
      <c r="J3032" t="s">
        <v>13</v>
      </c>
      <c r="K3032" t="s">
        <v>22</v>
      </c>
      <c r="L3032" t="s">
        <v>108</v>
      </c>
    </row>
    <row r="3033" spans="1:12" x14ac:dyDescent="0.2">
      <c r="A3033" s="1">
        <v>43772</v>
      </c>
      <c r="B3033" s="2">
        <v>0.46944444444444444</v>
      </c>
      <c r="C3033" t="s">
        <v>62</v>
      </c>
      <c r="D3033" t="s">
        <v>117</v>
      </c>
      <c r="E3033" t="s">
        <v>26</v>
      </c>
      <c r="F3033">
        <v>19800</v>
      </c>
      <c r="G3033" t="s">
        <v>47</v>
      </c>
      <c r="H3033" t="s">
        <v>23</v>
      </c>
      <c r="I3033">
        <v>1</v>
      </c>
      <c r="J3033" t="s">
        <v>13</v>
      </c>
      <c r="K3033" t="s">
        <v>22</v>
      </c>
      <c r="L3033" t="s">
        <v>108</v>
      </c>
    </row>
    <row r="3034" spans="1:12" x14ac:dyDescent="0.2">
      <c r="A3034" s="1">
        <v>43772</v>
      </c>
      <c r="B3034" s="2">
        <v>0.46944444444444444</v>
      </c>
      <c r="C3034" t="s">
        <v>62</v>
      </c>
      <c r="D3034" t="s">
        <v>117</v>
      </c>
      <c r="E3034" t="s">
        <v>26</v>
      </c>
      <c r="F3034">
        <v>19800</v>
      </c>
      <c r="G3034" t="s">
        <v>47</v>
      </c>
      <c r="H3034" t="s">
        <v>27</v>
      </c>
      <c r="I3034">
        <v>1</v>
      </c>
      <c r="J3034" t="s">
        <v>13</v>
      </c>
      <c r="K3034" t="s">
        <v>22</v>
      </c>
      <c r="L3034" t="s">
        <v>108</v>
      </c>
    </row>
    <row r="3035" spans="1:12" x14ac:dyDescent="0.2">
      <c r="A3035" s="1">
        <v>43772</v>
      </c>
      <c r="B3035" s="2">
        <v>0.46944444444444444</v>
      </c>
      <c r="C3035" t="s">
        <v>62</v>
      </c>
      <c r="D3035" t="s">
        <v>117</v>
      </c>
      <c r="E3035" t="s">
        <v>26</v>
      </c>
      <c r="F3035">
        <v>19800</v>
      </c>
      <c r="G3035" t="s">
        <v>47</v>
      </c>
      <c r="H3035" t="s">
        <v>33</v>
      </c>
      <c r="I3035">
        <v>1</v>
      </c>
      <c r="J3035" t="s">
        <v>13</v>
      </c>
      <c r="K3035" t="s">
        <v>22</v>
      </c>
      <c r="L3035" t="s">
        <v>108</v>
      </c>
    </row>
    <row r="3036" spans="1:12" x14ac:dyDescent="0.2">
      <c r="A3036" s="1">
        <v>43772</v>
      </c>
      <c r="B3036" s="2">
        <v>0.46944444444444444</v>
      </c>
      <c r="C3036" t="s">
        <v>62</v>
      </c>
      <c r="D3036" t="s">
        <v>117</v>
      </c>
      <c r="E3036" t="s">
        <v>26</v>
      </c>
      <c r="F3036">
        <v>19800</v>
      </c>
      <c r="G3036" t="s">
        <v>47</v>
      </c>
      <c r="H3036" t="s">
        <v>19</v>
      </c>
      <c r="I3036">
        <v>1</v>
      </c>
      <c r="J3036" t="s">
        <v>13</v>
      </c>
      <c r="K3036" t="s">
        <v>22</v>
      </c>
      <c r="L3036" t="s">
        <v>108</v>
      </c>
    </row>
    <row r="3037" spans="1:12" x14ac:dyDescent="0.2">
      <c r="A3037" s="1">
        <v>43772</v>
      </c>
      <c r="B3037" s="2">
        <v>0.50069444444444444</v>
      </c>
      <c r="C3037" t="s">
        <v>62</v>
      </c>
      <c r="D3037" t="s">
        <v>117</v>
      </c>
      <c r="E3037" t="s">
        <v>26</v>
      </c>
      <c r="F3037">
        <v>33700</v>
      </c>
      <c r="G3037" t="s">
        <v>42</v>
      </c>
      <c r="H3037" t="s">
        <v>12</v>
      </c>
      <c r="I3037">
        <v>2</v>
      </c>
      <c r="J3037" t="s">
        <v>13</v>
      </c>
      <c r="K3037" t="s">
        <v>22</v>
      </c>
      <c r="L3037" t="s">
        <v>108</v>
      </c>
    </row>
    <row r="3038" spans="1:12" x14ac:dyDescent="0.2">
      <c r="A3038" s="1">
        <v>43772</v>
      </c>
      <c r="B3038" s="2">
        <v>0.50069444444444444</v>
      </c>
      <c r="C3038" t="s">
        <v>62</v>
      </c>
      <c r="D3038" t="s">
        <v>117</v>
      </c>
      <c r="E3038" t="s">
        <v>26</v>
      </c>
      <c r="F3038">
        <v>33700</v>
      </c>
      <c r="G3038" t="s">
        <v>42</v>
      </c>
      <c r="H3038" t="s">
        <v>23</v>
      </c>
      <c r="I3038">
        <v>3</v>
      </c>
      <c r="J3038" t="s">
        <v>13</v>
      </c>
      <c r="K3038" t="s">
        <v>22</v>
      </c>
      <c r="L3038" t="s">
        <v>108</v>
      </c>
    </row>
    <row r="3039" spans="1:12" x14ac:dyDescent="0.2">
      <c r="A3039" s="1">
        <v>43772</v>
      </c>
      <c r="B3039" s="2">
        <v>0.50069444444444444</v>
      </c>
      <c r="C3039" t="s">
        <v>62</v>
      </c>
      <c r="D3039" t="s">
        <v>117</v>
      </c>
      <c r="E3039" t="s">
        <v>26</v>
      </c>
      <c r="F3039">
        <v>33700</v>
      </c>
      <c r="G3039" t="s">
        <v>42</v>
      </c>
      <c r="H3039" t="s">
        <v>15</v>
      </c>
      <c r="I3039">
        <v>1</v>
      </c>
      <c r="J3039" t="s">
        <v>16</v>
      </c>
      <c r="K3039" t="s">
        <v>22</v>
      </c>
      <c r="L3039" t="s">
        <v>108</v>
      </c>
    </row>
    <row r="3040" spans="1:12" x14ac:dyDescent="0.2">
      <c r="A3040" s="1">
        <v>43772</v>
      </c>
      <c r="B3040" s="2">
        <v>0.50069444444444444</v>
      </c>
      <c r="C3040" t="s">
        <v>62</v>
      </c>
      <c r="D3040" t="s">
        <v>117</v>
      </c>
      <c r="E3040" t="s">
        <v>26</v>
      </c>
      <c r="F3040">
        <v>33700</v>
      </c>
      <c r="G3040" t="s">
        <v>42</v>
      </c>
      <c r="H3040" t="s">
        <v>34</v>
      </c>
      <c r="I3040">
        <v>2</v>
      </c>
      <c r="J3040" t="s">
        <v>13</v>
      </c>
      <c r="K3040" t="s">
        <v>22</v>
      </c>
      <c r="L3040" t="s">
        <v>108</v>
      </c>
    </row>
    <row r="3041" spans="1:12" x14ac:dyDescent="0.2">
      <c r="A3041" s="1">
        <v>43772</v>
      </c>
      <c r="B3041" s="2">
        <v>0.51736111111111116</v>
      </c>
      <c r="C3041" t="s">
        <v>62</v>
      </c>
      <c r="D3041" t="s">
        <v>117</v>
      </c>
      <c r="E3041" t="s">
        <v>26</v>
      </c>
      <c r="F3041">
        <v>17800</v>
      </c>
      <c r="G3041" t="s">
        <v>43</v>
      </c>
      <c r="H3041" t="s">
        <v>12</v>
      </c>
      <c r="I3041">
        <v>1</v>
      </c>
      <c r="J3041" t="s">
        <v>13</v>
      </c>
      <c r="K3041" t="s">
        <v>22</v>
      </c>
      <c r="L3041" t="s">
        <v>108</v>
      </c>
    </row>
    <row r="3042" spans="1:12" x14ac:dyDescent="0.2">
      <c r="A3042" s="1">
        <v>43772</v>
      </c>
      <c r="B3042" s="2">
        <v>0.51736111111111116</v>
      </c>
      <c r="C3042" t="s">
        <v>62</v>
      </c>
      <c r="D3042" t="s">
        <v>117</v>
      </c>
      <c r="E3042" t="s">
        <v>26</v>
      </c>
      <c r="F3042">
        <v>17800</v>
      </c>
      <c r="G3042" t="s">
        <v>43</v>
      </c>
      <c r="H3042" t="s">
        <v>15</v>
      </c>
      <c r="I3042">
        <v>1</v>
      </c>
      <c r="J3042" t="s">
        <v>16</v>
      </c>
      <c r="K3042" t="s">
        <v>22</v>
      </c>
      <c r="L3042" t="s">
        <v>108</v>
      </c>
    </row>
    <row r="3043" spans="1:12" x14ac:dyDescent="0.2">
      <c r="A3043" s="1">
        <v>43772</v>
      </c>
      <c r="B3043" s="2">
        <v>0.51736111111111116</v>
      </c>
      <c r="C3043" t="s">
        <v>62</v>
      </c>
      <c r="D3043" t="s">
        <v>117</v>
      </c>
      <c r="E3043" t="s">
        <v>26</v>
      </c>
      <c r="F3043">
        <v>17800</v>
      </c>
      <c r="G3043" t="s">
        <v>43</v>
      </c>
      <c r="H3043" t="s">
        <v>24</v>
      </c>
      <c r="I3043">
        <v>1</v>
      </c>
      <c r="J3043" t="s">
        <v>16</v>
      </c>
      <c r="K3043" t="s">
        <v>22</v>
      </c>
      <c r="L3043" t="s">
        <v>108</v>
      </c>
    </row>
    <row r="3044" spans="1:12" x14ac:dyDescent="0.2">
      <c r="A3044" s="1">
        <v>43772</v>
      </c>
      <c r="B3044" s="2">
        <v>0.51736111111111116</v>
      </c>
      <c r="C3044" t="s">
        <v>62</v>
      </c>
      <c r="D3044" t="s">
        <v>117</v>
      </c>
      <c r="E3044" t="s">
        <v>26</v>
      </c>
      <c r="F3044">
        <v>17800</v>
      </c>
      <c r="G3044" t="s">
        <v>43</v>
      </c>
      <c r="H3044" t="s">
        <v>38</v>
      </c>
      <c r="I3044">
        <v>1</v>
      </c>
      <c r="J3044" t="s">
        <v>13</v>
      </c>
      <c r="K3044" t="s">
        <v>22</v>
      </c>
      <c r="L3044" t="s">
        <v>108</v>
      </c>
    </row>
    <row r="3045" spans="1:12" x14ac:dyDescent="0.2">
      <c r="A3045" s="1">
        <v>43772</v>
      </c>
      <c r="B3045" s="2">
        <v>0.54027777777777775</v>
      </c>
      <c r="C3045" t="s">
        <v>62</v>
      </c>
      <c r="D3045" t="s">
        <v>117</v>
      </c>
      <c r="E3045" t="s">
        <v>26</v>
      </c>
      <c r="F3045">
        <v>16100</v>
      </c>
      <c r="G3045" t="s">
        <v>43</v>
      </c>
      <c r="H3045" t="s">
        <v>12</v>
      </c>
      <c r="I3045">
        <v>2</v>
      </c>
      <c r="J3045" t="s">
        <v>13</v>
      </c>
      <c r="K3045" t="s">
        <v>22</v>
      </c>
      <c r="L3045" t="s">
        <v>108</v>
      </c>
    </row>
    <row r="3046" spans="1:12" x14ac:dyDescent="0.2">
      <c r="A3046" s="1">
        <v>43772</v>
      </c>
      <c r="B3046" s="2">
        <v>0.54027777777777775</v>
      </c>
      <c r="C3046" t="s">
        <v>62</v>
      </c>
      <c r="D3046" t="s">
        <v>117</v>
      </c>
      <c r="E3046" t="s">
        <v>26</v>
      </c>
      <c r="F3046">
        <v>16100</v>
      </c>
      <c r="G3046" t="s">
        <v>43</v>
      </c>
      <c r="H3046" t="s">
        <v>19</v>
      </c>
      <c r="I3046">
        <v>1</v>
      </c>
      <c r="J3046" t="s">
        <v>13</v>
      </c>
      <c r="K3046" t="s">
        <v>22</v>
      </c>
      <c r="L3046" t="s">
        <v>108</v>
      </c>
    </row>
    <row r="3047" spans="1:12" x14ac:dyDescent="0.2">
      <c r="A3047" s="1">
        <v>43772</v>
      </c>
      <c r="B3047" s="2">
        <v>0.56458333333333333</v>
      </c>
      <c r="C3047" t="s">
        <v>62</v>
      </c>
      <c r="D3047" t="s">
        <v>117</v>
      </c>
      <c r="E3047" t="s">
        <v>26</v>
      </c>
      <c r="F3047">
        <v>27900</v>
      </c>
      <c r="G3047" t="s">
        <v>45</v>
      </c>
      <c r="H3047" t="s">
        <v>12</v>
      </c>
      <c r="I3047">
        <v>3</v>
      </c>
      <c r="J3047" t="s">
        <v>13</v>
      </c>
      <c r="K3047" t="s">
        <v>22</v>
      </c>
      <c r="L3047" t="s">
        <v>108</v>
      </c>
    </row>
    <row r="3048" spans="1:12" x14ac:dyDescent="0.2">
      <c r="A3048" s="1">
        <v>43772</v>
      </c>
      <c r="B3048" s="2">
        <v>0.56458333333333333</v>
      </c>
      <c r="C3048" t="s">
        <v>62</v>
      </c>
      <c r="D3048" t="s">
        <v>117</v>
      </c>
      <c r="E3048" t="s">
        <v>26</v>
      </c>
      <c r="F3048">
        <v>27900</v>
      </c>
      <c r="G3048" t="s">
        <v>45</v>
      </c>
      <c r="H3048" t="s">
        <v>23</v>
      </c>
      <c r="I3048">
        <v>2</v>
      </c>
      <c r="J3048" t="s">
        <v>13</v>
      </c>
      <c r="K3048" t="s">
        <v>22</v>
      </c>
      <c r="L3048" t="s">
        <v>108</v>
      </c>
    </row>
    <row r="3049" spans="1:12" x14ac:dyDescent="0.2">
      <c r="A3049" s="1">
        <v>43772</v>
      </c>
      <c r="B3049" s="2">
        <v>0.56458333333333333</v>
      </c>
      <c r="C3049" t="s">
        <v>62</v>
      </c>
      <c r="D3049" t="s">
        <v>117</v>
      </c>
      <c r="E3049" t="s">
        <v>26</v>
      </c>
      <c r="F3049">
        <v>27900</v>
      </c>
      <c r="G3049" t="s">
        <v>45</v>
      </c>
      <c r="H3049" t="s">
        <v>17</v>
      </c>
      <c r="I3049">
        <v>1</v>
      </c>
      <c r="J3049" t="s">
        <v>13</v>
      </c>
      <c r="K3049" t="s">
        <v>22</v>
      </c>
      <c r="L3049" t="s">
        <v>108</v>
      </c>
    </row>
    <row r="3050" spans="1:12" x14ac:dyDescent="0.2">
      <c r="A3050" s="1">
        <v>43772</v>
      </c>
      <c r="B3050" s="2">
        <v>0.60416666666666663</v>
      </c>
      <c r="C3050" t="s">
        <v>62</v>
      </c>
      <c r="D3050" t="s">
        <v>117</v>
      </c>
      <c r="E3050" t="s">
        <v>26</v>
      </c>
      <c r="F3050">
        <v>15100</v>
      </c>
      <c r="G3050" t="s">
        <v>47</v>
      </c>
      <c r="H3050" t="s">
        <v>12</v>
      </c>
      <c r="I3050">
        <v>2</v>
      </c>
      <c r="J3050" t="s">
        <v>13</v>
      </c>
      <c r="K3050" t="s">
        <v>22</v>
      </c>
      <c r="L3050" t="s">
        <v>108</v>
      </c>
    </row>
    <row r="3051" spans="1:12" x14ac:dyDescent="0.2">
      <c r="A3051" s="1">
        <v>43772</v>
      </c>
      <c r="B3051" s="2">
        <v>0.60416666666666663</v>
      </c>
      <c r="C3051" t="s">
        <v>62</v>
      </c>
      <c r="D3051" t="s">
        <v>117</v>
      </c>
      <c r="E3051" t="s">
        <v>26</v>
      </c>
      <c r="F3051">
        <v>15100</v>
      </c>
      <c r="G3051" t="s">
        <v>47</v>
      </c>
      <c r="H3051" t="s">
        <v>33</v>
      </c>
      <c r="I3051">
        <v>1</v>
      </c>
      <c r="J3051" t="s">
        <v>13</v>
      </c>
      <c r="K3051" t="s">
        <v>22</v>
      </c>
      <c r="L3051" t="s">
        <v>108</v>
      </c>
    </row>
    <row r="3052" spans="1:12" x14ac:dyDescent="0.2">
      <c r="A3052" s="1">
        <v>43772</v>
      </c>
      <c r="B3052" s="2">
        <v>0.62916666666666665</v>
      </c>
      <c r="C3052" t="s">
        <v>62</v>
      </c>
      <c r="D3052" t="s">
        <v>117</v>
      </c>
      <c r="E3052" t="s">
        <v>26</v>
      </c>
      <c r="F3052">
        <v>14500</v>
      </c>
      <c r="G3052" t="s">
        <v>53</v>
      </c>
      <c r="H3052" t="s">
        <v>17</v>
      </c>
      <c r="I3052">
        <v>1</v>
      </c>
      <c r="J3052" t="s">
        <v>13</v>
      </c>
      <c r="K3052" t="s">
        <v>22</v>
      </c>
      <c r="L3052" t="s">
        <v>108</v>
      </c>
    </row>
    <row r="3053" spans="1:12" x14ac:dyDescent="0.2">
      <c r="A3053" s="1">
        <v>43772</v>
      </c>
      <c r="B3053" s="2">
        <v>0.62916666666666665</v>
      </c>
      <c r="C3053" t="s">
        <v>62</v>
      </c>
      <c r="D3053" t="s">
        <v>117</v>
      </c>
      <c r="E3053" t="s">
        <v>26</v>
      </c>
      <c r="F3053">
        <v>14500</v>
      </c>
      <c r="G3053" t="s">
        <v>53</v>
      </c>
      <c r="H3053" t="s">
        <v>33</v>
      </c>
      <c r="I3053">
        <v>1</v>
      </c>
      <c r="J3053" t="s">
        <v>13</v>
      </c>
      <c r="K3053" t="s">
        <v>22</v>
      </c>
      <c r="L3053" t="s">
        <v>108</v>
      </c>
    </row>
    <row r="3054" spans="1:12" x14ac:dyDescent="0.2">
      <c r="A3054" s="1">
        <v>43772</v>
      </c>
      <c r="B3054" s="2">
        <v>0.62916666666666665</v>
      </c>
      <c r="C3054" t="s">
        <v>62</v>
      </c>
      <c r="D3054" t="s">
        <v>117</v>
      </c>
      <c r="E3054" t="s">
        <v>26</v>
      </c>
      <c r="F3054">
        <v>14500</v>
      </c>
      <c r="G3054" t="s">
        <v>53</v>
      </c>
      <c r="H3054" t="s">
        <v>37</v>
      </c>
      <c r="I3054">
        <v>1</v>
      </c>
      <c r="J3054" t="s">
        <v>13</v>
      </c>
      <c r="K3054" t="s">
        <v>22</v>
      </c>
      <c r="L3054" t="s">
        <v>108</v>
      </c>
    </row>
    <row r="3055" spans="1:12" x14ac:dyDescent="0.2">
      <c r="A3055" s="1">
        <v>43772</v>
      </c>
      <c r="B3055" s="2">
        <v>0.64583333333333337</v>
      </c>
      <c r="C3055" t="s">
        <v>62</v>
      </c>
      <c r="D3055" t="s">
        <v>117</v>
      </c>
      <c r="E3055" t="s">
        <v>26</v>
      </c>
      <c r="F3055">
        <v>14800</v>
      </c>
      <c r="G3055" t="s">
        <v>45</v>
      </c>
      <c r="H3055" t="s">
        <v>12</v>
      </c>
      <c r="I3055">
        <v>1</v>
      </c>
      <c r="J3055" t="s">
        <v>13</v>
      </c>
      <c r="K3055" t="s">
        <v>22</v>
      </c>
      <c r="L3055" t="s">
        <v>108</v>
      </c>
    </row>
    <row r="3056" spans="1:12" x14ac:dyDescent="0.2">
      <c r="A3056" s="1">
        <v>43772</v>
      </c>
      <c r="B3056" s="2">
        <v>0.64583333333333337</v>
      </c>
      <c r="C3056" t="s">
        <v>62</v>
      </c>
      <c r="D3056" t="s">
        <v>117</v>
      </c>
      <c r="E3056" t="s">
        <v>26</v>
      </c>
      <c r="F3056">
        <v>14800</v>
      </c>
      <c r="G3056" t="s">
        <v>45</v>
      </c>
      <c r="H3056" t="s">
        <v>23</v>
      </c>
      <c r="I3056">
        <v>1</v>
      </c>
      <c r="J3056" t="s">
        <v>13</v>
      </c>
      <c r="K3056" t="s">
        <v>22</v>
      </c>
      <c r="L3056" t="s">
        <v>108</v>
      </c>
    </row>
    <row r="3057" spans="1:12" x14ac:dyDescent="0.2">
      <c r="A3057" s="1">
        <v>43772</v>
      </c>
      <c r="B3057" s="2">
        <v>0.64583333333333337</v>
      </c>
      <c r="C3057" t="s">
        <v>62</v>
      </c>
      <c r="D3057" t="s">
        <v>117</v>
      </c>
      <c r="E3057" t="s">
        <v>26</v>
      </c>
      <c r="F3057">
        <v>14800</v>
      </c>
      <c r="G3057" t="s">
        <v>45</v>
      </c>
      <c r="H3057" t="s">
        <v>18</v>
      </c>
      <c r="I3057">
        <v>1</v>
      </c>
      <c r="J3057" t="s">
        <v>16</v>
      </c>
      <c r="K3057" t="s">
        <v>22</v>
      </c>
      <c r="L3057" t="s">
        <v>108</v>
      </c>
    </row>
    <row r="3058" spans="1:12" x14ac:dyDescent="0.2">
      <c r="A3058" s="1">
        <v>43773</v>
      </c>
      <c r="B3058" s="2">
        <v>0.48680555555555555</v>
      </c>
      <c r="C3058" t="s">
        <v>62</v>
      </c>
      <c r="D3058" t="s">
        <v>117</v>
      </c>
      <c r="E3058" t="s">
        <v>29</v>
      </c>
      <c r="F3058">
        <v>16000</v>
      </c>
      <c r="G3058" t="s">
        <v>47</v>
      </c>
      <c r="H3058" t="s">
        <v>23</v>
      </c>
      <c r="I3058">
        <v>4</v>
      </c>
      <c r="J3058" t="s">
        <v>13</v>
      </c>
      <c r="K3058" t="s">
        <v>14</v>
      </c>
      <c r="L3058" t="s">
        <v>108</v>
      </c>
    </row>
    <row r="3059" spans="1:12" x14ac:dyDescent="0.2">
      <c r="A3059" s="1">
        <v>43773</v>
      </c>
      <c r="B3059" s="2">
        <v>0.49513888888888891</v>
      </c>
      <c r="C3059" t="s">
        <v>62</v>
      </c>
      <c r="D3059" t="s">
        <v>117</v>
      </c>
      <c r="E3059" t="s">
        <v>29</v>
      </c>
      <c r="F3059">
        <v>15000</v>
      </c>
      <c r="G3059" t="s">
        <v>43</v>
      </c>
      <c r="H3059" t="s">
        <v>23</v>
      </c>
      <c r="I3059">
        <v>1</v>
      </c>
      <c r="J3059" t="s">
        <v>13</v>
      </c>
      <c r="K3059" t="s">
        <v>14</v>
      </c>
      <c r="L3059" t="s">
        <v>108</v>
      </c>
    </row>
    <row r="3060" spans="1:12" x14ac:dyDescent="0.2">
      <c r="A3060" s="1">
        <v>43773</v>
      </c>
      <c r="B3060" s="2">
        <v>0.49513888888888891</v>
      </c>
      <c r="C3060" t="s">
        <v>62</v>
      </c>
      <c r="D3060" t="s">
        <v>117</v>
      </c>
      <c r="E3060" t="s">
        <v>29</v>
      </c>
      <c r="F3060">
        <v>15000</v>
      </c>
      <c r="G3060" t="s">
        <v>43</v>
      </c>
      <c r="H3060" t="s">
        <v>27</v>
      </c>
      <c r="I3060">
        <v>1</v>
      </c>
      <c r="J3060" t="s">
        <v>13</v>
      </c>
      <c r="K3060" t="s">
        <v>14</v>
      </c>
      <c r="L3060" t="s">
        <v>108</v>
      </c>
    </row>
    <row r="3061" spans="1:12" x14ac:dyDescent="0.2">
      <c r="A3061" s="1">
        <v>43773</v>
      </c>
      <c r="B3061" s="2">
        <v>0.49513888888888891</v>
      </c>
      <c r="C3061" t="s">
        <v>62</v>
      </c>
      <c r="D3061" t="s">
        <v>117</v>
      </c>
      <c r="E3061" t="s">
        <v>29</v>
      </c>
      <c r="F3061">
        <v>15000</v>
      </c>
      <c r="G3061" t="s">
        <v>43</v>
      </c>
      <c r="H3061" t="s">
        <v>32</v>
      </c>
      <c r="I3061">
        <v>1</v>
      </c>
      <c r="J3061" t="s">
        <v>13</v>
      </c>
      <c r="K3061" t="s">
        <v>14</v>
      </c>
      <c r="L3061" t="s">
        <v>108</v>
      </c>
    </row>
    <row r="3062" spans="1:12" x14ac:dyDescent="0.2">
      <c r="A3062" s="1">
        <v>43773</v>
      </c>
      <c r="B3062" s="2">
        <v>0.49513888888888891</v>
      </c>
      <c r="C3062" t="s">
        <v>62</v>
      </c>
      <c r="D3062" t="s">
        <v>117</v>
      </c>
      <c r="E3062" t="s">
        <v>29</v>
      </c>
      <c r="F3062">
        <v>15000</v>
      </c>
      <c r="G3062" t="s">
        <v>43</v>
      </c>
      <c r="H3062" t="s">
        <v>19</v>
      </c>
      <c r="I3062">
        <v>1</v>
      </c>
      <c r="J3062" t="s">
        <v>13</v>
      </c>
      <c r="K3062" t="s">
        <v>14</v>
      </c>
      <c r="L3062" t="s">
        <v>108</v>
      </c>
    </row>
    <row r="3063" spans="1:12" x14ac:dyDescent="0.2">
      <c r="A3063" s="1">
        <v>43773</v>
      </c>
      <c r="B3063" s="2">
        <v>0.55069444444444449</v>
      </c>
      <c r="C3063" t="s">
        <v>62</v>
      </c>
      <c r="D3063" t="s">
        <v>117</v>
      </c>
      <c r="E3063" t="s">
        <v>29</v>
      </c>
      <c r="F3063">
        <v>26600</v>
      </c>
      <c r="G3063" t="s">
        <v>55</v>
      </c>
      <c r="H3063" t="s">
        <v>12</v>
      </c>
      <c r="I3063">
        <v>2</v>
      </c>
      <c r="J3063" t="s">
        <v>13</v>
      </c>
      <c r="K3063" t="s">
        <v>14</v>
      </c>
      <c r="L3063" t="s">
        <v>108</v>
      </c>
    </row>
    <row r="3064" spans="1:12" x14ac:dyDescent="0.2">
      <c r="A3064" s="1">
        <v>43773</v>
      </c>
      <c r="B3064" s="2">
        <v>0.55069444444444449</v>
      </c>
      <c r="C3064" t="s">
        <v>62</v>
      </c>
      <c r="D3064" t="s">
        <v>117</v>
      </c>
      <c r="E3064" t="s">
        <v>29</v>
      </c>
      <c r="F3064">
        <v>26600</v>
      </c>
      <c r="G3064" t="s">
        <v>55</v>
      </c>
      <c r="H3064" t="s">
        <v>32</v>
      </c>
      <c r="I3064">
        <v>2</v>
      </c>
      <c r="J3064" t="s">
        <v>13</v>
      </c>
      <c r="K3064" t="s">
        <v>14</v>
      </c>
      <c r="L3064" t="s">
        <v>108</v>
      </c>
    </row>
    <row r="3065" spans="1:12" x14ac:dyDescent="0.2">
      <c r="A3065" s="1">
        <v>43773</v>
      </c>
      <c r="B3065" s="2">
        <v>0.55069444444444449</v>
      </c>
      <c r="C3065" t="s">
        <v>62</v>
      </c>
      <c r="D3065" t="s">
        <v>117</v>
      </c>
      <c r="E3065" t="s">
        <v>29</v>
      </c>
      <c r="F3065">
        <v>26600</v>
      </c>
      <c r="G3065" t="s">
        <v>55</v>
      </c>
      <c r="H3065" t="s">
        <v>25</v>
      </c>
      <c r="I3065">
        <v>2</v>
      </c>
      <c r="J3065" t="s">
        <v>16</v>
      </c>
      <c r="K3065" t="s">
        <v>14</v>
      </c>
      <c r="L3065" t="s">
        <v>108</v>
      </c>
    </row>
    <row r="3066" spans="1:12" x14ac:dyDescent="0.2">
      <c r="A3066" s="1">
        <v>43773</v>
      </c>
      <c r="B3066" s="2">
        <v>0.55347222222222225</v>
      </c>
      <c r="C3066" t="s">
        <v>62</v>
      </c>
      <c r="D3066" t="s">
        <v>117</v>
      </c>
      <c r="E3066" t="s">
        <v>29</v>
      </c>
      <c r="F3066">
        <v>17500</v>
      </c>
      <c r="G3066" t="s">
        <v>48</v>
      </c>
      <c r="H3066" t="s">
        <v>23</v>
      </c>
      <c r="I3066">
        <v>1</v>
      </c>
      <c r="J3066" t="s">
        <v>13</v>
      </c>
      <c r="K3066" t="s">
        <v>14</v>
      </c>
      <c r="L3066" t="s">
        <v>108</v>
      </c>
    </row>
    <row r="3067" spans="1:12" x14ac:dyDescent="0.2">
      <c r="A3067" s="1">
        <v>43773</v>
      </c>
      <c r="B3067" s="2">
        <v>0.55347222222222225</v>
      </c>
      <c r="C3067" t="s">
        <v>62</v>
      </c>
      <c r="D3067" t="s">
        <v>117</v>
      </c>
      <c r="E3067" t="s">
        <v>29</v>
      </c>
      <c r="F3067">
        <v>17500</v>
      </c>
      <c r="G3067" t="s">
        <v>48</v>
      </c>
      <c r="H3067" t="s">
        <v>15</v>
      </c>
      <c r="I3067">
        <v>1</v>
      </c>
      <c r="J3067" t="s">
        <v>16</v>
      </c>
      <c r="K3067" t="s">
        <v>14</v>
      </c>
      <c r="L3067" t="s">
        <v>108</v>
      </c>
    </row>
    <row r="3068" spans="1:12" x14ac:dyDescent="0.2">
      <c r="A3068" s="1">
        <v>43773</v>
      </c>
      <c r="B3068" s="2">
        <v>0.55347222222222225</v>
      </c>
      <c r="C3068" t="s">
        <v>62</v>
      </c>
      <c r="D3068" t="s">
        <v>117</v>
      </c>
      <c r="E3068" t="s">
        <v>29</v>
      </c>
      <c r="F3068">
        <v>17500</v>
      </c>
      <c r="G3068" t="s">
        <v>48</v>
      </c>
      <c r="H3068" t="s">
        <v>33</v>
      </c>
      <c r="I3068">
        <v>1</v>
      </c>
      <c r="J3068" t="s">
        <v>13</v>
      </c>
      <c r="K3068" t="s">
        <v>14</v>
      </c>
      <c r="L3068" t="s">
        <v>108</v>
      </c>
    </row>
    <row r="3069" spans="1:12" x14ac:dyDescent="0.2">
      <c r="A3069" s="1">
        <v>43773</v>
      </c>
      <c r="B3069" s="2">
        <v>0.55347222222222225</v>
      </c>
      <c r="C3069" t="s">
        <v>62</v>
      </c>
      <c r="D3069" t="s">
        <v>117</v>
      </c>
      <c r="E3069" t="s">
        <v>29</v>
      </c>
      <c r="F3069">
        <v>17500</v>
      </c>
      <c r="G3069" t="s">
        <v>48</v>
      </c>
      <c r="H3069" t="s">
        <v>19</v>
      </c>
      <c r="I3069">
        <v>1</v>
      </c>
      <c r="J3069" t="s">
        <v>13</v>
      </c>
      <c r="K3069" t="s">
        <v>14</v>
      </c>
      <c r="L3069" t="s">
        <v>108</v>
      </c>
    </row>
    <row r="3070" spans="1:12" x14ac:dyDescent="0.2">
      <c r="A3070" s="1">
        <v>43773</v>
      </c>
      <c r="B3070" s="2">
        <v>0.69236111111111109</v>
      </c>
      <c r="C3070" t="s">
        <v>62</v>
      </c>
      <c r="D3070" t="s">
        <v>117</v>
      </c>
      <c r="E3070" t="s">
        <v>29</v>
      </c>
      <c r="F3070">
        <v>17000</v>
      </c>
      <c r="G3070" t="s">
        <v>49</v>
      </c>
      <c r="H3070" t="s">
        <v>23</v>
      </c>
      <c r="I3070">
        <v>1</v>
      </c>
      <c r="J3070" t="s">
        <v>13</v>
      </c>
      <c r="K3070" t="s">
        <v>14</v>
      </c>
      <c r="L3070" t="s">
        <v>108</v>
      </c>
    </row>
    <row r="3071" spans="1:12" x14ac:dyDescent="0.2">
      <c r="A3071" s="1">
        <v>43773</v>
      </c>
      <c r="B3071" s="2">
        <v>0.69236111111111109</v>
      </c>
      <c r="C3071" t="s">
        <v>62</v>
      </c>
      <c r="D3071" t="s">
        <v>117</v>
      </c>
      <c r="E3071" t="s">
        <v>29</v>
      </c>
      <c r="F3071">
        <v>17000</v>
      </c>
      <c r="G3071" t="s">
        <v>49</v>
      </c>
      <c r="H3071" t="s">
        <v>27</v>
      </c>
      <c r="I3071">
        <v>1</v>
      </c>
      <c r="J3071" t="s">
        <v>13</v>
      </c>
      <c r="K3071" t="s">
        <v>14</v>
      </c>
      <c r="L3071" t="s">
        <v>108</v>
      </c>
    </row>
    <row r="3072" spans="1:12" x14ac:dyDescent="0.2">
      <c r="A3072" s="1">
        <v>43773</v>
      </c>
      <c r="B3072" s="2">
        <v>0.69236111111111109</v>
      </c>
      <c r="C3072" t="s">
        <v>62</v>
      </c>
      <c r="D3072" t="s">
        <v>117</v>
      </c>
      <c r="E3072" t="s">
        <v>29</v>
      </c>
      <c r="F3072">
        <v>17000</v>
      </c>
      <c r="G3072" t="s">
        <v>49</v>
      </c>
      <c r="H3072" t="s">
        <v>17</v>
      </c>
      <c r="I3072">
        <v>1</v>
      </c>
      <c r="J3072" t="s">
        <v>13</v>
      </c>
      <c r="K3072" t="s">
        <v>14</v>
      </c>
      <c r="L3072" t="s">
        <v>108</v>
      </c>
    </row>
    <row r="3073" spans="1:12" x14ac:dyDescent="0.2">
      <c r="A3073" s="1">
        <v>43773</v>
      </c>
      <c r="B3073" s="2">
        <v>0.69236111111111109</v>
      </c>
      <c r="C3073" t="s">
        <v>62</v>
      </c>
      <c r="D3073" t="s">
        <v>117</v>
      </c>
      <c r="E3073" t="s">
        <v>29</v>
      </c>
      <c r="F3073">
        <v>17000</v>
      </c>
      <c r="G3073" t="s">
        <v>49</v>
      </c>
      <c r="H3073" t="s">
        <v>18</v>
      </c>
      <c r="I3073">
        <v>1</v>
      </c>
      <c r="J3073" t="s">
        <v>16</v>
      </c>
      <c r="K3073" t="s">
        <v>14</v>
      </c>
      <c r="L3073" t="s">
        <v>108</v>
      </c>
    </row>
    <row r="3074" spans="1:12" x14ac:dyDescent="0.2">
      <c r="A3074" s="1">
        <v>43775</v>
      </c>
      <c r="B3074" s="2">
        <v>0.46319444444444446</v>
      </c>
      <c r="C3074" t="s">
        <v>62</v>
      </c>
      <c r="D3074" t="s">
        <v>117</v>
      </c>
      <c r="E3074" t="s">
        <v>31</v>
      </c>
      <c r="F3074">
        <v>16000</v>
      </c>
      <c r="G3074" t="s">
        <v>47</v>
      </c>
      <c r="H3074" t="s">
        <v>39</v>
      </c>
      <c r="I3074">
        <v>1</v>
      </c>
      <c r="J3074" t="s">
        <v>13</v>
      </c>
      <c r="K3074" t="s">
        <v>14</v>
      </c>
      <c r="L3074" t="s">
        <v>108</v>
      </c>
    </row>
    <row r="3075" spans="1:12" x14ac:dyDescent="0.2">
      <c r="A3075" s="1">
        <v>43775</v>
      </c>
      <c r="B3075" s="2">
        <v>0.46319444444444446</v>
      </c>
      <c r="C3075" t="s">
        <v>62</v>
      </c>
      <c r="D3075" t="s">
        <v>117</v>
      </c>
      <c r="E3075" t="s">
        <v>31</v>
      </c>
      <c r="F3075">
        <v>16000</v>
      </c>
      <c r="G3075" t="s">
        <v>47</v>
      </c>
      <c r="H3075" t="s">
        <v>61</v>
      </c>
      <c r="I3075">
        <v>1</v>
      </c>
      <c r="J3075" t="s">
        <v>13</v>
      </c>
      <c r="K3075" t="s">
        <v>14</v>
      </c>
      <c r="L3075" t="s">
        <v>108</v>
      </c>
    </row>
    <row r="3076" spans="1:12" x14ac:dyDescent="0.2">
      <c r="A3076" s="1">
        <v>43775</v>
      </c>
      <c r="B3076" s="2">
        <v>0.46319444444444446</v>
      </c>
      <c r="C3076" t="s">
        <v>62</v>
      </c>
      <c r="D3076" t="s">
        <v>117</v>
      </c>
      <c r="E3076" t="s">
        <v>31</v>
      </c>
      <c r="F3076">
        <v>16000</v>
      </c>
      <c r="G3076" t="s">
        <v>47</v>
      </c>
      <c r="H3076" t="s">
        <v>18</v>
      </c>
      <c r="I3076">
        <v>1</v>
      </c>
      <c r="J3076" t="s">
        <v>16</v>
      </c>
      <c r="K3076" t="s">
        <v>14</v>
      </c>
      <c r="L3076" t="s">
        <v>108</v>
      </c>
    </row>
    <row r="3077" spans="1:12" x14ac:dyDescent="0.2">
      <c r="A3077" s="1">
        <v>43775</v>
      </c>
      <c r="B3077" s="2">
        <v>0.4909722222222222</v>
      </c>
      <c r="C3077" t="s">
        <v>62</v>
      </c>
      <c r="D3077" t="s">
        <v>117</v>
      </c>
      <c r="E3077" t="s">
        <v>31</v>
      </c>
      <c r="F3077">
        <v>24600</v>
      </c>
      <c r="G3077" t="s">
        <v>43</v>
      </c>
      <c r="H3077" t="s">
        <v>12</v>
      </c>
      <c r="I3077">
        <v>2</v>
      </c>
      <c r="J3077" t="s">
        <v>13</v>
      </c>
      <c r="K3077" t="s">
        <v>14</v>
      </c>
      <c r="L3077" t="s">
        <v>108</v>
      </c>
    </row>
    <row r="3078" spans="1:12" x14ac:dyDescent="0.2">
      <c r="A3078" s="1">
        <v>43775</v>
      </c>
      <c r="B3078" s="2">
        <v>0.4909722222222222</v>
      </c>
      <c r="C3078" t="s">
        <v>62</v>
      </c>
      <c r="D3078" t="s">
        <v>117</v>
      </c>
      <c r="E3078" t="s">
        <v>31</v>
      </c>
      <c r="F3078">
        <v>24600</v>
      </c>
      <c r="G3078" t="s">
        <v>43</v>
      </c>
      <c r="H3078" t="s">
        <v>32</v>
      </c>
      <c r="I3078">
        <v>1</v>
      </c>
      <c r="J3078" t="s">
        <v>13</v>
      </c>
      <c r="K3078" t="s">
        <v>14</v>
      </c>
      <c r="L3078" t="s">
        <v>108</v>
      </c>
    </row>
    <row r="3079" spans="1:12" x14ac:dyDescent="0.2">
      <c r="A3079" s="1">
        <v>43775</v>
      </c>
      <c r="B3079" s="2">
        <v>0.4909722222222222</v>
      </c>
      <c r="C3079" t="s">
        <v>62</v>
      </c>
      <c r="D3079" t="s">
        <v>117</v>
      </c>
      <c r="E3079" t="s">
        <v>31</v>
      </c>
      <c r="F3079">
        <v>24600</v>
      </c>
      <c r="G3079" t="s">
        <v>43</v>
      </c>
      <c r="H3079" t="s">
        <v>39</v>
      </c>
      <c r="I3079">
        <v>1</v>
      </c>
      <c r="J3079" t="s">
        <v>13</v>
      </c>
      <c r="K3079" t="s">
        <v>14</v>
      </c>
      <c r="L3079" t="s">
        <v>108</v>
      </c>
    </row>
    <row r="3080" spans="1:12" x14ac:dyDescent="0.2">
      <c r="A3080" s="1">
        <v>43775</v>
      </c>
      <c r="B3080" s="2">
        <v>0.4909722222222222</v>
      </c>
      <c r="C3080" t="s">
        <v>62</v>
      </c>
      <c r="D3080" t="s">
        <v>117</v>
      </c>
      <c r="E3080" t="s">
        <v>31</v>
      </c>
      <c r="F3080">
        <v>24600</v>
      </c>
      <c r="G3080" t="s">
        <v>43</v>
      </c>
      <c r="H3080" t="s">
        <v>61</v>
      </c>
      <c r="I3080">
        <v>1</v>
      </c>
      <c r="J3080" t="s">
        <v>13</v>
      </c>
      <c r="K3080" t="s">
        <v>14</v>
      </c>
      <c r="L3080" t="s">
        <v>108</v>
      </c>
    </row>
    <row r="3081" spans="1:12" x14ac:dyDescent="0.2">
      <c r="A3081" s="1">
        <v>43775</v>
      </c>
      <c r="B3081" s="2">
        <v>0.50277777777777777</v>
      </c>
      <c r="C3081" t="s">
        <v>62</v>
      </c>
      <c r="D3081" t="s">
        <v>117</v>
      </c>
      <c r="E3081" t="s">
        <v>31</v>
      </c>
      <c r="F3081">
        <v>18300</v>
      </c>
      <c r="G3081" t="s">
        <v>43</v>
      </c>
      <c r="H3081" t="s">
        <v>12</v>
      </c>
      <c r="I3081">
        <v>1</v>
      </c>
      <c r="J3081" t="s">
        <v>13</v>
      </c>
      <c r="K3081" t="s">
        <v>14</v>
      </c>
      <c r="L3081" t="s">
        <v>108</v>
      </c>
    </row>
    <row r="3082" spans="1:12" x14ac:dyDescent="0.2">
      <c r="A3082" s="1">
        <v>43775</v>
      </c>
      <c r="B3082" s="2">
        <v>0.50277777777777777</v>
      </c>
      <c r="C3082" t="s">
        <v>62</v>
      </c>
      <c r="D3082" t="s">
        <v>117</v>
      </c>
      <c r="E3082" t="s">
        <v>31</v>
      </c>
      <c r="F3082">
        <v>18300</v>
      </c>
      <c r="G3082" t="s">
        <v>43</v>
      </c>
      <c r="H3082" t="s">
        <v>33</v>
      </c>
      <c r="I3082">
        <v>2</v>
      </c>
      <c r="J3082" t="s">
        <v>13</v>
      </c>
      <c r="K3082" t="s">
        <v>14</v>
      </c>
      <c r="L3082" t="s">
        <v>108</v>
      </c>
    </row>
    <row r="3083" spans="1:12" x14ac:dyDescent="0.2">
      <c r="A3083" s="1">
        <v>43775</v>
      </c>
      <c r="B3083" s="2">
        <v>0.50277777777777777</v>
      </c>
      <c r="C3083" t="s">
        <v>62</v>
      </c>
      <c r="D3083" t="s">
        <v>117</v>
      </c>
      <c r="E3083" t="s">
        <v>31</v>
      </c>
      <c r="F3083">
        <v>18300</v>
      </c>
      <c r="G3083" t="s">
        <v>43</v>
      </c>
      <c r="H3083" t="s">
        <v>37</v>
      </c>
      <c r="I3083">
        <v>1</v>
      </c>
      <c r="J3083" t="s">
        <v>13</v>
      </c>
      <c r="K3083" t="s">
        <v>14</v>
      </c>
      <c r="L3083" t="s">
        <v>108</v>
      </c>
    </row>
    <row r="3084" spans="1:12" x14ac:dyDescent="0.2">
      <c r="A3084" s="1">
        <v>43775</v>
      </c>
      <c r="B3084" s="2">
        <v>0.55763888888888891</v>
      </c>
      <c r="C3084" t="s">
        <v>62</v>
      </c>
      <c r="D3084" t="s">
        <v>117</v>
      </c>
      <c r="E3084" t="s">
        <v>31</v>
      </c>
      <c r="F3084">
        <v>14800</v>
      </c>
      <c r="G3084" t="s">
        <v>48</v>
      </c>
      <c r="H3084" t="s">
        <v>12</v>
      </c>
      <c r="I3084">
        <v>1</v>
      </c>
      <c r="J3084" t="s">
        <v>13</v>
      </c>
      <c r="K3084" t="s">
        <v>14</v>
      </c>
      <c r="L3084" t="s">
        <v>108</v>
      </c>
    </row>
    <row r="3085" spans="1:12" x14ac:dyDescent="0.2">
      <c r="A3085" s="1">
        <v>43775</v>
      </c>
      <c r="B3085" s="2">
        <v>0.55763888888888891</v>
      </c>
      <c r="C3085" t="s">
        <v>62</v>
      </c>
      <c r="D3085" t="s">
        <v>117</v>
      </c>
      <c r="E3085" t="s">
        <v>31</v>
      </c>
      <c r="F3085">
        <v>14800</v>
      </c>
      <c r="G3085" t="s">
        <v>48</v>
      </c>
      <c r="H3085" t="s">
        <v>32</v>
      </c>
      <c r="I3085">
        <v>1</v>
      </c>
      <c r="J3085" t="s">
        <v>13</v>
      </c>
      <c r="K3085" t="s">
        <v>14</v>
      </c>
      <c r="L3085" t="s">
        <v>108</v>
      </c>
    </row>
    <row r="3086" spans="1:12" x14ac:dyDescent="0.2">
      <c r="A3086" s="1">
        <v>43775</v>
      </c>
      <c r="B3086" s="2">
        <v>0.55763888888888891</v>
      </c>
      <c r="C3086" t="s">
        <v>62</v>
      </c>
      <c r="D3086" t="s">
        <v>117</v>
      </c>
      <c r="E3086" t="s">
        <v>31</v>
      </c>
      <c r="F3086">
        <v>14800</v>
      </c>
      <c r="G3086" t="s">
        <v>48</v>
      </c>
      <c r="H3086" t="s">
        <v>28</v>
      </c>
      <c r="I3086">
        <v>1</v>
      </c>
      <c r="J3086" t="s">
        <v>16</v>
      </c>
      <c r="K3086" t="s">
        <v>14</v>
      </c>
      <c r="L3086" t="s">
        <v>108</v>
      </c>
    </row>
    <row r="3087" spans="1:12" x14ac:dyDescent="0.2">
      <c r="A3087" s="1">
        <v>43775</v>
      </c>
      <c r="B3087" s="2">
        <v>0.60624999999999996</v>
      </c>
      <c r="C3087" t="s">
        <v>62</v>
      </c>
      <c r="D3087" t="s">
        <v>117</v>
      </c>
      <c r="E3087" t="s">
        <v>31</v>
      </c>
      <c r="F3087">
        <v>15100</v>
      </c>
      <c r="G3087" t="s">
        <v>57</v>
      </c>
      <c r="H3087" t="s">
        <v>12</v>
      </c>
      <c r="I3087">
        <v>2</v>
      </c>
      <c r="J3087" t="s">
        <v>13</v>
      </c>
      <c r="K3087" t="s">
        <v>14</v>
      </c>
      <c r="L3087" t="s">
        <v>108</v>
      </c>
    </row>
    <row r="3088" spans="1:12" x14ac:dyDescent="0.2">
      <c r="A3088" s="1">
        <v>43775</v>
      </c>
      <c r="B3088" s="2">
        <v>0.60624999999999996</v>
      </c>
      <c r="C3088" t="s">
        <v>62</v>
      </c>
      <c r="D3088" t="s">
        <v>117</v>
      </c>
      <c r="E3088" t="s">
        <v>31</v>
      </c>
      <c r="F3088">
        <v>15100</v>
      </c>
      <c r="G3088" t="s">
        <v>57</v>
      </c>
      <c r="H3088" t="s">
        <v>32</v>
      </c>
      <c r="I3088">
        <v>1</v>
      </c>
      <c r="J3088" t="s">
        <v>13</v>
      </c>
      <c r="K3088" t="s">
        <v>14</v>
      </c>
      <c r="L3088" t="s">
        <v>108</v>
      </c>
    </row>
    <row r="3089" spans="1:12" x14ac:dyDescent="0.2">
      <c r="A3089" s="1">
        <v>43775</v>
      </c>
      <c r="B3089" s="2">
        <v>0.67708333333333337</v>
      </c>
      <c r="C3089" t="s">
        <v>62</v>
      </c>
      <c r="D3089" t="s">
        <v>117</v>
      </c>
      <c r="E3089" t="s">
        <v>31</v>
      </c>
      <c r="F3089">
        <v>24800</v>
      </c>
      <c r="G3089" t="s">
        <v>49</v>
      </c>
      <c r="H3089" t="s">
        <v>12</v>
      </c>
      <c r="I3089">
        <v>1</v>
      </c>
      <c r="J3089" t="s">
        <v>13</v>
      </c>
      <c r="K3089" t="s">
        <v>14</v>
      </c>
      <c r="L3089" t="s">
        <v>108</v>
      </c>
    </row>
    <row r="3090" spans="1:12" x14ac:dyDescent="0.2">
      <c r="A3090" s="1">
        <v>43775</v>
      </c>
      <c r="B3090" s="2">
        <v>0.67708333333333337</v>
      </c>
      <c r="C3090" t="s">
        <v>62</v>
      </c>
      <c r="D3090" t="s">
        <v>117</v>
      </c>
      <c r="E3090" t="s">
        <v>31</v>
      </c>
      <c r="F3090">
        <v>24800</v>
      </c>
      <c r="G3090" t="s">
        <v>49</v>
      </c>
      <c r="H3090" t="s">
        <v>23</v>
      </c>
      <c r="I3090">
        <v>1</v>
      </c>
      <c r="J3090" t="s">
        <v>13</v>
      </c>
      <c r="K3090" t="s">
        <v>14</v>
      </c>
      <c r="L3090" t="s">
        <v>108</v>
      </c>
    </row>
    <row r="3091" spans="1:12" x14ac:dyDescent="0.2">
      <c r="A3091" s="1">
        <v>43775</v>
      </c>
      <c r="B3091" s="2">
        <v>0.67708333333333337</v>
      </c>
      <c r="C3091" t="s">
        <v>62</v>
      </c>
      <c r="D3091" t="s">
        <v>117</v>
      </c>
      <c r="E3091" t="s">
        <v>31</v>
      </c>
      <c r="F3091">
        <v>24800</v>
      </c>
      <c r="G3091" t="s">
        <v>49</v>
      </c>
      <c r="H3091" t="s">
        <v>39</v>
      </c>
      <c r="I3091">
        <v>2</v>
      </c>
      <c r="J3091" t="s">
        <v>13</v>
      </c>
      <c r="K3091" t="s">
        <v>14</v>
      </c>
      <c r="L3091" t="s">
        <v>108</v>
      </c>
    </row>
    <row r="3092" spans="1:12" x14ac:dyDescent="0.2">
      <c r="A3092" s="1">
        <v>43775</v>
      </c>
      <c r="B3092" s="2">
        <v>0.67708333333333337</v>
      </c>
      <c r="C3092" t="s">
        <v>62</v>
      </c>
      <c r="D3092" t="s">
        <v>117</v>
      </c>
      <c r="E3092" t="s">
        <v>31</v>
      </c>
      <c r="F3092">
        <v>24800</v>
      </c>
      <c r="G3092" t="s">
        <v>49</v>
      </c>
      <c r="H3092" t="s">
        <v>18</v>
      </c>
      <c r="I3092">
        <v>1</v>
      </c>
      <c r="J3092" t="s">
        <v>16</v>
      </c>
      <c r="K3092" t="s">
        <v>14</v>
      </c>
      <c r="L3092" t="s">
        <v>108</v>
      </c>
    </row>
    <row r="3093" spans="1:12" x14ac:dyDescent="0.2">
      <c r="A3093" s="1">
        <v>43775</v>
      </c>
      <c r="B3093" s="2">
        <v>0.70347222222222228</v>
      </c>
      <c r="C3093" t="s">
        <v>62</v>
      </c>
      <c r="D3093" t="s">
        <v>117</v>
      </c>
      <c r="E3093" t="s">
        <v>31</v>
      </c>
      <c r="F3093">
        <v>16000</v>
      </c>
      <c r="G3093" t="s">
        <v>42</v>
      </c>
      <c r="H3093" t="s">
        <v>23</v>
      </c>
      <c r="I3093">
        <v>1</v>
      </c>
      <c r="J3093" t="s">
        <v>13</v>
      </c>
      <c r="K3093" t="s">
        <v>14</v>
      </c>
      <c r="L3093" t="s">
        <v>108</v>
      </c>
    </row>
    <row r="3094" spans="1:12" x14ac:dyDescent="0.2">
      <c r="A3094" s="1">
        <v>43775</v>
      </c>
      <c r="B3094" s="2">
        <v>0.70347222222222228</v>
      </c>
      <c r="C3094" t="s">
        <v>62</v>
      </c>
      <c r="D3094" t="s">
        <v>117</v>
      </c>
      <c r="E3094" t="s">
        <v>31</v>
      </c>
      <c r="F3094">
        <v>16000</v>
      </c>
      <c r="G3094" t="s">
        <v>42</v>
      </c>
      <c r="H3094" t="s">
        <v>27</v>
      </c>
      <c r="I3094">
        <v>1</v>
      </c>
      <c r="J3094" t="s">
        <v>13</v>
      </c>
      <c r="K3094" t="s">
        <v>14</v>
      </c>
      <c r="L3094" t="s">
        <v>108</v>
      </c>
    </row>
    <row r="3095" spans="1:12" x14ac:dyDescent="0.2">
      <c r="A3095" s="1">
        <v>43775</v>
      </c>
      <c r="B3095" s="2">
        <v>0.70347222222222228</v>
      </c>
      <c r="C3095" t="s">
        <v>62</v>
      </c>
      <c r="D3095" t="s">
        <v>117</v>
      </c>
      <c r="E3095" t="s">
        <v>31</v>
      </c>
      <c r="F3095">
        <v>16000</v>
      </c>
      <c r="G3095" t="s">
        <v>42</v>
      </c>
      <c r="H3095" t="s">
        <v>17</v>
      </c>
      <c r="I3095">
        <v>1</v>
      </c>
      <c r="J3095" t="s">
        <v>13</v>
      </c>
      <c r="K3095" t="s">
        <v>14</v>
      </c>
      <c r="L3095" t="s">
        <v>108</v>
      </c>
    </row>
    <row r="3096" spans="1:12" x14ac:dyDescent="0.2">
      <c r="A3096" s="1">
        <v>43775</v>
      </c>
      <c r="B3096" s="2">
        <v>0.70347222222222228</v>
      </c>
      <c r="C3096" t="s">
        <v>62</v>
      </c>
      <c r="D3096" t="s">
        <v>117</v>
      </c>
      <c r="E3096" t="s">
        <v>31</v>
      </c>
      <c r="F3096">
        <v>16000</v>
      </c>
      <c r="G3096" t="s">
        <v>42</v>
      </c>
      <c r="H3096" t="s">
        <v>19</v>
      </c>
      <c r="I3096">
        <v>1</v>
      </c>
      <c r="J3096" t="s">
        <v>13</v>
      </c>
      <c r="K3096" t="s">
        <v>14</v>
      </c>
      <c r="L3096" t="s">
        <v>108</v>
      </c>
    </row>
    <row r="3097" spans="1:12" x14ac:dyDescent="0.2">
      <c r="A3097" s="1">
        <v>43776</v>
      </c>
      <c r="B3097" s="2">
        <v>0.47222222222222221</v>
      </c>
      <c r="C3097" t="s">
        <v>62</v>
      </c>
      <c r="D3097" t="s">
        <v>117</v>
      </c>
      <c r="E3097" t="s">
        <v>10</v>
      </c>
      <c r="F3097">
        <v>15300</v>
      </c>
      <c r="G3097" t="s">
        <v>50</v>
      </c>
      <c r="H3097" t="s">
        <v>12</v>
      </c>
      <c r="I3097">
        <v>1</v>
      </c>
      <c r="J3097" t="s">
        <v>13</v>
      </c>
      <c r="K3097" t="s">
        <v>14</v>
      </c>
      <c r="L3097" t="s">
        <v>108</v>
      </c>
    </row>
    <row r="3098" spans="1:12" x14ac:dyDescent="0.2">
      <c r="A3098" s="1">
        <v>43776</v>
      </c>
      <c r="B3098" s="2">
        <v>0.47222222222222221</v>
      </c>
      <c r="C3098" t="s">
        <v>62</v>
      </c>
      <c r="D3098" t="s">
        <v>117</v>
      </c>
      <c r="E3098" t="s">
        <v>10</v>
      </c>
      <c r="F3098">
        <v>15300</v>
      </c>
      <c r="G3098" t="s">
        <v>50</v>
      </c>
      <c r="H3098" t="s">
        <v>23</v>
      </c>
      <c r="I3098">
        <v>1</v>
      </c>
      <c r="J3098" t="s">
        <v>13</v>
      </c>
      <c r="K3098" t="s">
        <v>14</v>
      </c>
      <c r="L3098" t="s">
        <v>108</v>
      </c>
    </row>
    <row r="3099" spans="1:12" x14ac:dyDescent="0.2">
      <c r="A3099" s="1">
        <v>43776</v>
      </c>
      <c r="B3099" s="2">
        <v>0.47222222222222221</v>
      </c>
      <c r="C3099" t="s">
        <v>62</v>
      </c>
      <c r="D3099" t="s">
        <v>117</v>
      </c>
      <c r="E3099" t="s">
        <v>10</v>
      </c>
      <c r="F3099">
        <v>15300</v>
      </c>
      <c r="G3099" t="s">
        <v>50</v>
      </c>
      <c r="H3099" t="s">
        <v>27</v>
      </c>
      <c r="I3099">
        <v>1</v>
      </c>
      <c r="J3099" t="s">
        <v>13</v>
      </c>
      <c r="K3099" t="s">
        <v>14</v>
      </c>
      <c r="L3099" t="s">
        <v>108</v>
      </c>
    </row>
    <row r="3100" spans="1:12" x14ac:dyDescent="0.2">
      <c r="A3100" s="1">
        <v>43776</v>
      </c>
      <c r="B3100" s="2">
        <v>0.47222222222222221</v>
      </c>
      <c r="C3100" t="s">
        <v>62</v>
      </c>
      <c r="D3100" t="s">
        <v>117</v>
      </c>
      <c r="E3100" t="s">
        <v>10</v>
      </c>
      <c r="F3100">
        <v>15300</v>
      </c>
      <c r="G3100" t="s">
        <v>50</v>
      </c>
      <c r="H3100" t="s">
        <v>32</v>
      </c>
      <c r="I3100">
        <v>1</v>
      </c>
      <c r="J3100" t="s">
        <v>13</v>
      </c>
      <c r="K3100" t="s">
        <v>14</v>
      </c>
      <c r="L3100" t="s">
        <v>108</v>
      </c>
    </row>
    <row r="3101" spans="1:12" x14ac:dyDescent="0.2">
      <c r="A3101" s="1">
        <v>43776</v>
      </c>
      <c r="B3101" s="2">
        <v>0.47638888888888886</v>
      </c>
      <c r="C3101" t="s">
        <v>62</v>
      </c>
      <c r="D3101" t="s">
        <v>117</v>
      </c>
      <c r="E3101" t="s">
        <v>10</v>
      </c>
      <c r="F3101">
        <v>14800</v>
      </c>
      <c r="G3101" t="s">
        <v>50</v>
      </c>
      <c r="H3101" t="s">
        <v>12</v>
      </c>
      <c r="I3101">
        <v>1</v>
      </c>
      <c r="J3101" t="s">
        <v>13</v>
      </c>
      <c r="K3101" t="s">
        <v>14</v>
      </c>
      <c r="L3101" t="s">
        <v>108</v>
      </c>
    </row>
    <row r="3102" spans="1:12" x14ac:dyDescent="0.2">
      <c r="A3102" s="1">
        <v>43776</v>
      </c>
      <c r="B3102" s="2">
        <v>0.47638888888888886</v>
      </c>
      <c r="C3102" t="s">
        <v>62</v>
      </c>
      <c r="D3102" t="s">
        <v>117</v>
      </c>
      <c r="E3102" t="s">
        <v>10</v>
      </c>
      <c r="F3102">
        <v>14800</v>
      </c>
      <c r="G3102" t="s">
        <v>50</v>
      </c>
      <c r="H3102" t="s">
        <v>32</v>
      </c>
      <c r="I3102">
        <v>1</v>
      </c>
      <c r="J3102" t="s">
        <v>13</v>
      </c>
      <c r="K3102" t="s">
        <v>14</v>
      </c>
      <c r="L3102" t="s">
        <v>108</v>
      </c>
    </row>
    <row r="3103" spans="1:12" x14ac:dyDescent="0.2">
      <c r="A3103" s="1">
        <v>43776</v>
      </c>
      <c r="B3103" s="2">
        <v>0.47638888888888886</v>
      </c>
      <c r="C3103" t="s">
        <v>62</v>
      </c>
      <c r="D3103" t="s">
        <v>117</v>
      </c>
      <c r="E3103" t="s">
        <v>10</v>
      </c>
      <c r="F3103">
        <v>14800</v>
      </c>
      <c r="G3103" t="s">
        <v>50</v>
      </c>
      <c r="H3103" t="s">
        <v>17</v>
      </c>
      <c r="I3103">
        <v>1</v>
      </c>
      <c r="J3103" t="s">
        <v>13</v>
      </c>
      <c r="K3103" t="s">
        <v>14</v>
      </c>
      <c r="L3103" t="s">
        <v>108</v>
      </c>
    </row>
    <row r="3104" spans="1:12" x14ac:dyDescent="0.2">
      <c r="A3104" s="1">
        <v>43776</v>
      </c>
      <c r="B3104" s="2">
        <v>0.52152777777777781</v>
      </c>
      <c r="C3104" t="s">
        <v>62</v>
      </c>
      <c r="D3104" t="s">
        <v>117</v>
      </c>
      <c r="E3104" t="s">
        <v>10</v>
      </c>
      <c r="F3104">
        <v>14800</v>
      </c>
      <c r="G3104" t="s">
        <v>45</v>
      </c>
      <c r="H3104" t="s">
        <v>12</v>
      </c>
      <c r="I3104">
        <v>1</v>
      </c>
      <c r="J3104" t="s">
        <v>13</v>
      </c>
      <c r="K3104" t="s">
        <v>14</v>
      </c>
      <c r="L3104" t="s">
        <v>108</v>
      </c>
    </row>
    <row r="3105" spans="1:12" x14ac:dyDescent="0.2">
      <c r="A3105" s="1">
        <v>43776</v>
      </c>
      <c r="B3105" s="2">
        <v>0.52152777777777781</v>
      </c>
      <c r="C3105" t="s">
        <v>62</v>
      </c>
      <c r="D3105" t="s">
        <v>117</v>
      </c>
      <c r="E3105" t="s">
        <v>10</v>
      </c>
      <c r="F3105">
        <v>14800</v>
      </c>
      <c r="G3105" t="s">
        <v>45</v>
      </c>
      <c r="H3105" t="s">
        <v>23</v>
      </c>
      <c r="I3105">
        <v>1</v>
      </c>
      <c r="J3105" t="s">
        <v>13</v>
      </c>
      <c r="K3105" t="s">
        <v>14</v>
      </c>
      <c r="L3105" t="s">
        <v>108</v>
      </c>
    </row>
    <row r="3106" spans="1:12" x14ac:dyDescent="0.2">
      <c r="A3106" s="1">
        <v>43776</v>
      </c>
      <c r="B3106" s="2">
        <v>0.52152777777777781</v>
      </c>
      <c r="C3106" t="s">
        <v>62</v>
      </c>
      <c r="D3106" t="s">
        <v>117</v>
      </c>
      <c r="E3106" t="s">
        <v>10</v>
      </c>
      <c r="F3106">
        <v>14800</v>
      </c>
      <c r="G3106" t="s">
        <v>45</v>
      </c>
      <c r="H3106" t="s">
        <v>19</v>
      </c>
      <c r="I3106">
        <v>1</v>
      </c>
      <c r="J3106" t="s">
        <v>13</v>
      </c>
      <c r="K3106" t="s">
        <v>14</v>
      </c>
      <c r="L3106" t="s">
        <v>108</v>
      </c>
    </row>
    <row r="3107" spans="1:12" x14ac:dyDescent="0.2">
      <c r="A3107" s="1">
        <v>43776</v>
      </c>
      <c r="B3107" s="2">
        <v>0.56458333333333333</v>
      </c>
      <c r="C3107" t="s">
        <v>62</v>
      </c>
      <c r="D3107" t="s">
        <v>117</v>
      </c>
      <c r="E3107" t="s">
        <v>10</v>
      </c>
      <c r="F3107">
        <v>34800</v>
      </c>
      <c r="G3107" t="s">
        <v>42</v>
      </c>
      <c r="H3107" t="s">
        <v>12</v>
      </c>
      <c r="I3107">
        <v>1</v>
      </c>
      <c r="J3107" t="s">
        <v>13</v>
      </c>
      <c r="K3107" t="s">
        <v>14</v>
      </c>
      <c r="L3107" t="s">
        <v>108</v>
      </c>
    </row>
    <row r="3108" spans="1:12" x14ac:dyDescent="0.2">
      <c r="A3108" s="1">
        <v>43776</v>
      </c>
      <c r="B3108" s="2">
        <v>0.56458333333333333</v>
      </c>
      <c r="C3108" t="s">
        <v>62</v>
      </c>
      <c r="D3108" t="s">
        <v>117</v>
      </c>
      <c r="E3108" t="s">
        <v>10</v>
      </c>
      <c r="F3108">
        <v>34800</v>
      </c>
      <c r="G3108" t="s">
        <v>42</v>
      </c>
      <c r="H3108" t="s">
        <v>23</v>
      </c>
      <c r="I3108">
        <v>1</v>
      </c>
      <c r="J3108" t="s">
        <v>13</v>
      </c>
      <c r="K3108" t="s">
        <v>14</v>
      </c>
      <c r="L3108" t="s">
        <v>108</v>
      </c>
    </row>
    <row r="3109" spans="1:12" x14ac:dyDescent="0.2">
      <c r="A3109" s="1">
        <v>43776</v>
      </c>
      <c r="B3109" s="2">
        <v>0.56458333333333333</v>
      </c>
      <c r="C3109" t="s">
        <v>62</v>
      </c>
      <c r="D3109" t="s">
        <v>117</v>
      </c>
      <c r="E3109" t="s">
        <v>10</v>
      </c>
      <c r="F3109">
        <v>34800</v>
      </c>
      <c r="G3109" t="s">
        <v>42</v>
      </c>
      <c r="H3109" t="s">
        <v>27</v>
      </c>
      <c r="I3109">
        <v>2</v>
      </c>
      <c r="J3109" t="s">
        <v>13</v>
      </c>
      <c r="K3109" t="s">
        <v>14</v>
      </c>
      <c r="L3109" t="s">
        <v>108</v>
      </c>
    </row>
    <row r="3110" spans="1:12" x14ac:dyDescent="0.2">
      <c r="A3110" s="1">
        <v>43776</v>
      </c>
      <c r="B3110" s="2">
        <v>0.56458333333333333</v>
      </c>
      <c r="C3110" t="s">
        <v>62</v>
      </c>
      <c r="D3110" t="s">
        <v>117</v>
      </c>
      <c r="E3110" t="s">
        <v>10</v>
      </c>
      <c r="F3110">
        <v>34800</v>
      </c>
      <c r="G3110" t="s">
        <v>42</v>
      </c>
      <c r="H3110" t="s">
        <v>32</v>
      </c>
      <c r="I3110">
        <v>3</v>
      </c>
      <c r="J3110" t="s">
        <v>13</v>
      </c>
      <c r="K3110" t="s">
        <v>14</v>
      </c>
      <c r="L3110" t="s">
        <v>108</v>
      </c>
    </row>
    <row r="3111" spans="1:12" x14ac:dyDescent="0.2">
      <c r="A3111" s="1">
        <v>43776</v>
      </c>
      <c r="B3111" s="2">
        <v>0.56458333333333333</v>
      </c>
      <c r="C3111" t="s">
        <v>62</v>
      </c>
      <c r="D3111" t="s">
        <v>117</v>
      </c>
      <c r="E3111" t="s">
        <v>10</v>
      </c>
      <c r="F3111">
        <v>34800</v>
      </c>
      <c r="G3111" t="s">
        <v>42</v>
      </c>
      <c r="H3111" t="s">
        <v>33</v>
      </c>
      <c r="I3111">
        <v>1</v>
      </c>
      <c r="J3111" t="s">
        <v>13</v>
      </c>
      <c r="K3111" t="s">
        <v>14</v>
      </c>
      <c r="L3111" t="s">
        <v>108</v>
      </c>
    </row>
    <row r="3112" spans="1:12" x14ac:dyDescent="0.2">
      <c r="A3112" s="1">
        <v>43776</v>
      </c>
      <c r="B3112" s="2">
        <v>0.56458333333333333</v>
      </c>
      <c r="C3112" t="s">
        <v>62</v>
      </c>
      <c r="D3112" t="s">
        <v>117</v>
      </c>
      <c r="E3112" t="s">
        <v>10</v>
      </c>
      <c r="F3112">
        <v>34800</v>
      </c>
      <c r="G3112" t="s">
        <v>42</v>
      </c>
      <c r="H3112" t="s">
        <v>38</v>
      </c>
      <c r="I3112">
        <v>3</v>
      </c>
      <c r="J3112" t="s">
        <v>13</v>
      </c>
      <c r="K3112" t="s">
        <v>14</v>
      </c>
      <c r="L3112" t="s">
        <v>108</v>
      </c>
    </row>
    <row r="3113" spans="1:12" x14ac:dyDescent="0.2">
      <c r="A3113" s="1">
        <v>43776</v>
      </c>
      <c r="B3113" s="2">
        <v>0.57152777777777775</v>
      </c>
      <c r="C3113" t="s">
        <v>62</v>
      </c>
      <c r="D3113" t="s">
        <v>117</v>
      </c>
      <c r="E3113" t="s">
        <v>10</v>
      </c>
      <c r="F3113">
        <v>27900</v>
      </c>
      <c r="G3113" t="s">
        <v>55</v>
      </c>
      <c r="H3113" t="s">
        <v>12</v>
      </c>
      <c r="I3113">
        <v>2</v>
      </c>
      <c r="J3113" t="s">
        <v>13</v>
      </c>
      <c r="K3113" t="s">
        <v>14</v>
      </c>
      <c r="L3113" t="s">
        <v>108</v>
      </c>
    </row>
    <row r="3114" spans="1:12" x14ac:dyDescent="0.2">
      <c r="A3114" s="1">
        <v>43776</v>
      </c>
      <c r="B3114" s="2">
        <v>0.57152777777777775</v>
      </c>
      <c r="C3114" t="s">
        <v>62</v>
      </c>
      <c r="D3114" t="s">
        <v>117</v>
      </c>
      <c r="E3114" t="s">
        <v>10</v>
      </c>
      <c r="F3114">
        <v>27900</v>
      </c>
      <c r="G3114" t="s">
        <v>55</v>
      </c>
      <c r="H3114" t="s">
        <v>23</v>
      </c>
      <c r="I3114">
        <v>1</v>
      </c>
      <c r="J3114" t="s">
        <v>13</v>
      </c>
      <c r="K3114" t="s">
        <v>14</v>
      </c>
      <c r="L3114" t="s">
        <v>108</v>
      </c>
    </row>
    <row r="3115" spans="1:12" x14ac:dyDescent="0.2">
      <c r="A3115" s="1">
        <v>43776</v>
      </c>
      <c r="B3115" s="2">
        <v>0.57152777777777775</v>
      </c>
      <c r="C3115" t="s">
        <v>62</v>
      </c>
      <c r="D3115" t="s">
        <v>117</v>
      </c>
      <c r="E3115" t="s">
        <v>10</v>
      </c>
      <c r="F3115">
        <v>27900</v>
      </c>
      <c r="G3115" t="s">
        <v>55</v>
      </c>
      <c r="H3115" t="s">
        <v>34</v>
      </c>
      <c r="I3115">
        <v>1</v>
      </c>
      <c r="J3115" t="s">
        <v>13</v>
      </c>
      <c r="K3115" t="s">
        <v>14</v>
      </c>
      <c r="L3115" t="s">
        <v>108</v>
      </c>
    </row>
    <row r="3116" spans="1:12" x14ac:dyDescent="0.2">
      <c r="A3116" s="1">
        <v>43776</v>
      </c>
      <c r="B3116" s="2">
        <v>0.57152777777777775</v>
      </c>
      <c r="C3116" t="s">
        <v>62</v>
      </c>
      <c r="D3116" t="s">
        <v>117</v>
      </c>
      <c r="E3116" t="s">
        <v>10</v>
      </c>
      <c r="F3116">
        <v>27900</v>
      </c>
      <c r="G3116" t="s">
        <v>55</v>
      </c>
      <c r="H3116" t="s">
        <v>37</v>
      </c>
      <c r="I3116">
        <v>1</v>
      </c>
      <c r="J3116" t="s">
        <v>13</v>
      </c>
      <c r="K3116" t="s">
        <v>14</v>
      </c>
      <c r="L3116" t="s">
        <v>108</v>
      </c>
    </row>
    <row r="3117" spans="1:12" x14ac:dyDescent="0.2">
      <c r="A3117" s="1">
        <v>43776</v>
      </c>
      <c r="B3117" s="2">
        <v>0.57152777777777775</v>
      </c>
      <c r="C3117" t="s">
        <v>62</v>
      </c>
      <c r="D3117" t="s">
        <v>117</v>
      </c>
      <c r="E3117" t="s">
        <v>10</v>
      </c>
      <c r="F3117">
        <v>27900</v>
      </c>
      <c r="G3117" t="s">
        <v>55</v>
      </c>
      <c r="H3117" t="s">
        <v>19</v>
      </c>
      <c r="I3117">
        <v>1</v>
      </c>
      <c r="J3117" t="s">
        <v>13</v>
      </c>
      <c r="K3117" t="s">
        <v>14</v>
      </c>
      <c r="L3117" t="s">
        <v>108</v>
      </c>
    </row>
    <row r="3118" spans="1:12" x14ac:dyDescent="0.2">
      <c r="A3118" s="1">
        <v>43776</v>
      </c>
      <c r="B3118" s="2">
        <v>0.61388888888888893</v>
      </c>
      <c r="C3118" t="s">
        <v>62</v>
      </c>
      <c r="D3118" t="s">
        <v>117</v>
      </c>
      <c r="E3118" t="s">
        <v>10</v>
      </c>
      <c r="F3118">
        <v>26800</v>
      </c>
      <c r="G3118" t="s">
        <v>48</v>
      </c>
      <c r="H3118" t="s">
        <v>12</v>
      </c>
      <c r="I3118">
        <v>1</v>
      </c>
      <c r="J3118" t="s">
        <v>13</v>
      </c>
      <c r="K3118" t="s">
        <v>14</v>
      </c>
      <c r="L3118" t="s">
        <v>108</v>
      </c>
    </row>
    <row r="3119" spans="1:12" x14ac:dyDescent="0.2">
      <c r="A3119" s="1">
        <v>43776</v>
      </c>
      <c r="B3119" s="2">
        <v>0.61388888888888893</v>
      </c>
      <c r="C3119" t="s">
        <v>62</v>
      </c>
      <c r="D3119" t="s">
        <v>117</v>
      </c>
      <c r="E3119" t="s">
        <v>10</v>
      </c>
      <c r="F3119">
        <v>26800</v>
      </c>
      <c r="G3119" t="s">
        <v>48</v>
      </c>
      <c r="H3119" t="s">
        <v>15</v>
      </c>
      <c r="I3119">
        <v>3</v>
      </c>
      <c r="J3119" t="s">
        <v>16</v>
      </c>
      <c r="K3119" t="s">
        <v>14</v>
      </c>
      <c r="L3119" t="s">
        <v>108</v>
      </c>
    </row>
    <row r="3120" spans="1:12" x14ac:dyDescent="0.2">
      <c r="A3120" s="1">
        <v>43776</v>
      </c>
      <c r="B3120" s="2">
        <v>0.61388888888888893</v>
      </c>
      <c r="C3120" t="s">
        <v>62</v>
      </c>
      <c r="D3120" t="s">
        <v>117</v>
      </c>
      <c r="E3120" t="s">
        <v>10</v>
      </c>
      <c r="F3120">
        <v>26800</v>
      </c>
      <c r="G3120" t="s">
        <v>48</v>
      </c>
      <c r="H3120" t="s">
        <v>32</v>
      </c>
      <c r="I3120">
        <v>1</v>
      </c>
      <c r="J3120" t="s">
        <v>13</v>
      </c>
      <c r="K3120" t="s">
        <v>14</v>
      </c>
      <c r="L3120" t="s">
        <v>108</v>
      </c>
    </row>
    <row r="3121" spans="1:12" x14ac:dyDescent="0.2">
      <c r="A3121" s="1">
        <v>43776</v>
      </c>
      <c r="B3121" s="2">
        <v>0.61388888888888893</v>
      </c>
      <c r="C3121" t="s">
        <v>62</v>
      </c>
      <c r="D3121" t="s">
        <v>117</v>
      </c>
      <c r="E3121" t="s">
        <v>10</v>
      </c>
      <c r="F3121">
        <v>26800</v>
      </c>
      <c r="G3121" t="s">
        <v>48</v>
      </c>
      <c r="H3121" t="s">
        <v>19</v>
      </c>
      <c r="I3121">
        <v>1</v>
      </c>
      <c r="J3121" t="s">
        <v>13</v>
      </c>
      <c r="K3121" t="s">
        <v>14</v>
      </c>
      <c r="L3121" t="s">
        <v>108</v>
      </c>
    </row>
    <row r="3122" spans="1:12" x14ac:dyDescent="0.2">
      <c r="A3122" s="1">
        <v>43776</v>
      </c>
      <c r="B3122" s="2">
        <v>0.63958333333333328</v>
      </c>
      <c r="C3122" t="s">
        <v>62</v>
      </c>
      <c r="D3122" t="s">
        <v>117</v>
      </c>
      <c r="E3122" t="s">
        <v>10</v>
      </c>
      <c r="F3122">
        <v>16800</v>
      </c>
      <c r="G3122" t="s">
        <v>41</v>
      </c>
      <c r="H3122" t="s">
        <v>12</v>
      </c>
      <c r="I3122">
        <v>1</v>
      </c>
      <c r="J3122" t="s">
        <v>13</v>
      </c>
      <c r="K3122" t="s">
        <v>14</v>
      </c>
      <c r="L3122" t="s">
        <v>108</v>
      </c>
    </row>
    <row r="3123" spans="1:12" x14ac:dyDescent="0.2">
      <c r="A3123" s="1">
        <v>43776</v>
      </c>
      <c r="B3123" s="2">
        <v>0.63958333333333328</v>
      </c>
      <c r="C3123" t="s">
        <v>62</v>
      </c>
      <c r="D3123" t="s">
        <v>117</v>
      </c>
      <c r="E3123" t="s">
        <v>10</v>
      </c>
      <c r="F3123">
        <v>16800</v>
      </c>
      <c r="G3123" t="s">
        <v>41</v>
      </c>
      <c r="H3123" t="s">
        <v>32</v>
      </c>
      <c r="I3123">
        <v>1</v>
      </c>
      <c r="J3123" t="s">
        <v>13</v>
      </c>
      <c r="K3123" t="s">
        <v>14</v>
      </c>
      <c r="L3123" t="s">
        <v>108</v>
      </c>
    </row>
    <row r="3124" spans="1:12" x14ac:dyDescent="0.2">
      <c r="A3124" s="1">
        <v>43776</v>
      </c>
      <c r="B3124" s="2">
        <v>0.63958333333333328</v>
      </c>
      <c r="C3124" t="s">
        <v>62</v>
      </c>
      <c r="D3124" t="s">
        <v>117</v>
      </c>
      <c r="E3124" t="s">
        <v>10</v>
      </c>
      <c r="F3124">
        <v>16800</v>
      </c>
      <c r="G3124" t="s">
        <v>41</v>
      </c>
      <c r="H3124" t="s">
        <v>25</v>
      </c>
      <c r="I3124">
        <v>1</v>
      </c>
      <c r="J3124" t="s">
        <v>16</v>
      </c>
      <c r="K3124" t="s">
        <v>14</v>
      </c>
      <c r="L3124" t="s">
        <v>108</v>
      </c>
    </row>
    <row r="3125" spans="1:12" x14ac:dyDescent="0.2">
      <c r="A3125" s="1">
        <v>43776</v>
      </c>
      <c r="B3125" s="2">
        <v>0.63958333333333328</v>
      </c>
      <c r="C3125" t="s">
        <v>62</v>
      </c>
      <c r="D3125" t="s">
        <v>117</v>
      </c>
      <c r="E3125" t="s">
        <v>10</v>
      </c>
      <c r="F3125">
        <v>16800</v>
      </c>
      <c r="G3125" t="s">
        <v>41</v>
      </c>
      <c r="H3125" t="s">
        <v>38</v>
      </c>
      <c r="I3125">
        <v>1</v>
      </c>
      <c r="J3125" t="s">
        <v>13</v>
      </c>
      <c r="K3125" t="s">
        <v>14</v>
      </c>
      <c r="L3125" t="s">
        <v>108</v>
      </c>
    </row>
    <row r="3126" spans="1:12" x14ac:dyDescent="0.2">
      <c r="A3126" s="1">
        <v>43776</v>
      </c>
      <c r="B3126" s="2">
        <v>0.68472222222222223</v>
      </c>
      <c r="C3126" t="s">
        <v>62</v>
      </c>
      <c r="D3126" t="s">
        <v>117</v>
      </c>
      <c r="E3126" t="s">
        <v>10</v>
      </c>
      <c r="F3126">
        <v>16600</v>
      </c>
      <c r="G3126" t="s">
        <v>55</v>
      </c>
      <c r="H3126" t="s">
        <v>12</v>
      </c>
      <c r="I3126">
        <v>2</v>
      </c>
      <c r="J3126" t="s">
        <v>13</v>
      </c>
      <c r="K3126" t="s">
        <v>14</v>
      </c>
      <c r="L3126" t="s">
        <v>108</v>
      </c>
    </row>
    <row r="3127" spans="1:12" x14ac:dyDescent="0.2">
      <c r="A3127" s="1">
        <v>43776</v>
      </c>
      <c r="B3127" s="2">
        <v>0.68472222222222223</v>
      </c>
      <c r="C3127" t="s">
        <v>62</v>
      </c>
      <c r="D3127" t="s">
        <v>117</v>
      </c>
      <c r="E3127" t="s">
        <v>10</v>
      </c>
      <c r="F3127">
        <v>16600</v>
      </c>
      <c r="G3127" t="s">
        <v>55</v>
      </c>
      <c r="H3127" t="s">
        <v>23</v>
      </c>
      <c r="I3127">
        <v>1</v>
      </c>
      <c r="J3127" t="s">
        <v>13</v>
      </c>
      <c r="K3127" t="s">
        <v>14</v>
      </c>
      <c r="L3127" t="s">
        <v>108</v>
      </c>
    </row>
    <row r="3128" spans="1:12" x14ac:dyDescent="0.2">
      <c r="A3128" s="1">
        <v>43776</v>
      </c>
      <c r="B3128" s="2">
        <v>0.68472222222222223</v>
      </c>
      <c r="C3128" t="s">
        <v>62</v>
      </c>
      <c r="D3128" t="s">
        <v>117</v>
      </c>
      <c r="E3128" t="s">
        <v>10</v>
      </c>
      <c r="F3128">
        <v>16600</v>
      </c>
      <c r="G3128" t="s">
        <v>55</v>
      </c>
      <c r="H3128" t="s">
        <v>27</v>
      </c>
      <c r="I3128">
        <v>1</v>
      </c>
      <c r="J3128" t="s">
        <v>13</v>
      </c>
      <c r="K3128" t="s">
        <v>14</v>
      </c>
      <c r="L3128" t="s">
        <v>108</v>
      </c>
    </row>
    <row r="3129" spans="1:12" x14ac:dyDescent="0.2">
      <c r="A3129" s="1">
        <v>43777</v>
      </c>
      <c r="B3129" s="2">
        <v>0.48333333333333334</v>
      </c>
      <c r="C3129" t="s">
        <v>62</v>
      </c>
      <c r="D3129" t="s">
        <v>117</v>
      </c>
      <c r="E3129" t="s">
        <v>20</v>
      </c>
      <c r="F3129">
        <v>22800</v>
      </c>
      <c r="G3129" t="s">
        <v>48</v>
      </c>
      <c r="H3129" t="s">
        <v>12</v>
      </c>
      <c r="I3129">
        <v>1</v>
      </c>
      <c r="J3129" t="s">
        <v>13</v>
      </c>
      <c r="K3129" t="s">
        <v>14</v>
      </c>
      <c r="L3129" t="s">
        <v>108</v>
      </c>
    </row>
    <row r="3130" spans="1:12" x14ac:dyDescent="0.2">
      <c r="A3130" s="1">
        <v>43777</v>
      </c>
      <c r="B3130" s="2">
        <v>0.48333333333333334</v>
      </c>
      <c r="C3130" t="s">
        <v>62</v>
      </c>
      <c r="D3130" t="s">
        <v>117</v>
      </c>
      <c r="E3130" t="s">
        <v>20</v>
      </c>
      <c r="F3130">
        <v>22800</v>
      </c>
      <c r="G3130" t="s">
        <v>48</v>
      </c>
      <c r="H3130" t="s">
        <v>32</v>
      </c>
      <c r="I3130">
        <v>1</v>
      </c>
      <c r="J3130" t="s">
        <v>13</v>
      </c>
      <c r="K3130" t="s">
        <v>14</v>
      </c>
      <c r="L3130" t="s">
        <v>108</v>
      </c>
    </row>
    <row r="3131" spans="1:12" x14ac:dyDescent="0.2">
      <c r="A3131" s="1">
        <v>43777</v>
      </c>
      <c r="B3131" s="2">
        <v>0.48333333333333334</v>
      </c>
      <c r="C3131" t="s">
        <v>62</v>
      </c>
      <c r="D3131" t="s">
        <v>117</v>
      </c>
      <c r="E3131" t="s">
        <v>20</v>
      </c>
      <c r="F3131">
        <v>22800</v>
      </c>
      <c r="G3131" t="s">
        <v>48</v>
      </c>
      <c r="H3131" t="s">
        <v>17</v>
      </c>
      <c r="I3131">
        <v>1</v>
      </c>
      <c r="J3131" t="s">
        <v>13</v>
      </c>
      <c r="K3131" t="s">
        <v>14</v>
      </c>
      <c r="L3131" t="s">
        <v>108</v>
      </c>
    </row>
    <row r="3132" spans="1:12" x14ac:dyDescent="0.2">
      <c r="A3132" s="1">
        <v>43777</v>
      </c>
      <c r="B3132" s="2">
        <v>0.48333333333333334</v>
      </c>
      <c r="C3132" t="s">
        <v>62</v>
      </c>
      <c r="D3132" t="s">
        <v>117</v>
      </c>
      <c r="E3132" t="s">
        <v>20</v>
      </c>
      <c r="F3132">
        <v>22800</v>
      </c>
      <c r="G3132" t="s">
        <v>48</v>
      </c>
      <c r="H3132" t="s">
        <v>33</v>
      </c>
      <c r="I3132">
        <v>1</v>
      </c>
      <c r="J3132" t="s">
        <v>13</v>
      </c>
      <c r="K3132" t="s">
        <v>14</v>
      </c>
      <c r="L3132" t="s">
        <v>108</v>
      </c>
    </row>
    <row r="3133" spans="1:12" x14ac:dyDescent="0.2">
      <c r="A3133" s="1">
        <v>43777</v>
      </c>
      <c r="B3133" s="2">
        <v>0.48333333333333334</v>
      </c>
      <c r="C3133" t="s">
        <v>62</v>
      </c>
      <c r="D3133" t="s">
        <v>117</v>
      </c>
      <c r="E3133" t="s">
        <v>20</v>
      </c>
      <c r="F3133">
        <v>22800</v>
      </c>
      <c r="G3133" t="s">
        <v>48</v>
      </c>
      <c r="H3133" t="s">
        <v>19</v>
      </c>
      <c r="I3133">
        <v>1</v>
      </c>
      <c r="J3133" t="s">
        <v>13</v>
      </c>
      <c r="K3133" t="s">
        <v>14</v>
      </c>
      <c r="L3133" t="s">
        <v>108</v>
      </c>
    </row>
    <row r="3134" spans="1:12" x14ac:dyDescent="0.2">
      <c r="A3134" s="1">
        <v>43777</v>
      </c>
      <c r="B3134" s="2">
        <v>0.53888888888888886</v>
      </c>
      <c r="C3134" t="s">
        <v>62</v>
      </c>
      <c r="D3134" t="s">
        <v>117</v>
      </c>
      <c r="E3134" t="s">
        <v>20</v>
      </c>
      <c r="F3134">
        <v>16400</v>
      </c>
      <c r="G3134" t="s">
        <v>63</v>
      </c>
      <c r="H3134" t="s">
        <v>12</v>
      </c>
      <c r="I3134">
        <v>3</v>
      </c>
      <c r="J3134" t="s">
        <v>13</v>
      </c>
      <c r="K3134" t="s">
        <v>14</v>
      </c>
      <c r="L3134" t="s">
        <v>108</v>
      </c>
    </row>
    <row r="3135" spans="1:12" x14ac:dyDescent="0.2">
      <c r="A3135" s="1">
        <v>43777</v>
      </c>
      <c r="B3135" s="2">
        <v>0.54374999999999996</v>
      </c>
      <c r="C3135" t="s">
        <v>62</v>
      </c>
      <c r="D3135" t="s">
        <v>117</v>
      </c>
      <c r="E3135" t="s">
        <v>20</v>
      </c>
      <c r="F3135">
        <v>19900</v>
      </c>
      <c r="G3135" t="s">
        <v>44</v>
      </c>
      <c r="H3135" t="s">
        <v>12</v>
      </c>
      <c r="I3135">
        <v>3</v>
      </c>
      <c r="J3135" t="s">
        <v>13</v>
      </c>
      <c r="K3135" t="s">
        <v>14</v>
      </c>
      <c r="L3135" t="s">
        <v>108</v>
      </c>
    </row>
    <row r="3136" spans="1:12" x14ac:dyDescent="0.2">
      <c r="A3136" s="1">
        <v>43777</v>
      </c>
      <c r="B3136" s="2">
        <v>0.54374999999999996</v>
      </c>
      <c r="C3136" t="s">
        <v>62</v>
      </c>
      <c r="D3136" t="s">
        <v>117</v>
      </c>
      <c r="E3136" t="s">
        <v>20</v>
      </c>
      <c r="F3136">
        <v>19900</v>
      </c>
      <c r="G3136" t="s">
        <v>44</v>
      </c>
      <c r="H3136" t="s">
        <v>33</v>
      </c>
      <c r="I3136">
        <v>1</v>
      </c>
      <c r="J3136" t="s">
        <v>13</v>
      </c>
      <c r="K3136" t="s">
        <v>14</v>
      </c>
      <c r="L3136" t="s">
        <v>108</v>
      </c>
    </row>
    <row r="3137" spans="1:12" x14ac:dyDescent="0.2">
      <c r="A3137" s="1">
        <v>43777</v>
      </c>
      <c r="B3137" s="2">
        <v>0.55000000000000004</v>
      </c>
      <c r="C3137" t="s">
        <v>62</v>
      </c>
      <c r="D3137" t="s">
        <v>117</v>
      </c>
      <c r="E3137" t="s">
        <v>20</v>
      </c>
      <c r="F3137">
        <v>36000</v>
      </c>
      <c r="G3137" t="s">
        <v>47</v>
      </c>
      <c r="H3137" t="s">
        <v>15</v>
      </c>
      <c r="I3137">
        <v>2</v>
      </c>
      <c r="J3137" t="s">
        <v>16</v>
      </c>
      <c r="K3137" t="s">
        <v>14</v>
      </c>
      <c r="L3137" t="s">
        <v>108</v>
      </c>
    </row>
    <row r="3138" spans="1:12" x14ac:dyDescent="0.2">
      <c r="A3138" s="1">
        <v>43777</v>
      </c>
      <c r="B3138" s="2">
        <v>0.55000000000000004</v>
      </c>
      <c r="C3138" t="s">
        <v>62</v>
      </c>
      <c r="D3138" t="s">
        <v>117</v>
      </c>
      <c r="E3138" t="s">
        <v>20</v>
      </c>
      <c r="F3138">
        <v>36000</v>
      </c>
      <c r="G3138" t="s">
        <v>47</v>
      </c>
      <c r="H3138" t="s">
        <v>32</v>
      </c>
      <c r="I3138">
        <v>1</v>
      </c>
      <c r="J3138" t="s">
        <v>13</v>
      </c>
      <c r="K3138" t="s">
        <v>14</v>
      </c>
      <c r="L3138" t="s">
        <v>108</v>
      </c>
    </row>
    <row r="3139" spans="1:12" x14ac:dyDescent="0.2">
      <c r="A3139" s="1">
        <v>43777</v>
      </c>
      <c r="B3139" s="2">
        <v>0.55000000000000004</v>
      </c>
      <c r="C3139" t="s">
        <v>62</v>
      </c>
      <c r="D3139" t="s">
        <v>117</v>
      </c>
      <c r="E3139" t="s">
        <v>20</v>
      </c>
      <c r="F3139">
        <v>36000</v>
      </c>
      <c r="G3139" t="s">
        <v>47</v>
      </c>
      <c r="H3139" t="s">
        <v>17</v>
      </c>
      <c r="I3139">
        <v>1</v>
      </c>
      <c r="J3139" t="s">
        <v>13</v>
      </c>
      <c r="K3139" t="s">
        <v>14</v>
      </c>
      <c r="L3139" t="s">
        <v>108</v>
      </c>
    </row>
    <row r="3140" spans="1:12" x14ac:dyDescent="0.2">
      <c r="A3140" s="1">
        <v>43777</v>
      </c>
      <c r="B3140" s="2">
        <v>0.55000000000000004</v>
      </c>
      <c r="C3140" t="s">
        <v>62</v>
      </c>
      <c r="D3140" t="s">
        <v>117</v>
      </c>
      <c r="E3140" t="s">
        <v>20</v>
      </c>
      <c r="F3140">
        <v>36000</v>
      </c>
      <c r="G3140" t="s">
        <v>47</v>
      </c>
      <c r="H3140" t="s">
        <v>30</v>
      </c>
      <c r="I3140">
        <v>2</v>
      </c>
      <c r="J3140" t="s">
        <v>16</v>
      </c>
      <c r="K3140" t="s">
        <v>14</v>
      </c>
      <c r="L3140" t="s">
        <v>108</v>
      </c>
    </row>
    <row r="3141" spans="1:12" x14ac:dyDescent="0.2">
      <c r="A3141" s="1">
        <v>43777</v>
      </c>
      <c r="B3141" s="2">
        <v>0.55000000000000004</v>
      </c>
      <c r="C3141" t="s">
        <v>62</v>
      </c>
      <c r="D3141" t="s">
        <v>117</v>
      </c>
      <c r="E3141" t="s">
        <v>20</v>
      </c>
      <c r="F3141">
        <v>36000</v>
      </c>
      <c r="G3141" t="s">
        <v>47</v>
      </c>
      <c r="H3141" t="s">
        <v>19</v>
      </c>
      <c r="I3141">
        <v>2</v>
      </c>
      <c r="J3141" t="s">
        <v>13</v>
      </c>
      <c r="K3141" t="s">
        <v>14</v>
      </c>
      <c r="L3141" t="s">
        <v>108</v>
      </c>
    </row>
    <row r="3142" spans="1:12" x14ac:dyDescent="0.2">
      <c r="A3142" s="1">
        <v>43777</v>
      </c>
      <c r="B3142" s="2">
        <v>0.59166666666666667</v>
      </c>
      <c r="C3142" t="s">
        <v>62</v>
      </c>
      <c r="D3142" t="s">
        <v>117</v>
      </c>
      <c r="E3142" t="s">
        <v>20</v>
      </c>
      <c r="F3142">
        <v>23300</v>
      </c>
      <c r="G3142" t="s">
        <v>50</v>
      </c>
      <c r="H3142" t="s">
        <v>12</v>
      </c>
      <c r="I3142">
        <v>1</v>
      </c>
      <c r="J3142" t="s">
        <v>13</v>
      </c>
      <c r="K3142" t="s">
        <v>14</v>
      </c>
      <c r="L3142" t="s">
        <v>108</v>
      </c>
    </row>
    <row r="3143" spans="1:12" x14ac:dyDescent="0.2">
      <c r="A3143" s="1">
        <v>43777</v>
      </c>
      <c r="B3143" s="2">
        <v>0.59166666666666667</v>
      </c>
      <c r="C3143" t="s">
        <v>62</v>
      </c>
      <c r="D3143" t="s">
        <v>117</v>
      </c>
      <c r="E3143" t="s">
        <v>20</v>
      </c>
      <c r="F3143">
        <v>23300</v>
      </c>
      <c r="G3143" t="s">
        <v>50</v>
      </c>
      <c r="H3143" t="s">
        <v>23</v>
      </c>
      <c r="I3143">
        <v>2</v>
      </c>
      <c r="J3143" t="s">
        <v>13</v>
      </c>
      <c r="K3143" t="s">
        <v>14</v>
      </c>
      <c r="L3143" t="s">
        <v>108</v>
      </c>
    </row>
    <row r="3144" spans="1:12" x14ac:dyDescent="0.2">
      <c r="A3144" s="1">
        <v>43777</v>
      </c>
      <c r="B3144" s="2">
        <v>0.59166666666666667</v>
      </c>
      <c r="C3144" t="s">
        <v>62</v>
      </c>
      <c r="D3144" t="s">
        <v>117</v>
      </c>
      <c r="E3144" t="s">
        <v>20</v>
      </c>
      <c r="F3144">
        <v>23300</v>
      </c>
      <c r="G3144" t="s">
        <v>50</v>
      </c>
      <c r="H3144" t="s">
        <v>27</v>
      </c>
      <c r="I3144">
        <v>2</v>
      </c>
      <c r="J3144" t="s">
        <v>13</v>
      </c>
      <c r="K3144" t="s">
        <v>14</v>
      </c>
      <c r="L3144" t="s">
        <v>108</v>
      </c>
    </row>
    <row r="3145" spans="1:12" x14ac:dyDescent="0.2">
      <c r="A3145" s="1">
        <v>43777</v>
      </c>
      <c r="B3145" s="2">
        <v>0.59166666666666667</v>
      </c>
      <c r="C3145" t="s">
        <v>62</v>
      </c>
      <c r="D3145" t="s">
        <v>117</v>
      </c>
      <c r="E3145" t="s">
        <v>20</v>
      </c>
      <c r="F3145">
        <v>23300</v>
      </c>
      <c r="G3145" t="s">
        <v>50</v>
      </c>
      <c r="H3145" t="s">
        <v>25</v>
      </c>
      <c r="I3145">
        <v>1</v>
      </c>
      <c r="J3145" t="s">
        <v>16</v>
      </c>
      <c r="K3145" t="s">
        <v>14</v>
      </c>
      <c r="L3145" t="s">
        <v>108</v>
      </c>
    </row>
    <row r="3146" spans="1:12" x14ac:dyDescent="0.2">
      <c r="A3146" s="1">
        <v>43777</v>
      </c>
      <c r="B3146" s="2">
        <v>0.59166666666666667</v>
      </c>
      <c r="C3146" t="s">
        <v>62</v>
      </c>
      <c r="D3146" t="s">
        <v>117</v>
      </c>
      <c r="E3146" t="s">
        <v>20</v>
      </c>
      <c r="F3146">
        <v>23300</v>
      </c>
      <c r="G3146" t="s">
        <v>50</v>
      </c>
      <c r="H3146" t="s">
        <v>38</v>
      </c>
      <c r="I3146">
        <v>1</v>
      </c>
      <c r="J3146" t="s">
        <v>13</v>
      </c>
      <c r="K3146" t="s">
        <v>14</v>
      </c>
      <c r="L3146" t="s">
        <v>108</v>
      </c>
    </row>
    <row r="3147" spans="1:12" x14ac:dyDescent="0.2">
      <c r="A3147" s="1">
        <v>43777</v>
      </c>
      <c r="B3147" s="2">
        <v>0.61527777777777781</v>
      </c>
      <c r="C3147" t="s">
        <v>62</v>
      </c>
      <c r="D3147" t="s">
        <v>117</v>
      </c>
      <c r="E3147" t="s">
        <v>20</v>
      </c>
      <c r="F3147">
        <v>15600</v>
      </c>
      <c r="G3147" t="s">
        <v>42</v>
      </c>
      <c r="H3147" t="s">
        <v>12</v>
      </c>
      <c r="I3147">
        <v>2</v>
      </c>
      <c r="J3147" t="s">
        <v>13</v>
      </c>
      <c r="K3147" t="s">
        <v>14</v>
      </c>
      <c r="L3147" t="s">
        <v>108</v>
      </c>
    </row>
    <row r="3148" spans="1:12" x14ac:dyDescent="0.2">
      <c r="A3148" s="1">
        <v>43777</v>
      </c>
      <c r="B3148" s="2">
        <v>0.61527777777777781</v>
      </c>
      <c r="C3148" t="s">
        <v>62</v>
      </c>
      <c r="D3148" t="s">
        <v>117</v>
      </c>
      <c r="E3148" t="s">
        <v>20</v>
      </c>
      <c r="F3148">
        <v>15600</v>
      </c>
      <c r="G3148" t="s">
        <v>42</v>
      </c>
      <c r="H3148" t="s">
        <v>25</v>
      </c>
      <c r="I3148">
        <v>1</v>
      </c>
      <c r="J3148" t="s">
        <v>16</v>
      </c>
      <c r="K3148" t="s">
        <v>14</v>
      </c>
      <c r="L3148" t="s">
        <v>108</v>
      </c>
    </row>
    <row r="3149" spans="1:12" x14ac:dyDescent="0.2">
      <c r="A3149" s="1">
        <v>43777</v>
      </c>
      <c r="B3149" s="2">
        <v>0.62569444444444444</v>
      </c>
      <c r="C3149" t="s">
        <v>62</v>
      </c>
      <c r="D3149" t="s">
        <v>117</v>
      </c>
      <c r="E3149" t="s">
        <v>20</v>
      </c>
      <c r="F3149">
        <v>14800</v>
      </c>
      <c r="G3149" t="s">
        <v>46</v>
      </c>
      <c r="H3149" t="s">
        <v>12</v>
      </c>
      <c r="I3149">
        <v>1</v>
      </c>
      <c r="J3149" t="s">
        <v>13</v>
      </c>
      <c r="K3149" t="s">
        <v>14</v>
      </c>
      <c r="L3149" t="s">
        <v>108</v>
      </c>
    </row>
    <row r="3150" spans="1:12" x14ac:dyDescent="0.2">
      <c r="A3150" s="1">
        <v>43777</v>
      </c>
      <c r="B3150" s="2">
        <v>0.62569444444444444</v>
      </c>
      <c r="C3150" t="s">
        <v>62</v>
      </c>
      <c r="D3150" t="s">
        <v>117</v>
      </c>
      <c r="E3150" t="s">
        <v>20</v>
      </c>
      <c r="F3150">
        <v>14800</v>
      </c>
      <c r="G3150" t="s">
        <v>46</v>
      </c>
      <c r="H3150" t="s">
        <v>23</v>
      </c>
      <c r="I3150">
        <v>1</v>
      </c>
      <c r="J3150" t="s">
        <v>13</v>
      </c>
      <c r="K3150" t="s">
        <v>14</v>
      </c>
      <c r="L3150" t="s">
        <v>108</v>
      </c>
    </row>
    <row r="3151" spans="1:12" x14ac:dyDescent="0.2">
      <c r="A3151" s="1">
        <v>43777</v>
      </c>
      <c r="B3151" s="2">
        <v>0.62569444444444444</v>
      </c>
      <c r="C3151" t="s">
        <v>62</v>
      </c>
      <c r="D3151" t="s">
        <v>117</v>
      </c>
      <c r="E3151" t="s">
        <v>20</v>
      </c>
      <c r="F3151">
        <v>14800</v>
      </c>
      <c r="G3151" t="s">
        <v>46</v>
      </c>
      <c r="H3151" t="s">
        <v>17</v>
      </c>
      <c r="I3151">
        <v>1</v>
      </c>
      <c r="J3151" t="s">
        <v>13</v>
      </c>
      <c r="K3151" t="s">
        <v>14</v>
      </c>
      <c r="L3151" t="s">
        <v>108</v>
      </c>
    </row>
    <row r="3152" spans="1:12" x14ac:dyDescent="0.2">
      <c r="A3152" s="1">
        <v>43777</v>
      </c>
      <c r="B3152" s="2">
        <v>0.62638888888888888</v>
      </c>
      <c r="C3152" t="s">
        <v>62</v>
      </c>
      <c r="D3152" t="s">
        <v>117</v>
      </c>
      <c r="E3152" t="s">
        <v>20</v>
      </c>
      <c r="F3152">
        <v>27800</v>
      </c>
      <c r="G3152" t="s">
        <v>48</v>
      </c>
      <c r="H3152" t="s">
        <v>12</v>
      </c>
      <c r="I3152">
        <v>1</v>
      </c>
      <c r="J3152" t="s">
        <v>13</v>
      </c>
      <c r="K3152" t="s">
        <v>14</v>
      </c>
      <c r="L3152" t="s">
        <v>108</v>
      </c>
    </row>
    <row r="3153" spans="1:12" x14ac:dyDescent="0.2">
      <c r="A3153" s="1">
        <v>43777</v>
      </c>
      <c r="B3153" s="2">
        <v>0.62638888888888888</v>
      </c>
      <c r="C3153" t="s">
        <v>62</v>
      </c>
      <c r="D3153" t="s">
        <v>117</v>
      </c>
      <c r="E3153" t="s">
        <v>20</v>
      </c>
      <c r="F3153">
        <v>27800</v>
      </c>
      <c r="G3153" t="s">
        <v>48</v>
      </c>
      <c r="H3153" t="s">
        <v>23</v>
      </c>
      <c r="I3153">
        <v>1</v>
      </c>
      <c r="J3153" t="s">
        <v>13</v>
      </c>
      <c r="K3153" t="s">
        <v>14</v>
      </c>
      <c r="L3153" t="s">
        <v>108</v>
      </c>
    </row>
    <row r="3154" spans="1:12" x14ac:dyDescent="0.2">
      <c r="A3154" s="1">
        <v>43777</v>
      </c>
      <c r="B3154" s="2">
        <v>0.62638888888888888</v>
      </c>
      <c r="C3154" t="s">
        <v>62</v>
      </c>
      <c r="D3154" t="s">
        <v>117</v>
      </c>
      <c r="E3154" t="s">
        <v>20</v>
      </c>
      <c r="F3154">
        <v>27800</v>
      </c>
      <c r="G3154" t="s">
        <v>48</v>
      </c>
      <c r="H3154" t="s">
        <v>27</v>
      </c>
      <c r="I3154">
        <v>1</v>
      </c>
      <c r="J3154" t="s">
        <v>13</v>
      </c>
      <c r="K3154" t="s">
        <v>14</v>
      </c>
      <c r="L3154" t="s">
        <v>108</v>
      </c>
    </row>
    <row r="3155" spans="1:12" x14ac:dyDescent="0.2">
      <c r="A3155" s="1">
        <v>43777</v>
      </c>
      <c r="B3155" s="2">
        <v>0.62638888888888888</v>
      </c>
      <c r="C3155" t="s">
        <v>62</v>
      </c>
      <c r="D3155" t="s">
        <v>117</v>
      </c>
      <c r="E3155" t="s">
        <v>20</v>
      </c>
      <c r="F3155">
        <v>27800</v>
      </c>
      <c r="G3155" t="s">
        <v>48</v>
      </c>
      <c r="H3155" t="s">
        <v>15</v>
      </c>
      <c r="I3155">
        <v>1</v>
      </c>
      <c r="J3155" t="s">
        <v>16</v>
      </c>
      <c r="K3155" t="s">
        <v>14</v>
      </c>
      <c r="L3155" t="s">
        <v>108</v>
      </c>
    </row>
    <row r="3156" spans="1:12" x14ac:dyDescent="0.2">
      <c r="A3156" s="1">
        <v>43777</v>
      </c>
      <c r="B3156" s="2">
        <v>0.62638888888888888</v>
      </c>
      <c r="C3156" t="s">
        <v>62</v>
      </c>
      <c r="D3156" t="s">
        <v>117</v>
      </c>
      <c r="E3156" t="s">
        <v>20</v>
      </c>
      <c r="F3156">
        <v>27800</v>
      </c>
      <c r="G3156" t="s">
        <v>48</v>
      </c>
      <c r="H3156" t="s">
        <v>32</v>
      </c>
      <c r="I3156">
        <v>1</v>
      </c>
      <c r="J3156" t="s">
        <v>13</v>
      </c>
      <c r="K3156" t="s">
        <v>14</v>
      </c>
      <c r="L3156" t="s">
        <v>108</v>
      </c>
    </row>
    <row r="3157" spans="1:12" x14ac:dyDescent="0.2">
      <c r="A3157" s="1">
        <v>43777</v>
      </c>
      <c r="B3157" s="2">
        <v>0.62638888888888888</v>
      </c>
      <c r="C3157" t="s">
        <v>62</v>
      </c>
      <c r="D3157" t="s">
        <v>117</v>
      </c>
      <c r="E3157" t="s">
        <v>20</v>
      </c>
      <c r="F3157">
        <v>27800</v>
      </c>
      <c r="G3157" t="s">
        <v>48</v>
      </c>
      <c r="H3157" t="s">
        <v>25</v>
      </c>
      <c r="I3157">
        <v>1</v>
      </c>
      <c r="J3157" t="s">
        <v>16</v>
      </c>
      <c r="K3157" t="s">
        <v>14</v>
      </c>
      <c r="L3157" t="s">
        <v>108</v>
      </c>
    </row>
    <row r="3158" spans="1:12" x14ac:dyDescent="0.2">
      <c r="A3158" s="1">
        <v>43777</v>
      </c>
      <c r="B3158" s="2">
        <v>0.62638888888888888</v>
      </c>
      <c r="C3158" t="s">
        <v>62</v>
      </c>
      <c r="D3158" t="s">
        <v>117</v>
      </c>
      <c r="E3158" t="s">
        <v>20</v>
      </c>
      <c r="F3158">
        <v>27800</v>
      </c>
      <c r="G3158" t="s">
        <v>48</v>
      </c>
      <c r="H3158" t="s">
        <v>19</v>
      </c>
      <c r="I3158">
        <v>1</v>
      </c>
      <c r="J3158" t="s">
        <v>13</v>
      </c>
      <c r="K3158" t="s">
        <v>14</v>
      </c>
      <c r="L3158" t="s">
        <v>108</v>
      </c>
    </row>
    <row r="3159" spans="1:12" x14ac:dyDescent="0.2">
      <c r="A3159" s="1">
        <v>43777</v>
      </c>
      <c r="B3159" s="2">
        <v>0.6333333333333333</v>
      </c>
      <c r="C3159" t="s">
        <v>62</v>
      </c>
      <c r="D3159" t="s">
        <v>117</v>
      </c>
      <c r="E3159" t="s">
        <v>20</v>
      </c>
      <c r="F3159">
        <v>30000</v>
      </c>
      <c r="G3159" t="s">
        <v>44</v>
      </c>
      <c r="H3159" t="s">
        <v>12</v>
      </c>
      <c r="I3159">
        <v>1</v>
      </c>
      <c r="J3159" t="s">
        <v>13</v>
      </c>
      <c r="K3159" t="s">
        <v>14</v>
      </c>
      <c r="L3159" t="s">
        <v>108</v>
      </c>
    </row>
    <row r="3160" spans="1:12" x14ac:dyDescent="0.2">
      <c r="A3160" s="1">
        <v>43777</v>
      </c>
      <c r="B3160" s="2">
        <v>0.6333333333333333</v>
      </c>
      <c r="C3160" t="s">
        <v>62</v>
      </c>
      <c r="D3160" t="s">
        <v>117</v>
      </c>
      <c r="E3160" t="s">
        <v>20</v>
      </c>
      <c r="F3160">
        <v>30000</v>
      </c>
      <c r="G3160" t="s">
        <v>44</v>
      </c>
      <c r="H3160" t="s">
        <v>23</v>
      </c>
      <c r="I3160">
        <v>1</v>
      </c>
      <c r="J3160" t="s">
        <v>13</v>
      </c>
      <c r="K3160" t="s">
        <v>14</v>
      </c>
      <c r="L3160" t="s">
        <v>108</v>
      </c>
    </row>
    <row r="3161" spans="1:12" x14ac:dyDescent="0.2">
      <c r="A3161" s="1">
        <v>43777</v>
      </c>
      <c r="B3161" s="2">
        <v>0.6333333333333333</v>
      </c>
      <c r="C3161" t="s">
        <v>62</v>
      </c>
      <c r="D3161" t="s">
        <v>117</v>
      </c>
      <c r="E3161" t="s">
        <v>20</v>
      </c>
      <c r="F3161">
        <v>30000</v>
      </c>
      <c r="G3161" t="s">
        <v>44</v>
      </c>
      <c r="H3161" t="s">
        <v>27</v>
      </c>
      <c r="I3161">
        <v>1</v>
      </c>
      <c r="J3161" t="s">
        <v>13</v>
      </c>
      <c r="K3161" t="s">
        <v>14</v>
      </c>
      <c r="L3161" t="s">
        <v>108</v>
      </c>
    </row>
    <row r="3162" spans="1:12" x14ac:dyDescent="0.2">
      <c r="A3162" s="1">
        <v>43777</v>
      </c>
      <c r="B3162" s="2">
        <v>0.6333333333333333</v>
      </c>
      <c r="C3162" t="s">
        <v>62</v>
      </c>
      <c r="D3162" t="s">
        <v>117</v>
      </c>
      <c r="E3162" t="s">
        <v>20</v>
      </c>
      <c r="F3162">
        <v>30000</v>
      </c>
      <c r="G3162" t="s">
        <v>44</v>
      </c>
      <c r="H3162" t="s">
        <v>33</v>
      </c>
      <c r="I3162">
        <v>2</v>
      </c>
      <c r="J3162" t="s">
        <v>13</v>
      </c>
      <c r="K3162" t="s">
        <v>14</v>
      </c>
      <c r="L3162" t="s">
        <v>108</v>
      </c>
    </row>
    <row r="3163" spans="1:12" x14ac:dyDescent="0.2">
      <c r="A3163" s="1">
        <v>43777</v>
      </c>
      <c r="B3163" s="2">
        <v>0.6333333333333333</v>
      </c>
      <c r="C3163" t="s">
        <v>62</v>
      </c>
      <c r="D3163" t="s">
        <v>117</v>
      </c>
      <c r="E3163" t="s">
        <v>20</v>
      </c>
      <c r="F3163">
        <v>30000</v>
      </c>
      <c r="G3163" t="s">
        <v>44</v>
      </c>
      <c r="H3163" t="s">
        <v>39</v>
      </c>
      <c r="I3163">
        <v>1</v>
      </c>
      <c r="J3163" t="s">
        <v>13</v>
      </c>
      <c r="K3163" t="s">
        <v>14</v>
      </c>
      <c r="L3163" t="s">
        <v>108</v>
      </c>
    </row>
    <row r="3164" spans="1:12" x14ac:dyDescent="0.2">
      <c r="A3164" s="1">
        <v>43777</v>
      </c>
      <c r="B3164" s="2">
        <v>0.6333333333333333</v>
      </c>
      <c r="C3164" t="s">
        <v>62</v>
      </c>
      <c r="D3164" t="s">
        <v>117</v>
      </c>
      <c r="E3164" t="s">
        <v>20</v>
      </c>
      <c r="F3164">
        <v>30000</v>
      </c>
      <c r="G3164" t="s">
        <v>44</v>
      </c>
      <c r="H3164" t="s">
        <v>61</v>
      </c>
      <c r="I3164">
        <v>1</v>
      </c>
      <c r="J3164" t="s">
        <v>13</v>
      </c>
      <c r="K3164" t="s">
        <v>14</v>
      </c>
      <c r="L3164" t="s">
        <v>108</v>
      </c>
    </row>
    <row r="3165" spans="1:12" x14ac:dyDescent="0.2">
      <c r="A3165" s="1">
        <v>43777</v>
      </c>
      <c r="B3165" s="2">
        <v>0.6333333333333333</v>
      </c>
      <c r="C3165" t="s">
        <v>62</v>
      </c>
      <c r="D3165" t="s">
        <v>117</v>
      </c>
      <c r="E3165" t="s">
        <v>20</v>
      </c>
      <c r="F3165">
        <v>30000</v>
      </c>
      <c r="G3165" t="s">
        <v>44</v>
      </c>
      <c r="H3165" t="s">
        <v>38</v>
      </c>
      <c r="I3165">
        <v>1</v>
      </c>
      <c r="J3165" t="s">
        <v>13</v>
      </c>
      <c r="K3165" t="s">
        <v>14</v>
      </c>
      <c r="L3165" t="s">
        <v>108</v>
      </c>
    </row>
    <row r="3166" spans="1:12" x14ac:dyDescent="0.2">
      <c r="A3166" s="1">
        <v>43777</v>
      </c>
      <c r="B3166" s="2">
        <v>0.48333333333333334</v>
      </c>
      <c r="C3166" t="s">
        <v>62</v>
      </c>
      <c r="D3166" t="s">
        <v>117</v>
      </c>
      <c r="E3166" t="s">
        <v>20</v>
      </c>
      <c r="F3166">
        <v>16400</v>
      </c>
      <c r="G3166" t="s">
        <v>50</v>
      </c>
      <c r="H3166" t="s">
        <v>12</v>
      </c>
      <c r="I3166">
        <v>3</v>
      </c>
      <c r="J3166" t="s">
        <v>13</v>
      </c>
      <c r="K3166" t="s">
        <v>14</v>
      </c>
      <c r="L3166" t="s">
        <v>108</v>
      </c>
    </row>
    <row r="3167" spans="1:12" x14ac:dyDescent="0.2">
      <c r="A3167" s="1">
        <v>43778</v>
      </c>
      <c r="B3167" s="2">
        <v>0.48333333333333334</v>
      </c>
      <c r="C3167" t="s">
        <v>62</v>
      </c>
      <c r="D3167" t="s">
        <v>117</v>
      </c>
      <c r="E3167" t="s">
        <v>21</v>
      </c>
      <c r="F3167">
        <v>18300</v>
      </c>
      <c r="G3167" t="s">
        <v>48</v>
      </c>
      <c r="H3167" t="s">
        <v>12</v>
      </c>
      <c r="I3167">
        <v>1</v>
      </c>
      <c r="J3167" t="s">
        <v>13</v>
      </c>
      <c r="K3167" t="s">
        <v>22</v>
      </c>
      <c r="L3167" t="s">
        <v>108</v>
      </c>
    </row>
    <row r="3168" spans="1:12" x14ac:dyDescent="0.2">
      <c r="A3168" s="1">
        <v>43778</v>
      </c>
      <c r="B3168" s="2">
        <v>0.48333333333333334</v>
      </c>
      <c r="C3168" t="s">
        <v>62</v>
      </c>
      <c r="D3168" t="s">
        <v>117</v>
      </c>
      <c r="E3168" t="s">
        <v>21</v>
      </c>
      <c r="F3168">
        <v>18300</v>
      </c>
      <c r="G3168" t="s">
        <v>48</v>
      </c>
      <c r="H3168" t="s">
        <v>17</v>
      </c>
      <c r="I3168">
        <v>1</v>
      </c>
      <c r="J3168" t="s">
        <v>13</v>
      </c>
      <c r="K3168" t="s">
        <v>22</v>
      </c>
      <c r="L3168" t="s">
        <v>108</v>
      </c>
    </row>
    <row r="3169" spans="1:12" x14ac:dyDescent="0.2">
      <c r="A3169" s="1">
        <v>43778</v>
      </c>
      <c r="B3169" s="2">
        <v>0.48333333333333334</v>
      </c>
      <c r="C3169" t="s">
        <v>62</v>
      </c>
      <c r="D3169" t="s">
        <v>117</v>
      </c>
      <c r="E3169" t="s">
        <v>21</v>
      </c>
      <c r="F3169">
        <v>18300</v>
      </c>
      <c r="G3169" t="s">
        <v>48</v>
      </c>
      <c r="H3169" t="s">
        <v>19</v>
      </c>
      <c r="I3169">
        <v>1</v>
      </c>
      <c r="J3169" t="s">
        <v>13</v>
      </c>
      <c r="K3169" t="s">
        <v>22</v>
      </c>
      <c r="L3169" t="s">
        <v>108</v>
      </c>
    </row>
    <row r="3170" spans="1:12" x14ac:dyDescent="0.2">
      <c r="A3170" s="1">
        <v>43778</v>
      </c>
      <c r="B3170" s="2">
        <v>0.48333333333333334</v>
      </c>
      <c r="C3170" t="s">
        <v>62</v>
      </c>
      <c r="D3170" t="s">
        <v>117</v>
      </c>
      <c r="E3170" t="s">
        <v>21</v>
      </c>
      <c r="F3170">
        <v>18300</v>
      </c>
      <c r="G3170" t="s">
        <v>48</v>
      </c>
      <c r="H3170" t="s">
        <v>38</v>
      </c>
      <c r="I3170">
        <v>1</v>
      </c>
      <c r="J3170" t="s">
        <v>13</v>
      </c>
      <c r="K3170" t="s">
        <v>22</v>
      </c>
      <c r="L3170" t="s">
        <v>108</v>
      </c>
    </row>
    <row r="3171" spans="1:12" x14ac:dyDescent="0.2">
      <c r="A3171" s="1">
        <v>43778</v>
      </c>
      <c r="B3171" s="2">
        <v>0.48333333333333334</v>
      </c>
      <c r="C3171" t="s">
        <v>62</v>
      </c>
      <c r="D3171" t="s">
        <v>117</v>
      </c>
      <c r="E3171" t="s">
        <v>21</v>
      </c>
      <c r="F3171">
        <v>20600</v>
      </c>
      <c r="G3171" t="s">
        <v>46</v>
      </c>
      <c r="H3171" t="s">
        <v>12</v>
      </c>
      <c r="I3171">
        <v>2</v>
      </c>
      <c r="J3171" t="s">
        <v>13</v>
      </c>
      <c r="K3171" t="s">
        <v>22</v>
      </c>
      <c r="L3171" t="s">
        <v>108</v>
      </c>
    </row>
    <row r="3172" spans="1:12" x14ac:dyDescent="0.2">
      <c r="A3172" s="1">
        <v>43778</v>
      </c>
      <c r="B3172" s="2">
        <v>0.48333333333333334</v>
      </c>
      <c r="C3172" t="s">
        <v>62</v>
      </c>
      <c r="D3172" t="s">
        <v>117</v>
      </c>
      <c r="E3172" t="s">
        <v>21</v>
      </c>
      <c r="F3172">
        <v>20600</v>
      </c>
      <c r="G3172" t="s">
        <v>46</v>
      </c>
      <c r="H3172" t="s">
        <v>17</v>
      </c>
      <c r="I3172">
        <v>2</v>
      </c>
      <c r="J3172" t="s">
        <v>13</v>
      </c>
      <c r="K3172" t="s">
        <v>22</v>
      </c>
      <c r="L3172" t="s">
        <v>108</v>
      </c>
    </row>
    <row r="3173" spans="1:12" x14ac:dyDescent="0.2">
      <c r="A3173" s="1">
        <v>43778</v>
      </c>
      <c r="B3173" s="2">
        <v>0.48333333333333334</v>
      </c>
      <c r="C3173" t="s">
        <v>62</v>
      </c>
      <c r="D3173" t="s">
        <v>117</v>
      </c>
      <c r="E3173" t="s">
        <v>21</v>
      </c>
      <c r="F3173">
        <v>19300</v>
      </c>
      <c r="G3173" t="s">
        <v>42</v>
      </c>
      <c r="H3173" t="s">
        <v>17</v>
      </c>
      <c r="I3173">
        <v>1</v>
      </c>
      <c r="J3173" t="s">
        <v>13</v>
      </c>
      <c r="K3173" t="s">
        <v>22</v>
      </c>
      <c r="L3173" t="s">
        <v>108</v>
      </c>
    </row>
    <row r="3174" spans="1:12" x14ac:dyDescent="0.2">
      <c r="A3174" s="1">
        <v>43778</v>
      </c>
      <c r="B3174" s="2">
        <v>0.48333333333333334</v>
      </c>
      <c r="C3174" t="s">
        <v>62</v>
      </c>
      <c r="D3174" t="s">
        <v>117</v>
      </c>
      <c r="E3174" t="s">
        <v>21</v>
      </c>
      <c r="F3174">
        <v>19300</v>
      </c>
      <c r="G3174" t="s">
        <v>42</v>
      </c>
      <c r="H3174" t="s">
        <v>39</v>
      </c>
      <c r="I3174">
        <v>1</v>
      </c>
      <c r="J3174" t="s">
        <v>13</v>
      </c>
      <c r="K3174" t="s">
        <v>22</v>
      </c>
      <c r="L3174" t="s">
        <v>108</v>
      </c>
    </row>
    <row r="3175" spans="1:12" x14ac:dyDescent="0.2">
      <c r="A3175" s="1">
        <v>43778</v>
      </c>
      <c r="B3175" s="2">
        <v>0.48333333333333334</v>
      </c>
      <c r="C3175" t="s">
        <v>62</v>
      </c>
      <c r="D3175" t="s">
        <v>117</v>
      </c>
      <c r="E3175" t="s">
        <v>21</v>
      </c>
      <c r="F3175">
        <v>19300</v>
      </c>
      <c r="G3175" t="s">
        <v>42</v>
      </c>
      <c r="H3175" t="s">
        <v>34</v>
      </c>
      <c r="I3175">
        <v>1</v>
      </c>
      <c r="J3175" t="s">
        <v>13</v>
      </c>
      <c r="K3175" t="s">
        <v>22</v>
      </c>
      <c r="L3175" t="s">
        <v>108</v>
      </c>
    </row>
    <row r="3176" spans="1:12" x14ac:dyDescent="0.2">
      <c r="A3176" s="1">
        <v>43778</v>
      </c>
      <c r="B3176" s="2">
        <v>0.48333333333333334</v>
      </c>
      <c r="C3176" t="s">
        <v>62</v>
      </c>
      <c r="D3176" t="s">
        <v>117</v>
      </c>
      <c r="E3176" t="s">
        <v>21</v>
      </c>
      <c r="F3176">
        <v>19300</v>
      </c>
      <c r="G3176" t="s">
        <v>42</v>
      </c>
      <c r="H3176" t="s">
        <v>37</v>
      </c>
      <c r="I3176">
        <v>1</v>
      </c>
      <c r="J3176" t="s">
        <v>13</v>
      </c>
      <c r="K3176" t="s">
        <v>22</v>
      </c>
      <c r="L3176" t="s">
        <v>108</v>
      </c>
    </row>
    <row r="3177" spans="1:12" x14ac:dyDescent="0.2">
      <c r="A3177" s="1">
        <v>43778</v>
      </c>
      <c r="B3177" s="2">
        <v>0.48333333333333334</v>
      </c>
      <c r="C3177" t="s">
        <v>62</v>
      </c>
      <c r="D3177" t="s">
        <v>117</v>
      </c>
      <c r="E3177" t="s">
        <v>21</v>
      </c>
      <c r="F3177">
        <v>26100</v>
      </c>
      <c r="G3177" t="s">
        <v>64</v>
      </c>
      <c r="H3177" t="s">
        <v>12</v>
      </c>
      <c r="I3177">
        <v>2</v>
      </c>
      <c r="J3177" t="s">
        <v>13</v>
      </c>
      <c r="K3177" t="s">
        <v>22</v>
      </c>
      <c r="L3177" t="s">
        <v>108</v>
      </c>
    </row>
    <row r="3178" spans="1:12" x14ac:dyDescent="0.2">
      <c r="A3178" s="1">
        <v>43778</v>
      </c>
      <c r="B3178" s="2">
        <v>0.48333333333333334</v>
      </c>
      <c r="C3178" t="s">
        <v>62</v>
      </c>
      <c r="D3178" t="s">
        <v>117</v>
      </c>
      <c r="E3178" t="s">
        <v>21</v>
      </c>
      <c r="F3178">
        <v>26100</v>
      </c>
      <c r="G3178" t="s">
        <v>64</v>
      </c>
      <c r="H3178" t="s">
        <v>32</v>
      </c>
      <c r="I3178">
        <v>1</v>
      </c>
      <c r="J3178" t="s">
        <v>13</v>
      </c>
      <c r="K3178" t="s">
        <v>22</v>
      </c>
      <c r="L3178" t="s">
        <v>108</v>
      </c>
    </row>
    <row r="3179" spans="1:12" x14ac:dyDescent="0.2">
      <c r="A3179" s="1">
        <v>43778</v>
      </c>
      <c r="B3179" s="2">
        <v>0.48333333333333334</v>
      </c>
      <c r="C3179" t="s">
        <v>62</v>
      </c>
      <c r="D3179" t="s">
        <v>117</v>
      </c>
      <c r="E3179" t="s">
        <v>21</v>
      </c>
      <c r="F3179">
        <v>26100</v>
      </c>
      <c r="G3179" t="s">
        <v>64</v>
      </c>
      <c r="H3179" t="s">
        <v>33</v>
      </c>
      <c r="I3179">
        <v>1</v>
      </c>
      <c r="J3179" t="s">
        <v>13</v>
      </c>
      <c r="K3179" t="s">
        <v>22</v>
      </c>
      <c r="L3179" t="s">
        <v>108</v>
      </c>
    </row>
    <row r="3180" spans="1:12" x14ac:dyDescent="0.2">
      <c r="A3180" s="1">
        <v>43778</v>
      </c>
      <c r="B3180" s="2">
        <v>0.48333333333333334</v>
      </c>
      <c r="C3180" t="s">
        <v>62</v>
      </c>
      <c r="D3180" t="s">
        <v>117</v>
      </c>
      <c r="E3180" t="s">
        <v>21</v>
      </c>
      <c r="F3180">
        <v>26100</v>
      </c>
      <c r="G3180" t="s">
        <v>64</v>
      </c>
      <c r="H3180" t="s">
        <v>37</v>
      </c>
      <c r="I3180">
        <v>1</v>
      </c>
      <c r="J3180" t="s">
        <v>13</v>
      </c>
      <c r="K3180" t="s">
        <v>22</v>
      </c>
      <c r="L3180" t="s">
        <v>108</v>
      </c>
    </row>
    <row r="3181" spans="1:12" x14ac:dyDescent="0.2">
      <c r="A3181" s="1">
        <v>43778</v>
      </c>
      <c r="B3181" s="2">
        <v>0.48333333333333334</v>
      </c>
      <c r="C3181" t="s">
        <v>62</v>
      </c>
      <c r="D3181" t="s">
        <v>117</v>
      </c>
      <c r="E3181" t="s">
        <v>21</v>
      </c>
      <c r="F3181">
        <v>26100</v>
      </c>
      <c r="G3181" t="s">
        <v>64</v>
      </c>
      <c r="H3181" t="s">
        <v>38</v>
      </c>
      <c r="I3181">
        <v>2</v>
      </c>
      <c r="J3181" t="s">
        <v>13</v>
      </c>
      <c r="K3181" t="s">
        <v>22</v>
      </c>
      <c r="L3181" t="s">
        <v>108</v>
      </c>
    </row>
    <row r="3182" spans="1:12" x14ac:dyDescent="0.2">
      <c r="A3182" s="1">
        <v>43778</v>
      </c>
      <c r="B3182" s="2">
        <v>0.48333333333333334</v>
      </c>
      <c r="C3182" t="s">
        <v>62</v>
      </c>
      <c r="D3182" t="s">
        <v>117</v>
      </c>
      <c r="E3182" t="s">
        <v>21</v>
      </c>
      <c r="F3182">
        <v>21300</v>
      </c>
      <c r="G3182" t="s">
        <v>45</v>
      </c>
      <c r="H3182" t="s">
        <v>25</v>
      </c>
      <c r="I3182">
        <v>1</v>
      </c>
      <c r="J3182" t="s">
        <v>16</v>
      </c>
      <c r="K3182" t="s">
        <v>22</v>
      </c>
      <c r="L3182" t="s">
        <v>108</v>
      </c>
    </row>
    <row r="3183" spans="1:12" x14ac:dyDescent="0.2">
      <c r="A3183" s="1">
        <v>43778</v>
      </c>
      <c r="B3183" s="2">
        <v>0.48333333333333334</v>
      </c>
      <c r="C3183" t="s">
        <v>62</v>
      </c>
      <c r="D3183" t="s">
        <v>117</v>
      </c>
      <c r="E3183" t="s">
        <v>21</v>
      </c>
      <c r="F3183">
        <v>21300</v>
      </c>
      <c r="G3183" t="s">
        <v>45</v>
      </c>
      <c r="H3183" t="s">
        <v>33</v>
      </c>
      <c r="I3183">
        <v>2</v>
      </c>
      <c r="J3183" t="s">
        <v>13</v>
      </c>
      <c r="K3183" t="s">
        <v>22</v>
      </c>
      <c r="L3183" t="s">
        <v>108</v>
      </c>
    </row>
    <row r="3184" spans="1:12" x14ac:dyDescent="0.2">
      <c r="A3184" s="1">
        <v>43778</v>
      </c>
      <c r="B3184" s="2">
        <v>0.48333333333333334</v>
      </c>
      <c r="C3184" t="s">
        <v>62</v>
      </c>
      <c r="D3184" t="s">
        <v>117</v>
      </c>
      <c r="E3184" t="s">
        <v>21</v>
      </c>
      <c r="F3184">
        <v>21300</v>
      </c>
      <c r="G3184" t="s">
        <v>45</v>
      </c>
      <c r="H3184" t="s">
        <v>34</v>
      </c>
      <c r="I3184">
        <v>1</v>
      </c>
      <c r="J3184" t="s">
        <v>13</v>
      </c>
      <c r="K3184" t="s">
        <v>22</v>
      </c>
      <c r="L3184" t="s">
        <v>108</v>
      </c>
    </row>
    <row r="3185" spans="1:12" x14ac:dyDescent="0.2">
      <c r="A3185" s="1">
        <v>43778</v>
      </c>
      <c r="B3185" s="2">
        <v>0.48333333333333334</v>
      </c>
      <c r="C3185" t="s">
        <v>62</v>
      </c>
      <c r="D3185" t="s">
        <v>117</v>
      </c>
      <c r="E3185" t="s">
        <v>21</v>
      </c>
      <c r="F3185">
        <v>21300</v>
      </c>
      <c r="G3185" t="s">
        <v>45</v>
      </c>
      <c r="H3185" t="s">
        <v>18</v>
      </c>
      <c r="I3185">
        <v>1</v>
      </c>
      <c r="J3185" t="s">
        <v>16</v>
      </c>
      <c r="K3185" t="s">
        <v>22</v>
      </c>
      <c r="L3185" t="s">
        <v>108</v>
      </c>
    </row>
    <row r="3186" spans="1:12" x14ac:dyDescent="0.2">
      <c r="A3186" s="1">
        <v>43778</v>
      </c>
      <c r="B3186" s="2">
        <v>0.48333333333333334</v>
      </c>
      <c r="C3186" t="s">
        <v>62</v>
      </c>
      <c r="D3186" t="s">
        <v>117</v>
      </c>
      <c r="E3186" t="s">
        <v>21</v>
      </c>
      <c r="F3186">
        <v>27300</v>
      </c>
      <c r="G3186" t="s">
        <v>43</v>
      </c>
      <c r="H3186" t="s">
        <v>12</v>
      </c>
      <c r="I3186">
        <v>1</v>
      </c>
      <c r="J3186" t="s">
        <v>13</v>
      </c>
      <c r="K3186" t="s">
        <v>22</v>
      </c>
      <c r="L3186" t="s">
        <v>108</v>
      </c>
    </row>
    <row r="3187" spans="1:12" x14ac:dyDescent="0.2">
      <c r="A3187" s="1">
        <v>43778</v>
      </c>
      <c r="B3187" s="2">
        <v>0.48333333333333334</v>
      </c>
      <c r="C3187" t="s">
        <v>62</v>
      </c>
      <c r="D3187" t="s">
        <v>117</v>
      </c>
      <c r="E3187" t="s">
        <v>21</v>
      </c>
      <c r="F3187">
        <v>27300</v>
      </c>
      <c r="G3187" t="s">
        <v>43</v>
      </c>
      <c r="H3187" t="s">
        <v>23</v>
      </c>
      <c r="I3187">
        <v>1</v>
      </c>
      <c r="J3187" t="s">
        <v>13</v>
      </c>
      <c r="K3187" t="s">
        <v>22</v>
      </c>
      <c r="L3187" t="s">
        <v>108</v>
      </c>
    </row>
    <row r="3188" spans="1:12" x14ac:dyDescent="0.2">
      <c r="A3188" s="1">
        <v>43778</v>
      </c>
      <c r="B3188" s="2">
        <v>0.48333333333333334</v>
      </c>
      <c r="C3188" t="s">
        <v>62</v>
      </c>
      <c r="D3188" t="s">
        <v>117</v>
      </c>
      <c r="E3188" t="s">
        <v>21</v>
      </c>
      <c r="F3188">
        <v>27300</v>
      </c>
      <c r="G3188" t="s">
        <v>43</v>
      </c>
      <c r="H3188" t="s">
        <v>17</v>
      </c>
      <c r="I3188">
        <v>1</v>
      </c>
      <c r="J3188" t="s">
        <v>13</v>
      </c>
      <c r="K3188" t="s">
        <v>22</v>
      </c>
      <c r="L3188" t="s">
        <v>108</v>
      </c>
    </row>
    <row r="3189" spans="1:12" x14ac:dyDescent="0.2">
      <c r="A3189" s="1">
        <v>43778</v>
      </c>
      <c r="B3189" s="2">
        <v>0.48333333333333334</v>
      </c>
      <c r="C3189" t="s">
        <v>62</v>
      </c>
      <c r="D3189" t="s">
        <v>117</v>
      </c>
      <c r="E3189" t="s">
        <v>21</v>
      </c>
      <c r="F3189">
        <v>27300</v>
      </c>
      <c r="G3189" t="s">
        <v>43</v>
      </c>
      <c r="H3189" t="s">
        <v>33</v>
      </c>
      <c r="I3189">
        <v>1</v>
      </c>
      <c r="J3189" t="s">
        <v>13</v>
      </c>
      <c r="K3189" t="s">
        <v>22</v>
      </c>
      <c r="L3189" t="s">
        <v>108</v>
      </c>
    </row>
    <row r="3190" spans="1:12" x14ac:dyDescent="0.2">
      <c r="A3190" s="1">
        <v>43778</v>
      </c>
      <c r="B3190" s="2">
        <v>0.48333333333333334</v>
      </c>
      <c r="C3190" t="s">
        <v>62</v>
      </c>
      <c r="D3190" t="s">
        <v>117</v>
      </c>
      <c r="E3190" t="s">
        <v>21</v>
      </c>
      <c r="F3190">
        <v>27300</v>
      </c>
      <c r="G3190" t="s">
        <v>43</v>
      </c>
      <c r="H3190" t="s">
        <v>37</v>
      </c>
      <c r="I3190">
        <v>1</v>
      </c>
      <c r="J3190" t="s">
        <v>13</v>
      </c>
      <c r="K3190" t="s">
        <v>22</v>
      </c>
      <c r="L3190" t="s">
        <v>108</v>
      </c>
    </row>
    <row r="3191" spans="1:12" x14ac:dyDescent="0.2">
      <c r="A3191" s="1">
        <v>43778</v>
      </c>
      <c r="B3191" s="2">
        <v>0.48333333333333334</v>
      </c>
      <c r="C3191" t="s">
        <v>62</v>
      </c>
      <c r="D3191" t="s">
        <v>117</v>
      </c>
      <c r="E3191" t="s">
        <v>21</v>
      </c>
      <c r="F3191">
        <v>27300</v>
      </c>
      <c r="G3191" t="s">
        <v>43</v>
      </c>
      <c r="H3191" t="s">
        <v>19</v>
      </c>
      <c r="I3191">
        <v>1</v>
      </c>
      <c r="J3191" t="s">
        <v>13</v>
      </c>
      <c r="K3191" t="s">
        <v>22</v>
      </c>
      <c r="L3191" t="s">
        <v>108</v>
      </c>
    </row>
    <row r="3192" spans="1:12" x14ac:dyDescent="0.2">
      <c r="A3192" s="1">
        <v>43778</v>
      </c>
      <c r="B3192" s="2">
        <v>0.48333333333333334</v>
      </c>
      <c r="C3192" t="s">
        <v>62</v>
      </c>
      <c r="D3192" t="s">
        <v>117</v>
      </c>
      <c r="E3192" t="s">
        <v>21</v>
      </c>
      <c r="F3192">
        <v>35700</v>
      </c>
      <c r="G3192" t="s">
        <v>45</v>
      </c>
      <c r="H3192" t="s">
        <v>12</v>
      </c>
      <c r="I3192">
        <v>4</v>
      </c>
      <c r="J3192" t="s">
        <v>13</v>
      </c>
      <c r="K3192" t="s">
        <v>22</v>
      </c>
      <c r="L3192" t="s">
        <v>108</v>
      </c>
    </row>
    <row r="3193" spans="1:12" x14ac:dyDescent="0.2">
      <c r="A3193" s="1">
        <v>43778</v>
      </c>
      <c r="B3193" s="2">
        <v>0.48333333333333334</v>
      </c>
      <c r="C3193" t="s">
        <v>62</v>
      </c>
      <c r="D3193" t="s">
        <v>117</v>
      </c>
      <c r="E3193" t="s">
        <v>21</v>
      </c>
      <c r="F3193">
        <v>35700</v>
      </c>
      <c r="G3193" t="s">
        <v>45</v>
      </c>
      <c r="H3193" t="s">
        <v>32</v>
      </c>
      <c r="I3193">
        <v>1</v>
      </c>
      <c r="J3193" t="s">
        <v>13</v>
      </c>
      <c r="K3193" t="s">
        <v>22</v>
      </c>
      <c r="L3193" t="s">
        <v>108</v>
      </c>
    </row>
    <row r="3194" spans="1:12" x14ac:dyDescent="0.2">
      <c r="A3194" s="1">
        <v>43778</v>
      </c>
      <c r="B3194" s="2">
        <v>0.48333333333333334</v>
      </c>
      <c r="C3194" t="s">
        <v>62</v>
      </c>
      <c r="D3194" t="s">
        <v>117</v>
      </c>
      <c r="E3194" t="s">
        <v>21</v>
      </c>
      <c r="F3194">
        <v>35700</v>
      </c>
      <c r="G3194" t="s">
        <v>45</v>
      </c>
      <c r="H3194" t="s">
        <v>17</v>
      </c>
      <c r="I3194">
        <v>1</v>
      </c>
      <c r="J3194" t="s">
        <v>13</v>
      </c>
      <c r="K3194" t="s">
        <v>22</v>
      </c>
      <c r="L3194" t="s">
        <v>108</v>
      </c>
    </row>
    <row r="3195" spans="1:12" x14ac:dyDescent="0.2">
      <c r="A3195" s="1">
        <v>43778</v>
      </c>
      <c r="B3195" s="2">
        <v>0.48333333333333334</v>
      </c>
      <c r="C3195" t="s">
        <v>62</v>
      </c>
      <c r="D3195" t="s">
        <v>117</v>
      </c>
      <c r="E3195" t="s">
        <v>21</v>
      </c>
      <c r="F3195">
        <v>35700</v>
      </c>
      <c r="G3195" t="s">
        <v>45</v>
      </c>
      <c r="H3195" t="s">
        <v>25</v>
      </c>
      <c r="I3195">
        <v>1</v>
      </c>
      <c r="J3195" t="s">
        <v>16</v>
      </c>
      <c r="K3195" t="s">
        <v>22</v>
      </c>
      <c r="L3195" t="s">
        <v>108</v>
      </c>
    </row>
    <row r="3196" spans="1:12" x14ac:dyDescent="0.2">
      <c r="A3196" s="1">
        <v>43778</v>
      </c>
      <c r="B3196" s="2">
        <v>0.48333333333333334</v>
      </c>
      <c r="C3196" t="s">
        <v>62</v>
      </c>
      <c r="D3196" t="s">
        <v>117</v>
      </c>
      <c r="E3196" t="s">
        <v>21</v>
      </c>
      <c r="F3196">
        <v>35700</v>
      </c>
      <c r="G3196" t="s">
        <v>45</v>
      </c>
      <c r="H3196" t="s">
        <v>38</v>
      </c>
      <c r="I3196">
        <v>1</v>
      </c>
      <c r="J3196" t="s">
        <v>13</v>
      </c>
      <c r="K3196" t="s">
        <v>22</v>
      </c>
      <c r="L3196" t="s">
        <v>108</v>
      </c>
    </row>
    <row r="3197" spans="1:12" x14ac:dyDescent="0.2">
      <c r="A3197" s="1">
        <v>43778</v>
      </c>
      <c r="B3197" s="2">
        <v>0.48333333333333334</v>
      </c>
      <c r="C3197" t="s">
        <v>62</v>
      </c>
      <c r="D3197" t="s">
        <v>117</v>
      </c>
      <c r="E3197" t="s">
        <v>21</v>
      </c>
      <c r="F3197">
        <v>18800</v>
      </c>
      <c r="G3197" t="s">
        <v>44</v>
      </c>
      <c r="H3197" t="s">
        <v>12</v>
      </c>
      <c r="I3197">
        <v>2</v>
      </c>
      <c r="J3197" t="s">
        <v>13</v>
      </c>
      <c r="K3197" t="s">
        <v>22</v>
      </c>
      <c r="L3197" t="s">
        <v>108</v>
      </c>
    </row>
    <row r="3198" spans="1:12" x14ac:dyDescent="0.2">
      <c r="A3198" s="1">
        <v>43778</v>
      </c>
      <c r="B3198" s="2">
        <v>0.48333333333333334</v>
      </c>
      <c r="C3198" t="s">
        <v>62</v>
      </c>
      <c r="D3198" t="s">
        <v>117</v>
      </c>
      <c r="E3198" t="s">
        <v>21</v>
      </c>
      <c r="F3198">
        <v>18800</v>
      </c>
      <c r="G3198" t="s">
        <v>44</v>
      </c>
      <c r="H3198" t="s">
        <v>32</v>
      </c>
      <c r="I3198">
        <v>1</v>
      </c>
      <c r="J3198" t="s">
        <v>13</v>
      </c>
      <c r="K3198" t="s">
        <v>22</v>
      </c>
      <c r="L3198" t="s">
        <v>108</v>
      </c>
    </row>
    <row r="3199" spans="1:12" x14ac:dyDescent="0.2">
      <c r="A3199" s="1">
        <v>43778</v>
      </c>
      <c r="B3199" s="2">
        <v>0.48333333333333334</v>
      </c>
      <c r="C3199" t="s">
        <v>62</v>
      </c>
      <c r="D3199" t="s">
        <v>117</v>
      </c>
      <c r="E3199" t="s">
        <v>21</v>
      </c>
      <c r="F3199">
        <v>18800</v>
      </c>
      <c r="G3199" t="s">
        <v>44</v>
      </c>
      <c r="H3199" t="s">
        <v>37</v>
      </c>
      <c r="I3199">
        <v>1</v>
      </c>
      <c r="J3199" t="s">
        <v>13</v>
      </c>
      <c r="K3199" t="s">
        <v>22</v>
      </c>
      <c r="L3199" t="s">
        <v>108</v>
      </c>
    </row>
    <row r="3200" spans="1:12" x14ac:dyDescent="0.2">
      <c r="A3200" s="1">
        <v>43778</v>
      </c>
      <c r="B3200" s="2">
        <v>0.48333333333333334</v>
      </c>
      <c r="C3200" t="s">
        <v>62</v>
      </c>
      <c r="D3200" t="s">
        <v>117</v>
      </c>
      <c r="E3200" t="s">
        <v>21</v>
      </c>
      <c r="F3200">
        <v>14800</v>
      </c>
      <c r="G3200" t="s">
        <v>47</v>
      </c>
      <c r="H3200" t="s">
        <v>12</v>
      </c>
      <c r="I3200">
        <v>1</v>
      </c>
      <c r="J3200" t="s">
        <v>13</v>
      </c>
      <c r="K3200" t="s">
        <v>22</v>
      </c>
      <c r="L3200" t="s">
        <v>108</v>
      </c>
    </row>
    <row r="3201" spans="1:12" x14ac:dyDescent="0.2">
      <c r="A3201" s="1">
        <v>43778</v>
      </c>
      <c r="B3201" s="2">
        <v>0.48333333333333334</v>
      </c>
      <c r="C3201" t="s">
        <v>62</v>
      </c>
      <c r="D3201" t="s">
        <v>117</v>
      </c>
      <c r="E3201" t="s">
        <v>21</v>
      </c>
      <c r="F3201">
        <v>14800</v>
      </c>
      <c r="G3201" t="s">
        <v>47</v>
      </c>
      <c r="H3201" t="s">
        <v>23</v>
      </c>
      <c r="I3201">
        <v>1</v>
      </c>
      <c r="J3201" t="s">
        <v>13</v>
      </c>
      <c r="K3201" t="s">
        <v>22</v>
      </c>
      <c r="L3201" t="s">
        <v>108</v>
      </c>
    </row>
    <row r="3202" spans="1:12" x14ac:dyDescent="0.2">
      <c r="A3202" s="1">
        <v>43778</v>
      </c>
      <c r="B3202" s="2">
        <v>0.48333333333333334</v>
      </c>
      <c r="C3202" t="s">
        <v>62</v>
      </c>
      <c r="D3202" t="s">
        <v>117</v>
      </c>
      <c r="E3202" t="s">
        <v>21</v>
      </c>
      <c r="F3202">
        <v>14800</v>
      </c>
      <c r="G3202" t="s">
        <v>47</v>
      </c>
      <c r="H3202" t="s">
        <v>28</v>
      </c>
      <c r="I3202">
        <v>1</v>
      </c>
      <c r="J3202" t="s">
        <v>16</v>
      </c>
      <c r="K3202" t="s">
        <v>22</v>
      </c>
      <c r="L3202" t="s">
        <v>108</v>
      </c>
    </row>
    <row r="3203" spans="1:12" x14ac:dyDescent="0.2">
      <c r="A3203" s="1">
        <v>43778</v>
      </c>
      <c r="B3203" s="2">
        <v>0.58750000000000002</v>
      </c>
      <c r="C3203" t="s">
        <v>62</v>
      </c>
      <c r="D3203" t="s">
        <v>117</v>
      </c>
      <c r="E3203" t="s">
        <v>21</v>
      </c>
      <c r="F3203">
        <v>15800</v>
      </c>
      <c r="G3203" t="s">
        <v>42</v>
      </c>
      <c r="H3203" t="s">
        <v>12</v>
      </c>
      <c r="I3203">
        <v>1</v>
      </c>
      <c r="J3203" t="s">
        <v>13</v>
      </c>
      <c r="K3203" t="s">
        <v>22</v>
      </c>
      <c r="L3203" t="s">
        <v>108</v>
      </c>
    </row>
    <row r="3204" spans="1:12" x14ac:dyDescent="0.2">
      <c r="A3204" s="1">
        <v>43778</v>
      </c>
      <c r="B3204" s="2">
        <v>0.58750000000000002</v>
      </c>
      <c r="C3204" t="s">
        <v>62</v>
      </c>
      <c r="D3204" t="s">
        <v>117</v>
      </c>
      <c r="E3204" t="s">
        <v>21</v>
      </c>
      <c r="F3204">
        <v>15800</v>
      </c>
      <c r="G3204" t="s">
        <v>42</v>
      </c>
      <c r="H3204" t="s">
        <v>28</v>
      </c>
      <c r="I3204">
        <v>1</v>
      </c>
      <c r="J3204" t="s">
        <v>16</v>
      </c>
      <c r="K3204" t="s">
        <v>22</v>
      </c>
      <c r="L3204" t="s">
        <v>108</v>
      </c>
    </row>
    <row r="3205" spans="1:12" x14ac:dyDescent="0.2">
      <c r="A3205" s="1">
        <v>43778</v>
      </c>
      <c r="B3205" s="2">
        <v>0.58750000000000002</v>
      </c>
      <c r="C3205" t="s">
        <v>62</v>
      </c>
      <c r="D3205" t="s">
        <v>117</v>
      </c>
      <c r="E3205" t="s">
        <v>21</v>
      </c>
      <c r="F3205">
        <v>15800</v>
      </c>
      <c r="G3205" t="s">
        <v>42</v>
      </c>
      <c r="H3205" t="s">
        <v>19</v>
      </c>
      <c r="I3205">
        <v>1</v>
      </c>
      <c r="J3205" t="s">
        <v>13</v>
      </c>
      <c r="K3205" t="s">
        <v>22</v>
      </c>
      <c r="L3205" t="s">
        <v>108</v>
      </c>
    </row>
    <row r="3206" spans="1:12" x14ac:dyDescent="0.2">
      <c r="A3206" s="1">
        <v>43778</v>
      </c>
      <c r="B3206" s="2">
        <v>0.6166666666666667</v>
      </c>
      <c r="C3206" t="s">
        <v>62</v>
      </c>
      <c r="D3206" t="s">
        <v>117</v>
      </c>
      <c r="E3206" t="s">
        <v>21</v>
      </c>
      <c r="F3206">
        <v>15800</v>
      </c>
      <c r="G3206" t="s">
        <v>53</v>
      </c>
      <c r="H3206" t="s">
        <v>12</v>
      </c>
      <c r="I3206">
        <v>1</v>
      </c>
      <c r="J3206" t="s">
        <v>13</v>
      </c>
      <c r="K3206" t="s">
        <v>22</v>
      </c>
      <c r="L3206" t="s">
        <v>108</v>
      </c>
    </row>
    <row r="3207" spans="1:12" x14ac:dyDescent="0.2">
      <c r="A3207" s="1">
        <v>43778</v>
      </c>
      <c r="B3207" s="2">
        <v>0.6166666666666667</v>
      </c>
      <c r="C3207" t="s">
        <v>62</v>
      </c>
      <c r="D3207" t="s">
        <v>117</v>
      </c>
      <c r="E3207" t="s">
        <v>21</v>
      </c>
      <c r="F3207">
        <v>15800</v>
      </c>
      <c r="G3207" t="s">
        <v>53</v>
      </c>
      <c r="H3207" t="s">
        <v>23</v>
      </c>
      <c r="I3207">
        <v>1</v>
      </c>
      <c r="J3207" t="s">
        <v>13</v>
      </c>
      <c r="K3207" t="s">
        <v>22</v>
      </c>
      <c r="L3207" t="s">
        <v>108</v>
      </c>
    </row>
    <row r="3208" spans="1:12" x14ac:dyDescent="0.2">
      <c r="A3208" s="1">
        <v>43778</v>
      </c>
      <c r="B3208" s="2">
        <v>0.6166666666666667</v>
      </c>
      <c r="C3208" t="s">
        <v>62</v>
      </c>
      <c r="D3208" t="s">
        <v>117</v>
      </c>
      <c r="E3208" t="s">
        <v>21</v>
      </c>
      <c r="F3208">
        <v>15800</v>
      </c>
      <c r="G3208" t="s">
        <v>53</v>
      </c>
      <c r="H3208" t="s">
        <v>27</v>
      </c>
      <c r="I3208">
        <v>1</v>
      </c>
      <c r="J3208" t="s">
        <v>13</v>
      </c>
      <c r="K3208" t="s">
        <v>22</v>
      </c>
      <c r="L3208" t="s">
        <v>108</v>
      </c>
    </row>
    <row r="3209" spans="1:12" x14ac:dyDescent="0.2">
      <c r="A3209" s="1">
        <v>43778</v>
      </c>
      <c r="B3209" s="2">
        <v>0.6166666666666667</v>
      </c>
      <c r="C3209" t="s">
        <v>62</v>
      </c>
      <c r="D3209" t="s">
        <v>117</v>
      </c>
      <c r="E3209" t="s">
        <v>21</v>
      </c>
      <c r="F3209">
        <v>15800</v>
      </c>
      <c r="G3209" t="s">
        <v>53</v>
      </c>
      <c r="H3209" t="s">
        <v>15</v>
      </c>
      <c r="I3209">
        <v>1</v>
      </c>
      <c r="J3209" t="s">
        <v>16</v>
      </c>
      <c r="K3209" t="s">
        <v>22</v>
      </c>
      <c r="L3209" t="s">
        <v>108</v>
      </c>
    </row>
    <row r="3210" spans="1:12" x14ac:dyDescent="0.2">
      <c r="A3210" s="1">
        <v>43778</v>
      </c>
      <c r="B3210" s="2">
        <v>0.65277777777777779</v>
      </c>
      <c r="C3210" t="s">
        <v>62</v>
      </c>
      <c r="D3210" t="s">
        <v>117</v>
      </c>
      <c r="E3210" t="s">
        <v>21</v>
      </c>
      <c r="F3210">
        <v>14800</v>
      </c>
      <c r="G3210" t="s">
        <v>45</v>
      </c>
      <c r="H3210" t="s">
        <v>12</v>
      </c>
      <c r="I3210">
        <v>1</v>
      </c>
      <c r="J3210" t="s">
        <v>13</v>
      </c>
      <c r="K3210" t="s">
        <v>22</v>
      </c>
      <c r="L3210" t="s">
        <v>108</v>
      </c>
    </row>
    <row r="3211" spans="1:12" x14ac:dyDescent="0.2">
      <c r="A3211" s="1">
        <v>43778</v>
      </c>
      <c r="B3211" s="2">
        <v>0.65277777777777779</v>
      </c>
      <c r="C3211" t="s">
        <v>62</v>
      </c>
      <c r="D3211" t="s">
        <v>117</v>
      </c>
      <c r="E3211" t="s">
        <v>21</v>
      </c>
      <c r="F3211">
        <v>14800</v>
      </c>
      <c r="G3211" t="s">
        <v>45</v>
      </c>
      <c r="H3211" t="s">
        <v>23</v>
      </c>
      <c r="I3211">
        <v>1</v>
      </c>
      <c r="J3211" t="s">
        <v>13</v>
      </c>
      <c r="K3211" t="s">
        <v>22</v>
      </c>
      <c r="L3211" t="s">
        <v>108</v>
      </c>
    </row>
    <row r="3212" spans="1:12" x14ac:dyDescent="0.2">
      <c r="A3212" s="1">
        <v>43778</v>
      </c>
      <c r="B3212" s="2">
        <v>0.65277777777777779</v>
      </c>
      <c r="C3212" t="s">
        <v>62</v>
      </c>
      <c r="D3212" t="s">
        <v>117</v>
      </c>
      <c r="E3212" t="s">
        <v>21</v>
      </c>
      <c r="F3212">
        <v>14800</v>
      </c>
      <c r="G3212" t="s">
        <v>45</v>
      </c>
      <c r="H3212" t="s">
        <v>17</v>
      </c>
      <c r="I3212">
        <v>1</v>
      </c>
      <c r="J3212" t="s">
        <v>13</v>
      </c>
      <c r="K3212" t="s">
        <v>22</v>
      </c>
      <c r="L3212" t="s">
        <v>108</v>
      </c>
    </row>
    <row r="3213" spans="1:12" x14ac:dyDescent="0.2">
      <c r="A3213" s="1">
        <v>43778</v>
      </c>
      <c r="B3213" s="2">
        <v>0.68263888888888891</v>
      </c>
      <c r="C3213" t="s">
        <v>62</v>
      </c>
      <c r="D3213" t="s">
        <v>117</v>
      </c>
      <c r="E3213" t="s">
        <v>21</v>
      </c>
      <c r="F3213">
        <v>14800</v>
      </c>
      <c r="G3213" t="s">
        <v>45</v>
      </c>
      <c r="H3213" t="s">
        <v>12</v>
      </c>
      <c r="I3213">
        <v>1</v>
      </c>
      <c r="J3213" t="s">
        <v>13</v>
      </c>
      <c r="K3213" t="s">
        <v>22</v>
      </c>
      <c r="L3213" t="s">
        <v>108</v>
      </c>
    </row>
    <row r="3214" spans="1:12" x14ac:dyDescent="0.2">
      <c r="A3214" s="1">
        <v>43778</v>
      </c>
      <c r="B3214" s="2">
        <v>0.68263888888888891</v>
      </c>
      <c r="C3214" t="s">
        <v>62</v>
      </c>
      <c r="D3214" t="s">
        <v>117</v>
      </c>
      <c r="E3214" t="s">
        <v>21</v>
      </c>
      <c r="F3214">
        <v>14800</v>
      </c>
      <c r="G3214" t="s">
        <v>45</v>
      </c>
      <c r="H3214" t="s">
        <v>23</v>
      </c>
      <c r="I3214">
        <v>1</v>
      </c>
      <c r="J3214" t="s">
        <v>13</v>
      </c>
      <c r="K3214" t="s">
        <v>22</v>
      </c>
      <c r="L3214" t="s">
        <v>108</v>
      </c>
    </row>
    <row r="3215" spans="1:12" x14ac:dyDescent="0.2">
      <c r="A3215" s="1">
        <v>43778</v>
      </c>
      <c r="B3215" s="2">
        <v>0.68263888888888891</v>
      </c>
      <c r="C3215" t="s">
        <v>62</v>
      </c>
      <c r="D3215" t="s">
        <v>117</v>
      </c>
      <c r="E3215" t="s">
        <v>21</v>
      </c>
      <c r="F3215">
        <v>14800</v>
      </c>
      <c r="G3215" t="s">
        <v>45</v>
      </c>
      <c r="H3215" t="s">
        <v>19</v>
      </c>
      <c r="I3215">
        <v>1</v>
      </c>
      <c r="J3215" t="s">
        <v>13</v>
      </c>
      <c r="K3215" t="s">
        <v>22</v>
      </c>
      <c r="L3215" t="s">
        <v>108</v>
      </c>
    </row>
    <row r="3216" spans="1:12" x14ac:dyDescent="0.2">
      <c r="A3216" s="1">
        <v>43778</v>
      </c>
      <c r="B3216" s="2">
        <v>0.7006944444444444</v>
      </c>
      <c r="C3216" t="s">
        <v>62</v>
      </c>
      <c r="D3216" t="s">
        <v>117</v>
      </c>
      <c r="E3216" t="s">
        <v>21</v>
      </c>
      <c r="F3216">
        <v>15800</v>
      </c>
      <c r="G3216" t="s">
        <v>55</v>
      </c>
      <c r="H3216" t="s">
        <v>12</v>
      </c>
      <c r="I3216">
        <v>2</v>
      </c>
      <c r="J3216" t="s">
        <v>13</v>
      </c>
      <c r="K3216" t="s">
        <v>22</v>
      </c>
      <c r="L3216" t="s">
        <v>108</v>
      </c>
    </row>
    <row r="3217" spans="1:12" x14ac:dyDescent="0.2">
      <c r="A3217" s="1">
        <v>43778</v>
      </c>
      <c r="B3217" s="2">
        <v>0.7006944444444444</v>
      </c>
      <c r="C3217" t="s">
        <v>62</v>
      </c>
      <c r="D3217" t="s">
        <v>117</v>
      </c>
      <c r="E3217" t="s">
        <v>21</v>
      </c>
      <c r="F3217">
        <v>15800</v>
      </c>
      <c r="G3217" t="s">
        <v>55</v>
      </c>
      <c r="H3217" t="s">
        <v>23</v>
      </c>
      <c r="I3217">
        <v>1</v>
      </c>
      <c r="J3217" t="s">
        <v>13</v>
      </c>
      <c r="K3217" t="s">
        <v>22</v>
      </c>
      <c r="L3217" t="s">
        <v>108</v>
      </c>
    </row>
    <row r="3218" spans="1:12" x14ac:dyDescent="0.2">
      <c r="A3218" s="1">
        <v>43778</v>
      </c>
      <c r="B3218" s="2">
        <v>0.7006944444444444</v>
      </c>
      <c r="C3218" t="s">
        <v>62</v>
      </c>
      <c r="D3218" t="s">
        <v>117</v>
      </c>
      <c r="E3218" t="s">
        <v>21</v>
      </c>
      <c r="F3218">
        <v>15800</v>
      </c>
      <c r="G3218" t="s">
        <v>55</v>
      </c>
      <c r="H3218" t="s">
        <v>27</v>
      </c>
      <c r="I3218">
        <v>1</v>
      </c>
      <c r="J3218" t="s">
        <v>13</v>
      </c>
      <c r="K3218" t="s">
        <v>22</v>
      </c>
      <c r="L3218" t="s">
        <v>108</v>
      </c>
    </row>
    <row r="3219" spans="1:12" x14ac:dyDescent="0.2">
      <c r="A3219" s="1">
        <v>43779</v>
      </c>
      <c r="B3219" s="2">
        <v>0.46111111111111114</v>
      </c>
      <c r="C3219" t="s">
        <v>62</v>
      </c>
      <c r="D3219" t="s">
        <v>117</v>
      </c>
      <c r="E3219" t="s">
        <v>26</v>
      </c>
      <c r="F3219">
        <v>18000</v>
      </c>
      <c r="G3219" t="s">
        <v>56</v>
      </c>
      <c r="H3219" t="s">
        <v>33</v>
      </c>
      <c r="I3219">
        <v>2</v>
      </c>
      <c r="J3219" t="s">
        <v>13</v>
      </c>
      <c r="K3219" t="s">
        <v>22</v>
      </c>
      <c r="L3219" t="s">
        <v>108</v>
      </c>
    </row>
    <row r="3220" spans="1:12" x14ac:dyDescent="0.2">
      <c r="A3220" s="1">
        <v>43779</v>
      </c>
      <c r="B3220" s="2">
        <v>0.46111111111111114</v>
      </c>
      <c r="C3220" t="s">
        <v>62</v>
      </c>
      <c r="D3220" t="s">
        <v>117</v>
      </c>
      <c r="E3220" t="s">
        <v>26</v>
      </c>
      <c r="F3220">
        <v>18000</v>
      </c>
      <c r="G3220" t="s">
        <v>56</v>
      </c>
      <c r="H3220" t="s">
        <v>37</v>
      </c>
      <c r="I3220">
        <v>2</v>
      </c>
      <c r="J3220" t="s">
        <v>13</v>
      </c>
      <c r="K3220" t="s">
        <v>22</v>
      </c>
      <c r="L3220" t="s">
        <v>108</v>
      </c>
    </row>
    <row r="3221" spans="1:12" x14ac:dyDescent="0.2">
      <c r="A3221" s="1">
        <v>43779</v>
      </c>
      <c r="B3221" s="2">
        <v>0.46250000000000002</v>
      </c>
      <c r="C3221" t="s">
        <v>62</v>
      </c>
      <c r="D3221" t="s">
        <v>117</v>
      </c>
      <c r="E3221" t="s">
        <v>26</v>
      </c>
      <c r="F3221">
        <v>14800</v>
      </c>
      <c r="G3221" t="s">
        <v>55</v>
      </c>
      <c r="H3221" t="s">
        <v>12</v>
      </c>
      <c r="I3221">
        <v>1</v>
      </c>
      <c r="J3221" t="s">
        <v>13</v>
      </c>
      <c r="K3221" t="s">
        <v>22</v>
      </c>
      <c r="L3221" t="s">
        <v>108</v>
      </c>
    </row>
    <row r="3222" spans="1:12" x14ac:dyDescent="0.2">
      <c r="A3222" s="1">
        <v>43779</v>
      </c>
      <c r="B3222" s="2">
        <v>0.46250000000000002</v>
      </c>
      <c r="C3222" t="s">
        <v>62</v>
      </c>
      <c r="D3222" t="s">
        <v>117</v>
      </c>
      <c r="E3222" t="s">
        <v>26</v>
      </c>
      <c r="F3222">
        <v>14800</v>
      </c>
      <c r="G3222" t="s">
        <v>55</v>
      </c>
      <c r="H3222" t="s">
        <v>23</v>
      </c>
      <c r="I3222">
        <v>1</v>
      </c>
      <c r="J3222" t="s">
        <v>13</v>
      </c>
      <c r="K3222" t="s">
        <v>22</v>
      </c>
      <c r="L3222" t="s">
        <v>108</v>
      </c>
    </row>
    <row r="3223" spans="1:12" x14ac:dyDescent="0.2">
      <c r="A3223" s="1">
        <v>43779</v>
      </c>
      <c r="B3223" s="2">
        <v>0.46250000000000002</v>
      </c>
      <c r="C3223" t="s">
        <v>62</v>
      </c>
      <c r="D3223" t="s">
        <v>117</v>
      </c>
      <c r="E3223" t="s">
        <v>26</v>
      </c>
      <c r="F3223">
        <v>14800</v>
      </c>
      <c r="G3223" t="s">
        <v>55</v>
      </c>
      <c r="H3223" t="s">
        <v>17</v>
      </c>
      <c r="I3223">
        <v>1</v>
      </c>
      <c r="J3223" t="s">
        <v>13</v>
      </c>
      <c r="K3223" t="s">
        <v>22</v>
      </c>
      <c r="L3223" t="s">
        <v>108</v>
      </c>
    </row>
    <row r="3224" spans="1:12" x14ac:dyDescent="0.2">
      <c r="A3224" s="1">
        <v>43779</v>
      </c>
      <c r="B3224" s="2">
        <v>0.46527777777777779</v>
      </c>
      <c r="C3224" t="s">
        <v>62</v>
      </c>
      <c r="D3224" t="s">
        <v>117</v>
      </c>
      <c r="E3224" t="s">
        <v>26</v>
      </c>
      <c r="F3224">
        <v>21100</v>
      </c>
      <c r="G3224" t="s">
        <v>49</v>
      </c>
      <c r="H3224" t="s">
        <v>12</v>
      </c>
      <c r="I3224">
        <v>2</v>
      </c>
      <c r="J3224" t="s">
        <v>13</v>
      </c>
      <c r="K3224" t="s">
        <v>22</v>
      </c>
      <c r="L3224" t="s">
        <v>108</v>
      </c>
    </row>
    <row r="3225" spans="1:12" x14ac:dyDescent="0.2">
      <c r="A3225" s="1">
        <v>43779</v>
      </c>
      <c r="B3225" s="2">
        <v>0.46527777777777779</v>
      </c>
      <c r="C3225" t="s">
        <v>62</v>
      </c>
      <c r="D3225" t="s">
        <v>117</v>
      </c>
      <c r="E3225" t="s">
        <v>26</v>
      </c>
      <c r="F3225">
        <v>21100</v>
      </c>
      <c r="G3225" t="s">
        <v>49</v>
      </c>
      <c r="H3225" t="s">
        <v>28</v>
      </c>
      <c r="I3225">
        <v>1</v>
      </c>
      <c r="J3225" t="s">
        <v>16</v>
      </c>
      <c r="K3225" t="s">
        <v>22</v>
      </c>
      <c r="L3225" t="s">
        <v>108</v>
      </c>
    </row>
    <row r="3226" spans="1:12" x14ac:dyDescent="0.2">
      <c r="A3226" s="1">
        <v>43779</v>
      </c>
      <c r="B3226" s="2">
        <v>0.46527777777777779</v>
      </c>
      <c r="C3226" t="s">
        <v>62</v>
      </c>
      <c r="D3226" t="s">
        <v>117</v>
      </c>
      <c r="E3226" t="s">
        <v>26</v>
      </c>
      <c r="F3226">
        <v>21100</v>
      </c>
      <c r="G3226" t="s">
        <v>49</v>
      </c>
      <c r="H3226" t="s">
        <v>25</v>
      </c>
      <c r="I3226">
        <v>1</v>
      </c>
      <c r="J3226" t="s">
        <v>16</v>
      </c>
      <c r="K3226" t="s">
        <v>22</v>
      </c>
      <c r="L3226" t="s">
        <v>108</v>
      </c>
    </row>
    <row r="3227" spans="1:12" x14ac:dyDescent="0.2">
      <c r="A3227" s="1">
        <v>43779</v>
      </c>
      <c r="B3227" s="2">
        <v>0.47222222222222221</v>
      </c>
      <c r="C3227" t="s">
        <v>62</v>
      </c>
      <c r="D3227" t="s">
        <v>117</v>
      </c>
      <c r="E3227" t="s">
        <v>26</v>
      </c>
      <c r="F3227">
        <v>32800</v>
      </c>
      <c r="G3227" t="s">
        <v>48</v>
      </c>
      <c r="H3227" t="s">
        <v>12</v>
      </c>
      <c r="I3227">
        <v>1</v>
      </c>
      <c r="J3227" t="s">
        <v>13</v>
      </c>
      <c r="K3227" t="s">
        <v>22</v>
      </c>
      <c r="L3227" t="s">
        <v>108</v>
      </c>
    </row>
    <row r="3228" spans="1:12" x14ac:dyDescent="0.2">
      <c r="A3228" s="1">
        <v>43779</v>
      </c>
      <c r="B3228" s="2">
        <v>0.47222222222222221</v>
      </c>
      <c r="C3228" t="s">
        <v>62</v>
      </c>
      <c r="D3228" t="s">
        <v>117</v>
      </c>
      <c r="E3228" t="s">
        <v>26</v>
      </c>
      <c r="F3228">
        <v>32800</v>
      </c>
      <c r="G3228" t="s">
        <v>48</v>
      </c>
      <c r="H3228" t="s">
        <v>15</v>
      </c>
      <c r="I3228">
        <v>1</v>
      </c>
      <c r="J3228" t="s">
        <v>16</v>
      </c>
      <c r="K3228" t="s">
        <v>22</v>
      </c>
      <c r="L3228" t="s">
        <v>108</v>
      </c>
    </row>
    <row r="3229" spans="1:12" x14ac:dyDescent="0.2">
      <c r="A3229" s="1">
        <v>43779</v>
      </c>
      <c r="B3229" s="2">
        <v>0.47222222222222221</v>
      </c>
      <c r="C3229" t="s">
        <v>62</v>
      </c>
      <c r="D3229" t="s">
        <v>117</v>
      </c>
      <c r="E3229" t="s">
        <v>26</v>
      </c>
      <c r="F3229">
        <v>32800</v>
      </c>
      <c r="G3229" t="s">
        <v>48</v>
      </c>
      <c r="H3229" t="s">
        <v>17</v>
      </c>
      <c r="I3229">
        <v>1</v>
      </c>
      <c r="J3229" t="s">
        <v>13</v>
      </c>
      <c r="K3229" t="s">
        <v>22</v>
      </c>
      <c r="L3229" t="s">
        <v>108</v>
      </c>
    </row>
    <row r="3230" spans="1:12" x14ac:dyDescent="0.2">
      <c r="A3230" s="1">
        <v>43779</v>
      </c>
      <c r="B3230" s="2">
        <v>0.47222222222222221</v>
      </c>
      <c r="C3230" t="s">
        <v>62</v>
      </c>
      <c r="D3230" t="s">
        <v>117</v>
      </c>
      <c r="E3230" t="s">
        <v>26</v>
      </c>
      <c r="F3230">
        <v>32800</v>
      </c>
      <c r="G3230" t="s">
        <v>48</v>
      </c>
      <c r="H3230" t="s">
        <v>25</v>
      </c>
      <c r="I3230">
        <v>1</v>
      </c>
      <c r="J3230" t="s">
        <v>16</v>
      </c>
      <c r="K3230" t="s">
        <v>22</v>
      </c>
      <c r="L3230" t="s">
        <v>108</v>
      </c>
    </row>
    <row r="3231" spans="1:12" x14ac:dyDescent="0.2">
      <c r="A3231" s="1">
        <v>43779</v>
      </c>
      <c r="B3231" s="2">
        <v>0.47222222222222221</v>
      </c>
      <c r="C3231" t="s">
        <v>62</v>
      </c>
      <c r="D3231" t="s">
        <v>117</v>
      </c>
      <c r="E3231" t="s">
        <v>26</v>
      </c>
      <c r="F3231">
        <v>32800</v>
      </c>
      <c r="G3231" t="s">
        <v>48</v>
      </c>
      <c r="H3231" t="s">
        <v>61</v>
      </c>
      <c r="I3231">
        <v>1</v>
      </c>
      <c r="J3231" t="s">
        <v>13</v>
      </c>
      <c r="K3231" t="s">
        <v>22</v>
      </c>
      <c r="L3231" t="s">
        <v>108</v>
      </c>
    </row>
    <row r="3232" spans="1:12" x14ac:dyDescent="0.2">
      <c r="A3232" s="1">
        <v>43779</v>
      </c>
      <c r="B3232" s="2">
        <v>0.47222222222222221</v>
      </c>
      <c r="C3232" t="s">
        <v>62</v>
      </c>
      <c r="D3232" t="s">
        <v>117</v>
      </c>
      <c r="E3232" t="s">
        <v>26</v>
      </c>
      <c r="F3232">
        <v>32800</v>
      </c>
      <c r="G3232" t="s">
        <v>48</v>
      </c>
      <c r="H3232" t="s">
        <v>35</v>
      </c>
      <c r="I3232">
        <v>1</v>
      </c>
      <c r="J3232" t="s">
        <v>16</v>
      </c>
      <c r="K3232" t="s">
        <v>22</v>
      </c>
      <c r="L3232" t="s">
        <v>108</v>
      </c>
    </row>
    <row r="3233" spans="1:12" x14ac:dyDescent="0.2">
      <c r="A3233" s="1">
        <v>43779</v>
      </c>
      <c r="B3233" s="2">
        <v>0.47708333333333336</v>
      </c>
      <c r="C3233" t="s">
        <v>62</v>
      </c>
      <c r="D3233" t="s">
        <v>117</v>
      </c>
      <c r="E3233" t="s">
        <v>26</v>
      </c>
      <c r="F3233">
        <v>17000</v>
      </c>
      <c r="G3233" t="s">
        <v>47</v>
      </c>
      <c r="H3233" t="s">
        <v>32</v>
      </c>
      <c r="I3233">
        <v>1</v>
      </c>
      <c r="J3233" t="s">
        <v>13</v>
      </c>
      <c r="K3233" t="s">
        <v>22</v>
      </c>
      <c r="L3233" t="s">
        <v>108</v>
      </c>
    </row>
    <row r="3234" spans="1:12" x14ac:dyDescent="0.2">
      <c r="A3234" s="1">
        <v>43779</v>
      </c>
      <c r="B3234" s="2">
        <v>0.47708333333333336</v>
      </c>
      <c r="C3234" t="s">
        <v>62</v>
      </c>
      <c r="D3234" t="s">
        <v>117</v>
      </c>
      <c r="E3234" t="s">
        <v>26</v>
      </c>
      <c r="F3234">
        <v>17000</v>
      </c>
      <c r="G3234" t="s">
        <v>47</v>
      </c>
      <c r="H3234" t="s">
        <v>19</v>
      </c>
      <c r="I3234">
        <v>2</v>
      </c>
      <c r="J3234" t="s">
        <v>13</v>
      </c>
      <c r="K3234" t="s">
        <v>22</v>
      </c>
      <c r="L3234" t="s">
        <v>108</v>
      </c>
    </row>
    <row r="3235" spans="1:12" x14ac:dyDescent="0.2">
      <c r="A3235" s="1">
        <v>43779</v>
      </c>
      <c r="B3235" s="2">
        <v>0.47708333333333336</v>
      </c>
      <c r="C3235" t="s">
        <v>62</v>
      </c>
      <c r="D3235" t="s">
        <v>117</v>
      </c>
      <c r="E3235" t="s">
        <v>26</v>
      </c>
      <c r="F3235">
        <v>17000</v>
      </c>
      <c r="G3235" t="s">
        <v>47</v>
      </c>
      <c r="H3235" t="s">
        <v>38</v>
      </c>
      <c r="I3235">
        <v>1</v>
      </c>
      <c r="J3235" t="s">
        <v>13</v>
      </c>
      <c r="K3235" t="s">
        <v>22</v>
      </c>
      <c r="L3235" t="s">
        <v>108</v>
      </c>
    </row>
    <row r="3236" spans="1:12" x14ac:dyDescent="0.2">
      <c r="A3236" s="1">
        <v>43779</v>
      </c>
      <c r="B3236" s="2">
        <v>0.47847222222222224</v>
      </c>
      <c r="C3236" t="s">
        <v>62</v>
      </c>
      <c r="D3236" t="s">
        <v>117</v>
      </c>
      <c r="E3236" t="s">
        <v>26</v>
      </c>
      <c r="F3236">
        <v>19600</v>
      </c>
      <c r="G3236" t="s">
        <v>48</v>
      </c>
      <c r="H3236" t="s">
        <v>12</v>
      </c>
      <c r="I3236">
        <v>2</v>
      </c>
      <c r="J3236" t="s">
        <v>13</v>
      </c>
      <c r="K3236" t="s">
        <v>22</v>
      </c>
      <c r="L3236" t="s">
        <v>108</v>
      </c>
    </row>
    <row r="3237" spans="1:12" x14ac:dyDescent="0.2">
      <c r="A3237" s="1">
        <v>43779</v>
      </c>
      <c r="B3237" s="2">
        <v>0.47847222222222224</v>
      </c>
      <c r="C3237" t="s">
        <v>62</v>
      </c>
      <c r="D3237" t="s">
        <v>117</v>
      </c>
      <c r="E3237" t="s">
        <v>26</v>
      </c>
      <c r="F3237">
        <v>19600</v>
      </c>
      <c r="G3237" t="s">
        <v>48</v>
      </c>
      <c r="H3237" t="s">
        <v>23</v>
      </c>
      <c r="I3237">
        <v>1</v>
      </c>
      <c r="J3237" t="s">
        <v>13</v>
      </c>
      <c r="K3237" t="s">
        <v>22</v>
      </c>
      <c r="L3237" t="s">
        <v>108</v>
      </c>
    </row>
    <row r="3238" spans="1:12" x14ac:dyDescent="0.2">
      <c r="A3238" s="1">
        <v>43779</v>
      </c>
      <c r="B3238" s="2">
        <v>0.47847222222222224</v>
      </c>
      <c r="C3238" t="s">
        <v>62</v>
      </c>
      <c r="D3238" t="s">
        <v>117</v>
      </c>
      <c r="E3238" t="s">
        <v>26</v>
      </c>
      <c r="F3238">
        <v>19600</v>
      </c>
      <c r="G3238" t="s">
        <v>48</v>
      </c>
      <c r="H3238" t="s">
        <v>19</v>
      </c>
      <c r="I3238">
        <v>1</v>
      </c>
      <c r="J3238" t="s">
        <v>13</v>
      </c>
      <c r="K3238" t="s">
        <v>22</v>
      </c>
      <c r="L3238" t="s">
        <v>108</v>
      </c>
    </row>
    <row r="3239" spans="1:12" x14ac:dyDescent="0.2">
      <c r="A3239" s="1">
        <v>43779</v>
      </c>
      <c r="B3239" s="2">
        <v>0.48680555555555555</v>
      </c>
      <c r="C3239" t="s">
        <v>62</v>
      </c>
      <c r="D3239" t="s">
        <v>117</v>
      </c>
      <c r="E3239" t="s">
        <v>26</v>
      </c>
      <c r="F3239">
        <v>15800</v>
      </c>
      <c r="G3239" t="s">
        <v>44</v>
      </c>
      <c r="H3239" t="s">
        <v>12</v>
      </c>
      <c r="I3239">
        <v>1</v>
      </c>
      <c r="J3239" t="s">
        <v>13</v>
      </c>
      <c r="K3239" t="s">
        <v>22</v>
      </c>
      <c r="L3239" t="s">
        <v>108</v>
      </c>
    </row>
    <row r="3240" spans="1:12" x14ac:dyDescent="0.2">
      <c r="A3240" s="1">
        <v>43779</v>
      </c>
      <c r="B3240" s="2">
        <v>0.48680555555555555</v>
      </c>
      <c r="C3240" t="s">
        <v>62</v>
      </c>
      <c r="D3240" t="s">
        <v>117</v>
      </c>
      <c r="E3240" t="s">
        <v>26</v>
      </c>
      <c r="F3240">
        <v>15800</v>
      </c>
      <c r="G3240" t="s">
        <v>44</v>
      </c>
      <c r="H3240" t="s">
        <v>39</v>
      </c>
      <c r="I3240">
        <v>1</v>
      </c>
      <c r="J3240" t="s">
        <v>13</v>
      </c>
      <c r="K3240" t="s">
        <v>22</v>
      </c>
      <c r="L3240" t="s">
        <v>108</v>
      </c>
    </row>
    <row r="3241" spans="1:12" x14ac:dyDescent="0.2">
      <c r="A3241" s="1">
        <v>43779</v>
      </c>
      <c r="B3241" s="2">
        <v>0.48680555555555555</v>
      </c>
      <c r="C3241" t="s">
        <v>62</v>
      </c>
      <c r="D3241" t="s">
        <v>117</v>
      </c>
      <c r="E3241" t="s">
        <v>26</v>
      </c>
      <c r="F3241">
        <v>15800</v>
      </c>
      <c r="G3241" t="s">
        <v>44</v>
      </c>
      <c r="H3241" t="s">
        <v>18</v>
      </c>
      <c r="I3241">
        <v>1</v>
      </c>
      <c r="J3241" t="s">
        <v>16</v>
      </c>
      <c r="K3241" t="s">
        <v>22</v>
      </c>
      <c r="L3241" t="s">
        <v>108</v>
      </c>
    </row>
    <row r="3242" spans="1:12" x14ac:dyDescent="0.2">
      <c r="A3242" s="1">
        <v>43779</v>
      </c>
      <c r="B3242" s="2">
        <v>0.48888888888888887</v>
      </c>
      <c r="C3242" t="s">
        <v>62</v>
      </c>
      <c r="D3242" t="s">
        <v>117</v>
      </c>
      <c r="E3242" t="s">
        <v>26</v>
      </c>
      <c r="F3242">
        <v>16100</v>
      </c>
      <c r="G3242" t="s">
        <v>48</v>
      </c>
      <c r="H3242" t="s">
        <v>12</v>
      </c>
      <c r="I3242">
        <v>2</v>
      </c>
      <c r="J3242" t="s">
        <v>13</v>
      </c>
      <c r="K3242" t="s">
        <v>22</v>
      </c>
      <c r="L3242" t="s">
        <v>108</v>
      </c>
    </row>
    <row r="3243" spans="1:12" x14ac:dyDescent="0.2">
      <c r="A3243" s="1">
        <v>43779</v>
      </c>
      <c r="B3243" s="2">
        <v>0.48888888888888887</v>
      </c>
      <c r="C3243" t="s">
        <v>62</v>
      </c>
      <c r="D3243" t="s">
        <v>117</v>
      </c>
      <c r="E3243" t="s">
        <v>26</v>
      </c>
      <c r="F3243">
        <v>16100</v>
      </c>
      <c r="G3243" t="s">
        <v>48</v>
      </c>
      <c r="H3243" t="s">
        <v>17</v>
      </c>
      <c r="I3243">
        <v>1</v>
      </c>
      <c r="J3243" t="s">
        <v>13</v>
      </c>
      <c r="K3243" t="s">
        <v>22</v>
      </c>
      <c r="L3243" t="s">
        <v>108</v>
      </c>
    </row>
    <row r="3244" spans="1:12" x14ac:dyDescent="0.2">
      <c r="A3244" s="1">
        <v>43779</v>
      </c>
      <c r="B3244" s="2">
        <v>0.49652777777777779</v>
      </c>
      <c r="C3244" t="s">
        <v>62</v>
      </c>
      <c r="D3244" t="s">
        <v>117</v>
      </c>
      <c r="E3244" t="s">
        <v>26</v>
      </c>
      <c r="F3244">
        <v>29100</v>
      </c>
      <c r="G3244" t="s">
        <v>45</v>
      </c>
      <c r="H3244" t="s">
        <v>12</v>
      </c>
      <c r="I3244">
        <v>2</v>
      </c>
      <c r="J3244" t="s">
        <v>13</v>
      </c>
      <c r="K3244" t="s">
        <v>22</v>
      </c>
      <c r="L3244" t="s">
        <v>108</v>
      </c>
    </row>
    <row r="3245" spans="1:12" x14ac:dyDescent="0.2">
      <c r="A3245" s="1">
        <v>43779</v>
      </c>
      <c r="B3245" s="2">
        <v>0.49652777777777779</v>
      </c>
      <c r="C3245" t="s">
        <v>62</v>
      </c>
      <c r="D3245" t="s">
        <v>117</v>
      </c>
      <c r="E3245" t="s">
        <v>26</v>
      </c>
      <c r="F3245">
        <v>29100</v>
      </c>
      <c r="G3245" t="s">
        <v>45</v>
      </c>
      <c r="H3245" t="s">
        <v>15</v>
      </c>
      <c r="I3245">
        <v>1</v>
      </c>
      <c r="J3245" t="s">
        <v>16</v>
      </c>
      <c r="K3245" t="s">
        <v>22</v>
      </c>
      <c r="L3245" t="s">
        <v>108</v>
      </c>
    </row>
    <row r="3246" spans="1:12" x14ac:dyDescent="0.2">
      <c r="A3246" s="1">
        <v>43779</v>
      </c>
      <c r="B3246" s="2">
        <v>0.49652777777777779</v>
      </c>
      <c r="C3246" t="s">
        <v>62</v>
      </c>
      <c r="D3246" t="s">
        <v>117</v>
      </c>
      <c r="E3246" t="s">
        <v>26</v>
      </c>
      <c r="F3246">
        <v>29100</v>
      </c>
      <c r="G3246" t="s">
        <v>45</v>
      </c>
      <c r="H3246" t="s">
        <v>28</v>
      </c>
      <c r="I3246">
        <v>1</v>
      </c>
      <c r="J3246" t="s">
        <v>16</v>
      </c>
      <c r="K3246" t="s">
        <v>22</v>
      </c>
      <c r="L3246" t="s">
        <v>108</v>
      </c>
    </row>
    <row r="3247" spans="1:12" x14ac:dyDescent="0.2">
      <c r="A3247" s="1">
        <v>43779</v>
      </c>
      <c r="B3247" s="2">
        <v>0.49652777777777779</v>
      </c>
      <c r="C3247" t="s">
        <v>62</v>
      </c>
      <c r="D3247" t="s">
        <v>117</v>
      </c>
      <c r="E3247" t="s">
        <v>26</v>
      </c>
      <c r="F3247">
        <v>29100</v>
      </c>
      <c r="G3247" t="s">
        <v>45</v>
      </c>
      <c r="H3247" t="s">
        <v>17</v>
      </c>
      <c r="I3247">
        <v>1</v>
      </c>
      <c r="J3247" t="s">
        <v>13</v>
      </c>
      <c r="K3247" t="s">
        <v>22</v>
      </c>
      <c r="L3247" t="s">
        <v>108</v>
      </c>
    </row>
    <row r="3248" spans="1:12" x14ac:dyDescent="0.2">
      <c r="A3248" s="1">
        <v>43779</v>
      </c>
      <c r="B3248" s="2">
        <v>0.49652777777777779</v>
      </c>
      <c r="C3248" t="s">
        <v>62</v>
      </c>
      <c r="D3248" t="s">
        <v>117</v>
      </c>
      <c r="E3248" t="s">
        <v>26</v>
      </c>
      <c r="F3248">
        <v>29100</v>
      </c>
      <c r="G3248" t="s">
        <v>45</v>
      </c>
      <c r="H3248" t="s">
        <v>24</v>
      </c>
      <c r="I3248">
        <v>1</v>
      </c>
      <c r="J3248" t="s">
        <v>16</v>
      </c>
      <c r="K3248" t="s">
        <v>22</v>
      </c>
      <c r="L3248" t="s">
        <v>108</v>
      </c>
    </row>
    <row r="3249" spans="1:12" x14ac:dyDescent="0.2">
      <c r="A3249" s="1">
        <v>43779</v>
      </c>
      <c r="B3249" s="2">
        <v>0.50763888888888886</v>
      </c>
      <c r="C3249" t="s">
        <v>62</v>
      </c>
      <c r="D3249" t="s">
        <v>117</v>
      </c>
      <c r="E3249" t="s">
        <v>26</v>
      </c>
      <c r="F3249">
        <v>19300</v>
      </c>
      <c r="G3249" t="s">
        <v>51</v>
      </c>
      <c r="H3249" t="s">
        <v>12</v>
      </c>
      <c r="I3249">
        <v>1</v>
      </c>
      <c r="J3249" t="s">
        <v>13</v>
      </c>
      <c r="K3249" t="s">
        <v>22</v>
      </c>
      <c r="L3249" t="s">
        <v>108</v>
      </c>
    </row>
    <row r="3250" spans="1:12" x14ac:dyDescent="0.2">
      <c r="A3250" s="1">
        <v>43779</v>
      </c>
      <c r="B3250" s="2">
        <v>0.50763888888888886</v>
      </c>
      <c r="C3250" t="s">
        <v>62</v>
      </c>
      <c r="D3250" t="s">
        <v>117</v>
      </c>
      <c r="E3250" t="s">
        <v>26</v>
      </c>
      <c r="F3250">
        <v>19300</v>
      </c>
      <c r="G3250" t="s">
        <v>51</v>
      </c>
      <c r="H3250" t="s">
        <v>33</v>
      </c>
      <c r="I3250">
        <v>1</v>
      </c>
      <c r="J3250" t="s">
        <v>13</v>
      </c>
      <c r="K3250" t="s">
        <v>22</v>
      </c>
      <c r="L3250" t="s">
        <v>108</v>
      </c>
    </row>
    <row r="3251" spans="1:12" x14ac:dyDescent="0.2">
      <c r="A3251" s="1">
        <v>43779</v>
      </c>
      <c r="B3251" s="2">
        <v>0.50763888888888886</v>
      </c>
      <c r="C3251" t="s">
        <v>62</v>
      </c>
      <c r="D3251" t="s">
        <v>117</v>
      </c>
      <c r="E3251" t="s">
        <v>26</v>
      </c>
      <c r="F3251">
        <v>19300</v>
      </c>
      <c r="G3251" t="s">
        <v>51</v>
      </c>
      <c r="H3251" t="s">
        <v>24</v>
      </c>
      <c r="I3251">
        <v>2</v>
      </c>
      <c r="J3251" t="s">
        <v>16</v>
      </c>
      <c r="K3251" t="s">
        <v>22</v>
      </c>
      <c r="L3251" t="s">
        <v>108</v>
      </c>
    </row>
    <row r="3252" spans="1:12" x14ac:dyDescent="0.2">
      <c r="A3252" s="1">
        <v>43779</v>
      </c>
      <c r="B3252" s="2">
        <v>0.53125</v>
      </c>
      <c r="C3252" t="s">
        <v>62</v>
      </c>
      <c r="D3252" t="s">
        <v>117</v>
      </c>
      <c r="E3252" t="s">
        <v>26</v>
      </c>
      <c r="F3252">
        <v>14800</v>
      </c>
      <c r="G3252" t="s">
        <v>48</v>
      </c>
      <c r="H3252" t="s">
        <v>12</v>
      </c>
      <c r="I3252">
        <v>1</v>
      </c>
      <c r="J3252" t="s">
        <v>13</v>
      </c>
      <c r="K3252" t="s">
        <v>22</v>
      </c>
      <c r="L3252" t="s">
        <v>108</v>
      </c>
    </row>
    <row r="3253" spans="1:12" x14ac:dyDescent="0.2">
      <c r="A3253" s="1">
        <v>43779</v>
      </c>
      <c r="B3253" s="2">
        <v>0.53125</v>
      </c>
      <c r="C3253" t="s">
        <v>62</v>
      </c>
      <c r="D3253" t="s">
        <v>117</v>
      </c>
      <c r="E3253" t="s">
        <v>26</v>
      </c>
      <c r="F3253">
        <v>14800</v>
      </c>
      <c r="G3253" t="s">
        <v>48</v>
      </c>
      <c r="H3253" t="s">
        <v>23</v>
      </c>
      <c r="I3253">
        <v>1</v>
      </c>
      <c r="J3253" t="s">
        <v>13</v>
      </c>
      <c r="K3253" t="s">
        <v>22</v>
      </c>
      <c r="L3253" t="s">
        <v>108</v>
      </c>
    </row>
    <row r="3254" spans="1:12" x14ac:dyDescent="0.2">
      <c r="A3254" s="1">
        <v>43779</v>
      </c>
      <c r="B3254" s="2">
        <v>0.53125</v>
      </c>
      <c r="C3254" t="s">
        <v>62</v>
      </c>
      <c r="D3254" t="s">
        <v>117</v>
      </c>
      <c r="E3254" t="s">
        <v>26</v>
      </c>
      <c r="F3254">
        <v>14800</v>
      </c>
      <c r="G3254" t="s">
        <v>48</v>
      </c>
      <c r="H3254" t="s">
        <v>19</v>
      </c>
      <c r="I3254">
        <v>1</v>
      </c>
      <c r="J3254" t="s">
        <v>13</v>
      </c>
      <c r="K3254" t="s">
        <v>22</v>
      </c>
      <c r="L3254" t="s">
        <v>108</v>
      </c>
    </row>
    <row r="3255" spans="1:12" x14ac:dyDescent="0.2">
      <c r="A3255" s="1">
        <v>43779</v>
      </c>
      <c r="B3255" s="2">
        <v>0.54791666666666672</v>
      </c>
      <c r="C3255" t="s">
        <v>62</v>
      </c>
      <c r="D3255" t="s">
        <v>117</v>
      </c>
      <c r="E3255" t="s">
        <v>26</v>
      </c>
      <c r="F3255">
        <v>23800</v>
      </c>
      <c r="G3255" t="s">
        <v>47</v>
      </c>
      <c r="H3255" t="s">
        <v>12</v>
      </c>
      <c r="I3255">
        <v>1</v>
      </c>
      <c r="J3255" t="s">
        <v>13</v>
      </c>
      <c r="K3255" t="s">
        <v>22</v>
      </c>
      <c r="L3255" t="s">
        <v>108</v>
      </c>
    </row>
    <row r="3256" spans="1:12" x14ac:dyDescent="0.2">
      <c r="A3256" s="1">
        <v>43779</v>
      </c>
      <c r="B3256" s="2">
        <v>0.54791666666666672</v>
      </c>
      <c r="C3256" t="s">
        <v>62</v>
      </c>
      <c r="D3256" t="s">
        <v>117</v>
      </c>
      <c r="E3256" t="s">
        <v>26</v>
      </c>
      <c r="F3256">
        <v>23800</v>
      </c>
      <c r="G3256" t="s">
        <v>47</v>
      </c>
      <c r="H3256" t="s">
        <v>61</v>
      </c>
      <c r="I3256">
        <v>1</v>
      </c>
      <c r="J3256" t="s">
        <v>13</v>
      </c>
      <c r="K3256" t="s">
        <v>22</v>
      </c>
      <c r="L3256" t="s">
        <v>108</v>
      </c>
    </row>
    <row r="3257" spans="1:12" x14ac:dyDescent="0.2">
      <c r="A3257" s="1">
        <v>43779</v>
      </c>
      <c r="B3257" s="2">
        <v>0.54791666666666672</v>
      </c>
      <c r="C3257" t="s">
        <v>62</v>
      </c>
      <c r="D3257" t="s">
        <v>117</v>
      </c>
      <c r="E3257" t="s">
        <v>26</v>
      </c>
      <c r="F3257">
        <v>23800</v>
      </c>
      <c r="G3257" t="s">
        <v>47</v>
      </c>
      <c r="H3257" t="s">
        <v>38</v>
      </c>
      <c r="I3257">
        <v>3</v>
      </c>
      <c r="J3257" t="s">
        <v>13</v>
      </c>
      <c r="K3257" t="s">
        <v>22</v>
      </c>
      <c r="L3257" t="s">
        <v>108</v>
      </c>
    </row>
    <row r="3258" spans="1:12" x14ac:dyDescent="0.2">
      <c r="A3258" s="1">
        <v>43779</v>
      </c>
      <c r="B3258" s="2">
        <v>0.54791666666666672</v>
      </c>
      <c r="C3258" t="s">
        <v>62</v>
      </c>
      <c r="D3258" t="s">
        <v>117</v>
      </c>
      <c r="E3258" t="s">
        <v>26</v>
      </c>
      <c r="F3258">
        <v>23800</v>
      </c>
      <c r="G3258" t="s">
        <v>47</v>
      </c>
      <c r="H3258" t="s">
        <v>18</v>
      </c>
      <c r="I3258">
        <v>1</v>
      </c>
      <c r="J3258" t="s">
        <v>16</v>
      </c>
      <c r="K3258" t="s">
        <v>22</v>
      </c>
      <c r="L3258" t="s">
        <v>108</v>
      </c>
    </row>
    <row r="3259" spans="1:12" x14ac:dyDescent="0.2">
      <c r="A3259" s="1">
        <v>43779</v>
      </c>
      <c r="B3259" s="2">
        <v>0.54861111111111116</v>
      </c>
      <c r="C3259" t="s">
        <v>62</v>
      </c>
      <c r="D3259" t="s">
        <v>117</v>
      </c>
      <c r="E3259" t="s">
        <v>26</v>
      </c>
      <c r="F3259">
        <v>19800</v>
      </c>
      <c r="G3259" t="s">
        <v>42</v>
      </c>
      <c r="H3259" t="s">
        <v>12</v>
      </c>
      <c r="I3259">
        <v>1</v>
      </c>
      <c r="J3259" t="s">
        <v>13</v>
      </c>
      <c r="K3259" t="s">
        <v>22</v>
      </c>
      <c r="L3259" t="s">
        <v>108</v>
      </c>
    </row>
    <row r="3260" spans="1:12" x14ac:dyDescent="0.2">
      <c r="A3260" s="1">
        <v>43779</v>
      </c>
      <c r="B3260" s="2">
        <v>0.54861111111111116</v>
      </c>
      <c r="C3260" t="s">
        <v>62</v>
      </c>
      <c r="D3260" t="s">
        <v>117</v>
      </c>
      <c r="E3260" t="s">
        <v>26</v>
      </c>
      <c r="F3260">
        <v>19800</v>
      </c>
      <c r="G3260" t="s">
        <v>42</v>
      </c>
      <c r="H3260" t="s">
        <v>17</v>
      </c>
      <c r="I3260">
        <v>1</v>
      </c>
      <c r="J3260" t="s">
        <v>13</v>
      </c>
      <c r="K3260" t="s">
        <v>22</v>
      </c>
      <c r="L3260" t="s">
        <v>108</v>
      </c>
    </row>
    <row r="3261" spans="1:12" x14ac:dyDescent="0.2">
      <c r="A3261" s="1">
        <v>43779</v>
      </c>
      <c r="B3261" s="2">
        <v>0.54861111111111116</v>
      </c>
      <c r="C3261" t="s">
        <v>62</v>
      </c>
      <c r="D3261" t="s">
        <v>117</v>
      </c>
      <c r="E3261" t="s">
        <v>26</v>
      </c>
      <c r="F3261">
        <v>19800</v>
      </c>
      <c r="G3261" t="s">
        <v>42</v>
      </c>
      <c r="H3261" t="s">
        <v>19</v>
      </c>
      <c r="I3261">
        <v>1</v>
      </c>
      <c r="J3261" t="s">
        <v>13</v>
      </c>
      <c r="K3261" t="s">
        <v>22</v>
      </c>
      <c r="L3261" t="s">
        <v>108</v>
      </c>
    </row>
    <row r="3262" spans="1:12" x14ac:dyDescent="0.2">
      <c r="A3262" s="1">
        <v>43779</v>
      </c>
      <c r="B3262" s="2">
        <v>0.54861111111111116</v>
      </c>
      <c r="C3262" t="s">
        <v>62</v>
      </c>
      <c r="D3262" t="s">
        <v>117</v>
      </c>
      <c r="E3262" t="s">
        <v>26</v>
      </c>
      <c r="F3262">
        <v>19800</v>
      </c>
      <c r="G3262" t="s">
        <v>42</v>
      </c>
      <c r="H3262" t="s">
        <v>54</v>
      </c>
      <c r="I3262">
        <v>1</v>
      </c>
      <c r="J3262" t="s">
        <v>13</v>
      </c>
      <c r="K3262" t="s">
        <v>22</v>
      </c>
      <c r="L3262" t="s">
        <v>108</v>
      </c>
    </row>
    <row r="3263" spans="1:12" x14ac:dyDescent="0.2">
      <c r="A3263" s="1">
        <v>43779</v>
      </c>
      <c r="B3263" s="2">
        <v>0.56597222222222221</v>
      </c>
      <c r="C3263" t="s">
        <v>62</v>
      </c>
      <c r="D3263" t="s">
        <v>117</v>
      </c>
      <c r="E3263" t="s">
        <v>26</v>
      </c>
      <c r="F3263">
        <v>24600</v>
      </c>
      <c r="G3263" t="s">
        <v>43</v>
      </c>
      <c r="H3263" t="s">
        <v>12</v>
      </c>
      <c r="I3263">
        <v>3</v>
      </c>
      <c r="J3263" t="s">
        <v>13</v>
      </c>
      <c r="K3263" t="s">
        <v>22</v>
      </c>
      <c r="L3263" t="s">
        <v>108</v>
      </c>
    </row>
    <row r="3264" spans="1:12" x14ac:dyDescent="0.2">
      <c r="A3264" s="1">
        <v>43779</v>
      </c>
      <c r="B3264" s="2">
        <v>0.56597222222222221</v>
      </c>
      <c r="C3264" t="s">
        <v>62</v>
      </c>
      <c r="D3264" t="s">
        <v>117</v>
      </c>
      <c r="E3264" t="s">
        <v>26</v>
      </c>
      <c r="F3264">
        <v>24600</v>
      </c>
      <c r="G3264" t="s">
        <v>43</v>
      </c>
      <c r="H3264" t="s">
        <v>17</v>
      </c>
      <c r="I3264">
        <v>1</v>
      </c>
      <c r="J3264" t="s">
        <v>13</v>
      </c>
      <c r="K3264" t="s">
        <v>22</v>
      </c>
      <c r="L3264" t="s">
        <v>108</v>
      </c>
    </row>
    <row r="3265" spans="1:12" x14ac:dyDescent="0.2">
      <c r="A3265" s="1">
        <v>43779</v>
      </c>
      <c r="B3265" s="2">
        <v>0.47708333333333336</v>
      </c>
      <c r="C3265" t="s">
        <v>62</v>
      </c>
      <c r="D3265" t="s">
        <v>117</v>
      </c>
      <c r="E3265" t="s">
        <v>26</v>
      </c>
      <c r="F3265">
        <v>15400</v>
      </c>
      <c r="G3265" t="s">
        <v>55</v>
      </c>
      <c r="H3265" t="s">
        <v>12</v>
      </c>
      <c r="I3265">
        <v>2</v>
      </c>
      <c r="J3265" t="s">
        <v>13</v>
      </c>
      <c r="K3265" t="s">
        <v>22</v>
      </c>
      <c r="L3265" t="s">
        <v>108</v>
      </c>
    </row>
    <row r="3266" spans="1:12" x14ac:dyDescent="0.2">
      <c r="A3266" s="1">
        <v>43779</v>
      </c>
      <c r="B3266" s="2">
        <v>0.47708333333333336</v>
      </c>
      <c r="C3266" t="s">
        <v>62</v>
      </c>
      <c r="D3266" t="s">
        <v>117</v>
      </c>
      <c r="E3266" t="s">
        <v>26</v>
      </c>
      <c r="F3266">
        <v>15400</v>
      </c>
      <c r="G3266" t="s">
        <v>55</v>
      </c>
      <c r="H3266" t="s">
        <v>34</v>
      </c>
      <c r="I3266">
        <v>1</v>
      </c>
      <c r="J3266" t="s">
        <v>13</v>
      </c>
      <c r="K3266" t="s">
        <v>22</v>
      </c>
      <c r="L3266" t="s">
        <v>108</v>
      </c>
    </row>
    <row r="3267" spans="1:12" x14ac:dyDescent="0.2">
      <c r="A3267" s="1">
        <v>43779</v>
      </c>
      <c r="B3267" s="2">
        <v>0.59791666666666665</v>
      </c>
      <c r="C3267" t="s">
        <v>62</v>
      </c>
      <c r="D3267" t="s">
        <v>117</v>
      </c>
      <c r="E3267" t="s">
        <v>26</v>
      </c>
      <c r="F3267">
        <v>18600</v>
      </c>
      <c r="G3267" t="s">
        <v>55</v>
      </c>
      <c r="H3267" t="s">
        <v>12</v>
      </c>
      <c r="I3267">
        <v>2</v>
      </c>
      <c r="J3267" t="s">
        <v>13</v>
      </c>
      <c r="K3267" t="s">
        <v>22</v>
      </c>
      <c r="L3267" t="s">
        <v>108</v>
      </c>
    </row>
    <row r="3268" spans="1:12" x14ac:dyDescent="0.2">
      <c r="A3268" s="1">
        <v>43779</v>
      </c>
      <c r="B3268" s="2">
        <v>0.59791666666666665</v>
      </c>
      <c r="C3268" t="s">
        <v>62</v>
      </c>
      <c r="D3268" t="s">
        <v>117</v>
      </c>
      <c r="E3268" t="s">
        <v>26</v>
      </c>
      <c r="F3268">
        <v>18600</v>
      </c>
      <c r="G3268" t="s">
        <v>55</v>
      </c>
      <c r="H3268" t="s">
        <v>23</v>
      </c>
      <c r="I3268">
        <v>1</v>
      </c>
      <c r="J3268" t="s">
        <v>13</v>
      </c>
      <c r="K3268" t="s">
        <v>22</v>
      </c>
      <c r="L3268" t="s">
        <v>108</v>
      </c>
    </row>
    <row r="3269" spans="1:12" x14ac:dyDescent="0.2">
      <c r="A3269" s="1">
        <v>43779</v>
      </c>
      <c r="B3269" s="2">
        <v>0.59791666666666665</v>
      </c>
      <c r="C3269" t="s">
        <v>62</v>
      </c>
      <c r="D3269" t="s">
        <v>117</v>
      </c>
      <c r="E3269" t="s">
        <v>26</v>
      </c>
      <c r="F3269">
        <v>18600</v>
      </c>
      <c r="G3269" t="s">
        <v>55</v>
      </c>
      <c r="H3269" t="s">
        <v>33</v>
      </c>
      <c r="I3269">
        <v>1</v>
      </c>
      <c r="J3269" t="s">
        <v>13</v>
      </c>
      <c r="K3269" t="s">
        <v>22</v>
      </c>
      <c r="L3269" t="s">
        <v>108</v>
      </c>
    </row>
    <row r="3270" spans="1:12" x14ac:dyDescent="0.2">
      <c r="A3270" s="1">
        <v>43779</v>
      </c>
      <c r="B3270" s="2">
        <v>0.64722222222222225</v>
      </c>
      <c r="C3270" t="s">
        <v>62</v>
      </c>
      <c r="D3270" t="s">
        <v>117</v>
      </c>
      <c r="E3270" t="s">
        <v>26</v>
      </c>
      <c r="F3270">
        <v>20900</v>
      </c>
      <c r="G3270" t="s">
        <v>49</v>
      </c>
      <c r="H3270" t="s">
        <v>12</v>
      </c>
      <c r="I3270">
        <v>3</v>
      </c>
      <c r="J3270" t="s">
        <v>13</v>
      </c>
      <c r="K3270" t="s">
        <v>22</v>
      </c>
      <c r="L3270" t="s">
        <v>108</v>
      </c>
    </row>
    <row r="3271" spans="1:12" x14ac:dyDescent="0.2">
      <c r="A3271" s="1">
        <v>43779</v>
      </c>
      <c r="B3271" s="2">
        <v>0.64722222222222225</v>
      </c>
      <c r="C3271" t="s">
        <v>62</v>
      </c>
      <c r="D3271" t="s">
        <v>117</v>
      </c>
      <c r="E3271" t="s">
        <v>26</v>
      </c>
      <c r="F3271">
        <v>20900</v>
      </c>
      <c r="G3271" t="s">
        <v>49</v>
      </c>
      <c r="H3271" t="s">
        <v>23</v>
      </c>
      <c r="I3271">
        <v>1</v>
      </c>
      <c r="J3271" t="s">
        <v>13</v>
      </c>
      <c r="K3271" t="s">
        <v>22</v>
      </c>
      <c r="L3271" t="s">
        <v>108</v>
      </c>
    </row>
    <row r="3272" spans="1:12" x14ac:dyDescent="0.2">
      <c r="A3272" s="1">
        <v>43779</v>
      </c>
      <c r="B3272" s="2">
        <v>0.66111111111111109</v>
      </c>
      <c r="C3272" t="s">
        <v>62</v>
      </c>
      <c r="D3272" t="s">
        <v>117</v>
      </c>
      <c r="E3272" t="s">
        <v>26</v>
      </c>
      <c r="F3272">
        <v>15800</v>
      </c>
      <c r="G3272" t="s">
        <v>45</v>
      </c>
      <c r="H3272" t="s">
        <v>12</v>
      </c>
      <c r="I3272">
        <v>1</v>
      </c>
      <c r="J3272" t="s">
        <v>13</v>
      </c>
      <c r="K3272" t="s">
        <v>22</v>
      </c>
      <c r="L3272" t="s">
        <v>108</v>
      </c>
    </row>
    <row r="3273" spans="1:12" x14ac:dyDescent="0.2">
      <c r="A3273" s="1">
        <v>43779</v>
      </c>
      <c r="B3273" s="2">
        <v>0.66111111111111109</v>
      </c>
      <c r="C3273" t="s">
        <v>62</v>
      </c>
      <c r="D3273" t="s">
        <v>117</v>
      </c>
      <c r="E3273" t="s">
        <v>26</v>
      </c>
      <c r="F3273">
        <v>15800</v>
      </c>
      <c r="G3273" t="s">
        <v>45</v>
      </c>
      <c r="H3273" t="s">
        <v>17</v>
      </c>
      <c r="I3273">
        <v>1</v>
      </c>
      <c r="J3273" t="s">
        <v>13</v>
      </c>
      <c r="K3273" t="s">
        <v>22</v>
      </c>
      <c r="L3273" t="s">
        <v>108</v>
      </c>
    </row>
    <row r="3274" spans="1:12" x14ac:dyDescent="0.2">
      <c r="A3274" s="1">
        <v>43779</v>
      </c>
      <c r="B3274" s="2">
        <v>0.66111111111111109</v>
      </c>
      <c r="C3274" t="s">
        <v>62</v>
      </c>
      <c r="D3274" t="s">
        <v>117</v>
      </c>
      <c r="E3274" t="s">
        <v>26</v>
      </c>
      <c r="F3274">
        <v>15800</v>
      </c>
      <c r="G3274" t="s">
        <v>45</v>
      </c>
      <c r="H3274" t="s">
        <v>18</v>
      </c>
      <c r="I3274">
        <v>1</v>
      </c>
      <c r="J3274" t="s">
        <v>16</v>
      </c>
      <c r="K3274" t="s">
        <v>22</v>
      </c>
      <c r="L3274" t="s">
        <v>108</v>
      </c>
    </row>
    <row r="3275" spans="1:12" x14ac:dyDescent="0.2">
      <c r="A3275" s="1">
        <v>43780</v>
      </c>
      <c r="B3275" s="2">
        <v>0.48055555555555557</v>
      </c>
      <c r="C3275" t="s">
        <v>62</v>
      </c>
      <c r="D3275" t="s">
        <v>117</v>
      </c>
      <c r="E3275" t="s">
        <v>29</v>
      </c>
      <c r="F3275">
        <v>26600</v>
      </c>
      <c r="G3275" t="s">
        <v>55</v>
      </c>
      <c r="H3275" t="s">
        <v>12</v>
      </c>
      <c r="I3275">
        <v>2</v>
      </c>
      <c r="J3275" t="s">
        <v>13</v>
      </c>
      <c r="K3275" t="s">
        <v>14</v>
      </c>
      <c r="L3275" t="s">
        <v>108</v>
      </c>
    </row>
    <row r="3276" spans="1:12" x14ac:dyDescent="0.2">
      <c r="A3276" s="1">
        <v>43780</v>
      </c>
      <c r="B3276" s="2">
        <v>0.48055555555555557</v>
      </c>
      <c r="C3276" t="s">
        <v>62</v>
      </c>
      <c r="D3276" t="s">
        <v>117</v>
      </c>
      <c r="E3276" t="s">
        <v>29</v>
      </c>
      <c r="F3276">
        <v>26600</v>
      </c>
      <c r="G3276" t="s">
        <v>55</v>
      </c>
      <c r="H3276" t="s">
        <v>23</v>
      </c>
      <c r="I3276">
        <v>3</v>
      </c>
      <c r="J3276" t="s">
        <v>13</v>
      </c>
      <c r="K3276" t="s">
        <v>14</v>
      </c>
      <c r="L3276" t="s">
        <v>108</v>
      </c>
    </row>
    <row r="3277" spans="1:12" x14ac:dyDescent="0.2">
      <c r="A3277" s="1">
        <v>43780</v>
      </c>
      <c r="B3277" s="2">
        <v>0.48055555555555557</v>
      </c>
      <c r="C3277" t="s">
        <v>62</v>
      </c>
      <c r="D3277" t="s">
        <v>117</v>
      </c>
      <c r="E3277" t="s">
        <v>29</v>
      </c>
      <c r="F3277">
        <v>26600</v>
      </c>
      <c r="G3277" t="s">
        <v>55</v>
      </c>
      <c r="H3277" t="s">
        <v>37</v>
      </c>
      <c r="I3277">
        <v>1</v>
      </c>
      <c r="J3277" t="s">
        <v>13</v>
      </c>
      <c r="K3277" t="s">
        <v>14</v>
      </c>
      <c r="L3277" t="s">
        <v>108</v>
      </c>
    </row>
    <row r="3278" spans="1:12" x14ac:dyDescent="0.2">
      <c r="A3278" s="1">
        <v>43780</v>
      </c>
      <c r="B3278" s="2">
        <v>0.5</v>
      </c>
      <c r="C3278" t="s">
        <v>62</v>
      </c>
      <c r="D3278" t="s">
        <v>117</v>
      </c>
      <c r="E3278" t="s">
        <v>29</v>
      </c>
      <c r="F3278">
        <v>18600</v>
      </c>
      <c r="G3278" t="s">
        <v>43</v>
      </c>
      <c r="H3278" t="s">
        <v>12</v>
      </c>
      <c r="I3278">
        <v>2</v>
      </c>
      <c r="J3278" t="s">
        <v>13</v>
      </c>
      <c r="K3278" t="s">
        <v>14</v>
      </c>
      <c r="L3278" t="s">
        <v>108</v>
      </c>
    </row>
    <row r="3279" spans="1:12" x14ac:dyDescent="0.2">
      <c r="A3279" s="1">
        <v>43780</v>
      </c>
      <c r="B3279" s="2">
        <v>0.5</v>
      </c>
      <c r="C3279" t="s">
        <v>62</v>
      </c>
      <c r="D3279" t="s">
        <v>117</v>
      </c>
      <c r="E3279" t="s">
        <v>29</v>
      </c>
      <c r="F3279">
        <v>18600</v>
      </c>
      <c r="G3279" t="s">
        <v>43</v>
      </c>
      <c r="H3279" t="s">
        <v>23</v>
      </c>
      <c r="I3279">
        <v>1</v>
      </c>
      <c r="J3279" t="s">
        <v>13</v>
      </c>
      <c r="K3279" t="s">
        <v>14</v>
      </c>
      <c r="L3279" t="s">
        <v>108</v>
      </c>
    </row>
    <row r="3280" spans="1:12" x14ac:dyDescent="0.2">
      <c r="A3280" s="1">
        <v>43780</v>
      </c>
      <c r="B3280" s="2">
        <v>0.5</v>
      </c>
      <c r="C3280" t="s">
        <v>62</v>
      </c>
      <c r="D3280" t="s">
        <v>117</v>
      </c>
      <c r="E3280" t="s">
        <v>29</v>
      </c>
      <c r="F3280">
        <v>18600</v>
      </c>
      <c r="G3280" t="s">
        <v>43</v>
      </c>
      <c r="H3280" t="s">
        <v>37</v>
      </c>
      <c r="I3280">
        <v>1</v>
      </c>
      <c r="J3280" t="s">
        <v>13</v>
      </c>
      <c r="K3280" t="s">
        <v>14</v>
      </c>
      <c r="L3280" t="s">
        <v>108</v>
      </c>
    </row>
    <row r="3281" spans="1:12" x14ac:dyDescent="0.2">
      <c r="A3281" s="1">
        <v>43780</v>
      </c>
      <c r="B3281" s="2">
        <v>0.54097222222222219</v>
      </c>
      <c r="C3281" t="s">
        <v>62</v>
      </c>
      <c r="D3281" t="s">
        <v>117</v>
      </c>
      <c r="E3281" t="s">
        <v>29</v>
      </c>
      <c r="F3281">
        <v>15300</v>
      </c>
      <c r="G3281" t="s">
        <v>45</v>
      </c>
      <c r="H3281" t="s">
        <v>12</v>
      </c>
      <c r="I3281">
        <v>1</v>
      </c>
      <c r="J3281" t="s">
        <v>13</v>
      </c>
      <c r="K3281" t="s">
        <v>14</v>
      </c>
      <c r="L3281" t="s">
        <v>108</v>
      </c>
    </row>
    <row r="3282" spans="1:12" x14ac:dyDescent="0.2">
      <c r="A3282" s="1">
        <v>43780</v>
      </c>
      <c r="B3282" s="2">
        <v>0.54097222222222219</v>
      </c>
      <c r="C3282" t="s">
        <v>62</v>
      </c>
      <c r="D3282" t="s">
        <v>117</v>
      </c>
      <c r="E3282" t="s">
        <v>29</v>
      </c>
      <c r="F3282">
        <v>15300</v>
      </c>
      <c r="G3282" t="s">
        <v>45</v>
      </c>
      <c r="H3282" t="s">
        <v>15</v>
      </c>
      <c r="I3282">
        <v>1</v>
      </c>
      <c r="J3282" t="s">
        <v>16</v>
      </c>
      <c r="K3282" t="s">
        <v>14</v>
      </c>
      <c r="L3282" t="s">
        <v>108</v>
      </c>
    </row>
    <row r="3283" spans="1:12" x14ac:dyDescent="0.2">
      <c r="A3283" s="1">
        <v>43780</v>
      </c>
      <c r="B3283" s="2">
        <v>0.54097222222222219</v>
      </c>
      <c r="C3283" t="s">
        <v>62</v>
      </c>
      <c r="D3283" t="s">
        <v>117</v>
      </c>
      <c r="E3283" t="s">
        <v>29</v>
      </c>
      <c r="F3283">
        <v>15300</v>
      </c>
      <c r="G3283" t="s">
        <v>45</v>
      </c>
      <c r="H3283" t="s">
        <v>30</v>
      </c>
      <c r="I3283">
        <v>1</v>
      </c>
      <c r="J3283" t="s">
        <v>16</v>
      </c>
      <c r="K3283" t="s">
        <v>14</v>
      </c>
      <c r="L3283" t="s">
        <v>108</v>
      </c>
    </row>
    <row r="3284" spans="1:12" x14ac:dyDescent="0.2">
      <c r="A3284" s="1">
        <v>43780</v>
      </c>
      <c r="B3284" s="2">
        <v>0.58333333333333337</v>
      </c>
      <c r="C3284" t="s">
        <v>62</v>
      </c>
      <c r="D3284" t="s">
        <v>117</v>
      </c>
      <c r="E3284" t="s">
        <v>29</v>
      </c>
      <c r="F3284">
        <v>19300</v>
      </c>
      <c r="G3284" t="s">
        <v>47</v>
      </c>
      <c r="H3284" t="s">
        <v>12</v>
      </c>
      <c r="I3284">
        <v>1</v>
      </c>
      <c r="J3284" t="s">
        <v>13</v>
      </c>
      <c r="K3284" t="s">
        <v>14</v>
      </c>
      <c r="L3284" t="s">
        <v>108</v>
      </c>
    </row>
    <row r="3285" spans="1:12" x14ac:dyDescent="0.2">
      <c r="A3285" s="1">
        <v>43780</v>
      </c>
      <c r="B3285" s="2">
        <v>0.58333333333333337</v>
      </c>
      <c r="C3285" t="s">
        <v>62</v>
      </c>
      <c r="D3285" t="s">
        <v>117</v>
      </c>
      <c r="E3285" t="s">
        <v>29</v>
      </c>
      <c r="F3285">
        <v>19300</v>
      </c>
      <c r="G3285" t="s">
        <v>47</v>
      </c>
      <c r="H3285" t="s">
        <v>23</v>
      </c>
      <c r="I3285">
        <v>1</v>
      </c>
      <c r="J3285" t="s">
        <v>13</v>
      </c>
      <c r="K3285" t="s">
        <v>14</v>
      </c>
      <c r="L3285" t="s">
        <v>108</v>
      </c>
    </row>
    <row r="3286" spans="1:12" x14ac:dyDescent="0.2">
      <c r="A3286" s="1">
        <v>43780</v>
      </c>
      <c r="B3286" s="2">
        <v>0.58333333333333337</v>
      </c>
      <c r="C3286" t="s">
        <v>62</v>
      </c>
      <c r="D3286" t="s">
        <v>117</v>
      </c>
      <c r="E3286" t="s">
        <v>29</v>
      </c>
      <c r="F3286">
        <v>19300</v>
      </c>
      <c r="G3286" t="s">
        <v>47</v>
      </c>
      <c r="H3286" t="s">
        <v>28</v>
      </c>
      <c r="I3286">
        <v>1</v>
      </c>
      <c r="J3286" t="s">
        <v>16</v>
      </c>
      <c r="K3286" t="s">
        <v>14</v>
      </c>
      <c r="L3286" t="s">
        <v>108</v>
      </c>
    </row>
    <row r="3287" spans="1:12" x14ac:dyDescent="0.2">
      <c r="A3287" s="1">
        <v>43780</v>
      </c>
      <c r="B3287" s="2">
        <v>0.58333333333333337</v>
      </c>
      <c r="C3287" t="s">
        <v>62</v>
      </c>
      <c r="D3287" t="s">
        <v>117</v>
      </c>
      <c r="E3287" t="s">
        <v>29</v>
      </c>
      <c r="F3287">
        <v>19300</v>
      </c>
      <c r="G3287" t="s">
        <v>47</v>
      </c>
      <c r="H3287" t="s">
        <v>17</v>
      </c>
      <c r="I3287">
        <v>1</v>
      </c>
      <c r="J3287" t="s">
        <v>13</v>
      </c>
      <c r="K3287" t="s">
        <v>14</v>
      </c>
      <c r="L3287" t="s">
        <v>108</v>
      </c>
    </row>
    <row r="3288" spans="1:12" x14ac:dyDescent="0.2">
      <c r="A3288" s="1">
        <v>43780</v>
      </c>
      <c r="B3288" s="2">
        <v>0.61041666666666672</v>
      </c>
      <c r="C3288" t="s">
        <v>62</v>
      </c>
      <c r="D3288" t="s">
        <v>117</v>
      </c>
      <c r="E3288" t="s">
        <v>29</v>
      </c>
      <c r="F3288">
        <v>20300</v>
      </c>
      <c r="G3288" t="s">
        <v>44</v>
      </c>
      <c r="H3288" t="s">
        <v>12</v>
      </c>
      <c r="I3288">
        <v>1</v>
      </c>
      <c r="J3288" t="s">
        <v>13</v>
      </c>
      <c r="K3288" t="s">
        <v>14</v>
      </c>
      <c r="L3288" t="s">
        <v>108</v>
      </c>
    </row>
    <row r="3289" spans="1:12" x14ac:dyDescent="0.2">
      <c r="A3289" s="1">
        <v>43780</v>
      </c>
      <c r="B3289" s="2">
        <v>0.61041666666666672</v>
      </c>
      <c r="C3289" t="s">
        <v>62</v>
      </c>
      <c r="D3289" t="s">
        <v>117</v>
      </c>
      <c r="E3289" t="s">
        <v>29</v>
      </c>
      <c r="F3289">
        <v>20300</v>
      </c>
      <c r="G3289" t="s">
        <v>44</v>
      </c>
      <c r="H3289" t="s">
        <v>23</v>
      </c>
      <c r="I3289">
        <v>1</v>
      </c>
      <c r="J3289" t="s">
        <v>13</v>
      </c>
      <c r="K3289" t="s">
        <v>14</v>
      </c>
      <c r="L3289" t="s">
        <v>108</v>
      </c>
    </row>
    <row r="3290" spans="1:12" x14ac:dyDescent="0.2">
      <c r="A3290" s="1">
        <v>43780</v>
      </c>
      <c r="B3290" s="2">
        <v>0.61041666666666672</v>
      </c>
      <c r="C3290" t="s">
        <v>62</v>
      </c>
      <c r="D3290" t="s">
        <v>117</v>
      </c>
      <c r="E3290" t="s">
        <v>29</v>
      </c>
      <c r="F3290">
        <v>20300</v>
      </c>
      <c r="G3290" t="s">
        <v>44</v>
      </c>
      <c r="H3290" t="s">
        <v>27</v>
      </c>
      <c r="I3290">
        <v>1</v>
      </c>
      <c r="J3290" t="s">
        <v>13</v>
      </c>
      <c r="K3290" t="s">
        <v>14</v>
      </c>
      <c r="L3290" t="s">
        <v>108</v>
      </c>
    </row>
    <row r="3291" spans="1:12" x14ac:dyDescent="0.2">
      <c r="A3291" s="1">
        <v>43780</v>
      </c>
      <c r="B3291" s="2">
        <v>0.61041666666666672</v>
      </c>
      <c r="C3291" t="s">
        <v>62</v>
      </c>
      <c r="D3291" t="s">
        <v>117</v>
      </c>
      <c r="E3291" t="s">
        <v>29</v>
      </c>
      <c r="F3291">
        <v>20300</v>
      </c>
      <c r="G3291" t="s">
        <v>44</v>
      </c>
      <c r="H3291" t="s">
        <v>17</v>
      </c>
      <c r="I3291">
        <v>1</v>
      </c>
      <c r="J3291" t="s">
        <v>13</v>
      </c>
      <c r="K3291" t="s">
        <v>14</v>
      </c>
      <c r="L3291" t="s">
        <v>108</v>
      </c>
    </row>
    <row r="3292" spans="1:12" x14ac:dyDescent="0.2">
      <c r="A3292" s="1">
        <v>43780</v>
      </c>
      <c r="B3292" s="2">
        <v>0.72569444444444442</v>
      </c>
      <c r="C3292" t="s">
        <v>62</v>
      </c>
      <c r="D3292" t="s">
        <v>117</v>
      </c>
      <c r="E3292" t="s">
        <v>29</v>
      </c>
      <c r="F3292">
        <v>28300</v>
      </c>
      <c r="G3292" t="s">
        <v>44</v>
      </c>
      <c r="H3292" t="s">
        <v>12</v>
      </c>
      <c r="I3292">
        <v>1</v>
      </c>
      <c r="J3292" t="s">
        <v>13</v>
      </c>
      <c r="K3292" t="s">
        <v>14</v>
      </c>
      <c r="L3292" t="s">
        <v>108</v>
      </c>
    </row>
    <row r="3293" spans="1:12" x14ac:dyDescent="0.2">
      <c r="A3293" s="1">
        <v>43780</v>
      </c>
      <c r="B3293" s="2">
        <v>0.72569444444444442</v>
      </c>
      <c r="C3293" t="s">
        <v>62</v>
      </c>
      <c r="D3293" t="s">
        <v>117</v>
      </c>
      <c r="E3293" t="s">
        <v>29</v>
      </c>
      <c r="F3293">
        <v>28300</v>
      </c>
      <c r="G3293" t="s">
        <v>44</v>
      </c>
      <c r="H3293" t="s">
        <v>23</v>
      </c>
      <c r="I3293">
        <v>1</v>
      </c>
      <c r="J3293" t="s">
        <v>13</v>
      </c>
      <c r="K3293" t="s">
        <v>14</v>
      </c>
      <c r="L3293" t="s">
        <v>108</v>
      </c>
    </row>
    <row r="3294" spans="1:12" x14ac:dyDescent="0.2">
      <c r="A3294" s="1">
        <v>43780</v>
      </c>
      <c r="B3294" s="2">
        <v>0.72569444444444442</v>
      </c>
      <c r="C3294" t="s">
        <v>62</v>
      </c>
      <c r="D3294" t="s">
        <v>117</v>
      </c>
      <c r="E3294" t="s">
        <v>29</v>
      </c>
      <c r="F3294">
        <v>28300</v>
      </c>
      <c r="G3294" t="s">
        <v>44</v>
      </c>
      <c r="H3294" t="s">
        <v>27</v>
      </c>
      <c r="I3294">
        <v>1</v>
      </c>
      <c r="J3294" t="s">
        <v>13</v>
      </c>
      <c r="K3294" t="s">
        <v>14</v>
      </c>
      <c r="L3294" t="s">
        <v>108</v>
      </c>
    </row>
    <row r="3295" spans="1:12" x14ac:dyDescent="0.2">
      <c r="A3295" s="1">
        <v>43780</v>
      </c>
      <c r="B3295" s="2">
        <v>0.72569444444444442</v>
      </c>
      <c r="C3295" t="s">
        <v>62</v>
      </c>
      <c r="D3295" t="s">
        <v>117</v>
      </c>
      <c r="E3295" t="s">
        <v>29</v>
      </c>
      <c r="F3295">
        <v>28300</v>
      </c>
      <c r="G3295" t="s">
        <v>44</v>
      </c>
      <c r="H3295" t="s">
        <v>17</v>
      </c>
      <c r="I3295">
        <v>1</v>
      </c>
      <c r="J3295" t="s">
        <v>13</v>
      </c>
      <c r="K3295" t="s">
        <v>14</v>
      </c>
      <c r="L3295" t="s">
        <v>108</v>
      </c>
    </row>
    <row r="3296" spans="1:12" x14ac:dyDescent="0.2">
      <c r="A3296" s="1">
        <v>43780</v>
      </c>
      <c r="B3296" s="2">
        <v>0.72569444444444442</v>
      </c>
      <c r="C3296" t="s">
        <v>62</v>
      </c>
      <c r="D3296" t="s">
        <v>117</v>
      </c>
      <c r="E3296" t="s">
        <v>29</v>
      </c>
      <c r="F3296">
        <v>28300</v>
      </c>
      <c r="G3296" t="s">
        <v>44</v>
      </c>
      <c r="H3296" t="s">
        <v>25</v>
      </c>
      <c r="I3296">
        <v>1</v>
      </c>
      <c r="J3296" t="s">
        <v>16</v>
      </c>
      <c r="K3296" t="s">
        <v>14</v>
      </c>
      <c r="L3296" t="s">
        <v>108</v>
      </c>
    </row>
    <row r="3297" spans="1:12" x14ac:dyDescent="0.2">
      <c r="A3297" s="1">
        <v>43780</v>
      </c>
      <c r="B3297" s="2">
        <v>0.72569444444444442</v>
      </c>
      <c r="C3297" t="s">
        <v>62</v>
      </c>
      <c r="D3297" t="s">
        <v>117</v>
      </c>
      <c r="E3297" t="s">
        <v>29</v>
      </c>
      <c r="F3297">
        <v>28300</v>
      </c>
      <c r="G3297" t="s">
        <v>44</v>
      </c>
      <c r="H3297" t="s">
        <v>19</v>
      </c>
      <c r="I3297">
        <v>1</v>
      </c>
      <c r="J3297" t="s">
        <v>13</v>
      </c>
      <c r="K3297" t="s">
        <v>14</v>
      </c>
      <c r="L3297" t="s">
        <v>108</v>
      </c>
    </row>
    <row r="3298" spans="1:12" x14ac:dyDescent="0.2">
      <c r="A3298" s="1">
        <v>43782</v>
      </c>
      <c r="B3298" s="2">
        <v>0.46180555555555558</v>
      </c>
      <c r="C3298" t="s">
        <v>62</v>
      </c>
      <c r="D3298" t="s">
        <v>117</v>
      </c>
      <c r="E3298" t="s">
        <v>31</v>
      </c>
      <c r="F3298">
        <v>22300</v>
      </c>
      <c r="G3298" t="s">
        <v>47</v>
      </c>
      <c r="H3298" t="s">
        <v>12</v>
      </c>
      <c r="I3298">
        <v>1</v>
      </c>
      <c r="J3298" t="s">
        <v>13</v>
      </c>
      <c r="K3298" t="s">
        <v>14</v>
      </c>
      <c r="L3298" t="s">
        <v>108</v>
      </c>
    </row>
    <row r="3299" spans="1:12" x14ac:dyDescent="0.2">
      <c r="A3299" s="1">
        <v>43782</v>
      </c>
      <c r="B3299" s="2">
        <v>0.46180555555555558</v>
      </c>
      <c r="C3299" t="s">
        <v>62</v>
      </c>
      <c r="D3299" t="s">
        <v>117</v>
      </c>
      <c r="E3299" t="s">
        <v>31</v>
      </c>
      <c r="F3299">
        <v>22300</v>
      </c>
      <c r="G3299" t="s">
        <v>47</v>
      </c>
      <c r="H3299" t="s">
        <v>23</v>
      </c>
      <c r="I3299">
        <v>1</v>
      </c>
      <c r="J3299" t="s">
        <v>13</v>
      </c>
      <c r="K3299" t="s">
        <v>14</v>
      </c>
      <c r="L3299" t="s">
        <v>108</v>
      </c>
    </row>
    <row r="3300" spans="1:12" x14ac:dyDescent="0.2">
      <c r="A3300" s="1">
        <v>43782</v>
      </c>
      <c r="B3300" s="2">
        <v>0.46180555555555558</v>
      </c>
      <c r="C3300" t="s">
        <v>62</v>
      </c>
      <c r="D3300" t="s">
        <v>117</v>
      </c>
      <c r="E3300" t="s">
        <v>31</v>
      </c>
      <c r="F3300">
        <v>22300</v>
      </c>
      <c r="G3300" t="s">
        <v>47</v>
      </c>
      <c r="H3300" t="s">
        <v>15</v>
      </c>
      <c r="I3300">
        <v>1</v>
      </c>
      <c r="J3300" t="s">
        <v>16</v>
      </c>
      <c r="K3300" t="s">
        <v>14</v>
      </c>
      <c r="L3300" t="s">
        <v>108</v>
      </c>
    </row>
    <row r="3301" spans="1:12" x14ac:dyDescent="0.2">
      <c r="A3301" s="1">
        <v>43782</v>
      </c>
      <c r="B3301" s="2">
        <v>0.46180555555555558</v>
      </c>
      <c r="C3301" t="s">
        <v>62</v>
      </c>
      <c r="D3301" t="s">
        <v>117</v>
      </c>
      <c r="E3301" t="s">
        <v>31</v>
      </c>
      <c r="F3301">
        <v>22300</v>
      </c>
      <c r="G3301" t="s">
        <v>47</v>
      </c>
      <c r="H3301" t="s">
        <v>32</v>
      </c>
      <c r="I3301">
        <v>1</v>
      </c>
      <c r="J3301" t="s">
        <v>13</v>
      </c>
      <c r="K3301" t="s">
        <v>14</v>
      </c>
      <c r="L3301" t="s">
        <v>108</v>
      </c>
    </row>
    <row r="3302" spans="1:12" x14ac:dyDescent="0.2">
      <c r="A3302" s="1">
        <v>43782</v>
      </c>
      <c r="B3302" s="2">
        <v>0.46180555555555558</v>
      </c>
      <c r="C3302" t="s">
        <v>62</v>
      </c>
      <c r="D3302" t="s">
        <v>117</v>
      </c>
      <c r="E3302" t="s">
        <v>31</v>
      </c>
      <c r="F3302">
        <v>22300</v>
      </c>
      <c r="G3302" t="s">
        <v>47</v>
      </c>
      <c r="H3302" t="s">
        <v>17</v>
      </c>
      <c r="I3302">
        <v>1</v>
      </c>
      <c r="J3302" t="s">
        <v>13</v>
      </c>
      <c r="K3302" t="s">
        <v>14</v>
      </c>
      <c r="L3302" t="s">
        <v>108</v>
      </c>
    </row>
    <row r="3303" spans="1:12" x14ac:dyDescent="0.2">
      <c r="A3303" s="1">
        <v>43782</v>
      </c>
      <c r="B3303" s="2">
        <v>0.48402777777777778</v>
      </c>
      <c r="C3303" t="s">
        <v>62</v>
      </c>
      <c r="D3303" t="s">
        <v>117</v>
      </c>
      <c r="E3303" t="s">
        <v>31</v>
      </c>
      <c r="F3303">
        <v>30100</v>
      </c>
      <c r="G3303" t="s">
        <v>42</v>
      </c>
      <c r="H3303" t="s">
        <v>12</v>
      </c>
      <c r="I3303">
        <v>3</v>
      </c>
      <c r="J3303" t="s">
        <v>13</v>
      </c>
      <c r="K3303" t="s">
        <v>14</v>
      </c>
      <c r="L3303" t="s">
        <v>108</v>
      </c>
    </row>
    <row r="3304" spans="1:12" x14ac:dyDescent="0.2">
      <c r="A3304" s="1">
        <v>43782</v>
      </c>
      <c r="B3304" s="2">
        <v>0.48402777777777778</v>
      </c>
      <c r="C3304" t="s">
        <v>62</v>
      </c>
      <c r="D3304" t="s">
        <v>117</v>
      </c>
      <c r="E3304" t="s">
        <v>31</v>
      </c>
      <c r="F3304">
        <v>30100</v>
      </c>
      <c r="G3304" t="s">
        <v>42</v>
      </c>
      <c r="H3304" t="s">
        <v>23</v>
      </c>
      <c r="I3304">
        <v>2</v>
      </c>
      <c r="J3304" t="s">
        <v>13</v>
      </c>
      <c r="K3304" t="s">
        <v>14</v>
      </c>
      <c r="L3304" t="s">
        <v>108</v>
      </c>
    </row>
    <row r="3305" spans="1:12" x14ac:dyDescent="0.2">
      <c r="A3305" s="1">
        <v>43782</v>
      </c>
      <c r="B3305" s="2">
        <v>0.48402777777777778</v>
      </c>
      <c r="C3305" t="s">
        <v>62</v>
      </c>
      <c r="D3305" t="s">
        <v>117</v>
      </c>
      <c r="E3305" t="s">
        <v>31</v>
      </c>
      <c r="F3305">
        <v>30100</v>
      </c>
      <c r="G3305" t="s">
        <v>42</v>
      </c>
      <c r="H3305" t="s">
        <v>27</v>
      </c>
      <c r="I3305">
        <v>2</v>
      </c>
      <c r="J3305" t="s">
        <v>13</v>
      </c>
      <c r="K3305" t="s">
        <v>14</v>
      </c>
      <c r="L3305" t="s">
        <v>108</v>
      </c>
    </row>
    <row r="3306" spans="1:12" x14ac:dyDescent="0.2">
      <c r="A3306" s="1">
        <v>43782</v>
      </c>
      <c r="B3306" s="2">
        <v>0.48402777777777778</v>
      </c>
      <c r="C3306" t="s">
        <v>62</v>
      </c>
      <c r="D3306" t="s">
        <v>117</v>
      </c>
      <c r="E3306" t="s">
        <v>31</v>
      </c>
      <c r="F3306">
        <v>30100</v>
      </c>
      <c r="G3306" t="s">
        <v>42</v>
      </c>
      <c r="H3306" t="s">
        <v>17</v>
      </c>
      <c r="I3306">
        <v>1</v>
      </c>
      <c r="J3306" t="s">
        <v>13</v>
      </c>
      <c r="K3306" t="s">
        <v>14</v>
      </c>
      <c r="L3306" t="s">
        <v>108</v>
      </c>
    </row>
    <row r="3307" spans="1:12" x14ac:dyDescent="0.2">
      <c r="A3307" s="1">
        <v>43782</v>
      </c>
      <c r="B3307" s="2">
        <v>0.49027777777777776</v>
      </c>
      <c r="C3307" t="s">
        <v>62</v>
      </c>
      <c r="D3307" t="s">
        <v>117</v>
      </c>
      <c r="E3307" t="s">
        <v>31</v>
      </c>
      <c r="F3307">
        <v>15800</v>
      </c>
      <c r="G3307" t="s">
        <v>48</v>
      </c>
      <c r="H3307" t="s">
        <v>12</v>
      </c>
      <c r="I3307">
        <v>1</v>
      </c>
      <c r="J3307" t="s">
        <v>13</v>
      </c>
      <c r="K3307" t="s">
        <v>14</v>
      </c>
      <c r="L3307" t="s">
        <v>108</v>
      </c>
    </row>
    <row r="3308" spans="1:12" x14ac:dyDescent="0.2">
      <c r="A3308" s="1">
        <v>43782</v>
      </c>
      <c r="B3308" s="2">
        <v>0.49027777777777776</v>
      </c>
      <c r="C3308" t="s">
        <v>62</v>
      </c>
      <c r="D3308" t="s">
        <v>117</v>
      </c>
      <c r="E3308" t="s">
        <v>31</v>
      </c>
      <c r="F3308">
        <v>15800</v>
      </c>
      <c r="G3308" t="s">
        <v>48</v>
      </c>
      <c r="H3308" t="s">
        <v>39</v>
      </c>
      <c r="I3308">
        <v>1</v>
      </c>
      <c r="J3308" t="s">
        <v>13</v>
      </c>
      <c r="K3308" t="s">
        <v>14</v>
      </c>
      <c r="L3308" t="s">
        <v>108</v>
      </c>
    </row>
    <row r="3309" spans="1:12" x14ac:dyDescent="0.2">
      <c r="A3309" s="1">
        <v>43782</v>
      </c>
      <c r="B3309" s="2">
        <v>0.49027777777777776</v>
      </c>
      <c r="C3309" t="s">
        <v>62</v>
      </c>
      <c r="D3309" t="s">
        <v>117</v>
      </c>
      <c r="E3309" t="s">
        <v>31</v>
      </c>
      <c r="F3309">
        <v>15800</v>
      </c>
      <c r="G3309" t="s">
        <v>48</v>
      </c>
      <c r="H3309" t="s">
        <v>37</v>
      </c>
      <c r="I3309">
        <v>1</v>
      </c>
      <c r="J3309" t="s">
        <v>13</v>
      </c>
      <c r="K3309" t="s">
        <v>14</v>
      </c>
      <c r="L3309" t="s">
        <v>108</v>
      </c>
    </row>
    <row r="3310" spans="1:12" x14ac:dyDescent="0.2">
      <c r="A3310" s="1">
        <v>43782</v>
      </c>
      <c r="B3310" s="2">
        <v>0.50277777777777777</v>
      </c>
      <c r="C3310" t="s">
        <v>62</v>
      </c>
      <c r="D3310" t="s">
        <v>117</v>
      </c>
      <c r="E3310" t="s">
        <v>31</v>
      </c>
      <c r="F3310">
        <v>15800</v>
      </c>
      <c r="G3310" t="s">
        <v>47</v>
      </c>
      <c r="H3310" t="s">
        <v>12</v>
      </c>
      <c r="I3310">
        <v>1</v>
      </c>
      <c r="J3310" t="s">
        <v>13</v>
      </c>
      <c r="K3310" t="s">
        <v>14</v>
      </c>
      <c r="L3310" t="s">
        <v>108</v>
      </c>
    </row>
    <row r="3311" spans="1:12" x14ac:dyDescent="0.2">
      <c r="A3311" s="1">
        <v>43782</v>
      </c>
      <c r="B3311" s="2">
        <v>0.50277777777777777</v>
      </c>
      <c r="C3311" t="s">
        <v>62</v>
      </c>
      <c r="D3311" t="s">
        <v>117</v>
      </c>
      <c r="E3311" t="s">
        <v>31</v>
      </c>
      <c r="F3311">
        <v>15800</v>
      </c>
      <c r="G3311" t="s">
        <v>47</v>
      </c>
      <c r="H3311" t="s">
        <v>17</v>
      </c>
      <c r="I3311">
        <v>2</v>
      </c>
      <c r="J3311" t="s">
        <v>13</v>
      </c>
      <c r="K3311" t="s">
        <v>14</v>
      </c>
      <c r="L3311" t="s">
        <v>108</v>
      </c>
    </row>
    <row r="3312" spans="1:12" x14ac:dyDescent="0.2">
      <c r="A3312" s="1">
        <v>43782</v>
      </c>
      <c r="B3312" s="2">
        <v>0.52013888888888893</v>
      </c>
      <c r="C3312" t="s">
        <v>62</v>
      </c>
      <c r="D3312" t="s">
        <v>117</v>
      </c>
      <c r="E3312" t="s">
        <v>31</v>
      </c>
      <c r="F3312">
        <v>15300</v>
      </c>
      <c r="G3312" t="s">
        <v>46</v>
      </c>
      <c r="H3312" t="s">
        <v>12</v>
      </c>
      <c r="I3312">
        <v>1</v>
      </c>
      <c r="J3312" t="s">
        <v>13</v>
      </c>
      <c r="K3312" t="s">
        <v>14</v>
      </c>
      <c r="L3312" t="s">
        <v>108</v>
      </c>
    </row>
    <row r="3313" spans="1:12" x14ac:dyDescent="0.2">
      <c r="A3313" s="1">
        <v>43782</v>
      </c>
      <c r="B3313" s="2">
        <v>0.52013888888888893</v>
      </c>
      <c r="C3313" t="s">
        <v>62</v>
      </c>
      <c r="D3313" t="s">
        <v>117</v>
      </c>
      <c r="E3313" t="s">
        <v>31</v>
      </c>
      <c r="F3313">
        <v>15300</v>
      </c>
      <c r="G3313" t="s">
        <v>46</v>
      </c>
      <c r="H3313" t="s">
        <v>33</v>
      </c>
      <c r="I3313">
        <v>1</v>
      </c>
      <c r="J3313" t="s">
        <v>13</v>
      </c>
      <c r="K3313" t="s">
        <v>14</v>
      </c>
      <c r="L3313" t="s">
        <v>108</v>
      </c>
    </row>
    <row r="3314" spans="1:12" x14ac:dyDescent="0.2">
      <c r="A3314" s="1">
        <v>43782</v>
      </c>
      <c r="B3314" s="2">
        <v>0.52013888888888893</v>
      </c>
      <c r="C3314" t="s">
        <v>62</v>
      </c>
      <c r="D3314" t="s">
        <v>117</v>
      </c>
      <c r="E3314" t="s">
        <v>31</v>
      </c>
      <c r="F3314">
        <v>15300</v>
      </c>
      <c r="G3314" t="s">
        <v>46</v>
      </c>
      <c r="H3314" t="s">
        <v>61</v>
      </c>
      <c r="I3314">
        <v>1</v>
      </c>
      <c r="J3314" t="s">
        <v>13</v>
      </c>
      <c r="K3314" t="s">
        <v>14</v>
      </c>
      <c r="L3314" t="s">
        <v>108</v>
      </c>
    </row>
    <row r="3315" spans="1:12" x14ac:dyDescent="0.2">
      <c r="A3315" s="1">
        <v>43782</v>
      </c>
      <c r="B3315" s="2">
        <v>0.61458333333333337</v>
      </c>
      <c r="C3315" t="s">
        <v>62</v>
      </c>
      <c r="D3315" t="s">
        <v>117</v>
      </c>
      <c r="E3315" t="s">
        <v>31</v>
      </c>
      <c r="F3315">
        <v>14800</v>
      </c>
      <c r="G3315" t="s">
        <v>42</v>
      </c>
      <c r="H3315" t="s">
        <v>12</v>
      </c>
      <c r="I3315">
        <v>1</v>
      </c>
      <c r="J3315" t="s">
        <v>13</v>
      </c>
      <c r="K3315" t="s">
        <v>14</v>
      </c>
      <c r="L3315" t="s">
        <v>108</v>
      </c>
    </row>
    <row r="3316" spans="1:12" x14ac:dyDescent="0.2">
      <c r="A3316" s="1">
        <v>43782</v>
      </c>
      <c r="B3316" s="2">
        <v>0.61458333333333337</v>
      </c>
      <c r="C3316" t="s">
        <v>62</v>
      </c>
      <c r="D3316" t="s">
        <v>117</v>
      </c>
      <c r="E3316" t="s">
        <v>31</v>
      </c>
      <c r="F3316">
        <v>14800</v>
      </c>
      <c r="G3316" t="s">
        <v>42</v>
      </c>
      <c r="H3316" t="s">
        <v>23</v>
      </c>
      <c r="I3316">
        <v>1</v>
      </c>
      <c r="J3316" t="s">
        <v>13</v>
      </c>
      <c r="K3316" t="s">
        <v>14</v>
      </c>
      <c r="L3316" t="s">
        <v>108</v>
      </c>
    </row>
    <row r="3317" spans="1:12" x14ac:dyDescent="0.2">
      <c r="A3317" s="1">
        <v>43782</v>
      </c>
      <c r="B3317" s="2">
        <v>0.61458333333333337</v>
      </c>
      <c r="C3317" t="s">
        <v>62</v>
      </c>
      <c r="D3317" t="s">
        <v>117</v>
      </c>
      <c r="E3317" t="s">
        <v>31</v>
      </c>
      <c r="F3317">
        <v>14800</v>
      </c>
      <c r="G3317" t="s">
        <v>42</v>
      </c>
      <c r="H3317" t="s">
        <v>19</v>
      </c>
      <c r="I3317">
        <v>1</v>
      </c>
      <c r="J3317" t="s">
        <v>13</v>
      </c>
      <c r="K3317" t="s">
        <v>14</v>
      </c>
      <c r="L3317" t="s">
        <v>108</v>
      </c>
    </row>
    <row r="3318" spans="1:12" x14ac:dyDescent="0.2">
      <c r="A3318" s="1">
        <v>43782</v>
      </c>
      <c r="B3318" s="2">
        <v>0.68263888888888891</v>
      </c>
      <c r="C3318" t="s">
        <v>62</v>
      </c>
      <c r="D3318" t="s">
        <v>117</v>
      </c>
      <c r="E3318" t="s">
        <v>31</v>
      </c>
      <c r="F3318">
        <v>15800</v>
      </c>
      <c r="G3318" t="s">
        <v>41</v>
      </c>
      <c r="H3318" t="s">
        <v>12</v>
      </c>
      <c r="I3318">
        <v>1</v>
      </c>
      <c r="J3318" t="s">
        <v>13</v>
      </c>
      <c r="K3318" t="s">
        <v>14</v>
      </c>
      <c r="L3318" t="s">
        <v>108</v>
      </c>
    </row>
    <row r="3319" spans="1:12" x14ac:dyDescent="0.2">
      <c r="A3319" s="1">
        <v>43782</v>
      </c>
      <c r="B3319" s="2">
        <v>0.68263888888888891</v>
      </c>
      <c r="C3319" t="s">
        <v>62</v>
      </c>
      <c r="D3319" t="s">
        <v>117</v>
      </c>
      <c r="E3319" t="s">
        <v>31</v>
      </c>
      <c r="F3319">
        <v>15800</v>
      </c>
      <c r="G3319" t="s">
        <v>41</v>
      </c>
      <c r="H3319" t="s">
        <v>17</v>
      </c>
      <c r="I3319">
        <v>1</v>
      </c>
      <c r="J3319" t="s">
        <v>13</v>
      </c>
      <c r="K3319" t="s">
        <v>14</v>
      </c>
      <c r="L3319" t="s">
        <v>108</v>
      </c>
    </row>
    <row r="3320" spans="1:12" x14ac:dyDescent="0.2">
      <c r="A3320" s="1">
        <v>43782</v>
      </c>
      <c r="B3320" s="2">
        <v>0.68263888888888891</v>
      </c>
      <c r="C3320" t="s">
        <v>62</v>
      </c>
      <c r="D3320" t="s">
        <v>117</v>
      </c>
      <c r="E3320" t="s">
        <v>31</v>
      </c>
      <c r="F3320">
        <v>15800</v>
      </c>
      <c r="G3320" t="s">
        <v>41</v>
      </c>
      <c r="H3320" t="s">
        <v>24</v>
      </c>
      <c r="I3320">
        <v>1</v>
      </c>
      <c r="J3320" t="s">
        <v>16</v>
      </c>
      <c r="K3320" t="s">
        <v>14</v>
      </c>
      <c r="L3320" t="s">
        <v>108</v>
      </c>
    </row>
    <row r="3321" spans="1:12" x14ac:dyDescent="0.2">
      <c r="A3321" s="1">
        <v>43782</v>
      </c>
      <c r="B3321" s="2">
        <v>0.72361111111111109</v>
      </c>
      <c r="C3321" t="s">
        <v>62</v>
      </c>
      <c r="D3321" t="s">
        <v>117</v>
      </c>
      <c r="E3321" t="s">
        <v>31</v>
      </c>
      <c r="F3321">
        <v>15100</v>
      </c>
      <c r="G3321" t="s">
        <v>41</v>
      </c>
      <c r="H3321" t="s">
        <v>12</v>
      </c>
      <c r="I3321">
        <v>1</v>
      </c>
      <c r="J3321" t="s">
        <v>13</v>
      </c>
      <c r="K3321" t="s">
        <v>14</v>
      </c>
      <c r="L3321" t="s">
        <v>108</v>
      </c>
    </row>
    <row r="3322" spans="1:12" x14ac:dyDescent="0.2">
      <c r="A3322" s="1">
        <v>43782</v>
      </c>
      <c r="B3322" s="2">
        <v>0.72361111111111109</v>
      </c>
      <c r="C3322" t="s">
        <v>62</v>
      </c>
      <c r="D3322" t="s">
        <v>117</v>
      </c>
      <c r="E3322" t="s">
        <v>31</v>
      </c>
      <c r="F3322">
        <v>15100</v>
      </c>
      <c r="G3322" t="s">
        <v>41</v>
      </c>
      <c r="H3322" t="s">
        <v>24</v>
      </c>
      <c r="I3322">
        <v>1</v>
      </c>
      <c r="J3322" t="s">
        <v>16</v>
      </c>
      <c r="K3322" t="s">
        <v>14</v>
      </c>
      <c r="L3322" t="s">
        <v>108</v>
      </c>
    </row>
    <row r="3323" spans="1:12" x14ac:dyDescent="0.2">
      <c r="A3323" s="1">
        <v>43782</v>
      </c>
      <c r="B3323" s="2">
        <v>0.72361111111111109</v>
      </c>
      <c r="C3323" t="s">
        <v>62</v>
      </c>
      <c r="D3323" t="s">
        <v>117</v>
      </c>
      <c r="E3323" t="s">
        <v>31</v>
      </c>
      <c r="F3323">
        <v>15100</v>
      </c>
      <c r="G3323" t="s">
        <v>41</v>
      </c>
      <c r="H3323" t="s">
        <v>34</v>
      </c>
      <c r="I3323">
        <v>1</v>
      </c>
      <c r="J3323" t="s">
        <v>13</v>
      </c>
      <c r="K3323" t="s">
        <v>14</v>
      </c>
      <c r="L3323" t="s">
        <v>108</v>
      </c>
    </row>
    <row r="3324" spans="1:12" x14ac:dyDescent="0.2">
      <c r="A3324" s="1">
        <v>43783</v>
      </c>
      <c r="B3324" s="2">
        <v>0.4597222222222222</v>
      </c>
      <c r="C3324" t="s">
        <v>62</v>
      </c>
      <c r="D3324" t="s">
        <v>117</v>
      </c>
      <c r="E3324" t="s">
        <v>10</v>
      </c>
      <c r="F3324">
        <v>16400</v>
      </c>
      <c r="G3324" t="s">
        <v>46</v>
      </c>
      <c r="H3324" t="s">
        <v>12</v>
      </c>
      <c r="I3324">
        <v>3</v>
      </c>
      <c r="J3324" t="s">
        <v>13</v>
      </c>
      <c r="K3324" t="s">
        <v>14</v>
      </c>
      <c r="L3324" t="s">
        <v>108</v>
      </c>
    </row>
    <row r="3325" spans="1:12" x14ac:dyDescent="0.2">
      <c r="A3325" s="1">
        <v>43783</v>
      </c>
      <c r="B3325" s="2">
        <v>0.53611111111111109</v>
      </c>
      <c r="C3325" t="s">
        <v>62</v>
      </c>
      <c r="D3325" t="s">
        <v>117</v>
      </c>
      <c r="E3325" t="s">
        <v>10</v>
      </c>
      <c r="F3325">
        <v>16300</v>
      </c>
      <c r="G3325" t="s">
        <v>44</v>
      </c>
      <c r="H3325" t="s">
        <v>12</v>
      </c>
      <c r="I3325">
        <v>1</v>
      </c>
      <c r="J3325" t="s">
        <v>13</v>
      </c>
      <c r="K3325" t="s">
        <v>14</v>
      </c>
      <c r="L3325" t="s">
        <v>108</v>
      </c>
    </row>
    <row r="3326" spans="1:12" x14ac:dyDescent="0.2">
      <c r="A3326" s="1">
        <v>43783</v>
      </c>
      <c r="B3326" s="2">
        <v>0.53611111111111109</v>
      </c>
      <c r="C3326" t="s">
        <v>62</v>
      </c>
      <c r="D3326" t="s">
        <v>117</v>
      </c>
      <c r="E3326" t="s">
        <v>10</v>
      </c>
      <c r="F3326">
        <v>16300</v>
      </c>
      <c r="G3326" t="s">
        <v>44</v>
      </c>
      <c r="H3326" t="s">
        <v>23</v>
      </c>
      <c r="I3326">
        <v>1</v>
      </c>
      <c r="J3326" t="s">
        <v>13</v>
      </c>
      <c r="K3326" t="s">
        <v>14</v>
      </c>
      <c r="L3326" t="s">
        <v>108</v>
      </c>
    </row>
    <row r="3327" spans="1:12" x14ac:dyDescent="0.2">
      <c r="A3327" s="1">
        <v>43783</v>
      </c>
      <c r="B3327" s="2">
        <v>0.53611111111111109</v>
      </c>
      <c r="C3327" t="s">
        <v>62</v>
      </c>
      <c r="D3327" t="s">
        <v>117</v>
      </c>
      <c r="E3327" t="s">
        <v>10</v>
      </c>
      <c r="F3327">
        <v>16300</v>
      </c>
      <c r="G3327" t="s">
        <v>44</v>
      </c>
      <c r="H3327" t="s">
        <v>27</v>
      </c>
      <c r="I3327">
        <v>1</v>
      </c>
      <c r="J3327" t="s">
        <v>13</v>
      </c>
      <c r="K3327" t="s">
        <v>14</v>
      </c>
      <c r="L3327" t="s">
        <v>108</v>
      </c>
    </row>
    <row r="3328" spans="1:12" x14ac:dyDescent="0.2">
      <c r="A3328" s="1">
        <v>43783</v>
      </c>
      <c r="B3328" s="2">
        <v>0.53611111111111109</v>
      </c>
      <c r="C3328" t="s">
        <v>62</v>
      </c>
      <c r="D3328" t="s">
        <v>117</v>
      </c>
      <c r="E3328" t="s">
        <v>10</v>
      </c>
      <c r="F3328">
        <v>16300</v>
      </c>
      <c r="G3328" t="s">
        <v>44</v>
      </c>
      <c r="H3328" t="s">
        <v>24</v>
      </c>
      <c r="I3328">
        <v>1</v>
      </c>
      <c r="J3328" t="s">
        <v>16</v>
      </c>
      <c r="K3328" t="s">
        <v>14</v>
      </c>
      <c r="L3328" t="s">
        <v>108</v>
      </c>
    </row>
    <row r="3329" spans="1:12" x14ac:dyDescent="0.2">
      <c r="A3329" s="1">
        <v>43783</v>
      </c>
      <c r="B3329" s="2">
        <v>0.54861111111111116</v>
      </c>
      <c r="C3329" t="s">
        <v>62</v>
      </c>
      <c r="D3329" t="s">
        <v>117</v>
      </c>
      <c r="E3329" t="s">
        <v>10</v>
      </c>
      <c r="F3329">
        <v>39300</v>
      </c>
      <c r="G3329" t="s">
        <v>48</v>
      </c>
      <c r="H3329" t="s">
        <v>12</v>
      </c>
      <c r="I3329">
        <v>1</v>
      </c>
      <c r="J3329" t="s">
        <v>13</v>
      </c>
      <c r="K3329" t="s">
        <v>14</v>
      </c>
      <c r="L3329" t="s">
        <v>108</v>
      </c>
    </row>
    <row r="3330" spans="1:12" x14ac:dyDescent="0.2">
      <c r="A3330" s="1">
        <v>43783</v>
      </c>
      <c r="B3330" s="2">
        <v>0.54861111111111116</v>
      </c>
      <c r="C3330" t="s">
        <v>62</v>
      </c>
      <c r="D3330" t="s">
        <v>117</v>
      </c>
      <c r="E3330" t="s">
        <v>10</v>
      </c>
      <c r="F3330">
        <v>39300</v>
      </c>
      <c r="G3330" t="s">
        <v>48</v>
      </c>
      <c r="H3330" t="s">
        <v>15</v>
      </c>
      <c r="I3330">
        <v>1</v>
      </c>
      <c r="J3330" t="s">
        <v>16</v>
      </c>
      <c r="K3330" t="s">
        <v>14</v>
      </c>
      <c r="L3330" t="s">
        <v>108</v>
      </c>
    </row>
    <row r="3331" spans="1:12" x14ac:dyDescent="0.2">
      <c r="A3331" s="1">
        <v>43783</v>
      </c>
      <c r="B3331" s="2">
        <v>0.54861111111111116</v>
      </c>
      <c r="C3331" t="s">
        <v>62</v>
      </c>
      <c r="D3331" t="s">
        <v>117</v>
      </c>
      <c r="E3331" t="s">
        <v>10</v>
      </c>
      <c r="F3331">
        <v>39300</v>
      </c>
      <c r="G3331" t="s">
        <v>48</v>
      </c>
      <c r="H3331" t="s">
        <v>32</v>
      </c>
      <c r="I3331">
        <v>2</v>
      </c>
      <c r="J3331" t="s">
        <v>13</v>
      </c>
      <c r="K3331" t="s">
        <v>14</v>
      </c>
      <c r="L3331" t="s">
        <v>108</v>
      </c>
    </row>
    <row r="3332" spans="1:12" x14ac:dyDescent="0.2">
      <c r="A3332" s="1">
        <v>43783</v>
      </c>
      <c r="B3332" s="2">
        <v>0.54861111111111116</v>
      </c>
      <c r="C3332" t="s">
        <v>62</v>
      </c>
      <c r="D3332" t="s">
        <v>117</v>
      </c>
      <c r="E3332" t="s">
        <v>10</v>
      </c>
      <c r="F3332">
        <v>39300</v>
      </c>
      <c r="G3332" t="s">
        <v>48</v>
      </c>
      <c r="H3332" t="s">
        <v>17</v>
      </c>
      <c r="I3332">
        <v>1</v>
      </c>
      <c r="J3332" t="s">
        <v>13</v>
      </c>
      <c r="K3332" t="s">
        <v>14</v>
      </c>
      <c r="L3332" t="s">
        <v>108</v>
      </c>
    </row>
    <row r="3333" spans="1:12" x14ac:dyDescent="0.2">
      <c r="A3333" s="1">
        <v>43783</v>
      </c>
      <c r="B3333" s="2">
        <v>0.54861111111111116</v>
      </c>
      <c r="C3333" t="s">
        <v>62</v>
      </c>
      <c r="D3333" t="s">
        <v>117</v>
      </c>
      <c r="E3333" t="s">
        <v>10</v>
      </c>
      <c r="F3333">
        <v>39300</v>
      </c>
      <c r="G3333" t="s">
        <v>48</v>
      </c>
      <c r="H3333" t="s">
        <v>24</v>
      </c>
      <c r="I3333">
        <v>1</v>
      </c>
      <c r="J3333" t="s">
        <v>16</v>
      </c>
      <c r="K3333" t="s">
        <v>14</v>
      </c>
      <c r="L3333" t="s">
        <v>108</v>
      </c>
    </row>
    <row r="3334" spans="1:12" x14ac:dyDescent="0.2">
      <c r="A3334" s="1">
        <v>43783</v>
      </c>
      <c r="B3334" s="2">
        <v>0.54861111111111116</v>
      </c>
      <c r="C3334" t="s">
        <v>62</v>
      </c>
      <c r="D3334" t="s">
        <v>117</v>
      </c>
      <c r="E3334" t="s">
        <v>10</v>
      </c>
      <c r="F3334">
        <v>39300</v>
      </c>
      <c r="G3334" t="s">
        <v>48</v>
      </c>
      <c r="H3334" t="s">
        <v>19</v>
      </c>
      <c r="I3334">
        <v>1</v>
      </c>
      <c r="J3334" t="s">
        <v>13</v>
      </c>
      <c r="K3334" t="s">
        <v>14</v>
      </c>
      <c r="L3334" t="s">
        <v>108</v>
      </c>
    </row>
    <row r="3335" spans="1:12" x14ac:dyDescent="0.2">
      <c r="A3335" s="1">
        <v>43783</v>
      </c>
      <c r="B3335" s="2">
        <v>0.54861111111111116</v>
      </c>
      <c r="C3335" t="s">
        <v>62</v>
      </c>
      <c r="D3335" t="s">
        <v>117</v>
      </c>
      <c r="E3335" t="s">
        <v>10</v>
      </c>
      <c r="F3335">
        <v>39300</v>
      </c>
      <c r="G3335" t="s">
        <v>48</v>
      </c>
      <c r="H3335" t="s">
        <v>18</v>
      </c>
      <c r="I3335">
        <v>1</v>
      </c>
      <c r="J3335" t="s">
        <v>16</v>
      </c>
      <c r="K3335" t="s">
        <v>14</v>
      </c>
      <c r="L3335" t="s">
        <v>108</v>
      </c>
    </row>
    <row r="3336" spans="1:12" x14ac:dyDescent="0.2">
      <c r="A3336" s="1">
        <v>43784</v>
      </c>
      <c r="B3336" s="2">
        <v>0.49305555555555558</v>
      </c>
      <c r="C3336" t="s">
        <v>62</v>
      </c>
      <c r="D3336" t="s">
        <v>117</v>
      </c>
      <c r="E3336" t="s">
        <v>20</v>
      </c>
      <c r="F3336">
        <v>18500</v>
      </c>
      <c r="G3336" t="s">
        <v>47</v>
      </c>
      <c r="H3336" t="s">
        <v>15</v>
      </c>
      <c r="I3336">
        <v>1</v>
      </c>
      <c r="J3336" t="s">
        <v>16</v>
      </c>
      <c r="K3336" t="s">
        <v>14</v>
      </c>
      <c r="L3336" t="s">
        <v>108</v>
      </c>
    </row>
    <row r="3337" spans="1:12" x14ac:dyDescent="0.2">
      <c r="A3337" s="1">
        <v>43784</v>
      </c>
      <c r="B3337" s="2">
        <v>0.49305555555555558</v>
      </c>
      <c r="C3337" t="s">
        <v>62</v>
      </c>
      <c r="D3337" t="s">
        <v>117</v>
      </c>
      <c r="E3337" t="s">
        <v>20</v>
      </c>
      <c r="F3337">
        <v>18500</v>
      </c>
      <c r="G3337" t="s">
        <v>47</v>
      </c>
      <c r="H3337" t="s">
        <v>17</v>
      </c>
      <c r="I3337">
        <v>1</v>
      </c>
      <c r="J3337" t="s">
        <v>13</v>
      </c>
      <c r="K3337" t="s">
        <v>14</v>
      </c>
      <c r="L3337" t="s">
        <v>108</v>
      </c>
    </row>
    <row r="3338" spans="1:12" x14ac:dyDescent="0.2">
      <c r="A3338" s="1">
        <v>43784</v>
      </c>
      <c r="B3338" s="2">
        <v>0.49305555555555558</v>
      </c>
      <c r="C3338" t="s">
        <v>62</v>
      </c>
      <c r="D3338" t="s">
        <v>117</v>
      </c>
      <c r="E3338" t="s">
        <v>20</v>
      </c>
      <c r="F3338">
        <v>18500</v>
      </c>
      <c r="G3338" t="s">
        <v>47</v>
      </c>
      <c r="H3338" t="s">
        <v>33</v>
      </c>
      <c r="I3338">
        <v>1</v>
      </c>
      <c r="J3338" t="s">
        <v>13</v>
      </c>
      <c r="K3338" t="s">
        <v>14</v>
      </c>
      <c r="L3338" t="s">
        <v>108</v>
      </c>
    </row>
    <row r="3339" spans="1:12" x14ac:dyDescent="0.2">
      <c r="A3339" s="1">
        <v>43784</v>
      </c>
      <c r="B3339" s="2">
        <v>0.49305555555555558</v>
      </c>
      <c r="C3339" t="s">
        <v>62</v>
      </c>
      <c r="D3339" t="s">
        <v>117</v>
      </c>
      <c r="E3339" t="s">
        <v>20</v>
      </c>
      <c r="F3339">
        <v>18500</v>
      </c>
      <c r="G3339" t="s">
        <v>47</v>
      </c>
      <c r="H3339" t="s">
        <v>19</v>
      </c>
      <c r="I3339">
        <v>1</v>
      </c>
      <c r="J3339" t="s">
        <v>13</v>
      </c>
      <c r="K3339" t="s">
        <v>14</v>
      </c>
      <c r="L3339" t="s">
        <v>108</v>
      </c>
    </row>
    <row r="3340" spans="1:12" x14ac:dyDescent="0.2">
      <c r="A3340" s="1">
        <v>43784</v>
      </c>
      <c r="B3340" s="2">
        <v>0.54583333333333328</v>
      </c>
      <c r="C3340" t="s">
        <v>62</v>
      </c>
      <c r="D3340" t="s">
        <v>117</v>
      </c>
      <c r="E3340" t="s">
        <v>20</v>
      </c>
      <c r="F3340">
        <v>14800</v>
      </c>
      <c r="G3340" t="s">
        <v>43</v>
      </c>
      <c r="H3340" t="s">
        <v>12</v>
      </c>
      <c r="I3340">
        <v>1</v>
      </c>
      <c r="J3340" t="s">
        <v>13</v>
      </c>
      <c r="K3340" t="s">
        <v>14</v>
      </c>
      <c r="L3340" t="s">
        <v>108</v>
      </c>
    </row>
    <row r="3341" spans="1:12" x14ac:dyDescent="0.2">
      <c r="A3341" s="1">
        <v>43784</v>
      </c>
      <c r="B3341" s="2">
        <v>0.54583333333333328</v>
      </c>
      <c r="C3341" t="s">
        <v>62</v>
      </c>
      <c r="D3341" t="s">
        <v>117</v>
      </c>
      <c r="E3341" t="s">
        <v>20</v>
      </c>
      <c r="F3341">
        <v>14800</v>
      </c>
      <c r="G3341" t="s">
        <v>43</v>
      </c>
      <c r="H3341" t="s">
        <v>32</v>
      </c>
      <c r="I3341">
        <v>1</v>
      </c>
      <c r="J3341" t="s">
        <v>13</v>
      </c>
      <c r="K3341" t="s">
        <v>14</v>
      </c>
      <c r="L3341" t="s">
        <v>108</v>
      </c>
    </row>
    <row r="3342" spans="1:12" x14ac:dyDescent="0.2">
      <c r="A3342" s="1">
        <v>43784</v>
      </c>
      <c r="B3342" s="2">
        <v>0.54583333333333328</v>
      </c>
      <c r="C3342" t="s">
        <v>62</v>
      </c>
      <c r="D3342" t="s">
        <v>117</v>
      </c>
      <c r="E3342" t="s">
        <v>20</v>
      </c>
      <c r="F3342">
        <v>14800</v>
      </c>
      <c r="G3342" t="s">
        <v>43</v>
      </c>
      <c r="H3342" t="s">
        <v>37</v>
      </c>
      <c r="I3342">
        <v>1</v>
      </c>
      <c r="J3342" t="s">
        <v>13</v>
      </c>
      <c r="K3342" t="s">
        <v>14</v>
      </c>
      <c r="L3342" t="s">
        <v>108</v>
      </c>
    </row>
    <row r="3343" spans="1:12" x14ac:dyDescent="0.2">
      <c r="A3343" s="1">
        <v>43784</v>
      </c>
      <c r="B3343" s="2">
        <v>0.54791666666666672</v>
      </c>
      <c r="C3343" t="s">
        <v>62</v>
      </c>
      <c r="D3343" t="s">
        <v>117</v>
      </c>
      <c r="E3343" t="s">
        <v>20</v>
      </c>
      <c r="F3343">
        <v>16100</v>
      </c>
      <c r="G3343" t="s">
        <v>44</v>
      </c>
      <c r="H3343" t="s">
        <v>12</v>
      </c>
      <c r="I3343">
        <v>2</v>
      </c>
      <c r="J3343" t="s">
        <v>13</v>
      </c>
      <c r="K3343" t="s">
        <v>14</v>
      </c>
      <c r="L3343" t="s">
        <v>108</v>
      </c>
    </row>
    <row r="3344" spans="1:12" x14ac:dyDescent="0.2">
      <c r="A3344" s="1">
        <v>43784</v>
      </c>
      <c r="B3344" s="2">
        <v>0.54791666666666672</v>
      </c>
      <c r="C3344" t="s">
        <v>62</v>
      </c>
      <c r="D3344" t="s">
        <v>117</v>
      </c>
      <c r="E3344" t="s">
        <v>20</v>
      </c>
      <c r="F3344">
        <v>16100</v>
      </c>
      <c r="G3344" t="s">
        <v>44</v>
      </c>
      <c r="H3344" t="s">
        <v>24</v>
      </c>
      <c r="I3344">
        <v>1</v>
      </c>
      <c r="J3344" t="s">
        <v>16</v>
      </c>
      <c r="K3344" t="s">
        <v>14</v>
      </c>
      <c r="L3344" t="s">
        <v>108</v>
      </c>
    </row>
    <row r="3345" spans="1:12" x14ac:dyDescent="0.2">
      <c r="A3345" s="1">
        <v>43784</v>
      </c>
      <c r="B3345" s="2">
        <v>0.57222222222222219</v>
      </c>
      <c r="C3345" t="s">
        <v>62</v>
      </c>
      <c r="D3345" t="s">
        <v>117</v>
      </c>
      <c r="E3345" t="s">
        <v>20</v>
      </c>
      <c r="F3345">
        <v>18500</v>
      </c>
      <c r="G3345" t="s">
        <v>43</v>
      </c>
      <c r="H3345" t="s">
        <v>23</v>
      </c>
      <c r="I3345">
        <v>1</v>
      </c>
      <c r="J3345" t="s">
        <v>13</v>
      </c>
      <c r="K3345" t="s">
        <v>14</v>
      </c>
      <c r="L3345" t="s">
        <v>108</v>
      </c>
    </row>
    <row r="3346" spans="1:12" x14ac:dyDescent="0.2">
      <c r="A3346" s="1">
        <v>43784</v>
      </c>
      <c r="B3346" s="2">
        <v>0.57222222222222219</v>
      </c>
      <c r="C3346" t="s">
        <v>62</v>
      </c>
      <c r="D3346" t="s">
        <v>117</v>
      </c>
      <c r="E3346" t="s">
        <v>20</v>
      </c>
      <c r="F3346">
        <v>18500</v>
      </c>
      <c r="G3346" t="s">
        <v>43</v>
      </c>
      <c r="H3346" t="s">
        <v>33</v>
      </c>
      <c r="I3346">
        <v>1</v>
      </c>
      <c r="J3346" t="s">
        <v>13</v>
      </c>
      <c r="K3346" t="s">
        <v>14</v>
      </c>
      <c r="L3346" t="s">
        <v>108</v>
      </c>
    </row>
    <row r="3347" spans="1:12" x14ac:dyDescent="0.2">
      <c r="A3347" s="1">
        <v>43784</v>
      </c>
      <c r="B3347" s="2">
        <v>0.57222222222222219</v>
      </c>
      <c r="C3347" t="s">
        <v>62</v>
      </c>
      <c r="D3347" t="s">
        <v>117</v>
      </c>
      <c r="E3347" t="s">
        <v>20</v>
      </c>
      <c r="F3347">
        <v>18500</v>
      </c>
      <c r="G3347" t="s">
        <v>43</v>
      </c>
      <c r="H3347" t="s">
        <v>37</v>
      </c>
      <c r="I3347">
        <v>1</v>
      </c>
      <c r="J3347" t="s">
        <v>13</v>
      </c>
      <c r="K3347" t="s">
        <v>14</v>
      </c>
      <c r="L3347" t="s">
        <v>108</v>
      </c>
    </row>
    <row r="3348" spans="1:12" x14ac:dyDescent="0.2">
      <c r="A3348" s="1">
        <v>43784</v>
      </c>
      <c r="B3348" s="2">
        <v>0.57222222222222219</v>
      </c>
      <c r="C3348" t="s">
        <v>62</v>
      </c>
      <c r="D3348" t="s">
        <v>117</v>
      </c>
      <c r="E3348" t="s">
        <v>20</v>
      </c>
      <c r="F3348">
        <v>18500</v>
      </c>
      <c r="G3348" t="s">
        <v>43</v>
      </c>
      <c r="H3348" t="s">
        <v>38</v>
      </c>
      <c r="I3348">
        <v>2</v>
      </c>
      <c r="J3348" t="s">
        <v>13</v>
      </c>
      <c r="K3348" t="s">
        <v>14</v>
      </c>
      <c r="L3348" t="s">
        <v>108</v>
      </c>
    </row>
    <row r="3349" spans="1:12" x14ac:dyDescent="0.2">
      <c r="A3349" s="1">
        <v>43784</v>
      </c>
      <c r="B3349" s="2">
        <v>0.61041666666666672</v>
      </c>
      <c r="C3349" t="s">
        <v>62</v>
      </c>
      <c r="D3349" t="s">
        <v>117</v>
      </c>
      <c r="E3349" t="s">
        <v>20</v>
      </c>
      <c r="F3349">
        <v>17300</v>
      </c>
      <c r="G3349" t="s">
        <v>48</v>
      </c>
      <c r="H3349" t="s">
        <v>12</v>
      </c>
      <c r="I3349">
        <v>1</v>
      </c>
      <c r="J3349" t="s">
        <v>13</v>
      </c>
      <c r="K3349" t="s">
        <v>14</v>
      </c>
      <c r="L3349" t="s">
        <v>108</v>
      </c>
    </row>
    <row r="3350" spans="1:12" x14ac:dyDescent="0.2">
      <c r="A3350" s="1">
        <v>43784</v>
      </c>
      <c r="B3350" s="2">
        <v>0.61041666666666672</v>
      </c>
      <c r="C3350" t="s">
        <v>62</v>
      </c>
      <c r="D3350" t="s">
        <v>117</v>
      </c>
      <c r="E3350" t="s">
        <v>20</v>
      </c>
      <c r="F3350">
        <v>17300</v>
      </c>
      <c r="G3350" t="s">
        <v>48</v>
      </c>
      <c r="H3350" t="s">
        <v>32</v>
      </c>
      <c r="I3350">
        <v>3</v>
      </c>
      <c r="J3350" t="s">
        <v>13</v>
      </c>
      <c r="K3350" t="s">
        <v>14</v>
      </c>
      <c r="L3350" t="s">
        <v>108</v>
      </c>
    </row>
    <row r="3351" spans="1:12" x14ac:dyDescent="0.2">
      <c r="A3351" s="1">
        <v>43784</v>
      </c>
      <c r="B3351" s="2">
        <v>0.6381944444444444</v>
      </c>
      <c r="C3351" t="s">
        <v>62</v>
      </c>
      <c r="D3351" t="s">
        <v>117</v>
      </c>
      <c r="E3351" t="s">
        <v>20</v>
      </c>
      <c r="F3351">
        <v>14800</v>
      </c>
      <c r="G3351" t="s">
        <v>42</v>
      </c>
      <c r="H3351" t="s">
        <v>12</v>
      </c>
      <c r="I3351">
        <v>1</v>
      </c>
      <c r="J3351" t="s">
        <v>13</v>
      </c>
      <c r="K3351" t="s">
        <v>14</v>
      </c>
      <c r="L3351" t="s">
        <v>108</v>
      </c>
    </row>
    <row r="3352" spans="1:12" x14ac:dyDescent="0.2">
      <c r="A3352" s="1">
        <v>43784</v>
      </c>
      <c r="B3352" s="2">
        <v>0.6381944444444444</v>
      </c>
      <c r="C3352" t="s">
        <v>62</v>
      </c>
      <c r="D3352" t="s">
        <v>117</v>
      </c>
      <c r="E3352" t="s">
        <v>20</v>
      </c>
      <c r="F3352">
        <v>14800</v>
      </c>
      <c r="G3352" t="s">
        <v>42</v>
      </c>
      <c r="H3352" t="s">
        <v>17</v>
      </c>
      <c r="I3352">
        <v>1</v>
      </c>
      <c r="J3352" t="s">
        <v>13</v>
      </c>
      <c r="K3352" t="s">
        <v>14</v>
      </c>
      <c r="L3352" t="s">
        <v>108</v>
      </c>
    </row>
    <row r="3353" spans="1:12" x14ac:dyDescent="0.2">
      <c r="A3353" s="1">
        <v>43784</v>
      </c>
      <c r="B3353" s="2">
        <v>0.6381944444444444</v>
      </c>
      <c r="C3353" t="s">
        <v>62</v>
      </c>
      <c r="D3353" t="s">
        <v>117</v>
      </c>
      <c r="E3353" t="s">
        <v>20</v>
      </c>
      <c r="F3353">
        <v>14800</v>
      </c>
      <c r="G3353" t="s">
        <v>42</v>
      </c>
      <c r="H3353" t="s">
        <v>33</v>
      </c>
      <c r="I3353">
        <v>1</v>
      </c>
      <c r="J3353" t="s">
        <v>13</v>
      </c>
      <c r="K3353" t="s">
        <v>14</v>
      </c>
      <c r="L3353" t="s">
        <v>108</v>
      </c>
    </row>
    <row r="3354" spans="1:12" x14ac:dyDescent="0.2">
      <c r="A3354" s="1">
        <v>43784</v>
      </c>
      <c r="B3354" s="2">
        <v>0.6875</v>
      </c>
      <c r="C3354" t="s">
        <v>62</v>
      </c>
      <c r="D3354" t="s">
        <v>117</v>
      </c>
      <c r="E3354" t="s">
        <v>20</v>
      </c>
      <c r="F3354">
        <v>70700</v>
      </c>
      <c r="G3354" t="s">
        <v>47</v>
      </c>
      <c r="H3354" t="s">
        <v>12</v>
      </c>
      <c r="I3354">
        <v>4</v>
      </c>
      <c r="J3354" t="s">
        <v>13</v>
      </c>
      <c r="K3354" t="s">
        <v>14</v>
      </c>
      <c r="L3354" t="s">
        <v>108</v>
      </c>
    </row>
    <row r="3355" spans="1:12" x14ac:dyDescent="0.2">
      <c r="A3355" s="1">
        <v>43784</v>
      </c>
      <c r="B3355" s="2">
        <v>0.6875</v>
      </c>
      <c r="C3355" t="s">
        <v>62</v>
      </c>
      <c r="D3355" t="s">
        <v>117</v>
      </c>
      <c r="E3355" t="s">
        <v>20</v>
      </c>
      <c r="F3355">
        <v>70700</v>
      </c>
      <c r="G3355" t="s">
        <v>47</v>
      </c>
      <c r="H3355" t="s">
        <v>23</v>
      </c>
      <c r="I3355">
        <v>5</v>
      </c>
      <c r="J3355" t="s">
        <v>13</v>
      </c>
      <c r="K3355" t="s">
        <v>14</v>
      </c>
      <c r="L3355" t="s">
        <v>108</v>
      </c>
    </row>
    <row r="3356" spans="1:12" x14ac:dyDescent="0.2">
      <c r="A3356" s="1">
        <v>43784</v>
      </c>
      <c r="B3356" s="2">
        <v>0.6875</v>
      </c>
      <c r="C3356" t="s">
        <v>62</v>
      </c>
      <c r="D3356" t="s">
        <v>117</v>
      </c>
      <c r="E3356" t="s">
        <v>20</v>
      </c>
      <c r="F3356">
        <v>70700</v>
      </c>
      <c r="G3356" t="s">
        <v>47</v>
      </c>
      <c r="H3356" t="s">
        <v>32</v>
      </c>
      <c r="I3356">
        <v>4</v>
      </c>
      <c r="J3356" t="s">
        <v>13</v>
      </c>
      <c r="K3356" t="s">
        <v>14</v>
      </c>
      <c r="L3356" t="s">
        <v>108</v>
      </c>
    </row>
    <row r="3357" spans="1:12" x14ac:dyDescent="0.2">
      <c r="A3357" s="1">
        <v>43784</v>
      </c>
      <c r="B3357" s="2">
        <v>0.6875</v>
      </c>
      <c r="C3357" t="s">
        <v>62</v>
      </c>
      <c r="D3357" t="s">
        <v>117</v>
      </c>
      <c r="E3357" t="s">
        <v>20</v>
      </c>
      <c r="F3357">
        <v>70700</v>
      </c>
      <c r="G3357" t="s">
        <v>47</v>
      </c>
      <c r="H3357" t="s">
        <v>37</v>
      </c>
      <c r="I3357">
        <v>4</v>
      </c>
      <c r="J3357" t="s">
        <v>13</v>
      </c>
      <c r="K3357" t="s">
        <v>14</v>
      </c>
      <c r="L3357" t="s">
        <v>108</v>
      </c>
    </row>
    <row r="3358" spans="1:12" x14ac:dyDescent="0.2">
      <c r="A3358" s="1">
        <v>43785</v>
      </c>
      <c r="B3358" s="2">
        <v>0.46319444444444446</v>
      </c>
      <c r="C3358" t="s">
        <v>62</v>
      </c>
      <c r="D3358" t="s">
        <v>117</v>
      </c>
      <c r="E3358" t="s">
        <v>21</v>
      </c>
      <c r="F3358">
        <v>23800</v>
      </c>
      <c r="G3358" t="s">
        <v>51</v>
      </c>
      <c r="H3358" t="s">
        <v>12</v>
      </c>
      <c r="I3358">
        <v>2</v>
      </c>
      <c r="J3358" t="s">
        <v>13</v>
      </c>
      <c r="K3358" t="s">
        <v>22</v>
      </c>
      <c r="L3358" t="s">
        <v>108</v>
      </c>
    </row>
    <row r="3359" spans="1:12" x14ac:dyDescent="0.2">
      <c r="A3359" s="1">
        <v>43785</v>
      </c>
      <c r="B3359" s="2">
        <v>0.46319444444444446</v>
      </c>
      <c r="C3359" t="s">
        <v>62</v>
      </c>
      <c r="D3359" t="s">
        <v>117</v>
      </c>
      <c r="E3359" t="s">
        <v>21</v>
      </c>
      <c r="F3359">
        <v>23800</v>
      </c>
      <c r="G3359" t="s">
        <v>51</v>
      </c>
      <c r="H3359" t="s">
        <v>23</v>
      </c>
      <c r="I3359">
        <v>1</v>
      </c>
      <c r="J3359" t="s">
        <v>13</v>
      </c>
      <c r="K3359" t="s">
        <v>22</v>
      </c>
      <c r="L3359" t="s">
        <v>108</v>
      </c>
    </row>
    <row r="3360" spans="1:12" x14ac:dyDescent="0.2">
      <c r="A3360" s="1">
        <v>43785</v>
      </c>
      <c r="B3360" s="2">
        <v>0.46319444444444446</v>
      </c>
      <c r="C3360" t="s">
        <v>62</v>
      </c>
      <c r="D3360" t="s">
        <v>117</v>
      </c>
      <c r="E3360" t="s">
        <v>21</v>
      </c>
      <c r="F3360">
        <v>23800</v>
      </c>
      <c r="G3360" t="s">
        <v>51</v>
      </c>
      <c r="H3360" t="s">
        <v>32</v>
      </c>
      <c r="I3360">
        <v>1</v>
      </c>
      <c r="J3360" t="s">
        <v>13</v>
      </c>
      <c r="K3360" t="s">
        <v>22</v>
      </c>
      <c r="L3360" t="s">
        <v>108</v>
      </c>
    </row>
    <row r="3361" spans="1:12" x14ac:dyDescent="0.2">
      <c r="A3361" s="1">
        <v>43785</v>
      </c>
      <c r="B3361" s="2">
        <v>0.46319444444444446</v>
      </c>
      <c r="C3361" t="s">
        <v>62</v>
      </c>
      <c r="D3361" t="s">
        <v>117</v>
      </c>
      <c r="E3361" t="s">
        <v>21</v>
      </c>
      <c r="F3361">
        <v>23800</v>
      </c>
      <c r="G3361" t="s">
        <v>51</v>
      </c>
      <c r="H3361" t="s">
        <v>33</v>
      </c>
      <c r="I3361">
        <v>1</v>
      </c>
      <c r="J3361" t="s">
        <v>13</v>
      </c>
      <c r="K3361" t="s">
        <v>22</v>
      </c>
      <c r="L3361" t="s">
        <v>108</v>
      </c>
    </row>
    <row r="3362" spans="1:12" x14ac:dyDescent="0.2">
      <c r="A3362" s="1">
        <v>43785</v>
      </c>
      <c r="B3362" s="2">
        <v>0.46319444444444446</v>
      </c>
      <c r="C3362" t="s">
        <v>62</v>
      </c>
      <c r="D3362" t="s">
        <v>117</v>
      </c>
      <c r="E3362" t="s">
        <v>21</v>
      </c>
      <c r="F3362">
        <v>23800</v>
      </c>
      <c r="G3362" t="s">
        <v>51</v>
      </c>
      <c r="H3362" t="s">
        <v>38</v>
      </c>
      <c r="I3362">
        <v>1</v>
      </c>
      <c r="J3362" t="s">
        <v>13</v>
      </c>
      <c r="K3362" t="s">
        <v>22</v>
      </c>
      <c r="L3362" t="s">
        <v>108</v>
      </c>
    </row>
    <row r="3363" spans="1:12" x14ac:dyDescent="0.2">
      <c r="A3363" s="1">
        <v>43785</v>
      </c>
      <c r="B3363" s="2">
        <v>0.47083333333333333</v>
      </c>
      <c r="C3363" t="s">
        <v>62</v>
      </c>
      <c r="D3363" t="s">
        <v>117</v>
      </c>
      <c r="E3363" t="s">
        <v>21</v>
      </c>
      <c r="F3363">
        <v>15100</v>
      </c>
      <c r="G3363" t="s">
        <v>43</v>
      </c>
      <c r="H3363" t="s">
        <v>12</v>
      </c>
      <c r="I3363">
        <v>2</v>
      </c>
      <c r="J3363" t="s">
        <v>13</v>
      </c>
      <c r="K3363" t="s">
        <v>22</v>
      </c>
      <c r="L3363" t="s">
        <v>108</v>
      </c>
    </row>
    <row r="3364" spans="1:12" x14ac:dyDescent="0.2">
      <c r="A3364" s="1">
        <v>43785</v>
      </c>
      <c r="B3364" s="2">
        <v>0.47083333333333333</v>
      </c>
      <c r="C3364" t="s">
        <v>62</v>
      </c>
      <c r="D3364" t="s">
        <v>117</v>
      </c>
      <c r="E3364" t="s">
        <v>21</v>
      </c>
      <c r="F3364">
        <v>15100</v>
      </c>
      <c r="G3364" t="s">
        <v>43</v>
      </c>
      <c r="H3364" t="s">
        <v>23</v>
      </c>
      <c r="I3364">
        <v>1</v>
      </c>
      <c r="J3364" t="s">
        <v>13</v>
      </c>
      <c r="K3364" t="s">
        <v>22</v>
      </c>
      <c r="L3364" t="s">
        <v>108</v>
      </c>
    </row>
    <row r="3365" spans="1:12" x14ac:dyDescent="0.2">
      <c r="A3365" s="1">
        <v>43785</v>
      </c>
      <c r="B3365" s="2">
        <v>0.51458333333333328</v>
      </c>
      <c r="C3365" t="s">
        <v>62</v>
      </c>
      <c r="D3365" t="s">
        <v>117</v>
      </c>
      <c r="E3365" t="s">
        <v>21</v>
      </c>
      <c r="F3365">
        <v>18500</v>
      </c>
      <c r="G3365" t="s">
        <v>55</v>
      </c>
      <c r="H3365" t="s">
        <v>32</v>
      </c>
      <c r="I3365">
        <v>1</v>
      </c>
      <c r="J3365" t="s">
        <v>13</v>
      </c>
      <c r="K3365" t="s">
        <v>22</v>
      </c>
      <c r="L3365" t="s">
        <v>108</v>
      </c>
    </row>
    <row r="3366" spans="1:12" x14ac:dyDescent="0.2">
      <c r="A3366" s="1">
        <v>43785</v>
      </c>
      <c r="B3366" s="2">
        <v>0.51458333333333328</v>
      </c>
      <c r="C3366" t="s">
        <v>62</v>
      </c>
      <c r="D3366" t="s">
        <v>117</v>
      </c>
      <c r="E3366" t="s">
        <v>21</v>
      </c>
      <c r="F3366">
        <v>18500</v>
      </c>
      <c r="G3366" t="s">
        <v>55</v>
      </c>
      <c r="H3366" t="s">
        <v>25</v>
      </c>
      <c r="I3366">
        <v>1</v>
      </c>
      <c r="J3366" t="s">
        <v>16</v>
      </c>
      <c r="K3366" t="s">
        <v>22</v>
      </c>
      <c r="L3366" t="s">
        <v>108</v>
      </c>
    </row>
    <row r="3367" spans="1:12" x14ac:dyDescent="0.2">
      <c r="A3367" s="1">
        <v>43785</v>
      </c>
      <c r="B3367" s="2">
        <v>0.51458333333333328</v>
      </c>
      <c r="C3367" t="s">
        <v>62</v>
      </c>
      <c r="D3367" t="s">
        <v>117</v>
      </c>
      <c r="E3367" t="s">
        <v>21</v>
      </c>
      <c r="F3367">
        <v>18500</v>
      </c>
      <c r="G3367" t="s">
        <v>55</v>
      </c>
      <c r="H3367" t="s">
        <v>30</v>
      </c>
      <c r="I3367">
        <v>1</v>
      </c>
      <c r="J3367" t="s">
        <v>16</v>
      </c>
      <c r="K3367" t="s">
        <v>22</v>
      </c>
      <c r="L3367" t="s">
        <v>108</v>
      </c>
    </row>
    <row r="3368" spans="1:12" x14ac:dyDescent="0.2">
      <c r="A3368" s="1">
        <v>43785</v>
      </c>
      <c r="B3368" s="2">
        <v>0.51458333333333328</v>
      </c>
      <c r="C3368" t="s">
        <v>62</v>
      </c>
      <c r="D3368" t="s">
        <v>117</v>
      </c>
      <c r="E3368" t="s">
        <v>21</v>
      </c>
      <c r="F3368">
        <v>18500</v>
      </c>
      <c r="G3368" t="s">
        <v>55</v>
      </c>
      <c r="H3368" t="s">
        <v>18</v>
      </c>
      <c r="I3368">
        <v>1</v>
      </c>
      <c r="J3368" t="s">
        <v>16</v>
      </c>
      <c r="K3368" t="s">
        <v>22</v>
      </c>
      <c r="L3368" t="s">
        <v>108</v>
      </c>
    </row>
    <row r="3369" spans="1:12" x14ac:dyDescent="0.2">
      <c r="A3369" s="1">
        <v>43785</v>
      </c>
      <c r="B3369" s="2">
        <v>0.56805555555555554</v>
      </c>
      <c r="C3369" t="s">
        <v>62</v>
      </c>
      <c r="D3369" t="s">
        <v>117</v>
      </c>
      <c r="E3369" t="s">
        <v>21</v>
      </c>
      <c r="F3369">
        <v>21100</v>
      </c>
      <c r="G3369" t="s">
        <v>47</v>
      </c>
      <c r="H3369" t="s">
        <v>12</v>
      </c>
      <c r="I3369">
        <v>2</v>
      </c>
      <c r="J3369" t="s">
        <v>13</v>
      </c>
      <c r="K3369" t="s">
        <v>22</v>
      </c>
      <c r="L3369" t="s">
        <v>108</v>
      </c>
    </row>
    <row r="3370" spans="1:12" x14ac:dyDescent="0.2">
      <c r="A3370" s="1">
        <v>43785</v>
      </c>
      <c r="B3370" s="2">
        <v>0.56805555555555554</v>
      </c>
      <c r="C3370" t="s">
        <v>62</v>
      </c>
      <c r="D3370" t="s">
        <v>117</v>
      </c>
      <c r="E3370" t="s">
        <v>21</v>
      </c>
      <c r="F3370">
        <v>21100</v>
      </c>
      <c r="G3370" t="s">
        <v>47</v>
      </c>
      <c r="H3370" t="s">
        <v>37</v>
      </c>
      <c r="I3370">
        <v>1</v>
      </c>
      <c r="J3370" t="s">
        <v>13</v>
      </c>
      <c r="K3370" t="s">
        <v>22</v>
      </c>
      <c r="L3370" t="s">
        <v>108</v>
      </c>
    </row>
    <row r="3371" spans="1:12" x14ac:dyDescent="0.2">
      <c r="A3371" s="1">
        <v>43785</v>
      </c>
      <c r="B3371" s="2">
        <v>0.56805555555555554</v>
      </c>
      <c r="C3371" t="s">
        <v>62</v>
      </c>
      <c r="D3371" t="s">
        <v>117</v>
      </c>
      <c r="E3371" t="s">
        <v>21</v>
      </c>
      <c r="F3371">
        <v>21100</v>
      </c>
      <c r="G3371" t="s">
        <v>47</v>
      </c>
      <c r="H3371" t="s">
        <v>38</v>
      </c>
      <c r="I3371">
        <v>2</v>
      </c>
      <c r="J3371" t="s">
        <v>13</v>
      </c>
      <c r="K3371" t="s">
        <v>22</v>
      </c>
      <c r="L3371" t="s">
        <v>108</v>
      </c>
    </row>
    <row r="3372" spans="1:12" x14ac:dyDescent="0.2">
      <c r="A3372" s="1">
        <v>43785</v>
      </c>
      <c r="B3372" s="2">
        <v>0.59375</v>
      </c>
      <c r="C3372" t="s">
        <v>62</v>
      </c>
      <c r="D3372" t="s">
        <v>117</v>
      </c>
      <c r="E3372" t="s">
        <v>21</v>
      </c>
      <c r="F3372">
        <v>16600</v>
      </c>
      <c r="G3372" t="s">
        <v>42</v>
      </c>
      <c r="H3372" t="s">
        <v>12</v>
      </c>
      <c r="I3372">
        <v>2</v>
      </c>
      <c r="J3372" t="s">
        <v>13</v>
      </c>
      <c r="K3372" t="s">
        <v>22</v>
      </c>
      <c r="L3372" t="s">
        <v>108</v>
      </c>
    </row>
    <row r="3373" spans="1:12" x14ac:dyDescent="0.2">
      <c r="A3373" s="1">
        <v>43785</v>
      </c>
      <c r="B3373" s="2">
        <v>0.59375</v>
      </c>
      <c r="C3373" t="s">
        <v>62</v>
      </c>
      <c r="D3373" t="s">
        <v>117</v>
      </c>
      <c r="E3373" t="s">
        <v>21</v>
      </c>
      <c r="F3373">
        <v>16600</v>
      </c>
      <c r="G3373" t="s">
        <v>42</v>
      </c>
      <c r="H3373" t="s">
        <v>23</v>
      </c>
      <c r="I3373">
        <v>1</v>
      </c>
      <c r="J3373" t="s">
        <v>13</v>
      </c>
      <c r="K3373" t="s">
        <v>22</v>
      </c>
      <c r="L3373" t="s">
        <v>108</v>
      </c>
    </row>
    <row r="3374" spans="1:12" x14ac:dyDescent="0.2">
      <c r="A3374" s="1">
        <v>43785</v>
      </c>
      <c r="B3374" s="2">
        <v>0.59375</v>
      </c>
      <c r="C3374" t="s">
        <v>62</v>
      </c>
      <c r="D3374" t="s">
        <v>117</v>
      </c>
      <c r="E3374" t="s">
        <v>21</v>
      </c>
      <c r="F3374">
        <v>16600</v>
      </c>
      <c r="G3374" t="s">
        <v>42</v>
      </c>
      <c r="H3374" t="s">
        <v>27</v>
      </c>
      <c r="I3374">
        <v>1</v>
      </c>
      <c r="J3374" t="s">
        <v>13</v>
      </c>
      <c r="K3374" t="s">
        <v>22</v>
      </c>
      <c r="L3374" t="s">
        <v>108</v>
      </c>
    </row>
    <row r="3375" spans="1:12" x14ac:dyDescent="0.2">
      <c r="A3375" s="1">
        <v>43785</v>
      </c>
      <c r="B3375" s="2">
        <v>0.59791666666666665</v>
      </c>
      <c r="C3375" t="s">
        <v>62</v>
      </c>
      <c r="D3375" t="s">
        <v>117</v>
      </c>
      <c r="E3375" t="s">
        <v>21</v>
      </c>
      <c r="F3375">
        <v>24800</v>
      </c>
      <c r="G3375" t="s">
        <v>48</v>
      </c>
      <c r="H3375" t="s">
        <v>12</v>
      </c>
      <c r="I3375">
        <v>1</v>
      </c>
      <c r="J3375" t="s">
        <v>13</v>
      </c>
      <c r="K3375" t="s">
        <v>22</v>
      </c>
      <c r="L3375" t="s">
        <v>108</v>
      </c>
    </row>
    <row r="3376" spans="1:12" x14ac:dyDescent="0.2">
      <c r="A3376" s="1">
        <v>43785</v>
      </c>
      <c r="B3376" s="2">
        <v>0.59791666666666665</v>
      </c>
      <c r="C3376" t="s">
        <v>62</v>
      </c>
      <c r="D3376" t="s">
        <v>117</v>
      </c>
      <c r="E3376" t="s">
        <v>21</v>
      </c>
      <c r="F3376">
        <v>24800</v>
      </c>
      <c r="G3376" t="s">
        <v>48</v>
      </c>
      <c r="H3376" t="s">
        <v>23</v>
      </c>
      <c r="I3376">
        <v>1</v>
      </c>
      <c r="J3376" t="s">
        <v>13</v>
      </c>
      <c r="K3376" t="s">
        <v>22</v>
      </c>
      <c r="L3376" t="s">
        <v>108</v>
      </c>
    </row>
    <row r="3377" spans="1:12" x14ac:dyDescent="0.2">
      <c r="A3377" s="1">
        <v>43785</v>
      </c>
      <c r="B3377" s="2">
        <v>0.59791666666666665</v>
      </c>
      <c r="C3377" t="s">
        <v>62</v>
      </c>
      <c r="D3377" t="s">
        <v>117</v>
      </c>
      <c r="E3377" t="s">
        <v>21</v>
      </c>
      <c r="F3377">
        <v>24800</v>
      </c>
      <c r="G3377" t="s">
        <v>48</v>
      </c>
      <c r="H3377" t="s">
        <v>27</v>
      </c>
      <c r="I3377">
        <v>1</v>
      </c>
      <c r="J3377" t="s">
        <v>13</v>
      </c>
      <c r="K3377" t="s">
        <v>22</v>
      </c>
      <c r="L3377" t="s">
        <v>108</v>
      </c>
    </row>
    <row r="3378" spans="1:12" x14ac:dyDescent="0.2">
      <c r="A3378" s="1">
        <v>43785</v>
      </c>
      <c r="B3378" s="2">
        <v>0.59791666666666665</v>
      </c>
      <c r="C3378" t="s">
        <v>62</v>
      </c>
      <c r="D3378" t="s">
        <v>117</v>
      </c>
      <c r="E3378" t="s">
        <v>21</v>
      </c>
      <c r="F3378">
        <v>24800</v>
      </c>
      <c r="G3378" t="s">
        <v>48</v>
      </c>
      <c r="H3378" t="s">
        <v>17</v>
      </c>
      <c r="I3378">
        <v>1</v>
      </c>
      <c r="J3378" t="s">
        <v>13</v>
      </c>
      <c r="K3378" t="s">
        <v>22</v>
      </c>
      <c r="L3378" t="s">
        <v>108</v>
      </c>
    </row>
    <row r="3379" spans="1:12" x14ac:dyDescent="0.2">
      <c r="A3379" s="1">
        <v>43785</v>
      </c>
      <c r="B3379" s="2">
        <v>0.59791666666666665</v>
      </c>
      <c r="C3379" t="s">
        <v>62</v>
      </c>
      <c r="D3379" t="s">
        <v>117</v>
      </c>
      <c r="E3379" t="s">
        <v>21</v>
      </c>
      <c r="F3379">
        <v>24800</v>
      </c>
      <c r="G3379" t="s">
        <v>48</v>
      </c>
      <c r="H3379" t="s">
        <v>25</v>
      </c>
      <c r="I3379">
        <v>1</v>
      </c>
      <c r="J3379" t="s">
        <v>16</v>
      </c>
      <c r="K3379" t="s">
        <v>22</v>
      </c>
      <c r="L3379" t="s">
        <v>108</v>
      </c>
    </row>
    <row r="3380" spans="1:12" x14ac:dyDescent="0.2">
      <c r="A3380" s="1">
        <v>43785</v>
      </c>
      <c r="B3380" s="2">
        <v>0.59791666666666665</v>
      </c>
      <c r="C3380" t="s">
        <v>62</v>
      </c>
      <c r="D3380" t="s">
        <v>117</v>
      </c>
      <c r="E3380" t="s">
        <v>21</v>
      </c>
      <c r="F3380">
        <v>24800</v>
      </c>
      <c r="G3380" t="s">
        <v>48</v>
      </c>
      <c r="H3380" t="s">
        <v>18</v>
      </c>
      <c r="I3380">
        <v>1</v>
      </c>
      <c r="J3380" t="s">
        <v>16</v>
      </c>
      <c r="K3380" t="s">
        <v>22</v>
      </c>
      <c r="L3380" t="s">
        <v>108</v>
      </c>
    </row>
    <row r="3381" spans="1:12" x14ac:dyDescent="0.2">
      <c r="A3381" s="1">
        <v>43785</v>
      </c>
      <c r="B3381" s="2">
        <v>0.67569444444444449</v>
      </c>
      <c r="C3381" t="s">
        <v>62</v>
      </c>
      <c r="D3381" t="s">
        <v>117</v>
      </c>
      <c r="E3381" t="s">
        <v>21</v>
      </c>
      <c r="F3381">
        <v>19100</v>
      </c>
      <c r="G3381" t="s">
        <v>44</v>
      </c>
      <c r="H3381" t="s">
        <v>12</v>
      </c>
      <c r="I3381">
        <v>2</v>
      </c>
      <c r="J3381" t="s">
        <v>13</v>
      </c>
      <c r="K3381" t="s">
        <v>22</v>
      </c>
      <c r="L3381" t="s">
        <v>108</v>
      </c>
    </row>
    <row r="3382" spans="1:12" x14ac:dyDescent="0.2">
      <c r="A3382" s="1">
        <v>43785</v>
      </c>
      <c r="B3382" s="2">
        <v>0.67569444444444449</v>
      </c>
      <c r="C3382" t="s">
        <v>62</v>
      </c>
      <c r="D3382" t="s">
        <v>117</v>
      </c>
      <c r="E3382" t="s">
        <v>21</v>
      </c>
      <c r="F3382">
        <v>19100</v>
      </c>
      <c r="G3382" t="s">
        <v>44</v>
      </c>
      <c r="H3382" t="s">
        <v>32</v>
      </c>
      <c r="I3382">
        <v>1</v>
      </c>
      <c r="J3382" t="s">
        <v>13</v>
      </c>
      <c r="K3382" t="s">
        <v>22</v>
      </c>
      <c r="L3382" t="s">
        <v>108</v>
      </c>
    </row>
    <row r="3383" spans="1:12" x14ac:dyDescent="0.2">
      <c r="A3383" s="1">
        <v>43785</v>
      </c>
      <c r="B3383" s="2">
        <v>0.67569444444444449</v>
      </c>
      <c r="C3383" t="s">
        <v>62</v>
      </c>
      <c r="D3383" t="s">
        <v>117</v>
      </c>
      <c r="E3383" t="s">
        <v>21</v>
      </c>
      <c r="F3383">
        <v>19100</v>
      </c>
      <c r="G3383" t="s">
        <v>44</v>
      </c>
      <c r="H3383" t="s">
        <v>25</v>
      </c>
      <c r="I3383">
        <v>1</v>
      </c>
      <c r="J3383" t="s">
        <v>16</v>
      </c>
      <c r="K3383" t="s">
        <v>22</v>
      </c>
      <c r="L3383" t="s">
        <v>108</v>
      </c>
    </row>
    <row r="3384" spans="1:12" x14ac:dyDescent="0.2">
      <c r="A3384" s="1">
        <v>43785</v>
      </c>
      <c r="B3384" s="2">
        <v>0.68125000000000002</v>
      </c>
      <c r="C3384" t="s">
        <v>62</v>
      </c>
      <c r="D3384" t="s">
        <v>117</v>
      </c>
      <c r="E3384" t="s">
        <v>21</v>
      </c>
      <c r="F3384">
        <v>14300</v>
      </c>
      <c r="G3384" t="s">
        <v>41</v>
      </c>
      <c r="H3384" t="s">
        <v>12</v>
      </c>
      <c r="I3384">
        <v>1</v>
      </c>
      <c r="J3384" t="s">
        <v>13</v>
      </c>
      <c r="K3384" t="s">
        <v>22</v>
      </c>
      <c r="L3384" t="s">
        <v>108</v>
      </c>
    </row>
    <row r="3385" spans="1:12" x14ac:dyDescent="0.2">
      <c r="A3385" s="1">
        <v>43785</v>
      </c>
      <c r="B3385" s="2">
        <v>0.68125000000000002</v>
      </c>
      <c r="C3385" t="s">
        <v>62</v>
      </c>
      <c r="D3385" t="s">
        <v>117</v>
      </c>
      <c r="E3385" t="s">
        <v>21</v>
      </c>
      <c r="F3385">
        <v>14300</v>
      </c>
      <c r="G3385" t="s">
        <v>41</v>
      </c>
      <c r="H3385" t="s">
        <v>23</v>
      </c>
      <c r="I3385">
        <v>1</v>
      </c>
      <c r="J3385" t="s">
        <v>13</v>
      </c>
      <c r="K3385" t="s">
        <v>22</v>
      </c>
      <c r="L3385" t="s">
        <v>108</v>
      </c>
    </row>
    <row r="3386" spans="1:12" x14ac:dyDescent="0.2">
      <c r="A3386" s="1">
        <v>43785</v>
      </c>
      <c r="B3386" s="2">
        <v>0.68125000000000002</v>
      </c>
      <c r="C3386" t="s">
        <v>62</v>
      </c>
      <c r="D3386" t="s">
        <v>117</v>
      </c>
      <c r="E3386" t="s">
        <v>21</v>
      </c>
      <c r="F3386">
        <v>14300</v>
      </c>
      <c r="G3386" t="s">
        <v>41</v>
      </c>
      <c r="H3386" t="s">
        <v>15</v>
      </c>
      <c r="I3386">
        <v>1</v>
      </c>
      <c r="J3386" t="s">
        <v>16</v>
      </c>
      <c r="K3386" t="s">
        <v>22</v>
      </c>
      <c r="L3386" t="s">
        <v>108</v>
      </c>
    </row>
    <row r="3387" spans="1:12" x14ac:dyDescent="0.2">
      <c r="A3387" s="1">
        <v>43786</v>
      </c>
      <c r="B3387" s="2">
        <v>0.46250000000000002</v>
      </c>
      <c r="C3387" t="s">
        <v>62</v>
      </c>
      <c r="D3387" t="s">
        <v>117</v>
      </c>
      <c r="E3387" t="s">
        <v>26</v>
      </c>
      <c r="F3387">
        <v>26300</v>
      </c>
      <c r="G3387" t="s">
        <v>48</v>
      </c>
      <c r="H3387" t="s">
        <v>12</v>
      </c>
      <c r="I3387">
        <v>1</v>
      </c>
      <c r="J3387" t="s">
        <v>13</v>
      </c>
      <c r="K3387" t="s">
        <v>22</v>
      </c>
      <c r="L3387" t="s">
        <v>108</v>
      </c>
    </row>
    <row r="3388" spans="1:12" x14ac:dyDescent="0.2">
      <c r="A3388" s="1">
        <v>43786</v>
      </c>
      <c r="B3388" s="2">
        <v>0.46250000000000002</v>
      </c>
      <c r="C3388" t="s">
        <v>62</v>
      </c>
      <c r="D3388" t="s">
        <v>117</v>
      </c>
      <c r="E3388" t="s">
        <v>26</v>
      </c>
      <c r="F3388">
        <v>26300</v>
      </c>
      <c r="G3388" t="s">
        <v>48</v>
      </c>
      <c r="H3388" t="s">
        <v>23</v>
      </c>
      <c r="I3388">
        <v>1</v>
      </c>
      <c r="J3388" t="s">
        <v>13</v>
      </c>
      <c r="K3388" t="s">
        <v>22</v>
      </c>
      <c r="L3388" t="s">
        <v>108</v>
      </c>
    </row>
    <row r="3389" spans="1:12" x14ac:dyDescent="0.2">
      <c r="A3389" s="1">
        <v>43786</v>
      </c>
      <c r="B3389" s="2">
        <v>0.46250000000000002</v>
      </c>
      <c r="C3389" t="s">
        <v>62</v>
      </c>
      <c r="D3389" t="s">
        <v>117</v>
      </c>
      <c r="E3389" t="s">
        <v>26</v>
      </c>
      <c r="F3389">
        <v>26300</v>
      </c>
      <c r="G3389" t="s">
        <v>48</v>
      </c>
      <c r="H3389" t="s">
        <v>32</v>
      </c>
      <c r="I3389">
        <v>2</v>
      </c>
      <c r="J3389" t="s">
        <v>13</v>
      </c>
      <c r="K3389" t="s">
        <v>22</v>
      </c>
      <c r="L3389" t="s">
        <v>108</v>
      </c>
    </row>
    <row r="3390" spans="1:12" x14ac:dyDescent="0.2">
      <c r="A3390" s="1">
        <v>43786</v>
      </c>
      <c r="B3390" s="2">
        <v>0.46250000000000002</v>
      </c>
      <c r="C3390" t="s">
        <v>62</v>
      </c>
      <c r="D3390" t="s">
        <v>117</v>
      </c>
      <c r="E3390" t="s">
        <v>26</v>
      </c>
      <c r="F3390">
        <v>26300</v>
      </c>
      <c r="G3390" t="s">
        <v>48</v>
      </c>
      <c r="H3390" t="s">
        <v>19</v>
      </c>
      <c r="I3390">
        <v>1</v>
      </c>
      <c r="J3390" t="s">
        <v>13</v>
      </c>
      <c r="K3390" t="s">
        <v>22</v>
      </c>
      <c r="L3390" t="s">
        <v>108</v>
      </c>
    </row>
    <row r="3391" spans="1:12" x14ac:dyDescent="0.2">
      <c r="A3391" s="1">
        <v>43786</v>
      </c>
      <c r="B3391" s="2">
        <v>0.46250000000000002</v>
      </c>
      <c r="C3391" t="s">
        <v>62</v>
      </c>
      <c r="D3391" t="s">
        <v>117</v>
      </c>
      <c r="E3391" t="s">
        <v>26</v>
      </c>
      <c r="F3391">
        <v>26300</v>
      </c>
      <c r="G3391" t="s">
        <v>48</v>
      </c>
      <c r="H3391" t="s">
        <v>18</v>
      </c>
      <c r="I3391">
        <v>1</v>
      </c>
      <c r="J3391" t="s">
        <v>16</v>
      </c>
      <c r="K3391" t="s">
        <v>22</v>
      </c>
      <c r="L3391" t="s">
        <v>108</v>
      </c>
    </row>
    <row r="3392" spans="1:12" x14ac:dyDescent="0.2">
      <c r="A3392" s="1">
        <v>43786</v>
      </c>
      <c r="B3392" s="2">
        <v>0.46319444444444446</v>
      </c>
      <c r="C3392" t="s">
        <v>62</v>
      </c>
      <c r="D3392" t="s">
        <v>117</v>
      </c>
      <c r="E3392" t="s">
        <v>26</v>
      </c>
      <c r="F3392">
        <v>23800</v>
      </c>
      <c r="G3392" t="s">
        <v>47</v>
      </c>
      <c r="H3392" t="s">
        <v>12</v>
      </c>
      <c r="I3392">
        <v>1</v>
      </c>
      <c r="J3392" t="s">
        <v>13</v>
      </c>
      <c r="K3392" t="s">
        <v>22</v>
      </c>
      <c r="L3392" t="s">
        <v>108</v>
      </c>
    </row>
    <row r="3393" spans="1:12" x14ac:dyDescent="0.2">
      <c r="A3393" s="1">
        <v>43786</v>
      </c>
      <c r="B3393" s="2">
        <v>0.46319444444444446</v>
      </c>
      <c r="C3393" t="s">
        <v>62</v>
      </c>
      <c r="D3393" t="s">
        <v>117</v>
      </c>
      <c r="E3393" t="s">
        <v>26</v>
      </c>
      <c r="F3393">
        <v>23800</v>
      </c>
      <c r="G3393" t="s">
        <v>47</v>
      </c>
      <c r="H3393" t="s">
        <v>23</v>
      </c>
      <c r="I3393">
        <v>1</v>
      </c>
      <c r="J3393" t="s">
        <v>13</v>
      </c>
      <c r="K3393" t="s">
        <v>22</v>
      </c>
      <c r="L3393" t="s">
        <v>108</v>
      </c>
    </row>
    <row r="3394" spans="1:12" x14ac:dyDescent="0.2">
      <c r="A3394" s="1">
        <v>43786</v>
      </c>
      <c r="B3394" s="2">
        <v>0.46319444444444446</v>
      </c>
      <c r="C3394" t="s">
        <v>62</v>
      </c>
      <c r="D3394" t="s">
        <v>117</v>
      </c>
      <c r="E3394" t="s">
        <v>26</v>
      </c>
      <c r="F3394">
        <v>23800</v>
      </c>
      <c r="G3394" t="s">
        <v>47</v>
      </c>
      <c r="H3394" t="s">
        <v>17</v>
      </c>
      <c r="I3394">
        <v>1</v>
      </c>
      <c r="J3394" t="s">
        <v>13</v>
      </c>
      <c r="K3394" t="s">
        <v>22</v>
      </c>
      <c r="L3394" t="s">
        <v>108</v>
      </c>
    </row>
    <row r="3395" spans="1:12" x14ac:dyDescent="0.2">
      <c r="A3395" s="1">
        <v>43786</v>
      </c>
      <c r="B3395" s="2">
        <v>0.46319444444444446</v>
      </c>
      <c r="C3395" t="s">
        <v>62</v>
      </c>
      <c r="D3395" t="s">
        <v>117</v>
      </c>
      <c r="E3395" t="s">
        <v>26</v>
      </c>
      <c r="F3395">
        <v>23800</v>
      </c>
      <c r="G3395" t="s">
        <v>47</v>
      </c>
      <c r="H3395" t="s">
        <v>19</v>
      </c>
      <c r="I3395">
        <v>1</v>
      </c>
      <c r="J3395" t="s">
        <v>13</v>
      </c>
      <c r="K3395" t="s">
        <v>22</v>
      </c>
      <c r="L3395" t="s">
        <v>108</v>
      </c>
    </row>
    <row r="3396" spans="1:12" x14ac:dyDescent="0.2">
      <c r="A3396" s="1">
        <v>43786</v>
      </c>
      <c r="B3396" s="2">
        <v>0.46319444444444446</v>
      </c>
      <c r="C3396" t="s">
        <v>62</v>
      </c>
      <c r="D3396" t="s">
        <v>117</v>
      </c>
      <c r="E3396" t="s">
        <v>26</v>
      </c>
      <c r="F3396">
        <v>23800</v>
      </c>
      <c r="G3396" t="s">
        <v>47</v>
      </c>
      <c r="H3396" t="s">
        <v>18</v>
      </c>
      <c r="I3396">
        <v>1</v>
      </c>
      <c r="J3396" t="s">
        <v>16</v>
      </c>
      <c r="K3396" t="s">
        <v>22</v>
      </c>
      <c r="L3396" t="s">
        <v>108</v>
      </c>
    </row>
    <row r="3397" spans="1:12" x14ac:dyDescent="0.2">
      <c r="A3397" s="1">
        <v>43786</v>
      </c>
      <c r="B3397" s="2">
        <v>0.46319444444444446</v>
      </c>
      <c r="C3397" t="s">
        <v>62</v>
      </c>
      <c r="D3397" t="s">
        <v>117</v>
      </c>
      <c r="E3397" t="s">
        <v>26</v>
      </c>
      <c r="F3397">
        <v>22300</v>
      </c>
      <c r="G3397" t="s">
        <v>47</v>
      </c>
      <c r="H3397" t="s">
        <v>12</v>
      </c>
      <c r="I3397">
        <v>2</v>
      </c>
      <c r="J3397" t="s">
        <v>13</v>
      </c>
      <c r="K3397" t="s">
        <v>22</v>
      </c>
      <c r="L3397" t="s">
        <v>108</v>
      </c>
    </row>
    <row r="3398" spans="1:12" x14ac:dyDescent="0.2">
      <c r="A3398" s="1">
        <v>43786</v>
      </c>
      <c r="B3398" s="2">
        <v>0.46319444444444446</v>
      </c>
      <c r="C3398" t="s">
        <v>62</v>
      </c>
      <c r="D3398" t="s">
        <v>117</v>
      </c>
      <c r="E3398" t="s">
        <v>26</v>
      </c>
      <c r="F3398">
        <v>22300</v>
      </c>
      <c r="G3398" t="s">
        <v>47</v>
      </c>
      <c r="H3398" t="s">
        <v>23</v>
      </c>
      <c r="I3398">
        <v>1</v>
      </c>
      <c r="J3398" t="s">
        <v>13</v>
      </c>
      <c r="K3398" t="s">
        <v>22</v>
      </c>
      <c r="L3398" t="s">
        <v>108</v>
      </c>
    </row>
    <row r="3399" spans="1:12" x14ac:dyDescent="0.2">
      <c r="A3399" s="1">
        <v>43786</v>
      </c>
      <c r="B3399" s="2">
        <v>0.46319444444444446</v>
      </c>
      <c r="C3399" t="s">
        <v>62</v>
      </c>
      <c r="D3399" t="s">
        <v>117</v>
      </c>
      <c r="E3399" t="s">
        <v>26</v>
      </c>
      <c r="F3399">
        <v>22300</v>
      </c>
      <c r="G3399" t="s">
        <v>47</v>
      </c>
      <c r="H3399" t="s">
        <v>32</v>
      </c>
      <c r="I3399">
        <v>1</v>
      </c>
      <c r="J3399" t="s">
        <v>13</v>
      </c>
      <c r="K3399" t="s">
        <v>22</v>
      </c>
      <c r="L3399" t="s">
        <v>108</v>
      </c>
    </row>
    <row r="3400" spans="1:12" x14ac:dyDescent="0.2">
      <c r="A3400" s="1">
        <v>43786</v>
      </c>
      <c r="B3400" s="2">
        <v>0.46319444444444446</v>
      </c>
      <c r="C3400" t="s">
        <v>62</v>
      </c>
      <c r="D3400" t="s">
        <v>117</v>
      </c>
      <c r="E3400" t="s">
        <v>26</v>
      </c>
      <c r="F3400">
        <v>22300</v>
      </c>
      <c r="G3400" t="s">
        <v>47</v>
      </c>
      <c r="H3400" t="s">
        <v>37</v>
      </c>
      <c r="I3400">
        <v>1</v>
      </c>
      <c r="J3400" t="s">
        <v>13</v>
      </c>
      <c r="K3400" t="s">
        <v>22</v>
      </c>
      <c r="L3400" t="s">
        <v>108</v>
      </c>
    </row>
    <row r="3401" spans="1:12" x14ac:dyDescent="0.2">
      <c r="A3401" s="1">
        <v>43786</v>
      </c>
      <c r="B3401" s="2">
        <v>0.46319444444444446</v>
      </c>
      <c r="C3401" t="s">
        <v>62</v>
      </c>
      <c r="D3401" t="s">
        <v>117</v>
      </c>
      <c r="E3401" t="s">
        <v>26</v>
      </c>
      <c r="F3401">
        <v>14800</v>
      </c>
      <c r="G3401" t="s">
        <v>55</v>
      </c>
      <c r="H3401" t="s">
        <v>12</v>
      </c>
      <c r="I3401">
        <v>1</v>
      </c>
      <c r="J3401" t="s">
        <v>13</v>
      </c>
      <c r="K3401" t="s">
        <v>22</v>
      </c>
      <c r="L3401" t="s">
        <v>108</v>
      </c>
    </row>
    <row r="3402" spans="1:12" x14ac:dyDescent="0.2">
      <c r="A3402" s="1">
        <v>43786</v>
      </c>
      <c r="B3402" s="2">
        <v>0.46319444444444446</v>
      </c>
      <c r="C3402" t="s">
        <v>62</v>
      </c>
      <c r="D3402" t="s">
        <v>117</v>
      </c>
      <c r="E3402" t="s">
        <v>26</v>
      </c>
      <c r="F3402">
        <v>14800</v>
      </c>
      <c r="G3402" t="s">
        <v>55</v>
      </c>
      <c r="H3402" t="s">
        <v>32</v>
      </c>
      <c r="I3402">
        <v>1</v>
      </c>
      <c r="J3402" t="s">
        <v>13</v>
      </c>
      <c r="K3402" t="s">
        <v>22</v>
      </c>
      <c r="L3402" t="s">
        <v>108</v>
      </c>
    </row>
    <row r="3403" spans="1:12" x14ac:dyDescent="0.2">
      <c r="A3403" s="1">
        <v>43786</v>
      </c>
      <c r="B3403" s="2">
        <v>0.46319444444444446</v>
      </c>
      <c r="C3403" t="s">
        <v>62</v>
      </c>
      <c r="D3403" t="s">
        <v>117</v>
      </c>
      <c r="E3403" t="s">
        <v>26</v>
      </c>
      <c r="F3403">
        <v>14800</v>
      </c>
      <c r="G3403" t="s">
        <v>55</v>
      </c>
      <c r="H3403" t="s">
        <v>17</v>
      </c>
      <c r="I3403">
        <v>1</v>
      </c>
      <c r="J3403" t="s">
        <v>13</v>
      </c>
      <c r="K3403" t="s">
        <v>22</v>
      </c>
      <c r="L3403" t="s">
        <v>108</v>
      </c>
    </row>
    <row r="3404" spans="1:12" x14ac:dyDescent="0.2">
      <c r="A3404" s="1">
        <v>43786</v>
      </c>
      <c r="B3404" s="2">
        <v>0.46458333333333335</v>
      </c>
      <c r="C3404" t="s">
        <v>62</v>
      </c>
      <c r="D3404" t="s">
        <v>117</v>
      </c>
      <c r="E3404" t="s">
        <v>26</v>
      </c>
      <c r="F3404">
        <v>15800</v>
      </c>
      <c r="G3404" t="s">
        <v>47</v>
      </c>
      <c r="H3404" t="s">
        <v>12</v>
      </c>
      <c r="I3404">
        <v>1</v>
      </c>
      <c r="J3404" t="s">
        <v>13</v>
      </c>
      <c r="K3404" t="s">
        <v>22</v>
      </c>
      <c r="L3404" t="s">
        <v>108</v>
      </c>
    </row>
    <row r="3405" spans="1:12" x14ac:dyDescent="0.2">
      <c r="A3405" s="1">
        <v>43786</v>
      </c>
      <c r="B3405" s="2">
        <v>0.46458333333333335</v>
      </c>
      <c r="C3405" t="s">
        <v>62</v>
      </c>
      <c r="D3405" t="s">
        <v>117</v>
      </c>
      <c r="E3405" t="s">
        <v>26</v>
      </c>
      <c r="F3405">
        <v>15800</v>
      </c>
      <c r="G3405" t="s">
        <v>47</v>
      </c>
      <c r="H3405" t="s">
        <v>15</v>
      </c>
      <c r="I3405">
        <v>1</v>
      </c>
      <c r="J3405" t="s">
        <v>16</v>
      </c>
      <c r="K3405" t="s">
        <v>22</v>
      </c>
      <c r="L3405" t="s">
        <v>108</v>
      </c>
    </row>
    <row r="3406" spans="1:12" x14ac:dyDescent="0.2">
      <c r="A3406" s="1">
        <v>43786</v>
      </c>
      <c r="B3406" s="2">
        <v>0.46458333333333335</v>
      </c>
      <c r="C3406" t="s">
        <v>62</v>
      </c>
      <c r="D3406" t="s">
        <v>117</v>
      </c>
      <c r="E3406" t="s">
        <v>26</v>
      </c>
      <c r="F3406">
        <v>15800</v>
      </c>
      <c r="G3406" t="s">
        <v>47</v>
      </c>
      <c r="H3406" t="s">
        <v>61</v>
      </c>
      <c r="I3406">
        <v>1</v>
      </c>
      <c r="J3406" t="s">
        <v>13</v>
      </c>
      <c r="K3406" t="s">
        <v>22</v>
      </c>
      <c r="L3406" t="s">
        <v>108</v>
      </c>
    </row>
    <row r="3407" spans="1:12" x14ac:dyDescent="0.2">
      <c r="A3407" s="1">
        <v>43786</v>
      </c>
      <c r="B3407" s="2">
        <v>0.47499999999999998</v>
      </c>
      <c r="C3407" t="s">
        <v>62</v>
      </c>
      <c r="D3407" t="s">
        <v>117</v>
      </c>
      <c r="E3407" t="s">
        <v>26</v>
      </c>
      <c r="F3407">
        <v>16500</v>
      </c>
      <c r="G3407" t="s">
        <v>55</v>
      </c>
      <c r="H3407" t="s">
        <v>12</v>
      </c>
      <c r="I3407">
        <v>1</v>
      </c>
      <c r="J3407" t="s">
        <v>13</v>
      </c>
      <c r="K3407" t="s">
        <v>22</v>
      </c>
      <c r="L3407" t="s">
        <v>108</v>
      </c>
    </row>
    <row r="3408" spans="1:12" x14ac:dyDescent="0.2">
      <c r="A3408" s="1">
        <v>43786</v>
      </c>
      <c r="B3408" s="2">
        <v>0.47499999999999998</v>
      </c>
      <c r="C3408" t="s">
        <v>62</v>
      </c>
      <c r="D3408" t="s">
        <v>117</v>
      </c>
      <c r="E3408" t="s">
        <v>26</v>
      </c>
      <c r="F3408">
        <v>16500</v>
      </c>
      <c r="G3408" t="s">
        <v>55</v>
      </c>
      <c r="H3408" t="s">
        <v>23</v>
      </c>
      <c r="I3408">
        <v>1</v>
      </c>
      <c r="J3408" t="s">
        <v>13</v>
      </c>
      <c r="K3408" t="s">
        <v>22</v>
      </c>
      <c r="L3408" t="s">
        <v>108</v>
      </c>
    </row>
    <row r="3409" spans="1:12" x14ac:dyDescent="0.2">
      <c r="A3409" s="1">
        <v>43786</v>
      </c>
      <c r="B3409" s="2">
        <v>0.47499999999999998</v>
      </c>
      <c r="C3409" t="s">
        <v>62</v>
      </c>
      <c r="D3409" t="s">
        <v>117</v>
      </c>
      <c r="E3409" t="s">
        <v>26</v>
      </c>
      <c r="F3409">
        <v>16500</v>
      </c>
      <c r="G3409" t="s">
        <v>55</v>
      </c>
      <c r="H3409" t="s">
        <v>32</v>
      </c>
      <c r="I3409">
        <v>1</v>
      </c>
      <c r="J3409" t="s">
        <v>13</v>
      </c>
      <c r="K3409" t="s">
        <v>22</v>
      </c>
      <c r="L3409" t="s">
        <v>108</v>
      </c>
    </row>
    <row r="3410" spans="1:12" x14ac:dyDescent="0.2">
      <c r="A3410" s="1">
        <v>43786</v>
      </c>
      <c r="B3410" s="2">
        <v>0.47499999999999998</v>
      </c>
      <c r="C3410" t="s">
        <v>62</v>
      </c>
      <c r="D3410" t="s">
        <v>117</v>
      </c>
      <c r="E3410" t="s">
        <v>26</v>
      </c>
      <c r="F3410">
        <v>16500</v>
      </c>
      <c r="G3410" t="s">
        <v>55</v>
      </c>
      <c r="H3410" t="s">
        <v>33</v>
      </c>
      <c r="I3410">
        <v>1</v>
      </c>
      <c r="J3410" t="s">
        <v>13</v>
      </c>
      <c r="K3410" t="s">
        <v>22</v>
      </c>
      <c r="L3410" t="s">
        <v>108</v>
      </c>
    </row>
    <row r="3411" spans="1:12" x14ac:dyDescent="0.2">
      <c r="A3411" s="1">
        <v>43786</v>
      </c>
      <c r="B3411" s="2">
        <v>0.4861111111111111</v>
      </c>
      <c r="C3411" t="s">
        <v>62</v>
      </c>
      <c r="D3411" t="s">
        <v>117</v>
      </c>
      <c r="E3411" t="s">
        <v>26</v>
      </c>
      <c r="F3411">
        <v>17500</v>
      </c>
      <c r="G3411" t="s">
        <v>44</v>
      </c>
      <c r="H3411" t="s">
        <v>23</v>
      </c>
      <c r="I3411">
        <v>1</v>
      </c>
      <c r="J3411" t="s">
        <v>13</v>
      </c>
      <c r="K3411" t="s">
        <v>22</v>
      </c>
      <c r="L3411" t="s">
        <v>108</v>
      </c>
    </row>
    <row r="3412" spans="1:12" x14ac:dyDescent="0.2">
      <c r="A3412" s="1">
        <v>43786</v>
      </c>
      <c r="B3412" s="2">
        <v>0.4861111111111111</v>
      </c>
      <c r="C3412" t="s">
        <v>62</v>
      </c>
      <c r="D3412" t="s">
        <v>117</v>
      </c>
      <c r="E3412" t="s">
        <v>26</v>
      </c>
      <c r="F3412">
        <v>17500</v>
      </c>
      <c r="G3412" t="s">
        <v>44</v>
      </c>
      <c r="H3412" t="s">
        <v>15</v>
      </c>
      <c r="I3412">
        <v>1</v>
      </c>
      <c r="J3412" t="s">
        <v>16</v>
      </c>
      <c r="K3412" t="s">
        <v>22</v>
      </c>
      <c r="L3412" t="s">
        <v>108</v>
      </c>
    </row>
    <row r="3413" spans="1:12" x14ac:dyDescent="0.2">
      <c r="A3413" s="1">
        <v>43786</v>
      </c>
      <c r="B3413" s="2">
        <v>0.4861111111111111</v>
      </c>
      <c r="C3413" t="s">
        <v>62</v>
      </c>
      <c r="D3413" t="s">
        <v>117</v>
      </c>
      <c r="E3413" t="s">
        <v>26</v>
      </c>
      <c r="F3413">
        <v>17500</v>
      </c>
      <c r="G3413" t="s">
        <v>44</v>
      </c>
      <c r="H3413" t="s">
        <v>33</v>
      </c>
      <c r="I3413">
        <v>1</v>
      </c>
      <c r="J3413" t="s">
        <v>13</v>
      </c>
      <c r="K3413" t="s">
        <v>22</v>
      </c>
      <c r="L3413" t="s">
        <v>108</v>
      </c>
    </row>
    <row r="3414" spans="1:12" x14ac:dyDescent="0.2">
      <c r="A3414" s="1">
        <v>43786</v>
      </c>
      <c r="B3414" s="2">
        <v>0.4861111111111111</v>
      </c>
      <c r="C3414" t="s">
        <v>62</v>
      </c>
      <c r="D3414" t="s">
        <v>117</v>
      </c>
      <c r="E3414" t="s">
        <v>26</v>
      </c>
      <c r="F3414">
        <v>17500</v>
      </c>
      <c r="G3414" t="s">
        <v>44</v>
      </c>
      <c r="H3414" t="s">
        <v>24</v>
      </c>
      <c r="I3414">
        <v>1</v>
      </c>
      <c r="J3414" t="s">
        <v>16</v>
      </c>
      <c r="K3414" t="s">
        <v>22</v>
      </c>
      <c r="L3414" t="s">
        <v>108</v>
      </c>
    </row>
    <row r="3415" spans="1:12" x14ac:dyDescent="0.2">
      <c r="A3415" s="1">
        <v>43786</v>
      </c>
      <c r="B3415" s="2">
        <v>0.49791666666666667</v>
      </c>
      <c r="C3415" t="s">
        <v>62</v>
      </c>
      <c r="D3415" t="s">
        <v>117</v>
      </c>
      <c r="E3415" t="s">
        <v>26</v>
      </c>
      <c r="F3415">
        <v>16300</v>
      </c>
      <c r="G3415" t="s">
        <v>55</v>
      </c>
      <c r="H3415" t="s">
        <v>12</v>
      </c>
      <c r="I3415">
        <v>1</v>
      </c>
      <c r="J3415" t="s">
        <v>13</v>
      </c>
      <c r="K3415" t="s">
        <v>22</v>
      </c>
      <c r="L3415" t="s">
        <v>108</v>
      </c>
    </row>
    <row r="3416" spans="1:12" x14ac:dyDescent="0.2">
      <c r="A3416" s="1">
        <v>43786</v>
      </c>
      <c r="B3416" s="2">
        <v>0.49791666666666667</v>
      </c>
      <c r="C3416" t="s">
        <v>62</v>
      </c>
      <c r="D3416" t="s">
        <v>117</v>
      </c>
      <c r="E3416" t="s">
        <v>26</v>
      </c>
      <c r="F3416">
        <v>16300</v>
      </c>
      <c r="G3416" t="s">
        <v>55</v>
      </c>
      <c r="H3416" t="s">
        <v>23</v>
      </c>
      <c r="I3416">
        <v>1</v>
      </c>
      <c r="J3416" t="s">
        <v>13</v>
      </c>
      <c r="K3416" t="s">
        <v>22</v>
      </c>
      <c r="L3416" t="s">
        <v>108</v>
      </c>
    </row>
    <row r="3417" spans="1:12" x14ac:dyDescent="0.2">
      <c r="A3417" s="1">
        <v>43786</v>
      </c>
      <c r="B3417" s="2">
        <v>0.49791666666666667</v>
      </c>
      <c r="C3417" t="s">
        <v>62</v>
      </c>
      <c r="D3417" t="s">
        <v>117</v>
      </c>
      <c r="E3417" t="s">
        <v>26</v>
      </c>
      <c r="F3417">
        <v>16300</v>
      </c>
      <c r="G3417" t="s">
        <v>55</v>
      </c>
      <c r="H3417" t="s">
        <v>32</v>
      </c>
      <c r="I3417">
        <v>1</v>
      </c>
      <c r="J3417" t="s">
        <v>13</v>
      </c>
      <c r="K3417" t="s">
        <v>22</v>
      </c>
      <c r="L3417" t="s">
        <v>108</v>
      </c>
    </row>
    <row r="3418" spans="1:12" x14ac:dyDescent="0.2">
      <c r="A3418" s="1">
        <v>43786</v>
      </c>
      <c r="B3418" s="2">
        <v>0.49791666666666667</v>
      </c>
      <c r="C3418" t="s">
        <v>62</v>
      </c>
      <c r="D3418" t="s">
        <v>117</v>
      </c>
      <c r="E3418" t="s">
        <v>26</v>
      </c>
      <c r="F3418">
        <v>16300</v>
      </c>
      <c r="G3418" t="s">
        <v>55</v>
      </c>
      <c r="H3418" t="s">
        <v>38</v>
      </c>
      <c r="I3418">
        <v>1</v>
      </c>
      <c r="J3418" t="s">
        <v>13</v>
      </c>
      <c r="K3418" t="s">
        <v>22</v>
      </c>
      <c r="L3418" t="s">
        <v>108</v>
      </c>
    </row>
    <row r="3419" spans="1:12" x14ac:dyDescent="0.2">
      <c r="A3419" s="1">
        <v>43786</v>
      </c>
      <c r="B3419" s="2">
        <v>0.50069444444444444</v>
      </c>
      <c r="C3419" t="s">
        <v>62</v>
      </c>
      <c r="D3419" t="s">
        <v>117</v>
      </c>
      <c r="E3419" t="s">
        <v>26</v>
      </c>
      <c r="F3419">
        <v>19600</v>
      </c>
      <c r="G3419" t="s">
        <v>46</v>
      </c>
      <c r="H3419" t="s">
        <v>12</v>
      </c>
      <c r="I3419">
        <v>2</v>
      </c>
      <c r="J3419" t="s">
        <v>13</v>
      </c>
      <c r="K3419" t="s">
        <v>22</v>
      </c>
      <c r="L3419" t="s">
        <v>108</v>
      </c>
    </row>
    <row r="3420" spans="1:12" x14ac:dyDescent="0.2">
      <c r="A3420" s="1">
        <v>43786</v>
      </c>
      <c r="B3420" s="2">
        <v>0.50069444444444444</v>
      </c>
      <c r="C3420" t="s">
        <v>62</v>
      </c>
      <c r="D3420" t="s">
        <v>117</v>
      </c>
      <c r="E3420" t="s">
        <v>26</v>
      </c>
      <c r="F3420">
        <v>19600</v>
      </c>
      <c r="G3420" t="s">
        <v>46</v>
      </c>
      <c r="H3420" t="s">
        <v>32</v>
      </c>
      <c r="I3420">
        <v>1</v>
      </c>
      <c r="J3420" t="s">
        <v>13</v>
      </c>
      <c r="K3420" t="s">
        <v>22</v>
      </c>
      <c r="L3420" t="s">
        <v>108</v>
      </c>
    </row>
    <row r="3421" spans="1:12" x14ac:dyDescent="0.2">
      <c r="A3421" s="1">
        <v>43786</v>
      </c>
      <c r="B3421" s="2">
        <v>0.50069444444444444</v>
      </c>
      <c r="C3421" t="s">
        <v>62</v>
      </c>
      <c r="D3421" t="s">
        <v>117</v>
      </c>
      <c r="E3421" t="s">
        <v>26</v>
      </c>
      <c r="F3421">
        <v>19600</v>
      </c>
      <c r="G3421" t="s">
        <v>46</v>
      </c>
      <c r="H3421" t="s">
        <v>37</v>
      </c>
      <c r="I3421">
        <v>1</v>
      </c>
      <c r="J3421" t="s">
        <v>13</v>
      </c>
      <c r="K3421" t="s">
        <v>22</v>
      </c>
      <c r="L3421" t="s">
        <v>108</v>
      </c>
    </row>
    <row r="3422" spans="1:12" x14ac:dyDescent="0.2">
      <c r="A3422" s="1">
        <v>43786</v>
      </c>
      <c r="B3422" s="2">
        <v>0.5541666666666667</v>
      </c>
      <c r="C3422" t="s">
        <v>62</v>
      </c>
      <c r="D3422" t="s">
        <v>117</v>
      </c>
      <c r="E3422" t="s">
        <v>26</v>
      </c>
      <c r="F3422">
        <v>23300</v>
      </c>
      <c r="G3422" t="s">
        <v>51</v>
      </c>
      <c r="H3422" t="s">
        <v>12</v>
      </c>
      <c r="I3422">
        <v>2</v>
      </c>
      <c r="J3422" t="s">
        <v>13</v>
      </c>
      <c r="K3422" t="s">
        <v>22</v>
      </c>
      <c r="L3422" t="s">
        <v>108</v>
      </c>
    </row>
    <row r="3423" spans="1:12" x14ac:dyDescent="0.2">
      <c r="A3423" s="1">
        <v>43786</v>
      </c>
      <c r="B3423" s="2">
        <v>0.5541666666666667</v>
      </c>
      <c r="C3423" t="s">
        <v>62</v>
      </c>
      <c r="D3423" t="s">
        <v>117</v>
      </c>
      <c r="E3423" t="s">
        <v>26</v>
      </c>
      <c r="F3423">
        <v>23300</v>
      </c>
      <c r="G3423" t="s">
        <v>51</v>
      </c>
      <c r="H3423" t="s">
        <v>23</v>
      </c>
      <c r="I3423">
        <v>1</v>
      </c>
      <c r="J3423" t="s">
        <v>13</v>
      </c>
      <c r="K3423" t="s">
        <v>22</v>
      </c>
      <c r="L3423" t="s">
        <v>108</v>
      </c>
    </row>
    <row r="3424" spans="1:12" x14ac:dyDescent="0.2">
      <c r="A3424" s="1">
        <v>43786</v>
      </c>
      <c r="B3424" s="2">
        <v>0.5541666666666667</v>
      </c>
      <c r="C3424" t="s">
        <v>62</v>
      </c>
      <c r="D3424" t="s">
        <v>117</v>
      </c>
      <c r="E3424" t="s">
        <v>26</v>
      </c>
      <c r="F3424">
        <v>23300</v>
      </c>
      <c r="G3424" t="s">
        <v>51</v>
      </c>
      <c r="H3424" t="s">
        <v>24</v>
      </c>
      <c r="I3424">
        <v>1</v>
      </c>
      <c r="J3424" t="s">
        <v>16</v>
      </c>
      <c r="K3424" t="s">
        <v>22</v>
      </c>
      <c r="L3424" t="s">
        <v>108</v>
      </c>
    </row>
    <row r="3425" spans="1:12" x14ac:dyDescent="0.2">
      <c r="A3425" s="1">
        <v>43786</v>
      </c>
      <c r="B3425" s="2">
        <v>0.5541666666666667</v>
      </c>
      <c r="C3425" t="s">
        <v>62</v>
      </c>
      <c r="D3425" t="s">
        <v>117</v>
      </c>
      <c r="E3425" t="s">
        <v>26</v>
      </c>
      <c r="F3425">
        <v>23300</v>
      </c>
      <c r="G3425" t="s">
        <v>51</v>
      </c>
      <c r="H3425" t="s">
        <v>18</v>
      </c>
      <c r="I3425">
        <v>1</v>
      </c>
      <c r="J3425" t="s">
        <v>16</v>
      </c>
      <c r="K3425" t="s">
        <v>22</v>
      </c>
      <c r="L3425" t="s">
        <v>108</v>
      </c>
    </row>
    <row r="3426" spans="1:12" x14ac:dyDescent="0.2">
      <c r="A3426" s="1">
        <v>43786</v>
      </c>
      <c r="B3426" s="2">
        <v>0.59027777777777779</v>
      </c>
      <c r="C3426" t="s">
        <v>62</v>
      </c>
      <c r="D3426" t="s">
        <v>117</v>
      </c>
      <c r="E3426" t="s">
        <v>26</v>
      </c>
      <c r="F3426">
        <v>18100</v>
      </c>
      <c r="G3426" t="s">
        <v>55</v>
      </c>
      <c r="H3426" t="s">
        <v>12</v>
      </c>
      <c r="I3426">
        <v>3</v>
      </c>
      <c r="J3426" t="s">
        <v>13</v>
      </c>
      <c r="K3426" t="s">
        <v>22</v>
      </c>
      <c r="L3426" t="s">
        <v>108</v>
      </c>
    </row>
    <row r="3427" spans="1:12" x14ac:dyDescent="0.2">
      <c r="A3427" s="1">
        <v>43786</v>
      </c>
      <c r="B3427" s="2">
        <v>0.59027777777777779</v>
      </c>
      <c r="C3427" t="s">
        <v>62</v>
      </c>
      <c r="D3427" t="s">
        <v>117</v>
      </c>
      <c r="E3427" t="s">
        <v>26</v>
      </c>
      <c r="F3427">
        <v>18100</v>
      </c>
      <c r="G3427" t="s">
        <v>55</v>
      </c>
      <c r="H3427" t="s">
        <v>38</v>
      </c>
      <c r="I3427">
        <v>1</v>
      </c>
      <c r="J3427" t="s">
        <v>13</v>
      </c>
      <c r="K3427" t="s">
        <v>22</v>
      </c>
      <c r="L3427" t="s">
        <v>108</v>
      </c>
    </row>
    <row r="3428" spans="1:12" x14ac:dyDescent="0.2">
      <c r="A3428" s="1">
        <v>43786</v>
      </c>
      <c r="B3428" s="2">
        <v>0.59166666666666667</v>
      </c>
      <c r="C3428" t="s">
        <v>62</v>
      </c>
      <c r="D3428" t="s">
        <v>117</v>
      </c>
      <c r="E3428" t="s">
        <v>26</v>
      </c>
      <c r="F3428">
        <v>14000</v>
      </c>
      <c r="G3428" t="s">
        <v>41</v>
      </c>
      <c r="H3428" t="s">
        <v>15</v>
      </c>
      <c r="I3428">
        <v>1</v>
      </c>
      <c r="J3428" t="s">
        <v>16</v>
      </c>
      <c r="K3428" t="s">
        <v>22</v>
      </c>
      <c r="L3428" t="s">
        <v>108</v>
      </c>
    </row>
    <row r="3429" spans="1:12" x14ac:dyDescent="0.2">
      <c r="A3429" s="1">
        <v>43786</v>
      </c>
      <c r="B3429" s="2">
        <v>0.59166666666666667</v>
      </c>
      <c r="C3429" t="s">
        <v>62</v>
      </c>
      <c r="D3429" t="s">
        <v>117</v>
      </c>
      <c r="E3429" t="s">
        <v>26</v>
      </c>
      <c r="F3429">
        <v>14000</v>
      </c>
      <c r="G3429" t="s">
        <v>41</v>
      </c>
      <c r="H3429" t="s">
        <v>32</v>
      </c>
      <c r="I3429">
        <v>1</v>
      </c>
      <c r="J3429" t="s">
        <v>13</v>
      </c>
      <c r="K3429" t="s">
        <v>22</v>
      </c>
      <c r="L3429" t="s">
        <v>108</v>
      </c>
    </row>
    <row r="3430" spans="1:12" x14ac:dyDescent="0.2">
      <c r="A3430" s="1">
        <v>43786</v>
      </c>
      <c r="B3430" s="2">
        <v>0.59166666666666667</v>
      </c>
      <c r="C3430" t="s">
        <v>62</v>
      </c>
      <c r="D3430" t="s">
        <v>117</v>
      </c>
      <c r="E3430" t="s">
        <v>26</v>
      </c>
      <c r="F3430">
        <v>14000</v>
      </c>
      <c r="G3430" t="s">
        <v>41</v>
      </c>
      <c r="H3430" t="s">
        <v>17</v>
      </c>
      <c r="I3430">
        <v>1</v>
      </c>
      <c r="J3430" t="s">
        <v>13</v>
      </c>
      <c r="K3430" t="s">
        <v>22</v>
      </c>
      <c r="L3430" t="s">
        <v>108</v>
      </c>
    </row>
    <row r="3431" spans="1:12" x14ac:dyDescent="0.2">
      <c r="A3431" s="1">
        <v>43786</v>
      </c>
      <c r="B3431" s="2">
        <v>0.59930555555555554</v>
      </c>
      <c r="C3431" t="s">
        <v>62</v>
      </c>
      <c r="D3431" t="s">
        <v>117</v>
      </c>
      <c r="E3431" t="s">
        <v>26</v>
      </c>
      <c r="F3431">
        <v>23500</v>
      </c>
      <c r="G3431" t="s">
        <v>51</v>
      </c>
      <c r="H3431" t="s">
        <v>23</v>
      </c>
      <c r="I3431">
        <v>1</v>
      </c>
      <c r="J3431" t="s">
        <v>13</v>
      </c>
      <c r="K3431" t="s">
        <v>22</v>
      </c>
      <c r="L3431" t="s">
        <v>108</v>
      </c>
    </row>
    <row r="3432" spans="1:12" x14ac:dyDescent="0.2">
      <c r="A3432" s="1">
        <v>43786</v>
      </c>
      <c r="B3432" s="2">
        <v>0.59930555555555554</v>
      </c>
      <c r="C3432" t="s">
        <v>62</v>
      </c>
      <c r="D3432" t="s">
        <v>117</v>
      </c>
      <c r="E3432" t="s">
        <v>26</v>
      </c>
      <c r="F3432">
        <v>23500</v>
      </c>
      <c r="G3432" t="s">
        <v>51</v>
      </c>
      <c r="H3432" t="s">
        <v>17</v>
      </c>
      <c r="I3432">
        <v>1</v>
      </c>
      <c r="J3432" t="s">
        <v>13</v>
      </c>
      <c r="K3432" t="s">
        <v>22</v>
      </c>
      <c r="L3432" t="s">
        <v>108</v>
      </c>
    </row>
    <row r="3433" spans="1:12" x14ac:dyDescent="0.2">
      <c r="A3433" s="1">
        <v>43786</v>
      </c>
      <c r="B3433" s="2">
        <v>0.59930555555555554</v>
      </c>
      <c r="C3433" t="s">
        <v>62</v>
      </c>
      <c r="D3433" t="s">
        <v>117</v>
      </c>
      <c r="E3433" t="s">
        <v>26</v>
      </c>
      <c r="F3433">
        <v>23500</v>
      </c>
      <c r="G3433" t="s">
        <v>51</v>
      </c>
      <c r="H3433" t="s">
        <v>25</v>
      </c>
      <c r="I3433">
        <v>1</v>
      </c>
      <c r="J3433" t="s">
        <v>16</v>
      </c>
      <c r="K3433" t="s">
        <v>22</v>
      </c>
      <c r="L3433" t="s">
        <v>108</v>
      </c>
    </row>
    <row r="3434" spans="1:12" x14ac:dyDescent="0.2">
      <c r="A3434" s="1">
        <v>43786</v>
      </c>
      <c r="B3434" s="2">
        <v>0.59930555555555554</v>
      </c>
      <c r="C3434" t="s">
        <v>62</v>
      </c>
      <c r="D3434" t="s">
        <v>117</v>
      </c>
      <c r="E3434" t="s">
        <v>26</v>
      </c>
      <c r="F3434">
        <v>23500</v>
      </c>
      <c r="G3434" t="s">
        <v>51</v>
      </c>
      <c r="H3434" t="s">
        <v>37</v>
      </c>
      <c r="I3434">
        <v>1</v>
      </c>
      <c r="J3434" t="s">
        <v>13</v>
      </c>
      <c r="K3434" t="s">
        <v>22</v>
      </c>
      <c r="L3434" t="s">
        <v>108</v>
      </c>
    </row>
    <row r="3435" spans="1:12" x14ac:dyDescent="0.2">
      <c r="A3435" s="1">
        <v>43786</v>
      </c>
      <c r="B3435" s="2">
        <v>0.59930555555555554</v>
      </c>
      <c r="C3435" t="s">
        <v>62</v>
      </c>
      <c r="D3435" t="s">
        <v>117</v>
      </c>
      <c r="E3435" t="s">
        <v>26</v>
      </c>
      <c r="F3435">
        <v>23500</v>
      </c>
      <c r="G3435" t="s">
        <v>51</v>
      </c>
      <c r="H3435" t="s">
        <v>61</v>
      </c>
      <c r="I3435">
        <v>1</v>
      </c>
      <c r="J3435" t="s">
        <v>13</v>
      </c>
      <c r="K3435" t="s">
        <v>22</v>
      </c>
      <c r="L3435" t="s">
        <v>108</v>
      </c>
    </row>
    <row r="3436" spans="1:12" x14ac:dyDescent="0.2">
      <c r="A3436" s="1">
        <v>43786</v>
      </c>
      <c r="B3436" s="2">
        <v>0.64236111111111116</v>
      </c>
      <c r="C3436" t="s">
        <v>62</v>
      </c>
      <c r="D3436" t="s">
        <v>117</v>
      </c>
      <c r="E3436" t="s">
        <v>26</v>
      </c>
      <c r="F3436">
        <v>17300</v>
      </c>
      <c r="G3436" t="s">
        <v>56</v>
      </c>
      <c r="H3436" t="s">
        <v>12</v>
      </c>
      <c r="I3436">
        <v>1</v>
      </c>
      <c r="J3436" t="s">
        <v>13</v>
      </c>
      <c r="K3436" t="s">
        <v>22</v>
      </c>
      <c r="L3436" t="s">
        <v>108</v>
      </c>
    </row>
    <row r="3437" spans="1:12" x14ac:dyDescent="0.2">
      <c r="A3437" s="1">
        <v>43786</v>
      </c>
      <c r="B3437" s="2">
        <v>0.64236111111111116</v>
      </c>
      <c r="C3437" t="s">
        <v>62</v>
      </c>
      <c r="D3437" t="s">
        <v>117</v>
      </c>
      <c r="E3437" t="s">
        <v>26</v>
      </c>
      <c r="F3437">
        <v>17300</v>
      </c>
      <c r="G3437" t="s">
        <v>56</v>
      </c>
      <c r="H3437" t="s">
        <v>23</v>
      </c>
      <c r="I3437">
        <v>1</v>
      </c>
      <c r="J3437" t="s">
        <v>13</v>
      </c>
      <c r="K3437" t="s">
        <v>22</v>
      </c>
      <c r="L3437" t="s">
        <v>108</v>
      </c>
    </row>
    <row r="3438" spans="1:12" x14ac:dyDescent="0.2">
      <c r="A3438" s="1">
        <v>43786</v>
      </c>
      <c r="B3438" s="2">
        <v>0.64236111111111116</v>
      </c>
      <c r="C3438" t="s">
        <v>62</v>
      </c>
      <c r="D3438" t="s">
        <v>117</v>
      </c>
      <c r="E3438" t="s">
        <v>26</v>
      </c>
      <c r="F3438">
        <v>17300</v>
      </c>
      <c r="G3438" t="s">
        <v>56</v>
      </c>
      <c r="H3438" t="s">
        <v>28</v>
      </c>
      <c r="I3438">
        <v>1</v>
      </c>
      <c r="J3438" t="s">
        <v>16</v>
      </c>
      <c r="K3438" t="s">
        <v>22</v>
      </c>
      <c r="L3438" t="s">
        <v>108</v>
      </c>
    </row>
    <row r="3439" spans="1:12" x14ac:dyDescent="0.2">
      <c r="A3439" s="1">
        <v>43786</v>
      </c>
      <c r="B3439" s="2">
        <v>0.64236111111111116</v>
      </c>
      <c r="C3439" t="s">
        <v>62</v>
      </c>
      <c r="D3439" t="s">
        <v>117</v>
      </c>
      <c r="E3439" t="s">
        <v>26</v>
      </c>
      <c r="F3439">
        <v>17300</v>
      </c>
      <c r="G3439" t="s">
        <v>56</v>
      </c>
      <c r="H3439" t="s">
        <v>38</v>
      </c>
      <c r="I3439">
        <v>1</v>
      </c>
      <c r="J3439" t="s">
        <v>13</v>
      </c>
      <c r="K3439" t="s">
        <v>22</v>
      </c>
      <c r="L3439" t="s">
        <v>108</v>
      </c>
    </row>
    <row r="3440" spans="1:12" x14ac:dyDescent="0.2">
      <c r="A3440" s="1">
        <v>43786</v>
      </c>
      <c r="B3440" s="2">
        <v>0.66319444444444442</v>
      </c>
      <c r="C3440" t="s">
        <v>62</v>
      </c>
      <c r="D3440" t="s">
        <v>117</v>
      </c>
      <c r="E3440" t="s">
        <v>26</v>
      </c>
      <c r="F3440">
        <v>20600</v>
      </c>
      <c r="G3440" t="s">
        <v>48</v>
      </c>
      <c r="H3440" t="s">
        <v>12</v>
      </c>
      <c r="I3440">
        <v>2</v>
      </c>
      <c r="J3440" t="s">
        <v>13</v>
      </c>
      <c r="K3440" t="s">
        <v>22</v>
      </c>
      <c r="L3440" t="s">
        <v>108</v>
      </c>
    </row>
    <row r="3441" spans="1:12" x14ac:dyDescent="0.2">
      <c r="A3441" s="1">
        <v>43786</v>
      </c>
      <c r="B3441" s="2">
        <v>0.66319444444444442</v>
      </c>
      <c r="C3441" t="s">
        <v>62</v>
      </c>
      <c r="D3441" t="s">
        <v>117</v>
      </c>
      <c r="E3441" t="s">
        <v>26</v>
      </c>
      <c r="F3441">
        <v>20600</v>
      </c>
      <c r="G3441" t="s">
        <v>48</v>
      </c>
      <c r="H3441" t="s">
        <v>18</v>
      </c>
      <c r="I3441">
        <v>2</v>
      </c>
      <c r="J3441" t="s">
        <v>16</v>
      </c>
      <c r="K3441" t="s">
        <v>22</v>
      </c>
      <c r="L3441" t="s">
        <v>108</v>
      </c>
    </row>
    <row r="3442" spans="1:12" x14ac:dyDescent="0.2">
      <c r="A3442" s="1">
        <v>43786</v>
      </c>
      <c r="B3442" s="2">
        <v>0.66527777777777775</v>
      </c>
      <c r="C3442" t="s">
        <v>62</v>
      </c>
      <c r="D3442" t="s">
        <v>117</v>
      </c>
      <c r="E3442" t="s">
        <v>26</v>
      </c>
      <c r="F3442">
        <v>14800</v>
      </c>
      <c r="G3442" t="s">
        <v>42</v>
      </c>
      <c r="H3442" t="s">
        <v>12</v>
      </c>
      <c r="I3442">
        <v>2</v>
      </c>
      <c r="J3442" t="s">
        <v>13</v>
      </c>
      <c r="K3442" t="s">
        <v>22</v>
      </c>
      <c r="L3442" t="s">
        <v>108</v>
      </c>
    </row>
    <row r="3443" spans="1:12" x14ac:dyDescent="0.2">
      <c r="A3443" s="1">
        <v>43786</v>
      </c>
      <c r="B3443" s="2">
        <v>0.66527777777777775</v>
      </c>
      <c r="C3443" t="s">
        <v>62</v>
      </c>
      <c r="D3443" t="s">
        <v>117</v>
      </c>
      <c r="E3443" t="s">
        <v>26</v>
      </c>
      <c r="F3443">
        <v>14800</v>
      </c>
      <c r="G3443" t="s">
        <v>42</v>
      </c>
      <c r="H3443" t="s">
        <v>15</v>
      </c>
      <c r="I3443">
        <v>1</v>
      </c>
      <c r="J3443" t="s">
        <v>16</v>
      </c>
      <c r="K3443" t="s">
        <v>22</v>
      </c>
      <c r="L3443" t="s">
        <v>108</v>
      </c>
    </row>
    <row r="3444" spans="1:12" x14ac:dyDescent="0.2">
      <c r="A3444" s="1">
        <v>43786</v>
      </c>
      <c r="B3444" s="2">
        <v>0.69791666666666663</v>
      </c>
      <c r="C3444" t="s">
        <v>62</v>
      </c>
      <c r="D3444" t="s">
        <v>117</v>
      </c>
      <c r="E3444" t="s">
        <v>26</v>
      </c>
      <c r="F3444">
        <v>14500</v>
      </c>
      <c r="G3444" t="s">
        <v>44</v>
      </c>
      <c r="H3444" t="s">
        <v>12</v>
      </c>
      <c r="I3444">
        <v>2</v>
      </c>
      <c r="J3444" t="s">
        <v>13</v>
      </c>
      <c r="K3444" t="s">
        <v>22</v>
      </c>
      <c r="L3444" t="s">
        <v>108</v>
      </c>
    </row>
    <row r="3445" spans="1:12" x14ac:dyDescent="0.2">
      <c r="A3445" s="1">
        <v>43786</v>
      </c>
      <c r="B3445" s="2">
        <v>0.69791666666666663</v>
      </c>
      <c r="C3445" t="s">
        <v>62</v>
      </c>
      <c r="D3445" t="s">
        <v>117</v>
      </c>
      <c r="E3445" t="s">
        <v>26</v>
      </c>
      <c r="F3445">
        <v>14500</v>
      </c>
      <c r="G3445" t="s">
        <v>44</v>
      </c>
      <c r="H3445" t="s">
        <v>28</v>
      </c>
      <c r="I3445">
        <v>1</v>
      </c>
      <c r="J3445" t="s">
        <v>16</v>
      </c>
      <c r="K3445" t="s">
        <v>22</v>
      </c>
      <c r="L3445" t="s">
        <v>108</v>
      </c>
    </row>
    <row r="3446" spans="1:12" x14ac:dyDescent="0.2">
      <c r="A3446" s="1">
        <v>43787</v>
      </c>
      <c r="B3446" s="2">
        <v>0.46597222222222223</v>
      </c>
      <c r="C3446" t="s">
        <v>62</v>
      </c>
      <c r="D3446" t="s">
        <v>117</v>
      </c>
      <c r="E3446" t="s">
        <v>29</v>
      </c>
      <c r="F3446">
        <v>18000</v>
      </c>
      <c r="G3446" t="s">
        <v>47</v>
      </c>
      <c r="H3446" t="s">
        <v>32</v>
      </c>
      <c r="I3446">
        <v>1</v>
      </c>
      <c r="J3446" t="s">
        <v>13</v>
      </c>
      <c r="K3446" t="s">
        <v>14</v>
      </c>
      <c r="L3446" t="s">
        <v>108</v>
      </c>
    </row>
    <row r="3447" spans="1:12" x14ac:dyDescent="0.2">
      <c r="A3447" s="1">
        <v>43787</v>
      </c>
      <c r="B3447" s="2">
        <v>0.46597222222222223</v>
      </c>
      <c r="C3447" t="s">
        <v>62</v>
      </c>
      <c r="D3447" t="s">
        <v>117</v>
      </c>
      <c r="E3447" t="s">
        <v>29</v>
      </c>
      <c r="F3447">
        <v>18000</v>
      </c>
      <c r="G3447" t="s">
        <v>47</v>
      </c>
      <c r="H3447" t="s">
        <v>17</v>
      </c>
      <c r="I3447">
        <v>1</v>
      </c>
      <c r="J3447" t="s">
        <v>13</v>
      </c>
      <c r="K3447" t="s">
        <v>14</v>
      </c>
      <c r="L3447" t="s">
        <v>108</v>
      </c>
    </row>
    <row r="3448" spans="1:12" x14ac:dyDescent="0.2">
      <c r="A3448" s="1">
        <v>43787</v>
      </c>
      <c r="B3448" s="2">
        <v>0.46597222222222223</v>
      </c>
      <c r="C3448" t="s">
        <v>62</v>
      </c>
      <c r="D3448" t="s">
        <v>117</v>
      </c>
      <c r="E3448" t="s">
        <v>29</v>
      </c>
      <c r="F3448">
        <v>18000</v>
      </c>
      <c r="G3448" t="s">
        <v>47</v>
      </c>
      <c r="H3448" t="s">
        <v>33</v>
      </c>
      <c r="I3448">
        <v>1</v>
      </c>
      <c r="J3448" t="s">
        <v>13</v>
      </c>
      <c r="K3448" t="s">
        <v>14</v>
      </c>
      <c r="L3448" t="s">
        <v>108</v>
      </c>
    </row>
    <row r="3449" spans="1:12" x14ac:dyDescent="0.2">
      <c r="A3449" s="1">
        <v>43787</v>
      </c>
      <c r="B3449" s="2">
        <v>0.46597222222222223</v>
      </c>
      <c r="C3449" t="s">
        <v>62</v>
      </c>
      <c r="D3449" t="s">
        <v>117</v>
      </c>
      <c r="E3449" t="s">
        <v>29</v>
      </c>
      <c r="F3449">
        <v>18000</v>
      </c>
      <c r="G3449" t="s">
        <v>47</v>
      </c>
      <c r="H3449" t="s">
        <v>19</v>
      </c>
      <c r="I3449">
        <v>1</v>
      </c>
      <c r="J3449" t="s">
        <v>13</v>
      </c>
      <c r="K3449" t="s">
        <v>14</v>
      </c>
      <c r="L3449" t="s">
        <v>108</v>
      </c>
    </row>
    <row r="3450" spans="1:12" x14ac:dyDescent="0.2">
      <c r="A3450" s="1">
        <v>43787</v>
      </c>
      <c r="B3450" s="2">
        <v>0.46944444444444444</v>
      </c>
      <c r="C3450" t="s">
        <v>62</v>
      </c>
      <c r="D3450" t="s">
        <v>117</v>
      </c>
      <c r="E3450" t="s">
        <v>29</v>
      </c>
      <c r="F3450">
        <v>15100</v>
      </c>
      <c r="G3450" t="s">
        <v>55</v>
      </c>
      <c r="H3450" t="s">
        <v>12</v>
      </c>
      <c r="I3450">
        <v>2</v>
      </c>
      <c r="J3450" t="s">
        <v>13</v>
      </c>
      <c r="K3450" t="s">
        <v>14</v>
      </c>
      <c r="L3450" t="s">
        <v>108</v>
      </c>
    </row>
    <row r="3451" spans="1:12" x14ac:dyDescent="0.2">
      <c r="A3451" s="1">
        <v>43787</v>
      </c>
      <c r="B3451" s="2">
        <v>0.46944444444444444</v>
      </c>
      <c r="C3451" t="s">
        <v>62</v>
      </c>
      <c r="D3451" t="s">
        <v>117</v>
      </c>
      <c r="E3451" t="s">
        <v>29</v>
      </c>
      <c r="F3451">
        <v>15100</v>
      </c>
      <c r="G3451" t="s">
        <v>55</v>
      </c>
      <c r="H3451" t="s">
        <v>32</v>
      </c>
      <c r="I3451">
        <v>1</v>
      </c>
      <c r="J3451" t="s">
        <v>13</v>
      </c>
      <c r="K3451" t="s">
        <v>14</v>
      </c>
      <c r="L3451" t="s">
        <v>108</v>
      </c>
    </row>
    <row r="3452" spans="1:12" x14ac:dyDescent="0.2">
      <c r="A3452" s="1">
        <v>43787</v>
      </c>
      <c r="B3452" s="2">
        <v>0.57986111111111116</v>
      </c>
      <c r="C3452" t="s">
        <v>62</v>
      </c>
      <c r="D3452" t="s">
        <v>117</v>
      </c>
      <c r="E3452" t="s">
        <v>29</v>
      </c>
      <c r="F3452">
        <v>14000</v>
      </c>
      <c r="G3452" t="s">
        <v>42</v>
      </c>
      <c r="H3452" t="s">
        <v>23</v>
      </c>
      <c r="I3452">
        <v>1</v>
      </c>
      <c r="J3452" t="s">
        <v>13</v>
      </c>
      <c r="K3452" t="s">
        <v>14</v>
      </c>
      <c r="L3452" t="s">
        <v>108</v>
      </c>
    </row>
    <row r="3453" spans="1:12" x14ac:dyDescent="0.2">
      <c r="A3453" s="1">
        <v>43787</v>
      </c>
      <c r="B3453" s="2">
        <v>0.57986111111111116</v>
      </c>
      <c r="C3453" t="s">
        <v>62</v>
      </c>
      <c r="D3453" t="s">
        <v>117</v>
      </c>
      <c r="E3453" t="s">
        <v>29</v>
      </c>
      <c r="F3453">
        <v>14000</v>
      </c>
      <c r="G3453" t="s">
        <v>42</v>
      </c>
      <c r="H3453" t="s">
        <v>17</v>
      </c>
      <c r="I3453">
        <v>1</v>
      </c>
      <c r="J3453" t="s">
        <v>13</v>
      </c>
      <c r="K3453" t="s">
        <v>14</v>
      </c>
      <c r="L3453" t="s">
        <v>108</v>
      </c>
    </row>
    <row r="3454" spans="1:12" x14ac:dyDescent="0.2">
      <c r="A3454" s="1">
        <v>43787</v>
      </c>
      <c r="B3454" s="2">
        <v>0.57986111111111116</v>
      </c>
      <c r="C3454" t="s">
        <v>62</v>
      </c>
      <c r="D3454" t="s">
        <v>117</v>
      </c>
      <c r="E3454" t="s">
        <v>29</v>
      </c>
      <c r="F3454">
        <v>14000</v>
      </c>
      <c r="G3454" t="s">
        <v>42</v>
      </c>
      <c r="H3454" t="s">
        <v>25</v>
      </c>
      <c r="I3454">
        <v>1</v>
      </c>
      <c r="J3454" t="s">
        <v>16</v>
      </c>
      <c r="K3454" t="s">
        <v>14</v>
      </c>
      <c r="L3454" t="s">
        <v>108</v>
      </c>
    </row>
    <row r="3455" spans="1:12" x14ac:dyDescent="0.2">
      <c r="A3455" s="1">
        <v>43787</v>
      </c>
      <c r="B3455" s="2">
        <v>0.60833333333333328</v>
      </c>
      <c r="C3455" t="s">
        <v>62</v>
      </c>
      <c r="D3455" t="s">
        <v>117</v>
      </c>
      <c r="E3455" t="s">
        <v>29</v>
      </c>
      <c r="F3455">
        <v>28800</v>
      </c>
      <c r="G3455" t="s">
        <v>47</v>
      </c>
      <c r="H3455" t="s">
        <v>12</v>
      </c>
      <c r="I3455">
        <v>1</v>
      </c>
      <c r="J3455" t="s">
        <v>13</v>
      </c>
      <c r="K3455" t="s">
        <v>14</v>
      </c>
      <c r="L3455" t="s">
        <v>108</v>
      </c>
    </row>
    <row r="3456" spans="1:12" x14ac:dyDescent="0.2">
      <c r="A3456" s="1">
        <v>43787</v>
      </c>
      <c r="B3456" s="2">
        <v>0.60833333333333328</v>
      </c>
      <c r="C3456" t="s">
        <v>62</v>
      </c>
      <c r="D3456" t="s">
        <v>117</v>
      </c>
      <c r="E3456" t="s">
        <v>29</v>
      </c>
      <c r="F3456">
        <v>28800</v>
      </c>
      <c r="G3456" t="s">
        <v>47</v>
      </c>
      <c r="H3456" t="s">
        <v>28</v>
      </c>
      <c r="I3456">
        <v>1</v>
      </c>
      <c r="J3456" t="s">
        <v>16</v>
      </c>
      <c r="K3456" t="s">
        <v>14</v>
      </c>
      <c r="L3456" t="s">
        <v>108</v>
      </c>
    </row>
    <row r="3457" spans="1:12" x14ac:dyDescent="0.2">
      <c r="A3457" s="1">
        <v>43787</v>
      </c>
      <c r="B3457" s="2">
        <v>0.60833333333333328</v>
      </c>
      <c r="C3457" t="s">
        <v>62</v>
      </c>
      <c r="D3457" t="s">
        <v>117</v>
      </c>
      <c r="E3457" t="s">
        <v>29</v>
      </c>
      <c r="F3457">
        <v>28800</v>
      </c>
      <c r="G3457" t="s">
        <v>47</v>
      </c>
      <c r="H3457" t="s">
        <v>17</v>
      </c>
      <c r="I3457">
        <v>1</v>
      </c>
      <c r="J3457" t="s">
        <v>13</v>
      </c>
      <c r="K3457" t="s">
        <v>14</v>
      </c>
      <c r="L3457" t="s">
        <v>108</v>
      </c>
    </row>
    <row r="3458" spans="1:12" x14ac:dyDescent="0.2">
      <c r="A3458" s="1">
        <v>43787</v>
      </c>
      <c r="B3458" s="2">
        <v>0.60833333333333328</v>
      </c>
      <c r="C3458" t="s">
        <v>62</v>
      </c>
      <c r="D3458" t="s">
        <v>117</v>
      </c>
      <c r="E3458" t="s">
        <v>29</v>
      </c>
      <c r="F3458">
        <v>28800</v>
      </c>
      <c r="G3458" t="s">
        <v>47</v>
      </c>
      <c r="H3458" t="s">
        <v>33</v>
      </c>
      <c r="I3458">
        <v>1</v>
      </c>
      <c r="J3458" t="s">
        <v>13</v>
      </c>
      <c r="K3458" t="s">
        <v>14</v>
      </c>
      <c r="L3458" t="s">
        <v>108</v>
      </c>
    </row>
    <row r="3459" spans="1:12" x14ac:dyDescent="0.2">
      <c r="A3459" s="1">
        <v>43787</v>
      </c>
      <c r="B3459" s="2">
        <v>0.60833333333333328</v>
      </c>
      <c r="C3459" t="s">
        <v>62</v>
      </c>
      <c r="D3459" t="s">
        <v>117</v>
      </c>
      <c r="E3459" t="s">
        <v>29</v>
      </c>
      <c r="F3459">
        <v>28800</v>
      </c>
      <c r="G3459" t="s">
        <v>47</v>
      </c>
      <c r="H3459" t="s">
        <v>38</v>
      </c>
      <c r="I3459">
        <v>2</v>
      </c>
      <c r="J3459" t="s">
        <v>13</v>
      </c>
      <c r="K3459" t="s">
        <v>14</v>
      </c>
      <c r="L3459" t="s">
        <v>108</v>
      </c>
    </row>
    <row r="3460" spans="1:12" x14ac:dyDescent="0.2">
      <c r="A3460" s="1">
        <v>43787</v>
      </c>
      <c r="B3460" s="2">
        <v>0.60833333333333328</v>
      </c>
      <c r="C3460" t="s">
        <v>62</v>
      </c>
      <c r="D3460" t="s">
        <v>117</v>
      </c>
      <c r="E3460" t="s">
        <v>29</v>
      </c>
      <c r="F3460">
        <v>28800</v>
      </c>
      <c r="G3460" t="s">
        <v>47</v>
      </c>
      <c r="H3460" t="s">
        <v>18</v>
      </c>
      <c r="I3460">
        <v>1</v>
      </c>
      <c r="J3460" t="s">
        <v>16</v>
      </c>
      <c r="K3460" t="s">
        <v>14</v>
      </c>
      <c r="L3460" t="s">
        <v>108</v>
      </c>
    </row>
    <row r="3461" spans="1:12" x14ac:dyDescent="0.2">
      <c r="A3461" s="1">
        <v>43787</v>
      </c>
      <c r="B3461" s="2">
        <v>0.63680555555555551</v>
      </c>
      <c r="C3461" t="s">
        <v>62</v>
      </c>
      <c r="D3461" t="s">
        <v>117</v>
      </c>
      <c r="E3461" t="s">
        <v>29</v>
      </c>
      <c r="F3461">
        <v>22800</v>
      </c>
      <c r="G3461" t="s">
        <v>47</v>
      </c>
      <c r="H3461" t="s">
        <v>12</v>
      </c>
      <c r="I3461">
        <v>1</v>
      </c>
      <c r="J3461" t="s">
        <v>13</v>
      </c>
      <c r="K3461" t="s">
        <v>14</v>
      </c>
      <c r="L3461" t="s">
        <v>108</v>
      </c>
    </row>
    <row r="3462" spans="1:12" x14ac:dyDescent="0.2">
      <c r="A3462" s="1">
        <v>43787</v>
      </c>
      <c r="B3462" s="2">
        <v>0.63680555555555551</v>
      </c>
      <c r="C3462" t="s">
        <v>62</v>
      </c>
      <c r="D3462" t="s">
        <v>117</v>
      </c>
      <c r="E3462" t="s">
        <v>29</v>
      </c>
      <c r="F3462">
        <v>22800</v>
      </c>
      <c r="G3462" t="s">
        <v>47</v>
      </c>
      <c r="H3462" t="s">
        <v>23</v>
      </c>
      <c r="I3462">
        <v>2</v>
      </c>
      <c r="J3462" t="s">
        <v>13</v>
      </c>
      <c r="K3462" t="s">
        <v>14</v>
      </c>
      <c r="L3462" t="s">
        <v>108</v>
      </c>
    </row>
    <row r="3463" spans="1:12" x14ac:dyDescent="0.2">
      <c r="A3463" s="1">
        <v>43787</v>
      </c>
      <c r="B3463" s="2">
        <v>0.63680555555555551</v>
      </c>
      <c r="C3463" t="s">
        <v>62</v>
      </c>
      <c r="D3463" t="s">
        <v>117</v>
      </c>
      <c r="E3463" t="s">
        <v>29</v>
      </c>
      <c r="F3463">
        <v>22800</v>
      </c>
      <c r="G3463" t="s">
        <v>47</v>
      </c>
      <c r="H3463" t="s">
        <v>17</v>
      </c>
      <c r="I3463">
        <v>1</v>
      </c>
      <c r="J3463" t="s">
        <v>13</v>
      </c>
      <c r="K3463" t="s">
        <v>14</v>
      </c>
      <c r="L3463" t="s">
        <v>108</v>
      </c>
    </row>
    <row r="3464" spans="1:12" x14ac:dyDescent="0.2">
      <c r="A3464" s="1">
        <v>43787</v>
      </c>
      <c r="B3464" s="2">
        <v>0.63680555555555551</v>
      </c>
      <c r="C3464" t="s">
        <v>62</v>
      </c>
      <c r="D3464" t="s">
        <v>117</v>
      </c>
      <c r="E3464" t="s">
        <v>29</v>
      </c>
      <c r="F3464">
        <v>22800</v>
      </c>
      <c r="G3464" t="s">
        <v>47</v>
      </c>
      <c r="H3464" t="s">
        <v>18</v>
      </c>
      <c r="I3464">
        <v>1</v>
      </c>
      <c r="J3464" t="s">
        <v>16</v>
      </c>
      <c r="K3464" t="s">
        <v>14</v>
      </c>
      <c r="L3464" t="s">
        <v>108</v>
      </c>
    </row>
    <row r="3465" spans="1:12" x14ac:dyDescent="0.2">
      <c r="A3465" s="1">
        <v>43789</v>
      </c>
      <c r="B3465" s="2">
        <v>0.46388888888888891</v>
      </c>
      <c r="C3465" t="s">
        <v>62</v>
      </c>
      <c r="D3465" t="s">
        <v>117</v>
      </c>
      <c r="E3465" t="s">
        <v>31</v>
      </c>
      <c r="F3465">
        <v>28100</v>
      </c>
      <c r="G3465" t="s">
        <v>55</v>
      </c>
      <c r="H3465" t="s">
        <v>12</v>
      </c>
      <c r="I3465">
        <v>2</v>
      </c>
      <c r="J3465" t="s">
        <v>13</v>
      </c>
      <c r="K3465" t="s">
        <v>14</v>
      </c>
      <c r="L3465" t="s">
        <v>108</v>
      </c>
    </row>
    <row r="3466" spans="1:12" x14ac:dyDescent="0.2">
      <c r="A3466" s="1">
        <v>43789</v>
      </c>
      <c r="B3466" s="2">
        <v>0.46388888888888891</v>
      </c>
      <c r="C3466" t="s">
        <v>62</v>
      </c>
      <c r="D3466" t="s">
        <v>117</v>
      </c>
      <c r="E3466" t="s">
        <v>31</v>
      </c>
      <c r="F3466">
        <v>28100</v>
      </c>
      <c r="G3466" t="s">
        <v>55</v>
      </c>
      <c r="H3466" t="s">
        <v>23</v>
      </c>
      <c r="I3466">
        <v>3</v>
      </c>
      <c r="J3466" t="s">
        <v>13</v>
      </c>
      <c r="K3466" t="s">
        <v>14</v>
      </c>
      <c r="L3466" t="s">
        <v>108</v>
      </c>
    </row>
    <row r="3467" spans="1:12" x14ac:dyDescent="0.2">
      <c r="A3467" s="1">
        <v>43789</v>
      </c>
      <c r="B3467" s="2">
        <v>0.46388888888888891</v>
      </c>
      <c r="C3467" t="s">
        <v>62</v>
      </c>
      <c r="D3467" t="s">
        <v>117</v>
      </c>
      <c r="E3467" t="s">
        <v>31</v>
      </c>
      <c r="F3467">
        <v>28100</v>
      </c>
      <c r="G3467" t="s">
        <v>55</v>
      </c>
      <c r="H3467" t="s">
        <v>27</v>
      </c>
      <c r="I3467">
        <v>1</v>
      </c>
      <c r="J3467" t="s">
        <v>13</v>
      </c>
      <c r="K3467" t="s">
        <v>14</v>
      </c>
      <c r="L3467" t="s">
        <v>108</v>
      </c>
    </row>
    <row r="3468" spans="1:12" x14ac:dyDescent="0.2">
      <c r="A3468" s="1">
        <v>43789</v>
      </c>
      <c r="B3468" s="2">
        <v>0.46388888888888891</v>
      </c>
      <c r="C3468" t="s">
        <v>62</v>
      </c>
      <c r="D3468" t="s">
        <v>117</v>
      </c>
      <c r="E3468" t="s">
        <v>31</v>
      </c>
      <c r="F3468">
        <v>28100</v>
      </c>
      <c r="G3468" t="s">
        <v>55</v>
      </c>
      <c r="H3468" t="s">
        <v>37</v>
      </c>
      <c r="I3468">
        <v>1</v>
      </c>
      <c r="J3468" t="s">
        <v>13</v>
      </c>
      <c r="K3468" t="s">
        <v>14</v>
      </c>
      <c r="L3468" t="s">
        <v>108</v>
      </c>
    </row>
    <row r="3469" spans="1:12" x14ac:dyDescent="0.2">
      <c r="A3469" s="1">
        <v>43789</v>
      </c>
      <c r="B3469" s="2">
        <v>0.53194444444444444</v>
      </c>
      <c r="C3469" t="s">
        <v>62</v>
      </c>
      <c r="D3469" t="s">
        <v>117</v>
      </c>
      <c r="E3469" t="s">
        <v>31</v>
      </c>
      <c r="F3469">
        <v>17300</v>
      </c>
      <c r="G3469" t="s">
        <v>58</v>
      </c>
      <c r="H3469" t="s">
        <v>12</v>
      </c>
      <c r="I3469">
        <v>1</v>
      </c>
      <c r="J3469" t="s">
        <v>13</v>
      </c>
      <c r="K3469" t="s">
        <v>14</v>
      </c>
      <c r="L3469" t="s">
        <v>108</v>
      </c>
    </row>
    <row r="3470" spans="1:12" x14ac:dyDescent="0.2">
      <c r="A3470" s="1">
        <v>43789</v>
      </c>
      <c r="B3470" s="2">
        <v>0.53194444444444444</v>
      </c>
      <c r="C3470" t="s">
        <v>62</v>
      </c>
      <c r="D3470" t="s">
        <v>117</v>
      </c>
      <c r="E3470" t="s">
        <v>31</v>
      </c>
      <c r="F3470">
        <v>17300</v>
      </c>
      <c r="G3470" t="s">
        <v>58</v>
      </c>
      <c r="H3470" t="s">
        <v>23</v>
      </c>
      <c r="I3470">
        <v>1</v>
      </c>
      <c r="J3470" t="s">
        <v>13</v>
      </c>
      <c r="K3470" t="s">
        <v>14</v>
      </c>
      <c r="L3470" t="s">
        <v>108</v>
      </c>
    </row>
    <row r="3471" spans="1:12" x14ac:dyDescent="0.2">
      <c r="A3471" s="1">
        <v>43789</v>
      </c>
      <c r="B3471" s="2">
        <v>0.53194444444444444</v>
      </c>
      <c r="C3471" t="s">
        <v>62</v>
      </c>
      <c r="D3471" t="s">
        <v>117</v>
      </c>
      <c r="E3471" t="s">
        <v>31</v>
      </c>
      <c r="F3471">
        <v>17300</v>
      </c>
      <c r="G3471" t="s">
        <v>58</v>
      </c>
      <c r="H3471" t="s">
        <v>28</v>
      </c>
      <c r="I3471">
        <v>1</v>
      </c>
      <c r="J3471" t="s">
        <v>16</v>
      </c>
      <c r="K3471" t="s">
        <v>14</v>
      </c>
      <c r="L3471" t="s">
        <v>108</v>
      </c>
    </row>
    <row r="3472" spans="1:12" x14ac:dyDescent="0.2">
      <c r="A3472" s="1">
        <v>43789</v>
      </c>
      <c r="B3472" s="2">
        <v>0.53194444444444444</v>
      </c>
      <c r="C3472" t="s">
        <v>62</v>
      </c>
      <c r="D3472" t="s">
        <v>117</v>
      </c>
      <c r="E3472" t="s">
        <v>31</v>
      </c>
      <c r="F3472">
        <v>17300</v>
      </c>
      <c r="G3472" t="s">
        <v>58</v>
      </c>
      <c r="H3472" t="s">
        <v>19</v>
      </c>
      <c r="I3472">
        <v>1</v>
      </c>
      <c r="J3472" t="s">
        <v>13</v>
      </c>
      <c r="K3472" t="s">
        <v>14</v>
      </c>
      <c r="L3472" t="s">
        <v>108</v>
      </c>
    </row>
    <row r="3473" spans="1:12" x14ac:dyDescent="0.2">
      <c r="A3473" s="1">
        <v>43789</v>
      </c>
      <c r="B3473" s="2">
        <v>0.54097222222222219</v>
      </c>
      <c r="C3473" t="s">
        <v>62</v>
      </c>
      <c r="D3473" t="s">
        <v>117</v>
      </c>
      <c r="E3473" t="s">
        <v>31</v>
      </c>
      <c r="F3473">
        <v>20300</v>
      </c>
      <c r="G3473" t="s">
        <v>49</v>
      </c>
      <c r="H3473" t="s">
        <v>12</v>
      </c>
      <c r="I3473">
        <v>1</v>
      </c>
      <c r="J3473" t="s">
        <v>13</v>
      </c>
      <c r="K3473" t="s">
        <v>14</v>
      </c>
      <c r="L3473" t="s">
        <v>108</v>
      </c>
    </row>
    <row r="3474" spans="1:12" x14ac:dyDescent="0.2">
      <c r="A3474" s="1">
        <v>43789</v>
      </c>
      <c r="B3474" s="2">
        <v>0.54097222222222219</v>
      </c>
      <c r="C3474" t="s">
        <v>62</v>
      </c>
      <c r="D3474" t="s">
        <v>117</v>
      </c>
      <c r="E3474" t="s">
        <v>31</v>
      </c>
      <c r="F3474">
        <v>20300</v>
      </c>
      <c r="G3474" t="s">
        <v>49</v>
      </c>
      <c r="H3474" t="s">
        <v>23</v>
      </c>
      <c r="I3474">
        <v>1</v>
      </c>
      <c r="J3474" t="s">
        <v>13</v>
      </c>
      <c r="K3474" t="s">
        <v>14</v>
      </c>
      <c r="L3474" t="s">
        <v>108</v>
      </c>
    </row>
    <row r="3475" spans="1:12" x14ac:dyDescent="0.2">
      <c r="A3475" s="1">
        <v>43789</v>
      </c>
      <c r="B3475" s="2">
        <v>0.54097222222222219</v>
      </c>
      <c r="C3475" t="s">
        <v>62</v>
      </c>
      <c r="D3475" t="s">
        <v>117</v>
      </c>
      <c r="E3475" t="s">
        <v>31</v>
      </c>
      <c r="F3475">
        <v>20300</v>
      </c>
      <c r="G3475" t="s">
        <v>49</v>
      </c>
      <c r="H3475" t="s">
        <v>17</v>
      </c>
      <c r="I3475">
        <v>1</v>
      </c>
      <c r="J3475" t="s">
        <v>13</v>
      </c>
      <c r="K3475" t="s">
        <v>14</v>
      </c>
      <c r="L3475" t="s">
        <v>108</v>
      </c>
    </row>
    <row r="3476" spans="1:12" x14ac:dyDescent="0.2">
      <c r="A3476" s="1">
        <v>43789</v>
      </c>
      <c r="B3476" s="2">
        <v>0.54097222222222219</v>
      </c>
      <c r="C3476" t="s">
        <v>62</v>
      </c>
      <c r="D3476" t="s">
        <v>117</v>
      </c>
      <c r="E3476" t="s">
        <v>31</v>
      </c>
      <c r="F3476">
        <v>20300</v>
      </c>
      <c r="G3476" t="s">
        <v>49</v>
      </c>
      <c r="H3476" t="s">
        <v>18</v>
      </c>
      <c r="I3476">
        <v>1</v>
      </c>
      <c r="J3476" t="s">
        <v>16</v>
      </c>
      <c r="K3476" t="s">
        <v>14</v>
      </c>
      <c r="L3476" t="s">
        <v>108</v>
      </c>
    </row>
    <row r="3477" spans="1:12" x14ac:dyDescent="0.2">
      <c r="A3477" s="1">
        <v>43789</v>
      </c>
      <c r="B3477" s="2">
        <v>0.55833333333333335</v>
      </c>
      <c r="C3477" t="s">
        <v>62</v>
      </c>
      <c r="D3477" t="s">
        <v>117</v>
      </c>
      <c r="E3477" t="s">
        <v>31</v>
      </c>
      <c r="F3477">
        <v>23800</v>
      </c>
      <c r="G3477" t="s">
        <v>48</v>
      </c>
      <c r="H3477" t="s">
        <v>12</v>
      </c>
      <c r="I3477">
        <v>1</v>
      </c>
      <c r="J3477" t="s">
        <v>13</v>
      </c>
      <c r="K3477" t="s">
        <v>14</v>
      </c>
      <c r="L3477" t="s">
        <v>108</v>
      </c>
    </row>
    <row r="3478" spans="1:12" x14ac:dyDescent="0.2">
      <c r="A3478" s="1">
        <v>43789</v>
      </c>
      <c r="B3478" s="2">
        <v>0.55833333333333335</v>
      </c>
      <c r="C3478" t="s">
        <v>62</v>
      </c>
      <c r="D3478" t="s">
        <v>117</v>
      </c>
      <c r="E3478" t="s">
        <v>31</v>
      </c>
      <c r="F3478">
        <v>23800</v>
      </c>
      <c r="G3478" t="s">
        <v>48</v>
      </c>
      <c r="H3478" t="s">
        <v>32</v>
      </c>
      <c r="I3478">
        <v>1</v>
      </c>
      <c r="J3478" t="s">
        <v>13</v>
      </c>
      <c r="K3478" t="s">
        <v>14</v>
      </c>
      <c r="L3478" t="s">
        <v>108</v>
      </c>
    </row>
    <row r="3479" spans="1:12" x14ac:dyDescent="0.2">
      <c r="A3479" s="1">
        <v>43789</v>
      </c>
      <c r="B3479" s="2">
        <v>0.55833333333333335</v>
      </c>
      <c r="C3479" t="s">
        <v>62</v>
      </c>
      <c r="D3479" t="s">
        <v>117</v>
      </c>
      <c r="E3479" t="s">
        <v>31</v>
      </c>
      <c r="F3479">
        <v>23800</v>
      </c>
      <c r="G3479" t="s">
        <v>48</v>
      </c>
      <c r="H3479" t="s">
        <v>17</v>
      </c>
      <c r="I3479">
        <v>1</v>
      </c>
      <c r="J3479" t="s">
        <v>13</v>
      </c>
      <c r="K3479" t="s">
        <v>14</v>
      </c>
      <c r="L3479" t="s">
        <v>108</v>
      </c>
    </row>
    <row r="3480" spans="1:12" x14ac:dyDescent="0.2">
      <c r="A3480" s="1">
        <v>43789</v>
      </c>
      <c r="B3480" s="2">
        <v>0.55833333333333335</v>
      </c>
      <c r="C3480" t="s">
        <v>62</v>
      </c>
      <c r="D3480" t="s">
        <v>117</v>
      </c>
      <c r="E3480" t="s">
        <v>31</v>
      </c>
      <c r="F3480">
        <v>23800</v>
      </c>
      <c r="G3480" t="s">
        <v>48</v>
      </c>
      <c r="H3480" t="s">
        <v>24</v>
      </c>
      <c r="I3480">
        <v>1</v>
      </c>
      <c r="J3480" t="s">
        <v>16</v>
      </c>
      <c r="K3480" t="s">
        <v>14</v>
      </c>
      <c r="L3480" t="s">
        <v>108</v>
      </c>
    </row>
    <row r="3481" spans="1:12" x14ac:dyDescent="0.2">
      <c r="A3481" s="1">
        <v>43789</v>
      </c>
      <c r="B3481" s="2">
        <v>0.55833333333333335</v>
      </c>
      <c r="C3481" t="s">
        <v>62</v>
      </c>
      <c r="D3481" t="s">
        <v>117</v>
      </c>
      <c r="E3481" t="s">
        <v>31</v>
      </c>
      <c r="F3481">
        <v>23800</v>
      </c>
      <c r="G3481" t="s">
        <v>48</v>
      </c>
      <c r="H3481" t="s">
        <v>19</v>
      </c>
      <c r="I3481">
        <v>1</v>
      </c>
      <c r="J3481" t="s">
        <v>13</v>
      </c>
      <c r="K3481" t="s">
        <v>14</v>
      </c>
      <c r="L3481" t="s">
        <v>108</v>
      </c>
    </row>
    <row r="3482" spans="1:12" x14ac:dyDescent="0.2">
      <c r="A3482" s="1">
        <v>43789</v>
      </c>
      <c r="B3482" s="2">
        <v>0.66111111111111109</v>
      </c>
      <c r="C3482" t="s">
        <v>62</v>
      </c>
      <c r="D3482" t="s">
        <v>117</v>
      </c>
      <c r="E3482" t="s">
        <v>31</v>
      </c>
      <c r="F3482">
        <v>15000</v>
      </c>
      <c r="G3482" t="s">
        <v>47</v>
      </c>
      <c r="H3482" t="s">
        <v>23</v>
      </c>
      <c r="I3482">
        <v>1</v>
      </c>
      <c r="J3482" t="s">
        <v>13</v>
      </c>
      <c r="K3482" t="s">
        <v>14</v>
      </c>
      <c r="L3482" t="s">
        <v>108</v>
      </c>
    </row>
    <row r="3483" spans="1:12" x14ac:dyDescent="0.2">
      <c r="A3483" s="1">
        <v>43789</v>
      </c>
      <c r="B3483" s="2">
        <v>0.66111111111111109</v>
      </c>
      <c r="C3483" t="s">
        <v>62</v>
      </c>
      <c r="D3483" t="s">
        <v>117</v>
      </c>
      <c r="E3483" t="s">
        <v>31</v>
      </c>
      <c r="F3483">
        <v>15000</v>
      </c>
      <c r="G3483" t="s">
        <v>47</v>
      </c>
      <c r="H3483" t="s">
        <v>27</v>
      </c>
      <c r="I3483">
        <v>1</v>
      </c>
      <c r="J3483" t="s">
        <v>13</v>
      </c>
      <c r="K3483" t="s">
        <v>14</v>
      </c>
      <c r="L3483" t="s">
        <v>108</v>
      </c>
    </row>
    <row r="3484" spans="1:12" x14ac:dyDescent="0.2">
      <c r="A3484" s="1">
        <v>43789</v>
      </c>
      <c r="B3484" s="2">
        <v>0.66111111111111109</v>
      </c>
      <c r="C3484" t="s">
        <v>62</v>
      </c>
      <c r="D3484" t="s">
        <v>117</v>
      </c>
      <c r="E3484" t="s">
        <v>31</v>
      </c>
      <c r="F3484">
        <v>15000</v>
      </c>
      <c r="G3484" t="s">
        <v>47</v>
      </c>
      <c r="H3484" t="s">
        <v>33</v>
      </c>
      <c r="I3484">
        <v>1</v>
      </c>
      <c r="J3484" t="s">
        <v>13</v>
      </c>
      <c r="K3484" t="s">
        <v>14</v>
      </c>
      <c r="L3484" t="s">
        <v>108</v>
      </c>
    </row>
    <row r="3485" spans="1:12" x14ac:dyDescent="0.2">
      <c r="A3485" s="1">
        <v>43789</v>
      </c>
      <c r="B3485" s="2">
        <v>0.66111111111111109</v>
      </c>
      <c r="C3485" t="s">
        <v>62</v>
      </c>
      <c r="D3485" t="s">
        <v>117</v>
      </c>
      <c r="E3485" t="s">
        <v>31</v>
      </c>
      <c r="F3485">
        <v>15000</v>
      </c>
      <c r="G3485" t="s">
        <v>47</v>
      </c>
      <c r="H3485" t="s">
        <v>19</v>
      </c>
      <c r="I3485">
        <v>1</v>
      </c>
      <c r="J3485" t="s">
        <v>13</v>
      </c>
      <c r="K3485" t="s">
        <v>14</v>
      </c>
      <c r="L3485" t="s">
        <v>108</v>
      </c>
    </row>
    <row r="3486" spans="1:12" x14ac:dyDescent="0.2">
      <c r="A3486" s="1">
        <v>43789</v>
      </c>
      <c r="B3486" s="2">
        <v>0.68611111111111112</v>
      </c>
      <c r="C3486" t="s">
        <v>62</v>
      </c>
      <c r="D3486" t="s">
        <v>117</v>
      </c>
      <c r="E3486" t="s">
        <v>31</v>
      </c>
      <c r="F3486">
        <v>16300</v>
      </c>
      <c r="G3486" t="s">
        <v>47</v>
      </c>
      <c r="H3486" t="s">
        <v>12</v>
      </c>
      <c r="I3486">
        <v>1</v>
      </c>
      <c r="J3486" t="s">
        <v>13</v>
      </c>
      <c r="K3486" t="s">
        <v>14</v>
      </c>
      <c r="L3486" t="s">
        <v>108</v>
      </c>
    </row>
    <row r="3487" spans="1:12" x14ac:dyDescent="0.2">
      <c r="A3487" s="1">
        <v>43789</v>
      </c>
      <c r="B3487" s="2">
        <v>0.68611111111111112</v>
      </c>
      <c r="C3487" t="s">
        <v>62</v>
      </c>
      <c r="D3487" t="s">
        <v>117</v>
      </c>
      <c r="E3487" t="s">
        <v>31</v>
      </c>
      <c r="F3487">
        <v>16300</v>
      </c>
      <c r="G3487" t="s">
        <v>47</v>
      </c>
      <c r="H3487" t="s">
        <v>23</v>
      </c>
      <c r="I3487">
        <v>1</v>
      </c>
      <c r="J3487" t="s">
        <v>13</v>
      </c>
      <c r="K3487" t="s">
        <v>14</v>
      </c>
      <c r="L3487" t="s">
        <v>108</v>
      </c>
    </row>
    <row r="3488" spans="1:12" x14ac:dyDescent="0.2">
      <c r="A3488" s="1">
        <v>43789</v>
      </c>
      <c r="B3488" s="2">
        <v>0.68611111111111112</v>
      </c>
      <c r="C3488" t="s">
        <v>62</v>
      </c>
      <c r="D3488" t="s">
        <v>117</v>
      </c>
      <c r="E3488" t="s">
        <v>31</v>
      </c>
      <c r="F3488">
        <v>16300</v>
      </c>
      <c r="G3488" t="s">
        <v>47</v>
      </c>
      <c r="H3488" t="s">
        <v>27</v>
      </c>
      <c r="I3488">
        <v>1</v>
      </c>
      <c r="J3488" t="s">
        <v>13</v>
      </c>
      <c r="K3488" t="s">
        <v>14</v>
      </c>
      <c r="L3488" t="s">
        <v>108</v>
      </c>
    </row>
    <row r="3489" spans="1:12" x14ac:dyDescent="0.2">
      <c r="A3489" s="1">
        <v>43789</v>
      </c>
      <c r="B3489" s="2">
        <v>0.68611111111111112</v>
      </c>
      <c r="C3489" t="s">
        <v>62</v>
      </c>
      <c r="D3489" t="s">
        <v>117</v>
      </c>
      <c r="E3489" t="s">
        <v>31</v>
      </c>
      <c r="F3489">
        <v>16300</v>
      </c>
      <c r="G3489" t="s">
        <v>47</v>
      </c>
      <c r="H3489" t="s">
        <v>28</v>
      </c>
      <c r="I3489">
        <v>1</v>
      </c>
      <c r="J3489" t="s">
        <v>16</v>
      </c>
      <c r="K3489" t="s">
        <v>14</v>
      </c>
      <c r="L3489" t="s">
        <v>108</v>
      </c>
    </row>
    <row r="3490" spans="1:12" x14ac:dyDescent="0.2">
      <c r="A3490" s="1">
        <v>43789</v>
      </c>
      <c r="B3490" s="2">
        <v>0.70763888888888893</v>
      </c>
      <c r="C3490" t="s">
        <v>62</v>
      </c>
      <c r="D3490" t="s">
        <v>117</v>
      </c>
      <c r="E3490" t="s">
        <v>31</v>
      </c>
      <c r="F3490">
        <v>15500</v>
      </c>
      <c r="G3490" t="s">
        <v>48</v>
      </c>
      <c r="H3490" t="s">
        <v>32</v>
      </c>
      <c r="I3490">
        <v>2</v>
      </c>
      <c r="J3490" t="s">
        <v>13</v>
      </c>
      <c r="K3490" t="s">
        <v>14</v>
      </c>
      <c r="L3490" t="s">
        <v>108</v>
      </c>
    </row>
    <row r="3491" spans="1:12" x14ac:dyDescent="0.2">
      <c r="A3491" s="1">
        <v>43789</v>
      </c>
      <c r="B3491" s="2">
        <v>0.70763888888888893</v>
      </c>
      <c r="C3491" t="s">
        <v>62</v>
      </c>
      <c r="D3491" t="s">
        <v>117</v>
      </c>
      <c r="E3491" t="s">
        <v>31</v>
      </c>
      <c r="F3491">
        <v>15500</v>
      </c>
      <c r="G3491" t="s">
        <v>48</v>
      </c>
      <c r="H3491" t="s">
        <v>25</v>
      </c>
      <c r="I3491">
        <v>1</v>
      </c>
      <c r="J3491" t="s">
        <v>16</v>
      </c>
      <c r="K3491" t="s">
        <v>14</v>
      </c>
      <c r="L3491" t="s">
        <v>108</v>
      </c>
    </row>
    <row r="3492" spans="1:12" x14ac:dyDescent="0.2">
      <c r="A3492" s="1">
        <v>43789</v>
      </c>
      <c r="B3492" s="2">
        <v>0.70763888888888893</v>
      </c>
      <c r="C3492" t="s">
        <v>62</v>
      </c>
      <c r="D3492" t="s">
        <v>117</v>
      </c>
      <c r="E3492" t="s">
        <v>31</v>
      </c>
      <c r="F3492">
        <v>15500</v>
      </c>
      <c r="G3492" t="s">
        <v>48</v>
      </c>
      <c r="H3492" t="s">
        <v>38</v>
      </c>
      <c r="I3492">
        <v>1</v>
      </c>
      <c r="J3492" t="s">
        <v>13</v>
      </c>
      <c r="K3492" t="s">
        <v>14</v>
      </c>
      <c r="L3492" t="s">
        <v>108</v>
      </c>
    </row>
    <row r="3493" spans="1:12" x14ac:dyDescent="0.2">
      <c r="A3493" s="1">
        <v>43790</v>
      </c>
      <c r="B3493" s="2">
        <v>0.46388888888888891</v>
      </c>
      <c r="C3493" t="s">
        <v>62</v>
      </c>
      <c r="D3493" t="s">
        <v>117</v>
      </c>
      <c r="E3493" t="s">
        <v>10</v>
      </c>
      <c r="F3493">
        <v>26000</v>
      </c>
      <c r="G3493" t="s">
        <v>47</v>
      </c>
      <c r="H3493" t="s">
        <v>12</v>
      </c>
      <c r="I3493">
        <v>5</v>
      </c>
      <c r="J3493" t="s">
        <v>13</v>
      </c>
      <c r="K3493" t="s">
        <v>14</v>
      </c>
      <c r="L3493" t="s">
        <v>108</v>
      </c>
    </row>
    <row r="3494" spans="1:12" x14ac:dyDescent="0.2">
      <c r="A3494" s="1">
        <v>43790</v>
      </c>
      <c r="B3494" s="2">
        <v>0.61388888888888893</v>
      </c>
      <c r="C3494" t="s">
        <v>62</v>
      </c>
      <c r="D3494" t="s">
        <v>117</v>
      </c>
      <c r="E3494" t="s">
        <v>10</v>
      </c>
      <c r="F3494">
        <v>19600</v>
      </c>
      <c r="G3494" t="s">
        <v>43</v>
      </c>
      <c r="H3494" t="s">
        <v>12</v>
      </c>
      <c r="I3494">
        <v>2</v>
      </c>
      <c r="J3494" t="s">
        <v>13</v>
      </c>
      <c r="K3494" t="s">
        <v>14</v>
      </c>
      <c r="L3494" t="s">
        <v>108</v>
      </c>
    </row>
    <row r="3495" spans="1:12" x14ac:dyDescent="0.2">
      <c r="A3495" s="1">
        <v>43790</v>
      </c>
      <c r="B3495" s="2">
        <v>0.61388888888888893</v>
      </c>
      <c r="C3495" t="s">
        <v>62</v>
      </c>
      <c r="D3495" t="s">
        <v>117</v>
      </c>
      <c r="E3495" t="s">
        <v>10</v>
      </c>
      <c r="F3495">
        <v>19600</v>
      </c>
      <c r="G3495" t="s">
        <v>43</v>
      </c>
      <c r="H3495" t="s">
        <v>15</v>
      </c>
      <c r="I3495">
        <v>2</v>
      </c>
      <c r="J3495" t="s">
        <v>16</v>
      </c>
      <c r="K3495" t="s">
        <v>14</v>
      </c>
      <c r="L3495" t="s">
        <v>108</v>
      </c>
    </row>
    <row r="3496" spans="1:12" x14ac:dyDescent="0.2">
      <c r="A3496" s="1">
        <v>43790</v>
      </c>
      <c r="B3496" s="2">
        <v>0.69236111111111109</v>
      </c>
      <c r="C3496" t="s">
        <v>62</v>
      </c>
      <c r="D3496" t="s">
        <v>117</v>
      </c>
      <c r="E3496" t="s">
        <v>10</v>
      </c>
      <c r="F3496">
        <v>16000</v>
      </c>
      <c r="G3496" t="s">
        <v>43</v>
      </c>
      <c r="H3496" t="s">
        <v>32</v>
      </c>
      <c r="I3496">
        <v>4</v>
      </c>
      <c r="J3496" t="s">
        <v>13</v>
      </c>
      <c r="K3496" t="s">
        <v>14</v>
      </c>
      <c r="L3496" t="s">
        <v>108</v>
      </c>
    </row>
    <row r="3497" spans="1:12" x14ac:dyDescent="0.2">
      <c r="A3497" s="1">
        <v>43791</v>
      </c>
      <c r="B3497" s="2">
        <v>0.51736111111111116</v>
      </c>
      <c r="C3497" t="s">
        <v>62</v>
      </c>
      <c r="D3497" t="s">
        <v>117</v>
      </c>
      <c r="E3497" t="s">
        <v>20</v>
      </c>
      <c r="F3497">
        <v>21000</v>
      </c>
      <c r="G3497" t="s">
        <v>47</v>
      </c>
      <c r="H3497" t="s">
        <v>12</v>
      </c>
      <c r="I3497">
        <v>1</v>
      </c>
      <c r="J3497" t="s">
        <v>13</v>
      </c>
      <c r="K3497" t="s">
        <v>14</v>
      </c>
      <c r="L3497" t="s">
        <v>108</v>
      </c>
    </row>
    <row r="3498" spans="1:12" x14ac:dyDescent="0.2">
      <c r="A3498" s="1">
        <v>43791</v>
      </c>
      <c r="B3498" s="2">
        <v>0.51736111111111116</v>
      </c>
      <c r="C3498" t="s">
        <v>62</v>
      </c>
      <c r="D3498" t="s">
        <v>117</v>
      </c>
      <c r="E3498" t="s">
        <v>20</v>
      </c>
      <c r="F3498">
        <v>21000</v>
      </c>
      <c r="G3498" t="s">
        <v>47</v>
      </c>
      <c r="H3498" t="s">
        <v>32</v>
      </c>
      <c r="I3498">
        <v>3</v>
      </c>
      <c r="J3498" t="s">
        <v>13</v>
      </c>
      <c r="K3498" t="s">
        <v>14</v>
      </c>
      <c r="L3498" t="s">
        <v>108</v>
      </c>
    </row>
    <row r="3499" spans="1:12" x14ac:dyDescent="0.2">
      <c r="A3499" s="1">
        <v>43791</v>
      </c>
      <c r="B3499" s="2">
        <v>0.51736111111111116</v>
      </c>
      <c r="C3499" t="s">
        <v>62</v>
      </c>
      <c r="D3499" t="s">
        <v>117</v>
      </c>
      <c r="E3499" t="s">
        <v>20</v>
      </c>
      <c r="F3499">
        <v>21000</v>
      </c>
      <c r="G3499" t="s">
        <v>47</v>
      </c>
      <c r="H3499" t="s">
        <v>19</v>
      </c>
      <c r="I3499">
        <v>1</v>
      </c>
      <c r="J3499" t="s">
        <v>13</v>
      </c>
      <c r="K3499" t="s">
        <v>14</v>
      </c>
      <c r="L3499" t="s">
        <v>108</v>
      </c>
    </row>
    <row r="3500" spans="1:12" x14ac:dyDescent="0.2">
      <c r="A3500" s="1">
        <v>43791</v>
      </c>
      <c r="B3500" s="2">
        <v>0.51736111111111116</v>
      </c>
      <c r="C3500" t="s">
        <v>62</v>
      </c>
      <c r="D3500" t="s">
        <v>117</v>
      </c>
      <c r="E3500" t="s">
        <v>20</v>
      </c>
      <c r="F3500">
        <v>16300</v>
      </c>
      <c r="G3500" t="s">
        <v>55</v>
      </c>
      <c r="H3500" t="s">
        <v>12</v>
      </c>
      <c r="I3500">
        <v>1</v>
      </c>
      <c r="J3500" t="s">
        <v>13</v>
      </c>
      <c r="K3500" t="s">
        <v>14</v>
      </c>
      <c r="L3500" t="s">
        <v>108</v>
      </c>
    </row>
    <row r="3501" spans="1:12" x14ac:dyDescent="0.2">
      <c r="A3501" s="1">
        <v>43791</v>
      </c>
      <c r="B3501" s="2">
        <v>0.51736111111111116</v>
      </c>
      <c r="C3501" t="s">
        <v>62</v>
      </c>
      <c r="D3501" t="s">
        <v>117</v>
      </c>
      <c r="E3501" t="s">
        <v>20</v>
      </c>
      <c r="F3501">
        <v>16300</v>
      </c>
      <c r="G3501" t="s">
        <v>55</v>
      </c>
      <c r="H3501" t="s">
        <v>23</v>
      </c>
      <c r="I3501">
        <v>1</v>
      </c>
      <c r="J3501" t="s">
        <v>13</v>
      </c>
      <c r="K3501" t="s">
        <v>14</v>
      </c>
      <c r="L3501" t="s">
        <v>108</v>
      </c>
    </row>
    <row r="3502" spans="1:12" x14ac:dyDescent="0.2">
      <c r="A3502" s="1">
        <v>43791</v>
      </c>
      <c r="B3502" s="2">
        <v>0.51736111111111116</v>
      </c>
      <c r="C3502" t="s">
        <v>62</v>
      </c>
      <c r="D3502" t="s">
        <v>117</v>
      </c>
      <c r="E3502" t="s">
        <v>20</v>
      </c>
      <c r="F3502">
        <v>16300</v>
      </c>
      <c r="G3502" t="s">
        <v>55</v>
      </c>
      <c r="H3502" t="s">
        <v>27</v>
      </c>
      <c r="I3502">
        <v>1</v>
      </c>
      <c r="J3502" t="s">
        <v>13</v>
      </c>
      <c r="K3502" t="s">
        <v>14</v>
      </c>
      <c r="L3502" t="s">
        <v>108</v>
      </c>
    </row>
    <row r="3503" spans="1:12" x14ac:dyDescent="0.2">
      <c r="A3503" s="1">
        <v>43791</v>
      </c>
      <c r="B3503" s="2">
        <v>0.51736111111111116</v>
      </c>
      <c r="C3503" t="s">
        <v>62</v>
      </c>
      <c r="D3503" t="s">
        <v>117</v>
      </c>
      <c r="E3503" t="s">
        <v>20</v>
      </c>
      <c r="F3503">
        <v>16300</v>
      </c>
      <c r="G3503" t="s">
        <v>55</v>
      </c>
      <c r="H3503" t="s">
        <v>24</v>
      </c>
      <c r="I3503">
        <v>1</v>
      </c>
      <c r="J3503" t="s">
        <v>16</v>
      </c>
      <c r="K3503" t="s">
        <v>14</v>
      </c>
      <c r="L3503" t="s">
        <v>108</v>
      </c>
    </row>
    <row r="3504" spans="1:12" x14ac:dyDescent="0.2">
      <c r="A3504" s="1">
        <v>43791</v>
      </c>
      <c r="B3504" s="2">
        <v>0.66805555555555551</v>
      </c>
      <c r="C3504" t="s">
        <v>62</v>
      </c>
      <c r="D3504" t="s">
        <v>117</v>
      </c>
      <c r="E3504" t="s">
        <v>20</v>
      </c>
      <c r="F3504">
        <v>12800</v>
      </c>
      <c r="G3504" t="s">
        <v>58</v>
      </c>
      <c r="H3504" t="s">
        <v>12</v>
      </c>
      <c r="I3504">
        <v>1</v>
      </c>
      <c r="J3504" t="s">
        <v>13</v>
      </c>
      <c r="K3504" t="s">
        <v>14</v>
      </c>
      <c r="L3504" t="s">
        <v>108</v>
      </c>
    </row>
    <row r="3505" spans="1:12" x14ac:dyDescent="0.2">
      <c r="A3505" s="1">
        <v>43791</v>
      </c>
      <c r="B3505" s="2">
        <v>0.66805555555555551</v>
      </c>
      <c r="C3505" t="s">
        <v>62</v>
      </c>
      <c r="D3505" t="s">
        <v>117</v>
      </c>
      <c r="E3505" t="s">
        <v>20</v>
      </c>
      <c r="F3505">
        <v>12800</v>
      </c>
      <c r="G3505" t="s">
        <v>58</v>
      </c>
      <c r="H3505" t="s">
        <v>32</v>
      </c>
      <c r="I3505">
        <v>1</v>
      </c>
      <c r="J3505" t="s">
        <v>13</v>
      </c>
      <c r="K3505" t="s">
        <v>14</v>
      </c>
      <c r="L3505" t="s">
        <v>108</v>
      </c>
    </row>
    <row r="3506" spans="1:12" x14ac:dyDescent="0.2">
      <c r="A3506" s="1">
        <v>43791</v>
      </c>
      <c r="B3506" s="2">
        <v>0.66805555555555551</v>
      </c>
      <c r="C3506" t="s">
        <v>62</v>
      </c>
      <c r="D3506" t="s">
        <v>117</v>
      </c>
      <c r="E3506" t="s">
        <v>20</v>
      </c>
      <c r="F3506">
        <v>12800</v>
      </c>
      <c r="G3506" t="s">
        <v>58</v>
      </c>
      <c r="H3506" t="s">
        <v>37</v>
      </c>
      <c r="I3506">
        <v>1</v>
      </c>
      <c r="J3506" t="s">
        <v>13</v>
      </c>
      <c r="K3506" t="s">
        <v>14</v>
      </c>
      <c r="L3506" t="s">
        <v>108</v>
      </c>
    </row>
    <row r="3507" spans="1:12" x14ac:dyDescent="0.2">
      <c r="A3507" s="1">
        <v>43791</v>
      </c>
      <c r="B3507" s="2">
        <v>0.71180555555555558</v>
      </c>
      <c r="C3507" t="s">
        <v>62</v>
      </c>
      <c r="D3507" t="s">
        <v>117</v>
      </c>
      <c r="E3507" t="s">
        <v>20</v>
      </c>
      <c r="F3507">
        <v>16600</v>
      </c>
      <c r="G3507" t="s">
        <v>48</v>
      </c>
      <c r="H3507" t="s">
        <v>12</v>
      </c>
      <c r="I3507">
        <v>2</v>
      </c>
      <c r="J3507" t="s">
        <v>13</v>
      </c>
      <c r="K3507" t="s">
        <v>14</v>
      </c>
      <c r="L3507" t="s">
        <v>108</v>
      </c>
    </row>
    <row r="3508" spans="1:12" x14ac:dyDescent="0.2">
      <c r="A3508" s="1">
        <v>43791</v>
      </c>
      <c r="B3508" s="2">
        <v>0.71180555555555558</v>
      </c>
      <c r="C3508" t="s">
        <v>62</v>
      </c>
      <c r="D3508" t="s">
        <v>117</v>
      </c>
      <c r="E3508" t="s">
        <v>20</v>
      </c>
      <c r="F3508">
        <v>16600</v>
      </c>
      <c r="G3508" t="s">
        <v>48</v>
      </c>
      <c r="H3508" t="s">
        <v>23</v>
      </c>
      <c r="I3508">
        <v>1</v>
      </c>
      <c r="J3508" t="s">
        <v>13</v>
      </c>
      <c r="K3508" t="s">
        <v>14</v>
      </c>
      <c r="L3508" t="s">
        <v>108</v>
      </c>
    </row>
    <row r="3509" spans="1:12" x14ac:dyDescent="0.2">
      <c r="A3509" s="1">
        <v>43791</v>
      </c>
      <c r="B3509" s="2">
        <v>0.71180555555555558</v>
      </c>
      <c r="C3509" t="s">
        <v>62</v>
      </c>
      <c r="D3509" t="s">
        <v>117</v>
      </c>
      <c r="E3509" t="s">
        <v>20</v>
      </c>
      <c r="F3509">
        <v>16600</v>
      </c>
      <c r="G3509" t="s">
        <v>48</v>
      </c>
      <c r="H3509" t="s">
        <v>27</v>
      </c>
      <c r="I3509">
        <v>1</v>
      </c>
      <c r="J3509" t="s">
        <v>13</v>
      </c>
      <c r="K3509" t="s">
        <v>14</v>
      </c>
      <c r="L3509" t="s">
        <v>108</v>
      </c>
    </row>
    <row r="3510" spans="1:12" x14ac:dyDescent="0.2">
      <c r="A3510" s="1">
        <v>43792</v>
      </c>
      <c r="B3510" s="2">
        <v>0.49652777777777779</v>
      </c>
      <c r="C3510" t="s">
        <v>62</v>
      </c>
      <c r="D3510" t="s">
        <v>117</v>
      </c>
      <c r="E3510" t="s">
        <v>21</v>
      </c>
      <c r="F3510">
        <v>19300</v>
      </c>
      <c r="G3510" t="s">
        <v>43</v>
      </c>
      <c r="H3510" t="s">
        <v>12</v>
      </c>
      <c r="I3510">
        <v>1</v>
      </c>
      <c r="J3510" t="s">
        <v>13</v>
      </c>
      <c r="K3510" t="s">
        <v>22</v>
      </c>
      <c r="L3510" t="s">
        <v>108</v>
      </c>
    </row>
    <row r="3511" spans="1:12" x14ac:dyDescent="0.2">
      <c r="A3511" s="1">
        <v>43792</v>
      </c>
      <c r="B3511" s="2">
        <v>0.49652777777777779</v>
      </c>
      <c r="C3511" t="s">
        <v>62</v>
      </c>
      <c r="D3511" t="s">
        <v>117</v>
      </c>
      <c r="E3511" t="s">
        <v>21</v>
      </c>
      <c r="F3511">
        <v>19300</v>
      </c>
      <c r="G3511" t="s">
        <v>43</v>
      </c>
      <c r="H3511" t="s">
        <v>23</v>
      </c>
      <c r="I3511">
        <v>1</v>
      </c>
      <c r="J3511" t="s">
        <v>13</v>
      </c>
      <c r="K3511" t="s">
        <v>22</v>
      </c>
      <c r="L3511" t="s">
        <v>108</v>
      </c>
    </row>
    <row r="3512" spans="1:12" x14ac:dyDescent="0.2">
      <c r="A3512" s="1">
        <v>43792</v>
      </c>
      <c r="B3512" s="2">
        <v>0.49652777777777779</v>
      </c>
      <c r="C3512" t="s">
        <v>62</v>
      </c>
      <c r="D3512" t="s">
        <v>117</v>
      </c>
      <c r="E3512" t="s">
        <v>21</v>
      </c>
      <c r="F3512">
        <v>19300</v>
      </c>
      <c r="G3512" t="s">
        <v>43</v>
      </c>
      <c r="H3512" t="s">
        <v>28</v>
      </c>
      <c r="I3512">
        <v>1</v>
      </c>
      <c r="J3512" t="s">
        <v>16</v>
      </c>
      <c r="K3512" t="s">
        <v>22</v>
      </c>
      <c r="L3512" t="s">
        <v>108</v>
      </c>
    </row>
    <row r="3513" spans="1:12" x14ac:dyDescent="0.2">
      <c r="A3513" s="1">
        <v>43792</v>
      </c>
      <c r="B3513" s="2">
        <v>0.49652777777777779</v>
      </c>
      <c r="C3513" t="s">
        <v>62</v>
      </c>
      <c r="D3513" t="s">
        <v>117</v>
      </c>
      <c r="E3513" t="s">
        <v>21</v>
      </c>
      <c r="F3513">
        <v>19300</v>
      </c>
      <c r="G3513" t="s">
        <v>43</v>
      </c>
      <c r="H3513" t="s">
        <v>17</v>
      </c>
      <c r="I3513">
        <v>1</v>
      </c>
      <c r="J3513" t="s">
        <v>13</v>
      </c>
      <c r="K3513" t="s">
        <v>22</v>
      </c>
      <c r="L3513" t="s">
        <v>108</v>
      </c>
    </row>
    <row r="3514" spans="1:12" x14ac:dyDescent="0.2">
      <c r="A3514" s="1">
        <v>43792</v>
      </c>
      <c r="B3514" s="2">
        <v>0.5</v>
      </c>
      <c r="C3514" t="s">
        <v>62</v>
      </c>
      <c r="D3514" t="s">
        <v>117</v>
      </c>
      <c r="E3514" t="s">
        <v>21</v>
      </c>
      <c r="F3514">
        <v>36100</v>
      </c>
      <c r="G3514" t="s">
        <v>42</v>
      </c>
      <c r="H3514" t="s">
        <v>12</v>
      </c>
      <c r="I3514">
        <v>2</v>
      </c>
      <c r="J3514" t="s">
        <v>13</v>
      </c>
      <c r="K3514" t="s">
        <v>22</v>
      </c>
      <c r="L3514" t="s">
        <v>108</v>
      </c>
    </row>
    <row r="3515" spans="1:12" x14ac:dyDescent="0.2">
      <c r="A3515" s="1">
        <v>43792</v>
      </c>
      <c r="B3515" s="2">
        <v>0.5</v>
      </c>
      <c r="C3515" t="s">
        <v>62</v>
      </c>
      <c r="D3515" t="s">
        <v>117</v>
      </c>
      <c r="E3515" t="s">
        <v>21</v>
      </c>
      <c r="F3515">
        <v>36100</v>
      </c>
      <c r="G3515" t="s">
        <v>42</v>
      </c>
      <c r="H3515" t="s">
        <v>32</v>
      </c>
      <c r="I3515">
        <v>2</v>
      </c>
      <c r="J3515" t="s">
        <v>13</v>
      </c>
      <c r="K3515" t="s">
        <v>22</v>
      </c>
      <c r="L3515" t="s">
        <v>108</v>
      </c>
    </row>
    <row r="3516" spans="1:12" x14ac:dyDescent="0.2">
      <c r="A3516" s="1">
        <v>43792</v>
      </c>
      <c r="B3516" s="2">
        <v>0.5</v>
      </c>
      <c r="C3516" t="s">
        <v>62</v>
      </c>
      <c r="D3516" t="s">
        <v>117</v>
      </c>
      <c r="E3516" t="s">
        <v>21</v>
      </c>
      <c r="F3516">
        <v>36100</v>
      </c>
      <c r="G3516" t="s">
        <v>42</v>
      </c>
      <c r="H3516" t="s">
        <v>17</v>
      </c>
      <c r="I3516">
        <v>2</v>
      </c>
      <c r="J3516" t="s">
        <v>13</v>
      </c>
      <c r="K3516" t="s">
        <v>22</v>
      </c>
      <c r="L3516" t="s">
        <v>108</v>
      </c>
    </row>
    <row r="3517" spans="1:12" x14ac:dyDescent="0.2">
      <c r="A3517" s="1">
        <v>43792</v>
      </c>
      <c r="B3517" s="2">
        <v>0.5</v>
      </c>
      <c r="C3517" t="s">
        <v>62</v>
      </c>
      <c r="D3517" t="s">
        <v>117</v>
      </c>
      <c r="E3517" t="s">
        <v>21</v>
      </c>
      <c r="F3517">
        <v>36100</v>
      </c>
      <c r="G3517" t="s">
        <v>42</v>
      </c>
      <c r="H3517" t="s">
        <v>24</v>
      </c>
      <c r="I3517">
        <v>1</v>
      </c>
      <c r="J3517" t="s">
        <v>16</v>
      </c>
      <c r="K3517" t="s">
        <v>22</v>
      </c>
      <c r="L3517" t="s">
        <v>108</v>
      </c>
    </row>
    <row r="3518" spans="1:12" x14ac:dyDescent="0.2">
      <c r="A3518" s="1">
        <v>43792</v>
      </c>
      <c r="B3518" s="2">
        <v>0.5</v>
      </c>
      <c r="C3518" t="s">
        <v>62</v>
      </c>
      <c r="D3518" t="s">
        <v>117</v>
      </c>
      <c r="E3518" t="s">
        <v>21</v>
      </c>
      <c r="F3518">
        <v>36100</v>
      </c>
      <c r="G3518" t="s">
        <v>42</v>
      </c>
      <c r="H3518" t="s">
        <v>54</v>
      </c>
      <c r="I3518">
        <v>1</v>
      </c>
      <c r="J3518" t="s">
        <v>13</v>
      </c>
      <c r="K3518" t="s">
        <v>22</v>
      </c>
      <c r="L3518" t="s">
        <v>108</v>
      </c>
    </row>
    <row r="3519" spans="1:12" x14ac:dyDescent="0.2">
      <c r="A3519" s="1">
        <v>43792</v>
      </c>
      <c r="B3519" s="2">
        <v>0.5625</v>
      </c>
      <c r="C3519" t="s">
        <v>62</v>
      </c>
      <c r="D3519" t="s">
        <v>117</v>
      </c>
      <c r="E3519" t="s">
        <v>21</v>
      </c>
      <c r="F3519">
        <v>17800</v>
      </c>
      <c r="G3519" t="s">
        <v>45</v>
      </c>
      <c r="H3519" t="s">
        <v>12</v>
      </c>
      <c r="I3519">
        <v>1</v>
      </c>
      <c r="J3519" t="s">
        <v>13</v>
      </c>
      <c r="K3519" t="s">
        <v>22</v>
      </c>
      <c r="L3519" t="s">
        <v>108</v>
      </c>
    </row>
    <row r="3520" spans="1:12" x14ac:dyDescent="0.2">
      <c r="A3520" s="1">
        <v>43792</v>
      </c>
      <c r="B3520" s="2">
        <v>0.5625</v>
      </c>
      <c r="C3520" t="s">
        <v>62</v>
      </c>
      <c r="D3520" t="s">
        <v>117</v>
      </c>
      <c r="E3520" t="s">
        <v>21</v>
      </c>
      <c r="F3520">
        <v>17800</v>
      </c>
      <c r="G3520" t="s">
        <v>45</v>
      </c>
      <c r="H3520" t="s">
        <v>23</v>
      </c>
      <c r="I3520">
        <v>1</v>
      </c>
      <c r="J3520" t="s">
        <v>13</v>
      </c>
      <c r="K3520" t="s">
        <v>22</v>
      </c>
      <c r="L3520" t="s">
        <v>108</v>
      </c>
    </row>
    <row r="3521" spans="1:12" x14ac:dyDescent="0.2">
      <c r="A3521" s="1">
        <v>43792</v>
      </c>
      <c r="B3521" s="2">
        <v>0.5625</v>
      </c>
      <c r="C3521" t="s">
        <v>62</v>
      </c>
      <c r="D3521" t="s">
        <v>117</v>
      </c>
      <c r="E3521" t="s">
        <v>21</v>
      </c>
      <c r="F3521">
        <v>17800</v>
      </c>
      <c r="G3521" t="s">
        <v>45</v>
      </c>
      <c r="H3521" t="s">
        <v>15</v>
      </c>
      <c r="I3521">
        <v>1</v>
      </c>
      <c r="J3521" t="s">
        <v>16</v>
      </c>
      <c r="K3521" t="s">
        <v>22</v>
      </c>
      <c r="L3521" t="s">
        <v>108</v>
      </c>
    </row>
    <row r="3522" spans="1:12" x14ac:dyDescent="0.2">
      <c r="A3522" s="1">
        <v>43792</v>
      </c>
      <c r="B3522" s="2">
        <v>0.5625</v>
      </c>
      <c r="C3522" t="s">
        <v>62</v>
      </c>
      <c r="D3522" t="s">
        <v>117</v>
      </c>
      <c r="E3522" t="s">
        <v>21</v>
      </c>
      <c r="F3522">
        <v>17800</v>
      </c>
      <c r="G3522" t="s">
        <v>45</v>
      </c>
      <c r="H3522" t="s">
        <v>33</v>
      </c>
      <c r="I3522">
        <v>1</v>
      </c>
      <c r="J3522" t="s">
        <v>13</v>
      </c>
      <c r="K3522" t="s">
        <v>22</v>
      </c>
      <c r="L3522" t="s">
        <v>108</v>
      </c>
    </row>
    <row r="3523" spans="1:12" x14ac:dyDescent="0.2">
      <c r="A3523" s="1">
        <v>43792</v>
      </c>
      <c r="B3523" s="2">
        <v>0.57222222222222219</v>
      </c>
      <c r="C3523" t="s">
        <v>62</v>
      </c>
      <c r="D3523" t="s">
        <v>117</v>
      </c>
      <c r="E3523" t="s">
        <v>21</v>
      </c>
      <c r="F3523">
        <v>18800</v>
      </c>
      <c r="G3523" t="s">
        <v>42</v>
      </c>
      <c r="H3523" t="s">
        <v>12</v>
      </c>
      <c r="I3523">
        <v>1</v>
      </c>
      <c r="J3523" t="s">
        <v>13</v>
      </c>
      <c r="K3523" t="s">
        <v>22</v>
      </c>
      <c r="L3523" t="s">
        <v>108</v>
      </c>
    </row>
    <row r="3524" spans="1:12" x14ac:dyDescent="0.2">
      <c r="A3524" s="1">
        <v>43792</v>
      </c>
      <c r="B3524" s="2">
        <v>0.57222222222222219</v>
      </c>
      <c r="C3524" t="s">
        <v>62</v>
      </c>
      <c r="D3524" t="s">
        <v>117</v>
      </c>
      <c r="E3524" t="s">
        <v>21</v>
      </c>
      <c r="F3524">
        <v>18800</v>
      </c>
      <c r="G3524" t="s">
        <v>42</v>
      </c>
      <c r="H3524" t="s">
        <v>17</v>
      </c>
      <c r="I3524">
        <v>1</v>
      </c>
      <c r="J3524" t="s">
        <v>13</v>
      </c>
      <c r="K3524" t="s">
        <v>22</v>
      </c>
      <c r="L3524" t="s">
        <v>108</v>
      </c>
    </row>
    <row r="3525" spans="1:12" x14ac:dyDescent="0.2">
      <c r="A3525" s="1">
        <v>43792</v>
      </c>
      <c r="B3525" s="2">
        <v>0.57222222222222219</v>
      </c>
      <c r="C3525" t="s">
        <v>62</v>
      </c>
      <c r="D3525" t="s">
        <v>117</v>
      </c>
      <c r="E3525" t="s">
        <v>21</v>
      </c>
      <c r="F3525">
        <v>18800</v>
      </c>
      <c r="G3525" t="s">
        <v>42</v>
      </c>
      <c r="H3525" t="s">
        <v>25</v>
      </c>
      <c r="I3525">
        <v>1</v>
      </c>
      <c r="J3525" t="s">
        <v>16</v>
      </c>
      <c r="K3525" t="s">
        <v>22</v>
      </c>
      <c r="L3525" t="s">
        <v>108</v>
      </c>
    </row>
    <row r="3526" spans="1:12" x14ac:dyDescent="0.2">
      <c r="A3526" s="1">
        <v>43792</v>
      </c>
      <c r="B3526" s="2">
        <v>0.57222222222222219</v>
      </c>
      <c r="C3526" t="s">
        <v>62</v>
      </c>
      <c r="D3526" t="s">
        <v>117</v>
      </c>
      <c r="E3526" t="s">
        <v>21</v>
      </c>
      <c r="F3526">
        <v>18800</v>
      </c>
      <c r="G3526" t="s">
        <v>42</v>
      </c>
      <c r="H3526" t="s">
        <v>33</v>
      </c>
      <c r="I3526">
        <v>1</v>
      </c>
      <c r="J3526" t="s">
        <v>13</v>
      </c>
      <c r="K3526" t="s">
        <v>22</v>
      </c>
      <c r="L3526" t="s">
        <v>108</v>
      </c>
    </row>
    <row r="3527" spans="1:12" x14ac:dyDescent="0.2">
      <c r="A3527" s="1">
        <v>43792</v>
      </c>
      <c r="B3527" s="2">
        <v>0.61041666666666672</v>
      </c>
      <c r="C3527" t="s">
        <v>62</v>
      </c>
      <c r="D3527" t="s">
        <v>117</v>
      </c>
      <c r="E3527" t="s">
        <v>21</v>
      </c>
      <c r="F3527">
        <v>14300</v>
      </c>
      <c r="G3527" t="s">
        <v>46</v>
      </c>
      <c r="H3527" t="s">
        <v>12</v>
      </c>
      <c r="I3527">
        <v>1</v>
      </c>
      <c r="J3527" t="s">
        <v>13</v>
      </c>
      <c r="K3527" t="s">
        <v>22</v>
      </c>
      <c r="L3527" t="s">
        <v>108</v>
      </c>
    </row>
    <row r="3528" spans="1:12" x14ac:dyDescent="0.2">
      <c r="A3528" s="1">
        <v>43792</v>
      </c>
      <c r="B3528" s="2">
        <v>0.61041666666666672</v>
      </c>
      <c r="C3528" t="s">
        <v>62</v>
      </c>
      <c r="D3528" t="s">
        <v>117</v>
      </c>
      <c r="E3528" t="s">
        <v>21</v>
      </c>
      <c r="F3528">
        <v>14300</v>
      </c>
      <c r="G3528" t="s">
        <v>46</v>
      </c>
      <c r="H3528" t="s">
        <v>32</v>
      </c>
      <c r="I3528">
        <v>1</v>
      </c>
      <c r="J3528" t="s">
        <v>13</v>
      </c>
      <c r="K3528" t="s">
        <v>22</v>
      </c>
      <c r="L3528" t="s">
        <v>108</v>
      </c>
    </row>
    <row r="3529" spans="1:12" x14ac:dyDescent="0.2">
      <c r="A3529" s="1">
        <v>43792</v>
      </c>
      <c r="B3529" s="2">
        <v>0.61041666666666672</v>
      </c>
      <c r="C3529" t="s">
        <v>62</v>
      </c>
      <c r="D3529" t="s">
        <v>117</v>
      </c>
      <c r="E3529" t="s">
        <v>21</v>
      </c>
      <c r="F3529">
        <v>14300</v>
      </c>
      <c r="G3529" t="s">
        <v>46</v>
      </c>
      <c r="H3529" t="s">
        <v>25</v>
      </c>
      <c r="I3529">
        <v>1</v>
      </c>
      <c r="J3529" t="s">
        <v>16</v>
      </c>
      <c r="K3529" t="s">
        <v>22</v>
      </c>
      <c r="L3529" t="s">
        <v>108</v>
      </c>
    </row>
    <row r="3530" spans="1:12" x14ac:dyDescent="0.2">
      <c r="A3530" s="1">
        <v>43792</v>
      </c>
      <c r="B3530" s="2">
        <v>0.64097222222222228</v>
      </c>
      <c r="C3530" t="s">
        <v>62</v>
      </c>
      <c r="D3530" t="s">
        <v>117</v>
      </c>
      <c r="E3530" t="s">
        <v>21</v>
      </c>
      <c r="F3530">
        <v>14800</v>
      </c>
      <c r="G3530" t="s">
        <v>55</v>
      </c>
      <c r="H3530" t="s">
        <v>12</v>
      </c>
      <c r="I3530">
        <v>1</v>
      </c>
      <c r="J3530" t="s">
        <v>13</v>
      </c>
      <c r="K3530" t="s">
        <v>22</v>
      </c>
      <c r="L3530" t="s">
        <v>108</v>
      </c>
    </row>
    <row r="3531" spans="1:12" x14ac:dyDescent="0.2">
      <c r="A3531" s="1">
        <v>43792</v>
      </c>
      <c r="B3531" s="2">
        <v>0.64097222222222228</v>
      </c>
      <c r="C3531" t="s">
        <v>62</v>
      </c>
      <c r="D3531" t="s">
        <v>117</v>
      </c>
      <c r="E3531" t="s">
        <v>21</v>
      </c>
      <c r="F3531">
        <v>14800</v>
      </c>
      <c r="G3531" t="s">
        <v>55</v>
      </c>
      <c r="H3531" t="s">
        <v>32</v>
      </c>
      <c r="I3531">
        <v>1</v>
      </c>
      <c r="J3531" t="s">
        <v>13</v>
      </c>
      <c r="K3531" t="s">
        <v>22</v>
      </c>
      <c r="L3531" t="s">
        <v>108</v>
      </c>
    </row>
    <row r="3532" spans="1:12" x14ac:dyDescent="0.2">
      <c r="A3532" s="1">
        <v>43792</v>
      </c>
      <c r="B3532" s="2">
        <v>0.64097222222222228</v>
      </c>
      <c r="C3532" t="s">
        <v>62</v>
      </c>
      <c r="D3532" t="s">
        <v>117</v>
      </c>
      <c r="E3532" t="s">
        <v>21</v>
      </c>
      <c r="F3532">
        <v>14800</v>
      </c>
      <c r="G3532" t="s">
        <v>55</v>
      </c>
      <c r="H3532" t="s">
        <v>30</v>
      </c>
      <c r="I3532">
        <v>1</v>
      </c>
      <c r="J3532" t="s">
        <v>16</v>
      </c>
      <c r="K3532" t="s">
        <v>22</v>
      </c>
      <c r="L3532" t="s">
        <v>108</v>
      </c>
    </row>
    <row r="3533" spans="1:12" x14ac:dyDescent="0.2">
      <c r="A3533" s="1">
        <v>43792</v>
      </c>
      <c r="B3533" s="2">
        <v>0.64583333333333337</v>
      </c>
      <c r="C3533" t="s">
        <v>62</v>
      </c>
      <c r="D3533" t="s">
        <v>117</v>
      </c>
      <c r="E3533" t="s">
        <v>21</v>
      </c>
      <c r="F3533">
        <v>22300</v>
      </c>
      <c r="G3533" t="s">
        <v>43</v>
      </c>
      <c r="H3533" t="s">
        <v>12</v>
      </c>
      <c r="I3533">
        <v>1</v>
      </c>
      <c r="J3533" t="s">
        <v>13</v>
      </c>
      <c r="K3533" t="s">
        <v>22</v>
      </c>
      <c r="L3533" t="s">
        <v>108</v>
      </c>
    </row>
    <row r="3534" spans="1:12" x14ac:dyDescent="0.2">
      <c r="A3534" s="1">
        <v>43792</v>
      </c>
      <c r="B3534" s="2">
        <v>0.64583333333333337</v>
      </c>
      <c r="C3534" t="s">
        <v>62</v>
      </c>
      <c r="D3534" t="s">
        <v>117</v>
      </c>
      <c r="E3534" t="s">
        <v>21</v>
      </c>
      <c r="F3534">
        <v>22300</v>
      </c>
      <c r="G3534" t="s">
        <v>43</v>
      </c>
      <c r="H3534" t="s">
        <v>15</v>
      </c>
      <c r="I3534">
        <v>1</v>
      </c>
      <c r="J3534" t="s">
        <v>16</v>
      </c>
      <c r="K3534" t="s">
        <v>22</v>
      </c>
      <c r="L3534" t="s">
        <v>108</v>
      </c>
    </row>
    <row r="3535" spans="1:12" x14ac:dyDescent="0.2">
      <c r="A3535" s="1">
        <v>43792</v>
      </c>
      <c r="B3535" s="2">
        <v>0.64583333333333337</v>
      </c>
      <c r="C3535" t="s">
        <v>62</v>
      </c>
      <c r="D3535" t="s">
        <v>117</v>
      </c>
      <c r="E3535" t="s">
        <v>21</v>
      </c>
      <c r="F3535">
        <v>22300</v>
      </c>
      <c r="G3535" t="s">
        <v>43</v>
      </c>
      <c r="H3535" t="s">
        <v>32</v>
      </c>
      <c r="I3535">
        <v>2</v>
      </c>
      <c r="J3535" t="s">
        <v>13</v>
      </c>
      <c r="K3535" t="s">
        <v>22</v>
      </c>
      <c r="L3535" t="s">
        <v>108</v>
      </c>
    </row>
    <row r="3536" spans="1:12" x14ac:dyDescent="0.2">
      <c r="A3536" s="1">
        <v>43792</v>
      </c>
      <c r="B3536" s="2">
        <v>0.64583333333333337</v>
      </c>
      <c r="C3536" t="s">
        <v>62</v>
      </c>
      <c r="D3536" t="s">
        <v>117</v>
      </c>
      <c r="E3536" t="s">
        <v>21</v>
      </c>
      <c r="F3536">
        <v>22300</v>
      </c>
      <c r="G3536" t="s">
        <v>43</v>
      </c>
      <c r="H3536" t="s">
        <v>17</v>
      </c>
      <c r="I3536">
        <v>1</v>
      </c>
      <c r="J3536" t="s">
        <v>13</v>
      </c>
      <c r="K3536" t="s">
        <v>22</v>
      </c>
      <c r="L3536" t="s">
        <v>108</v>
      </c>
    </row>
    <row r="3537" spans="1:12" x14ac:dyDescent="0.2">
      <c r="A3537" s="1">
        <v>43792</v>
      </c>
      <c r="B3537" s="2">
        <v>0.66249999999999998</v>
      </c>
      <c r="C3537" t="s">
        <v>62</v>
      </c>
      <c r="D3537" t="s">
        <v>117</v>
      </c>
      <c r="E3537" t="s">
        <v>21</v>
      </c>
      <c r="F3537">
        <v>19500</v>
      </c>
      <c r="G3537" t="s">
        <v>45</v>
      </c>
      <c r="H3537" t="s">
        <v>23</v>
      </c>
      <c r="I3537">
        <v>1</v>
      </c>
      <c r="J3537" t="s">
        <v>13</v>
      </c>
      <c r="K3537" t="s">
        <v>22</v>
      </c>
      <c r="L3537" t="s">
        <v>108</v>
      </c>
    </row>
    <row r="3538" spans="1:12" x14ac:dyDescent="0.2">
      <c r="A3538" s="1">
        <v>43792</v>
      </c>
      <c r="B3538" s="2">
        <v>0.66249999999999998</v>
      </c>
      <c r="C3538" t="s">
        <v>62</v>
      </c>
      <c r="D3538" t="s">
        <v>117</v>
      </c>
      <c r="E3538" t="s">
        <v>21</v>
      </c>
      <c r="F3538">
        <v>19500</v>
      </c>
      <c r="G3538" t="s">
        <v>45</v>
      </c>
      <c r="H3538" t="s">
        <v>27</v>
      </c>
      <c r="I3538">
        <v>1</v>
      </c>
      <c r="J3538" t="s">
        <v>13</v>
      </c>
      <c r="K3538" t="s">
        <v>22</v>
      </c>
      <c r="L3538" t="s">
        <v>108</v>
      </c>
    </row>
    <row r="3539" spans="1:12" x14ac:dyDescent="0.2">
      <c r="A3539" s="1">
        <v>43792</v>
      </c>
      <c r="B3539" s="2">
        <v>0.66249999999999998</v>
      </c>
      <c r="C3539" t="s">
        <v>62</v>
      </c>
      <c r="D3539" t="s">
        <v>117</v>
      </c>
      <c r="E3539" t="s">
        <v>21</v>
      </c>
      <c r="F3539">
        <v>19500</v>
      </c>
      <c r="G3539" t="s">
        <v>45</v>
      </c>
      <c r="H3539" t="s">
        <v>32</v>
      </c>
      <c r="I3539">
        <v>1</v>
      </c>
      <c r="J3539" t="s">
        <v>13</v>
      </c>
      <c r="K3539" t="s">
        <v>22</v>
      </c>
      <c r="L3539" t="s">
        <v>108</v>
      </c>
    </row>
    <row r="3540" spans="1:12" x14ac:dyDescent="0.2">
      <c r="A3540" s="1">
        <v>43792</v>
      </c>
      <c r="B3540" s="2">
        <v>0.66249999999999998</v>
      </c>
      <c r="C3540" t="s">
        <v>62</v>
      </c>
      <c r="D3540" t="s">
        <v>117</v>
      </c>
      <c r="E3540" t="s">
        <v>21</v>
      </c>
      <c r="F3540">
        <v>19500</v>
      </c>
      <c r="G3540" t="s">
        <v>45</v>
      </c>
      <c r="H3540" t="s">
        <v>17</v>
      </c>
      <c r="I3540">
        <v>1</v>
      </c>
      <c r="J3540" t="s">
        <v>13</v>
      </c>
      <c r="K3540" t="s">
        <v>22</v>
      </c>
      <c r="L3540" t="s">
        <v>108</v>
      </c>
    </row>
    <row r="3541" spans="1:12" x14ac:dyDescent="0.2">
      <c r="A3541" s="1">
        <v>43792</v>
      </c>
      <c r="B3541" s="2">
        <v>0.66249999999999998</v>
      </c>
      <c r="C3541" t="s">
        <v>62</v>
      </c>
      <c r="D3541" t="s">
        <v>117</v>
      </c>
      <c r="E3541" t="s">
        <v>21</v>
      </c>
      <c r="F3541">
        <v>19500</v>
      </c>
      <c r="G3541" t="s">
        <v>45</v>
      </c>
      <c r="H3541" t="s">
        <v>19</v>
      </c>
      <c r="I3541">
        <v>1</v>
      </c>
      <c r="J3541" t="s">
        <v>13</v>
      </c>
      <c r="K3541" t="s">
        <v>22</v>
      </c>
      <c r="L3541" t="s">
        <v>108</v>
      </c>
    </row>
    <row r="3542" spans="1:12" x14ac:dyDescent="0.2">
      <c r="A3542" s="1">
        <v>43792</v>
      </c>
      <c r="B3542" s="2">
        <v>0.67708333333333337</v>
      </c>
      <c r="C3542" t="s">
        <v>62</v>
      </c>
      <c r="D3542" t="s">
        <v>117</v>
      </c>
      <c r="E3542" t="s">
        <v>21</v>
      </c>
      <c r="F3542">
        <v>15300</v>
      </c>
      <c r="G3542" t="s">
        <v>48</v>
      </c>
      <c r="H3542" t="s">
        <v>12</v>
      </c>
      <c r="I3542">
        <v>2</v>
      </c>
      <c r="J3542" t="s">
        <v>13</v>
      </c>
      <c r="K3542" t="s">
        <v>22</v>
      </c>
      <c r="L3542" t="s">
        <v>108</v>
      </c>
    </row>
    <row r="3543" spans="1:12" x14ac:dyDescent="0.2">
      <c r="A3543" s="1">
        <v>43792</v>
      </c>
      <c r="B3543" s="2">
        <v>0.67708333333333337</v>
      </c>
      <c r="C3543" t="s">
        <v>62</v>
      </c>
      <c r="D3543" t="s">
        <v>117</v>
      </c>
      <c r="E3543" t="s">
        <v>21</v>
      </c>
      <c r="F3543">
        <v>15300</v>
      </c>
      <c r="G3543" t="s">
        <v>48</v>
      </c>
      <c r="H3543" t="s">
        <v>35</v>
      </c>
      <c r="I3543">
        <v>1</v>
      </c>
      <c r="J3543" t="s">
        <v>16</v>
      </c>
      <c r="K3543" t="s">
        <v>22</v>
      </c>
      <c r="L3543" t="s">
        <v>108</v>
      </c>
    </row>
    <row r="3544" spans="1:12" x14ac:dyDescent="0.2">
      <c r="A3544" s="1">
        <v>43793</v>
      </c>
      <c r="B3544" s="2">
        <v>0.47847222222222224</v>
      </c>
      <c r="C3544" t="s">
        <v>62</v>
      </c>
      <c r="D3544" t="s">
        <v>117</v>
      </c>
      <c r="E3544" t="s">
        <v>26</v>
      </c>
      <c r="F3544">
        <v>19800</v>
      </c>
      <c r="G3544" t="s">
        <v>41</v>
      </c>
      <c r="H3544" t="s">
        <v>12</v>
      </c>
      <c r="I3544">
        <v>1</v>
      </c>
      <c r="J3544" t="s">
        <v>13</v>
      </c>
      <c r="K3544" t="s">
        <v>22</v>
      </c>
      <c r="L3544" t="s">
        <v>108</v>
      </c>
    </row>
    <row r="3545" spans="1:12" x14ac:dyDescent="0.2">
      <c r="A3545" s="1">
        <v>43793</v>
      </c>
      <c r="B3545" s="2">
        <v>0.47847222222222224</v>
      </c>
      <c r="C3545" t="s">
        <v>62</v>
      </c>
      <c r="D3545" t="s">
        <v>117</v>
      </c>
      <c r="E3545" t="s">
        <v>26</v>
      </c>
      <c r="F3545">
        <v>19800</v>
      </c>
      <c r="G3545" t="s">
        <v>41</v>
      </c>
      <c r="H3545" t="s">
        <v>28</v>
      </c>
      <c r="I3545">
        <v>1</v>
      </c>
      <c r="J3545" t="s">
        <v>16</v>
      </c>
      <c r="K3545" t="s">
        <v>22</v>
      </c>
      <c r="L3545" t="s">
        <v>108</v>
      </c>
    </row>
    <row r="3546" spans="1:12" x14ac:dyDescent="0.2">
      <c r="A3546" s="1">
        <v>43793</v>
      </c>
      <c r="B3546" s="2">
        <v>0.47847222222222224</v>
      </c>
      <c r="C3546" t="s">
        <v>62</v>
      </c>
      <c r="D3546" t="s">
        <v>117</v>
      </c>
      <c r="E3546" t="s">
        <v>26</v>
      </c>
      <c r="F3546">
        <v>19800</v>
      </c>
      <c r="G3546" t="s">
        <v>41</v>
      </c>
      <c r="H3546" t="s">
        <v>25</v>
      </c>
      <c r="I3546">
        <v>1</v>
      </c>
      <c r="J3546" t="s">
        <v>16</v>
      </c>
      <c r="K3546" t="s">
        <v>22</v>
      </c>
      <c r="L3546" t="s">
        <v>108</v>
      </c>
    </row>
    <row r="3547" spans="1:12" x14ac:dyDescent="0.2">
      <c r="A3547" s="1">
        <v>43793</v>
      </c>
      <c r="B3547" s="2">
        <v>0.47847222222222224</v>
      </c>
      <c r="C3547" t="s">
        <v>62</v>
      </c>
      <c r="D3547" t="s">
        <v>117</v>
      </c>
      <c r="E3547" t="s">
        <v>26</v>
      </c>
      <c r="F3547">
        <v>19800</v>
      </c>
      <c r="G3547" t="s">
        <v>41</v>
      </c>
      <c r="H3547" t="s">
        <v>19</v>
      </c>
      <c r="I3547">
        <v>1</v>
      </c>
      <c r="J3547" t="s">
        <v>13</v>
      </c>
      <c r="K3547" t="s">
        <v>22</v>
      </c>
      <c r="L3547" t="s">
        <v>108</v>
      </c>
    </row>
    <row r="3548" spans="1:12" x14ac:dyDescent="0.2">
      <c r="A3548" s="1">
        <v>43793</v>
      </c>
      <c r="B3548" s="2">
        <v>0.51458333333333328</v>
      </c>
      <c r="C3548" t="s">
        <v>62</v>
      </c>
      <c r="D3548" t="s">
        <v>117</v>
      </c>
      <c r="E3548" t="s">
        <v>26</v>
      </c>
      <c r="F3548">
        <v>20800</v>
      </c>
      <c r="G3548" t="s">
        <v>46</v>
      </c>
      <c r="H3548" t="s">
        <v>12</v>
      </c>
      <c r="I3548">
        <v>1</v>
      </c>
      <c r="J3548" t="s">
        <v>13</v>
      </c>
      <c r="K3548" t="s">
        <v>22</v>
      </c>
      <c r="L3548" t="s">
        <v>108</v>
      </c>
    </row>
    <row r="3549" spans="1:12" x14ac:dyDescent="0.2">
      <c r="A3549" s="1">
        <v>43793</v>
      </c>
      <c r="B3549" s="2">
        <v>0.51458333333333328</v>
      </c>
      <c r="C3549" t="s">
        <v>62</v>
      </c>
      <c r="D3549" t="s">
        <v>117</v>
      </c>
      <c r="E3549" t="s">
        <v>26</v>
      </c>
      <c r="F3549">
        <v>20800</v>
      </c>
      <c r="G3549" t="s">
        <v>46</v>
      </c>
      <c r="H3549" t="s">
        <v>61</v>
      </c>
      <c r="I3549">
        <v>1</v>
      </c>
      <c r="J3549" t="s">
        <v>13</v>
      </c>
      <c r="K3549" t="s">
        <v>22</v>
      </c>
      <c r="L3549" t="s">
        <v>108</v>
      </c>
    </row>
    <row r="3550" spans="1:12" x14ac:dyDescent="0.2">
      <c r="A3550" s="1">
        <v>43793</v>
      </c>
      <c r="B3550" s="2">
        <v>0.51458333333333328</v>
      </c>
      <c r="C3550" t="s">
        <v>62</v>
      </c>
      <c r="D3550" t="s">
        <v>117</v>
      </c>
      <c r="E3550" t="s">
        <v>26</v>
      </c>
      <c r="F3550">
        <v>20800</v>
      </c>
      <c r="G3550" t="s">
        <v>46</v>
      </c>
      <c r="H3550" t="s">
        <v>19</v>
      </c>
      <c r="I3550">
        <v>2</v>
      </c>
      <c r="J3550" t="s">
        <v>13</v>
      </c>
      <c r="K3550" t="s">
        <v>22</v>
      </c>
      <c r="L3550" t="s">
        <v>108</v>
      </c>
    </row>
    <row r="3551" spans="1:12" x14ac:dyDescent="0.2">
      <c r="A3551" s="1">
        <v>43793</v>
      </c>
      <c r="B3551" s="2">
        <v>0.5180555555555556</v>
      </c>
      <c r="C3551" t="s">
        <v>62</v>
      </c>
      <c r="D3551" t="s">
        <v>117</v>
      </c>
      <c r="E3551" t="s">
        <v>26</v>
      </c>
      <c r="F3551">
        <v>18300</v>
      </c>
      <c r="G3551" t="s">
        <v>47</v>
      </c>
      <c r="H3551" t="s">
        <v>12</v>
      </c>
      <c r="I3551">
        <v>1</v>
      </c>
      <c r="J3551" t="s">
        <v>13</v>
      </c>
      <c r="K3551" t="s">
        <v>22</v>
      </c>
      <c r="L3551" t="s">
        <v>108</v>
      </c>
    </row>
    <row r="3552" spans="1:12" x14ac:dyDescent="0.2">
      <c r="A3552" s="1">
        <v>43793</v>
      </c>
      <c r="B3552" s="2">
        <v>0.5180555555555556</v>
      </c>
      <c r="C3552" t="s">
        <v>62</v>
      </c>
      <c r="D3552" t="s">
        <v>117</v>
      </c>
      <c r="E3552" t="s">
        <v>26</v>
      </c>
      <c r="F3552">
        <v>18300</v>
      </c>
      <c r="G3552" t="s">
        <v>47</v>
      </c>
      <c r="H3552" t="s">
        <v>23</v>
      </c>
      <c r="I3552">
        <v>1</v>
      </c>
      <c r="J3552" t="s">
        <v>13</v>
      </c>
      <c r="K3552" t="s">
        <v>22</v>
      </c>
      <c r="L3552" t="s">
        <v>108</v>
      </c>
    </row>
    <row r="3553" spans="1:12" x14ac:dyDescent="0.2">
      <c r="A3553" s="1">
        <v>43793</v>
      </c>
      <c r="B3553" s="2">
        <v>0.5180555555555556</v>
      </c>
      <c r="C3553" t="s">
        <v>62</v>
      </c>
      <c r="D3553" t="s">
        <v>117</v>
      </c>
      <c r="E3553" t="s">
        <v>26</v>
      </c>
      <c r="F3553">
        <v>18300</v>
      </c>
      <c r="G3553" t="s">
        <v>47</v>
      </c>
      <c r="H3553" t="s">
        <v>25</v>
      </c>
      <c r="I3553">
        <v>2</v>
      </c>
      <c r="J3553" t="s">
        <v>16</v>
      </c>
      <c r="K3553" t="s">
        <v>22</v>
      </c>
      <c r="L3553" t="s">
        <v>108</v>
      </c>
    </row>
    <row r="3554" spans="1:12" x14ac:dyDescent="0.2">
      <c r="A3554" s="1">
        <v>43793</v>
      </c>
      <c r="B3554" s="2">
        <v>0.53888888888888886</v>
      </c>
      <c r="C3554" t="s">
        <v>62</v>
      </c>
      <c r="D3554" t="s">
        <v>117</v>
      </c>
      <c r="E3554" t="s">
        <v>26</v>
      </c>
      <c r="F3554">
        <v>33700</v>
      </c>
      <c r="G3554" t="s">
        <v>42</v>
      </c>
      <c r="H3554" t="s">
        <v>12</v>
      </c>
      <c r="I3554">
        <v>4</v>
      </c>
      <c r="J3554" t="s">
        <v>13</v>
      </c>
      <c r="K3554" t="s">
        <v>22</v>
      </c>
      <c r="L3554" t="s">
        <v>108</v>
      </c>
    </row>
    <row r="3555" spans="1:12" x14ac:dyDescent="0.2">
      <c r="A3555" s="1">
        <v>43793</v>
      </c>
      <c r="B3555" s="2">
        <v>0.53888888888888886</v>
      </c>
      <c r="C3555" t="s">
        <v>62</v>
      </c>
      <c r="D3555" t="s">
        <v>117</v>
      </c>
      <c r="E3555" t="s">
        <v>26</v>
      </c>
      <c r="F3555">
        <v>33700</v>
      </c>
      <c r="G3555" t="s">
        <v>42</v>
      </c>
      <c r="H3555" t="s">
        <v>23</v>
      </c>
      <c r="I3555">
        <v>1</v>
      </c>
      <c r="J3555" t="s">
        <v>13</v>
      </c>
      <c r="K3555" t="s">
        <v>22</v>
      </c>
      <c r="L3555" t="s">
        <v>108</v>
      </c>
    </row>
    <row r="3556" spans="1:12" x14ac:dyDescent="0.2">
      <c r="A3556" s="1">
        <v>43793</v>
      </c>
      <c r="B3556" s="2">
        <v>0.53888888888888886</v>
      </c>
      <c r="C3556" t="s">
        <v>62</v>
      </c>
      <c r="D3556" t="s">
        <v>117</v>
      </c>
      <c r="E3556" t="s">
        <v>26</v>
      </c>
      <c r="F3556">
        <v>33700</v>
      </c>
      <c r="G3556" t="s">
        <v>42</v>
      </c>
      <c r="H3556" t="s">
        <v>25</v>
      </c>
      <c r="I3556">
        <v>1</v>
      </c>
      <c r="J3556" t="s">
        <v>16</v>
      </c>
      <c r="K3556" t="s">
        <v>22</v>
      </c>
      <c r="L3556" t="s">
        <v>108</v>
      </c>
    </row>
    <row r="3557" spans="1:12" x14ac:dyDescent="0.2">
      <c r="A3557" s="1">
        <v>43793</v>
      </c>
      <c r="B3557" s="2">
        <v>0.53888888888888886</v>
      </c>
      <c r="C3557" t="s">
        <v>62</v>
      </c>
      <c r="D3557" t="s">
        <v>117</v>
      </c>
      <c r="E3557" t="s">
        <v>26</v>
      </c>
      <c r="F3557">
        <v>33700</v>
      </c>
      <c r="G3557" t="s">
        <v>42</v>
      </c>
      <c r="H3557" t="s">
        <v>61</v>
      </c>
      <c r="I3557">
        <v>1</v>
      </c>
      <c r="J3557" t="s">
        <v>13</v>
      </c>
      <c r="K3557" t="s">
        <v>22</v>
      </c>
      <c r="L3557" t="s">
        <v>108</v>
      </c>
    </row>
    <row r="3558" spans="1:12" x14ac:dyDescent="0.2">
      <c r="A3558" s="1">
        <v>43793</v>
      </c>
      <c r="B3558" s="2">
        <v>0.5395833333333333</v>
      </c>
      <c r="C3558" t="s">
        <v>62</v>
      </c>
      <c r="D3558" t="s">
        <v>117</v>
      </c>
      <c r="E3558" t="s">
        <v>26</v>
      </c>
      <c r="F3558">
        <v>14500</v>
      </c>
      <c r="G3558" t="s">
        <v>42</v>
      </c>
      <c r="H3558" t="s">
        <v>32</v>
      </c>
      <c r="I3558">
        <v>1</v>
      </c>
      <c r="J3558" t="s">
        <v>13</v>
      </c>
      <c r="K3558" t="s">
        <v>22</v>
      </c>
      <c r="L3558" t="s">
        <v>108</v>
      </c>
    </row>
    <row r="3559" spans="1:12" x14ac:dyDescent="0.2">
      <c r="A3559" s="1">
        <v>43793</v>
      </c>
      <c r="B3559" s="2">
        <v>0.5395833333333333</v>
      </c>
      <c r="C3559" t="s">
        <v>62</v>
      </c>
      <c r="D3559" t="s">
        <v>117</v>
      </c>
      <c r="E3559" t="s">
        <v>26</v>
      </c>
      <c r="F3559">
        <v>14500</v>
      </c>
      <c r="G3559" t="s">
        <v>42</v>
      </c>
      <c r="H3559" t="s">
        <v>28</v>
      </c>
      <c r="I3559">
        <v>1</v>
      </c>
      <c r="J3559" t="s">
        <v>16</v>
      </c>
      <c r="K3559" t="s">
        <v>22</v>
      </c>
      <c r="L3559" t="s">
        <v>108</v>
      </c>
    </row>
    <row r="3560" spans="1:12" x14ac:dyDescent="0.2">
      <c r="A3560" s="1">
        <v>43793</v>
      </c>
      <c r="B3560" s="2">
        <v>0.5395833333333333</v>
      </c>
      <c r="C3560" t="s">
        <v>62</v>
      </c>
      <c r="D3560" t="s">
        <v>117</v>
      </c>
      <c r="E3560" t="s">
        <v>26</v>
      </c>
      <c r="F3560">
        <v>14500</v>
      </c>
      <c r="G3560" t="s">
        <v>42</v>
      </c>
      <c r="H3560" t="s">
        <v>39</v>
      </c>
      <c r="I3560">
        <v>1</v>
      </c>
      <c r="J3560" t="s">
        <v>13</v>
      </c>
      <c r="K3560" t="s">
        <v>22</v>
      </c>
      <c r="L3560" t="s">
        <v>108</v>
      </c>
    </row>
    <row r="3561" spans="1:12" x14ac:dyDescent="0.2">
      <c r="A3561" s="1">
        <v>43793</v>
      </c>
      <c r="B3561" s="2">
        <v>0.54166666666666663</v>
      </c>
      <c r="C3561" t="s">
        <v>62</v>
      </c>
      <c r="D3561" t="s">
        <v>117</v>
      </c>
      <c r="E3561" t="s">
        <v>26</v>
      </c>
      <c r="F3561">
        <v>17300</v>
      </c>
      <c r="G3561" t="s">
        <v>49</v>
      </c>
      <c r="H3561" t="s">
        <v>12</v>
      </c>
      <c r="I3561">
        <v>1</v>
      </c>
      <c r="J3561" t="s">
        <v>13</v>
      </c>
      <c r="K3561" t="s">
        <v>22</v>
      </c>
      <c r="L3561" t="s">
        <v>108</v>
      </c>
    </row>
    <row r="3562" spans="1:12" x14ac:dyDescent="0.2">
      <c r="A3562" s="1">
        <v>43793</v>
      </c>
      <c r="B3562" s="2">
        <v>0.54166666666666663</v>
      </c>
      <c r="C3562" t="s">
        <v>62</v>
      </c>
      <c r="D3562" t="s">
        <v>117</v>
      </c>
      <c r="E3562" t="s">
        <v>26</v>
      </c>
      <c r="F3562">
        <v>17300</v>
      </c>
      <c r="G3562" t="s">
        <v>49</v>
      </c>
      <c r="H3562" t="s">
        <v>23</v>
      </c>
      <c r="I3562">
        <v>1</v>
      </c>
      <c r="J3562" t="s">
        <v>13</v>
      </c>
      <c r="K3562" t="s">
        <v>22</v>
      </c>
      <c r="L3562" t="s">
        <v>108</v>
      </c>
    </row>
    <row r="3563" spans="1:12" x14ac:dyDescent="0.2">
      <c r="A3563" s="1">
        <v>43793</v>
      </c>
      <c r="B3563" s="2">
        <v>0.54166666666666663</v>
      </c>
      <c r="C3563" t="s">
        <v>62</v>
      </c>
      <c r="D3563" t="s">
        <v>117</v>
      </c>
      <c r="E3563" t="s">
        <v>26</v>
      </c>
      <c r="F3563">
        <v>17300</v>
      </c>
      <c r="G3563" t="s">
        <v>49</v>
      </c>
      <c r="H3563" t="s">
        <v>27</v>
      </c>
      <c r="I3563">
        <v>1</v>
      </c>
      <c r="J3563" t="s">
        <v>13</v>
      </c>
      <c r="K3563" t="s">
        <v>22</v>
      </c>
      <c r="L3563" t="s">
        <v>108</v>
      </c>
    </row>
    <row r="3564" spans="1:12" x14ac:dyDescent="0.2">
      <c r="A3564" s="1">
        <v>43793</v>
      </c>
      <c r="B3564" s="2">
        <v>0.54166666666666663</v>
      </c>
      <c r="C3564" t="s">
        <v>62</v>
      </c>
      <c r="D3564" t="s">
        <v>117</v>
      </c>
      <c r="E3564" t="s">
        <v>26</v>
      </c>
      <c r="F3564">
        <v>17300</v>
      </c>
      <c r="G3564" t="s">
        <v>49</v>
      </c>
      <c r="H3564" t="s">
        <v>24</v>
      </c>
      <c r="I3564">
        <v>1</v>
      </c>
      <c r="J3564" t="s">
        <v>16</v>
      </c>
      <c r="K3564" t="s">
        <v>22</v>
      </c>
      <c r="L3564" t="s">
        <v>108</v>
      </c>
    </row>
    <row r="3565" spans="1:12" x14ac:dyDescent="0.2">
      <c r="A3565" s="1">
        <v>43793</v>
      </c>
      <c r="B3565" s="2">
        <v>0.55069444444444449</v>
      </c>
      <c r="C3565" t="s">
        <v>62</v>
      </c>
      <c r="D3565" t="s">
        <v>117</v>
      </c>
      <c r="E3565" t="s">
        <v>26</v>
      </c>
      <c r="F3565">
        <v>14800</v>
      </c>
      <c r="G3565" t="s">
        <v>47</v>
      </c>
      <c r="H3565" t="s">
        <v>12</v>
      </c>
      <c r="I3565">
        <v>1</v>
      </c>
      <c r="J3565" t="s">
        <v>13</v>
      </c>
      <c r="K3565" t="s">
        <v>22</v>
      </c>
      <c r="L3565" t="s">
        <v>108</v>
      </c>
    </row>
    <row r="3566" spans="1:12" x14ac:dyDescent="0.2">
      <c r="A3566" s="1">
        <v>43793</v>
      </c>
      <c r="B3566" s="2">
        <v>0.55069444444444449</v>
      </c>
      <c r="C3566" t="s">
        <v>62</v>
      </c>
      <c r="D3566" t="s">
        <v>117</v>
      </c>
      <c r="E3566" t="s">
        <v>26</v>
      </c>
      <c r="F3566">
        <v>14800</v>
      </c>
      <c r="G3566" t="s">
        <v>47</v>
      </c>
      <c r="H3566" t="s">
        <v>23</v>
      </c>
      <c r="I3566">
        <v>1</v>
      </c>
      <c r="J3566" t="s">
        <v>13</v>
      </c>
      <c r="K3566" t="s">
        <v>22</v>
      </c>
      <c r="L3566" t="s">
        <v>108</v>
      </c>
    </row>
    <row r="3567" spans="1:12" x14ac:dyDescent="0.2">
      <c r="A3567" s="1">
        <v>43793</v>
      </c>
      <c r="B3567" s="2">
        <v>0.55069444444444449</v>
      </c>
      <c r="C3567" t="s">
        <v>62</v>
      </c>
      <c r="D3567" t="s">
        <v>117</v>
      </c>
      <c r="E3567" t="s">
        <v>26</v>
      </c>
      <c r="F3567">
        <v>14800</v>
      </c>
      <c r="G3567" t="s">
        <v>47</v>
      </c>
      <c r="H3567" t="s">
        <v>19</v>
      </c>
      <c r="I3567">
        <v>1</v>
      </c>
      <c r="J3567" t="s">
        <v>13</v>
      </c>
      <c r="K3567" t="s">
        <v>22</v>
      </c>
      <c r="L3567" t="s">
        <v>108</v>
      </c>
    </row>
    <row r="3568" spans="1:12" x14ac:dyDescent="0.2">
      <c r="A3568" s="1">
        <v>43793</v>
      </c>
      <c r="B3568" s="2">
        <v>0.56527777777777777</v>
      </c>
      <c r="C3568" t="s">
        <v>62</v>
      </c>
      <c r="D3568" t="s">
        <v>117</v>
      </c>
      <c r="E3568" t="s">
        <v>26</v>
      </c>
      <c r="F3568">
        <v>39000</v>
      </c>
      <c r="G3568" t="s">
        <v>48</v>
      </c>
      <c r="H3568" t="s">
        <v>15</v>
      </c>
      <c r="I3568">
        <v>1</v>
      </c>
      <c r="J3568" t="s">
        <v>16</v>
      </c>
      <c r="K3568" t="s">
        <v>22</v>
      </c>
      <c r="L3568" t="s">
        <v>108</v>
      </c>
    </row>
    <row r="3569" spans="1:12" x14ac:dyDescent="0.2">
      <c r="A3569" s="1">
        <v>43793</v>
      </c>
      <c r="B3569" s="2">
        <v>0.56527777777777777</v>
      </c>
      <c r="C3569" t="s">
        <v>62</v>
      </c>
      <c r="D3569" t="s">
        <v>117</v>
      </c>
      <c r="E3569" t="s">
        <v>26</v>
      </c>
      <c r="F3569">
        <v>39000</v>
      </c>
      <c r="G3569" t="s">
        <v>48</v>
      </c>
      <c r="H3569" t="s">
        <v>28</v>
      </c>
      <c r="I3569">
        <v>2</v>
      </c>
      <c r="J3569" t="s">
        <v>16</v>
      </c>
      <c r="K3569" t="s">
        <v>22</v>
      </c>
      <c r="L3569" t="s">
        <v>108</v>
      </c>
    </row>
    <row r="3570" spans="1:12" x14ac:dyDescent="0.2">
      <c r="A3570" s="1">
        <v>43793</v>
      </c>
      <c r="B3570" s="2">
        <v>0.56527777777777777</v>
      </c>
      <c r="C3570" t="s">
        <v>62</v>
      </c>
      <c r="D3570" t="s">
        <v>117</v>
      </c>
      <c r="E3570" t="s">
        <v>26</v>
      </c>
      <c r="F3570">
        <v>39000</v>
      </c>
      <c r="G3570" t="s">
        <v>48</v>
      </c>
      <c r="H3570" t="s">
        <v>33</v>
      </c>
      <c r="I3570">
        <v>1</v>
      </c>
      <c r="J3570" t="s">
        <v>13</v>
      </c>
      <c r="K3570" t="s">
        <v>22</v>
      </c>
      <c r="L3570" t="s">
        <v>108</v>
      </c>
    </row>
    <row r="3571" spans="1:12" x14ac:dyDescent="0.2">
      <c r="A3571" s="1">
        <v>43793</v>
      </c>
      <c r="B3571" s="2">
        <v>0.56527777777777777</v>
      </c>
      <c r="C3571" t="s">
        <v>62</v>
      </c>
      <c r="D3571" t="s">
        <v>117</v>
      </c>
      <c r="E3571" t="s">
        <v>26</v>
      </c>
      <c r="F3571">
        <v>39000</v>
      </c>
      <c r="G3571" t="s">
        <v>48</v>
      </c>
      <c r="H3571" t="s">
        <v>39</v>
      </c>
      <c r="I3571">
        <v>1</v>
      </c>
      <c r="J3571" t="s">
        <v>13</v>
      </c>
      <c r="K3571" t="s">
        <v>22</v>
      </c>
      <c r="L3571" t="s">
        <v>108</v>
      </c>
    </row>
    <row r="3572" spans="1:12" x14ac:dyDescent="0.2">
      <c r="A3572" s="1">
        <v>43793</v>
      </c>
      <c r="B3572" s="2">
        <v>0.56527777777777777</v>
      </c>
      <c r="C3572" t="s">
        <v>62</v>
      </c>
      <c r="D3572" t="s">
        <v>117</v>
      </c>
      <c r="E3572" t="s">
        <v>26</v>
      </c>
      <c r="F3572">
        <v>39000</v>
      </c>
      <c r="G3572" t="s">
        <v>48</v>
      </c>
      <c r="H3572" t="s">
        <v>24</v>
      </c>
      <c r="I3572">
        <v>1</v>
      </c>
      <c r="J3572" t="s">
        <v>16</v>
      </c>
      <c r="K3572" t="s">
        <v>22</v>
      </c>
      <c r="L3572" t="s">
        <v>108</v>
      </c>
    </row>
    <row r="3573" spans="1:12" x14ac:dyDescent="0.2">
      <c r="A3573" s="1">
        <v>43793</v>
      </c>
      <c r="B3573" s="2">
        <v>0.56527777777777777</v>
      </c>
      <c r="C3573" t="s">
        <v>62</v>
      </c>
      <c r="D3573" t="s">
        <v>117</v>
      </c>
      <c r="E3573" t="s">
        <v>26</v>
      </c>
      <c r="F3573">
        <v>39000</v>
      </c>
      <c r="G3573" t="s">
        <v>48</v>
      </c>
      <c r="H3573" t="s">
        <v>19</v>
      </c>
      <c r="I3573">
        <v>1</v>
      </c>
      <c r="J3573" t="s">
        <v>13</v>
      </c>
      <c r="K3573" t="s">
        <v>22</v>
      </c>
      <c r="L3573" t="s">
        <v>108</v>
      </c>
    </row>
    <row r="3574" spans="1:12" x14ac:dyDescent="0.2">
      <c r="A3574" s="1">
        <v>43793</v>
      </c>
      <c r="B3574" s="2">
        <v>0.56527777777777777</v>
      </c>
      <c r="C3574" t="s">
        <v>62</v>
      </c>
      <c r="D3574" t="s">
        <v>117</v>
      </c>
      <c r="E3574" t="s">
        <v>26</v>
      </c>
      <c r="F3574">
        <v>39000</v>
      </c>
      <c r="G3574" t="s">
        <v>48</v>
      </c>
      <c r="H3574" t="s">
        <v>38</v>
      </c>
      <c r="I3574">
        <v>1</v>
      </c>
      <c r="J3574" t="s">
        <v>13</v>
      </c>
      <c r="K3574" t="s">
        <v>22</v>
      </c>
      <c r="L3574" t="s">
        <v>108</v>
      </c>
    </row>
    <row r="3575" spans="1:12" x14ac:dyDescent="0.2">
      <c r="A3575" s="1">
        <v>43793</v>
      </c>
      <c r="B3575" s="2">
        <v>0.56874999999999998</v>
      </c>
      <c r="C3575" t="s">
        <v>62</v>
      </c>
      <c r="D3575" t="s">
        <v>117</v>
      </c>
      <c r="E3575" t="s">
        <v>26</v>
      </c>
      <c r="F3575">
        <v>18800</v>
      </c>
      <c r="G3575" t="s">
        <v>52</v>
      </c>
      <c r="H3575" t="s">
        <v>12</v>
      </c>
      <c r="I3575">
        <v>1</v>
      </c>
      <c r="J3575" t="s">
        <v>13</v>
      </c>
      <c r="K3575" t="s">
        <v>22</v>
      </c>
      <c r="L3575" t="s">
        <v>108</v>
      </c>
    </row>
    <row r="3576" spans="1:12" x14ac:dyDescent="0.2">
      <c r="A3576" s="1">
        <v>43793</v>
      </c>
      <c r="B3576" s="2">
        <v>0.56874999999999998</v>
      </c>
      <c r="C3576" t="s">
        <v>62</v>
      </c>
      <c r="D3576" t="s">
        <v>117</v>
      </c>
      <c r="E3576" t="s">
        <v>26</v>
      </c>
      <c r="F3576">
        <v>18800</v>
      </c>
      <c r="G3576" t="s">
        <v>52</v>
      </c>
      <c r="H3576" t="s">
        <v>23</v>
      </c>
      <c r="I3576">
        <v>1</v>
      </c>
      <c r="J3576" t="s">
        <v>13</v>
      </c>
      <c r="K3576" t="s">
        <v>22</v>
      </c>
      <c r="L3576" t="s">
        <v>108</v>
      </c>
    </row>
    <row r="3577" spans="1:12" x14ac:dyDescent="0.2">
      <c r="A3577" s="1">
        <v>43793</v>
      </c>
      <c r="B3577" s="2">
        <v>0.56874999999999998</v>
      </c>
      <c r="C3577" t="s">
        <v>62</v>
      </c>
      <c r="D3577" t="s">
        <v>117</v>
      </c>
      <c r="E3577" t="s">
        <v>26</v>
      </c>
      <c r="F3577">
        <v>18800</v>
      </c>
      <c r="G3577" t="s">
        <v>52</v>
      </c>
      <c r="H3577" t="s">
        <v>15</v>
      </c>
      <c r="I3577">
        <v>1</v>
      </c>
      <c r="J3577" t="s">
        <v>16</v>
      </c>
      <c r="K3577" t="s">
        <v>22</v>
      </c>
      <c r="L3577" t="s">
        <v>108</v>
      </c>
    </row>
    <row r="3578" spans="1:12" x14ac:dyDescent="0.2">
      <c r="A3578" s="1">
        <v>43793</v>
      </c>
      <c r="B3578" s="2">
        <v>0.56874999999999998</v>
      </c>
      <c r="C3578" t="s">
        <v>62</v>
      </c>
      <c r="D3578" t="s">
        <v>117</v>
      </c>
      <c r="E3578" t="s">
        <v>26</v>
      </c>
      <c r="F3578">
        <v>18800</v>
      </c>
      <c r="G3578" t="s">
        <v>52</v>
      </c>
      <c r="H3578" t="s">
        <v>17</v>
      </c>
      <c r="I3578">
        <v>1</v>
      </c>
      <c r="J3578" t="s">
        <v>13</v>
      </c>
      <c r="K3578" t="s">
        <v>22</v>
      </c>
      <c r="L3578" t="s">
        <v>108</v>
      </c>
    </row>
    <row r="3579" spans="1:12" x14ac:dyDescent="0.2">
      <c r="A3579" s="1">
        <v>43793</v>
      </c>
      <c r="B3579" s="2">
        <v>0.57222222222222219</v>
      </c>
      <c r="C3579" t="s">
        <v>62</v>
      </c>
      <c r="D3579" t="s">
        <v>117</v>
      </c>
      <c r="E3579" t="s">
        <v>26</v>
      </c>
      <c r="F3579">
        <v>20300</v>
      </c>
      <c r="G3579" t="s">
        <v>53</v>
      </c>
      <c r="H3579" t="s">
        <v>12</v>
      </c>
      <c r="I3579">
        <v>1</v>
      </c>
      <c r="J3579" t="s">
        <v>13</v>
      </c>
      <c r="K3579" t="s">
        <v>22</v>
      </c>
      <c r="L3579" t="s">
        <v>108</v>
      </c>
    </row>
    <row r="3580" spans="1:12" x14ac:dyDescent="0.2">
      <c r="A3580" s="1">
        <v>43793</v>
      </c>
      <c r="B3580" s="2">
        <v>0.57222222222222219</v>
      </c>
      <c r="C3580" t="s">
        <v>62</v>
      </c>
      <c r="D3580" t="s">
        <v>117</v>
      </c>
      <c r="E3580" t="s">
        <v>26</v>
      </c>
      <c r="F3580">
        <v>20300</v>
      </c>
      <c r="G3580" t="s">
        <v>53</v>
      </c>
      <c r="H3580" t="s">
        <v>17</v>
      </c>
      <c r="I3580">
        <v>2</v>
      </c>
      <c r="J3580" t="s">
        <v>13</v>
      </c>
      <c r="K3580" t="s">
        <v>22</v>
      </c>
      <c r="L3580" t="s">
        <v>108</v>
      </c>
    </row>
    <row r="3581" spans="1:12" x14ac:dyDescent="0.2">
      <c r="A3581" s="1">
        <v>43793</v>
      </c>
      <c r="B3581" s="2">
        <v>0.57222222222222219</v>
      </c>
      <c r="C3581" t="s">
        <v>62</v>
      </c>
      <c r="D3581" t="s">
        <v>117</v>
      </c>
      <c r="E3581" t="s">
        <v>26</v>
      </c>
      <c r="F3581">
        <v>20300</v>
      </c>
      <c r="G3581" t="s">
        <v>53</v>
      </c>
      <c r="H3581" t="s">
        <v>19</v>
      </c>
      <c r="I3581">
        <v>1</v>
      </c>
      <c r="J3581" t="s">
        <v>13</v>
      </c>
      <c r="K3581" t="s">
        <v>22</v>
      </c>
      <c r="L3581" t="s">
        <v>108</v>
      </c>
    </row>
    <row r="3582" spans="1:12" x14ac:dyDescent="0.2">
      <c r="A3582" s="1">
        <v>43793</v>
      </c>
      <c r="B3582" s="2">
        <v>0.57847222222222228</v>
      </c>
      <c r="C3582" t="s">
        <v>62</v>
      </c>
      <c r="D3582" t="s">
        <v>117</v>
      </c>
      <c r="E3582" t="s">
        <v>26</v>
      </c>
      <c r="F3582">
        <v>19300</v>
      </c>
      <c r="G3582" t="s">
        <v>46</v>
      </c>
      <c r="H3582" t="s">
        <v>12</v>
      </c>
      <c r="I3582">
        <v>1</v>
      </c>
      <c r="J3582" t="s">
        <v>13</v>
      </c>
      <c r="K3582" t="s">
        <v>22</v>
      </c>
      <c r="L3582" t="s">
        <v>108</v>
      </c>
    </row>
    <row r="3583" spans="1:12" x14ac:dyDescent="0.2">
      <c r="A3583" s="1">
        <v>43793</v>
      </c>
      <c r="B3583" s="2">
        <v>0.57847222222222228</v>
      </c>
      <c r="C3583" t="s">
        <v>62</v>
      </c>
      <c r="D3583" t="s">
        <v>117</v>
      </c>
      <c r="E3583" t="s">
        <v>26</v>
      </c>
      <c r="F3583">
        <v>19300</v>
      </c>
      <c r="G3583" t="s">
        <v>46</v>
      </c>
      <c r="H3583" t="s">
        <v>23</v>
      </c>
      <c r="I3583">
        <v>1</v>
      </c>
      <c r="J3583" t="s">
        <v>13</v>
      </c>
      <c r="K3583" t="s">
        <v>22</v>
      </c>
      <c r="L3583" t="s">
        <v>108</v>
      </c>
    </row>
    <row r="3584" spans="1:12" x14ac:dyDescent="0.2">
      <c r="A3584" s="1">
        <v>43793</v>
      </c>
      <c r="B3584" s="2">
        <v>0.57847222222222228</v>
      </c>
      <c r="C3584" t="s">
        <v>62</v>
      </c>
      <c r="D3584" t="s">
        <v>117</v>
      </c>
      <c r="E3584" t="s">
        <v>26</v>
      </c>
      <c r="F3584">
        <v>19300</v>
      </c>
      <c r="G3584" t="s">
        <v>46</v>
      </c>
      <c r="H3584" t="s">
        <v>37</v>
      </c>
      <c r="I3584">
        <v>1</v>
      </c>
      <c r="J3584" t="s">
        <v>13</v>
      </c>
      <c r="K3584" t="s">
        <v>22</v>
      </c>
      <c r="L3584" t="s">
        <v>108</v>
      </c>
    </row>
    <row r="3585" spans="1:12" x14ac:dyDescent="0.2">
      <c r="A3585" s="1">
        <v>43793</v>
      </c>
      <c r="B3585" s="2">
        <v>0.57847222222222228</v>
      </c>
      <c r="C3585" t="s">
        <v>62</v>
      </c>
      <c r="D3585" t="s">
        <v>117</v>
      </c>
      <c r="E3585" t="s">
        <v>26</v>
      </c>
      <c r="F3585">
        <v>19300</v>
      </c>
      <c r="G3585" t="s">
        <v>46</v>
      </c>
      <c r="H3585" t="s">
        <v>18</v>
      </c>
      <c r="I3585">
        <v>1</v>
      </c>
      <c r="J3585" t="s">
        <v>16</v>
      </c>
      <c r="K3585" t="s">
        <v>22</v>
      </c>
      <c r="L3585" t="s">
        <v>108</v>
      </c>
    </row>
    <row r="3586" spans="1:12" x14ac:dyDescent="0.2">
      <c r="A3586" s="1">
        <v>43793</v>
      </c>
      <c r="B3586" s="2">
        <v>0.6020833333333333</v>
      </c>
      <c r="C3586" t="s">
        <v>62</v>
      </c>
      <c r="D3586" t="s">
        <v>117</v>
      </c>
      <c r="E3586" t="s">
        <v>26</v>
      </c>
      <c r="F3586">
        <v>14100</v>
      </c>
      <c r="G3586" t="s">
        <v>46</v>
      </c>
      <c r="H3586" t="s">
        <v>12</v>
      </c>
      <c r="I3586">
        <v>2</v>
      </c>
      <c r="J3586" t="s">
        <v>13</v>
      </c>
      <c r="K3586" t="s">
        <v>22</v>
      </c>
      <c r="L3586" t="s">
        <v>108</v>
      </c>
    </row>
    <row r="3587" spans="1:12" x14ac:dyDescent="0.2">
      <c r="A3587" s="1">
        <v>43793</v>
      </c>
      <c r="B3587" s="2">
        <v>0.6020833333333333</v>
      </c>
      <c r="C3587" t="s">
        <v>62</v>
      </c>
      <c r="D3587" t="s">
        <v>117</v>
      </c>
      <c r="E3587" t="s">
        <v>26</v>
      </c>
      <c r="F3587">
        <v>14100</v>
      </c>
      <c r="G3587" t="s">
        <v>46</v>
      </c>
      <c r="H3587" t="s">
        <v>38</v>
      </c>
      <c r="I3587">
        <v>1</v>
      </c>
      <c r="J3587" t="s">
        <v>13</v>
      </c>
      <c r="K3587" t="s">
        <v>22</v>
      </c>
      <c r="L3587" t="s">
        <v>108</v>
      </c>
    </row>
    <row r="3588" spans="1:12" x14ac:dyDescent="0.2">
      <c r="A3588" s="1">
        <v>43793</v>
      </c>
      <c r="B3588" s="2">
        <v>0.62430555555555556</v>
      </c>
      <c r="C3588" t="s">
        <v>62</v>
      </c>
      <c r="D3588" t="s">
        <v>117</v>
      </c>
      <c r="E3588" t="s">
        <v>26</v>
      </c>
      <c r="F3588">
        <v>18800</v>
      </c>
      <c r="G3588" t="s">
        <v>47</v>
      </c>
      <c r="H3588" t="s">
        <v>12</v>
      </c>
      <c r="I3588">
        <v>1</v>
      </c>
      <c r="J3588" t="s">
        <v>13</v>
      </c>
      <c r="K3588" t="s">
        <v>22</v>
      </c>
      <c r="L3588" t="s">
        <v>108</v>
      </c>
    </row>
    <row r="3589" spans="1:12" x14ac:dyDescent="0.2">
      <c r="A3589" s="1">
        <v>43793</v>
      </c>
      <c r="B3589" s="2">
        <v>0.62430555555555556</v>
      </c>
      <c r="C3589" t="s">
        <v>62</v>
      </c>
      <c r="D3589" t="s">
        <v>117</v>
      </c>
      <c r="E3589" t="s">
        <v>26</v>
      </c>
      <c r="F3589">
        <v>18800</v>
      </c>
      <c r="G3589" t="s">
        <v>47</v>
      </c>
      <c r="H3589" t="s">
        <v>15</v>
      </c>
      <c r="I3589">
        <v>3</v>
      </c>
      <c r="J3589" t="s">
        <v>16</v>
      </c>
      <c r="K3589" t="s">
        <v>22</v>
      </c>
      <c r="L3589" t="s">
        <v>108</v>
      </c>
    </row>
    <row r="3590" spans="1:12" x14ac:dyDescent="0.2">
      <c r="A3590" s="1">
        <v>43793</v>
      </c>
      <c r="B3590" s="2">
        <v>0.68888888888888888</v>
      </c>
      <c r="C3590" t="s">
        <v>62</v>
      </c>
      <c r="D3590" t="s">
        <v>117</v>
      </c>
      <c r="E3590" t="s">
        <v>26</v>
      </c>
      <c r="F3590">
        <v>19500</v>
      </c>
      <c r="G3590" t="s">
        <v>43</v>
      </c>
      <c r="H3590" t="s">
        <v>12</v>
      </c>
      <c r="I3590">
        <v>1</v>
      </c>
      <c r="J3590" t="s">
        <v>13</v>
      </c>
      <c r="K3590" t="s">
        <v>22</v>
      </c>
      <c r="L3590" t="s">
        <v>108</v>
      </c>
    </row>
    <row r="3591" spans="1:12" x14ac:dyDescent="0.2">
      <c r="A3591" s="1">
        <v>43793</v>
      </c>
      <c r="B3591" s="2">
        <v>0.68888888888888888</v>
      </c>
      <c r="C3591" t="s">
        <v>62</v>
      </c>
      <c r="D3591" t="s">
        <v>117</v>
      </c>
      <c r="E3591" t="s">
        <v>26</v>
      </c>
      <c r="F3591">
        <v>19500</v>
      </c>
      <c r="G3591" t="s">
        <v>43</v>
      </c>
      <c r="H3591" t="s">
        <v>23</v>
      </c>
      <c r="I3591">
        <v>1</v>
      </c>
      <c r="J3591" t="s">
        <v>13</v>
      </c>
      <c r="K3591" t="s">
        <v>22</v>
      </c>
      <c r="L3591" t="s">
        <v>108</v>
      </c>
    </row>
    <row r="3592" spans="1:12" x14ac:dyDescent="0.2">
      <c r="A3592" s="1">
        <v>43793</v>
      </c>
      <c r="B3592" s="2">
        <v>0.68888888888888888</v>
      </c>
      <c r="C3592" t="s">
        <v>62</v>
      </c>
      <c r="D3592" t="s">
        <v>117</v>
      </c>
      <c r="E3592" t="s">
        <v>26</v>
      </c>
      <c r="F3592">
        <v>19500</v>
      </c>
      <c r="G3592" t="s">
        <v>43</v>
      </c>
      <c r="H3592" t="s">
        <v>27</v>
      </c>
      <c r="I3592">
        <v>1</v>
      </c>
      <c r="J3592" t="s">
        <v>13</v>
      </c>
      <c r="K3592" t="s">
        <v>22</v>
      </c>
      <c r="L3592" t="s">
        <v>108</v>
      </c>
    </row>
    <row r="3593" spans="1:12" x14ac:dyDescent="0.2">
      <c r="A3593" s="1">
        <v>43793</v>
      </c>
      <c r="B3593" s="2">
        <v>0.68888888888888888</v>
      </c>
      <c r="C3593" t="s">
        <v>62</v>
      </c>
      <c r="D3593" t="s">
        <v>117</v>
      </c>
      <c r="E3593" t="s">
        <v>26</v>
      </c>
      <c r="F3593">
        <v>19500</v>
      </c>
      <c r="G3593" t="s">
        <v>43</v>
      </c>
      <c r="H3593" t="s">
        <v>15</v>
      </c>
      <c r="I3593">
        <v>1</v>
      </c>
      <c r="J3593" t="s">
        <v>16</v>
      </c>
      <c r="K3593" t="s">
        <v>22</v>
      </c>
      <c r="L3593" t="s">
        <v>108</v>
      </c>
    </row>
    <row r="3594" spans="1:12" x14ac:dyDescent="0.2">
      <c r="A3594" s="1">
        <v>43793</v>
      </c>
      <c r="B3594" s="2">
        <v>0.68888888888888888</v>
      </c>
      <c r="C3594" t="s">
        <v>62</v>
      </c>
      <c r="D3594" t="s">
        <v>117</v>
      </c>
      <c r="E3594" t="s">
        <v>26</v>
      </c>
      <c r="F3594">
        <v>19500</v>
      </c>
      <c r="G3594" t="s">
        <v>43</v>
      </c>
      <c r="H3594" t="s">
        <v>19</v>
      </c>
      <c r="I3594">
        <v>1</v>
      </c>
      <c r="J3594" t="s">
        <v>13</v>
      </c>
      <c r="K3594" t="s">
        <v>22</v>
      </c>
      <c r="L3594" t="s">
        <v>108</v>
      </c>
    </row>
    <row r="3595" spans="1:12" x14ac:dyDescent="0.2">
      <c r="A3595" s="1">
        <v>43794</v>
      </c>
      <c r="B3595" s="2">
        <v>0.46180555555555558</v>
      </c>
      <c r="C3595" t="s">
        <v>62</v>
      </c>
      <c r="D3595" t="s">
        <v>117</v>
      </c>
      <c r="E3595" t="s">
        <v>29</v>
      </c>
      <c r="F3595">
        <v>19800</v>
      </c>
      <c r="G3595" t="s">
        <v>63</v>
      </c>
      <c r="H3595" t="s">
        <v>12</v>
      </c>
      <c r="I3595">
        <v>1</v>
      </c>
      <c r="J3595" t="s">
        <v>13</v>
      </c>
      <c r="K3595" t="s">
        <v>14</v>
      </c>
      <c r="L3595" t="s">
        <v>108</v>
      </c>
    </row>
    <row r="3596" spans="1:12" x14ac:dyDescent="0.2">
      <c r="A3596" s="1">
        <v>43794</v>
      </c>
      <c r="B3596" s="2">
        <v>0.46180555555555558</v>
      </c>
      <c r="C3596" t="s">
        <v>62</v>
      </c>
      <c r="D3596" t="s">
        <v>117</v>
      </c>
      <c r="E3596" t="s">
        <v>29</v>
      </c>
      <c r="F3596">
        <v>19800</v>
      </c>
      <c r="G3596" t="s">
        <v>63</v>
      </c>
      <c r="H3596" t="s">
        <v>32</v>
      </c>
      <c r="I3596">
        <v>1</v>
      </c>
      <c r="J3596" t="s">
        <v>13</v>
      </c>
      <c r="K3596" t="s">
        <v>14</v>
      </c>
      <c r="L3596" t="s">
        <v>108</v>
      </c>
    </row>
    <row r="3597" spans="1:12" x14ac:dyDescent="0.2">
      <c r="A3597" s="1">
        <v>43794</v>
      </c>
      <c r="B3597" s="2">
        <v>0.46180555555555558</v>
      </c>
      <c r="C3597" t="s">
        <v>62</v>
      </c>
      <c r="D3597" t="s">
        <v>117</v>
      </c>
      <c r="E3597" t="s">
        <v>29</v>
      </c>
      <c r="F3597">
        <v>19800</v>
      </c>
      <c r="G3597" t="s">
        <v>63</v>
      </c>
      <c r="H3597" t="s">
        <v>33</v>
      </c>
      <c r="I3597">
        <v>2</v>
      </c>
      <c r="J3597" t="s">
        <v>13</v>
      </c>
      <c r="K3597" t="s">
        <v>14</v>
      </c>
      <c r="L3597" t="s">
        <v>108</v>
      </c>
    </row>
    <row r="3598" spans="1:12" x14ac:dyDescent="0.2">
      <c r="A3598" s="1">
        <v>43794</v>
      </c>
      <c r="B3598" s="2">
        <v>0.46180555555555558</v>
      </c>
      <c r="C3598" t="s">
        <v>62</v>
      </c>
      <c r="D3598" t="s">
        <v>117</v>
      </c>
      <c r="E3598" t="s">
        <v>29</v>
      </c>
      <c r="F3598">
        <v>19800</v>
      </c>
      <c r="G3598" t="s">
        <v>63</v>
      </c>
      <c r="H3598" t="s">
        <v>38</v>
      </c>
      <c r="I3598">
        <v>1</v>
      </c>
      <c r="J3598" t="s">
        <v>13</v>
      </c>
      <c r="K3598" t="s">
        <v>14</v>
      </c>
      <c r="L3598" t="s">
        <v>108</v>
      </c>
    </row>
    <row r="3599" spans="1:12" x14ac:dyDescent="0.2">
      <c r="A3599" s="1">
        <v>43794</v>
      </c>
      <c r="B3599" s="2">
        <v>0.46388888888888891</v>
      </c>
      <c r="C3599" t="s">
        <v>62</v>
      </c>
      <c r="D3599" t="s">
        <v>117</v>
      </c>
      <c r="E3599" t="s">
        <v>29</v>
      </c>
      <c r="F3599">
        <v>18800</v>
      </c>
      <c r="G3599" t="s">
        <v>50</v>
      </c>
      <c r="H3599" t="s">
        <v>12</v>
      </c>
      <c r="I3599">
        <v>1</v>
      </c>
      <c r="J3599" t="s">
        <v>13</v>
      </c>
      <c r="K3599" t="s">
        <v>14</v>
      </c>
      <c r="L3599" t="s">
        <v>108</v>
      </c>
    </row>
    <row r="3600" spans="1:12" x14ac:dyDescent="0.2">
      <c r="A3600" s="1">
        <v>43794</v>
      </c>
      <c r="B3600" s="2">
        <v>0.46388888888888891</v>
      </c>
      <c r="C3600" t="s">
        <v>62</v>
      </c>
      <c r="D3600" t="s">
        <v>117</v>
      </c>
      <c r="E3600" t="s">
        <v>29</v>
      </c>
      <c r="F3600">
        <v>18800</v>
      </c>
      <c r="G3600" t="s">
        <v>50</v>
      </c>
      <c r="H3600" t="s">
        <v>32</v>
      </c>
      <c r="I3600">
        <v>1</v>
      </c>
      <c r="J3600" t="s">
        <v>13</v>
      </c>
      <c r="K3600" t="s">
        <v>14</v>
      </c>
      <c r="L3600" t="s">
        <v>108</v>
      </c>
    </row>
    <row r="3601" spans="1:12" x14ac:dyDescent="0.2">
      <c r="A3601" s="1">
        <v>43794</v>
      </c>
      <c r="B3601" s="2">
        <v>0.46388888888888891</v>
      </c>
      <c r="C3601" t="s">
        <v>62</v>
      </c>
      <c r="D3601" t="s">
        <v>117</v>
      </c>
      <c r="E3601" t="s">
        <v>29</v>
      </c>
      <c r="F3601">
        <v>18800</v>
      </c>
      <c r="G3601" t="s">
        <v>50</v>
      </c>
      <c r="H3601" t="s">
        <v>17</v>
      </c>
      <c r="I3601">
        <v>1</v>
      </c>
      <c r="J3601" t="s">
        <v>13</v>
      </c>
      <c r="K3601" t="s">
        <v>14</v>
      </c>
      <c r="L3601" t="s">
        <v>108</v>
      </c>
    </row>
    <row r="3602" spans="1:12" x14ac:dyDescent="0.2">
      <c r="A3602" s="1">
        <v>43794</v>
      </c>
      <c r="B3602" s="2">
        <v>0.46388888888888891</v>
      </c>
      <c r="C3602" t="s">
        <v>62</v>
      </c>
      <c r="D3602" t="s">
        <v>117</v>
      </c>
      <c r="E3602" t="s">
        <v>29</v>
      </c>
      <c r="F3602">
        <v>18800</v>
      </c>
      <c r="G3602" t="s">
        <v>50</v>
      </c>
      <c r="H3602" t="s">
        <v>25</v>
      </c>
      <c r="I3602">
        <v>1</v>
      </c>
      <c r="J3602" t="s">
        <v>16</v>
      </c>
      <c r="K3602" t="s">
        <v>14</v>
      </c>
      <c r="L3602" t="s">
        <v>108</v>
      </c>
    </row>
    <row r="3603" spans="1:12" x14ac:dyDescent="0.2">
      <c r="A3603" s="1">
        <v>43794</v>
      </c>
      <c r="B3603" s="2">
        <v>0.47986111111111113</v>
      </c>
      <c r="C3603" t="s">
        <v>62</v>
      </c>
      <c r="D3603" t="s">
        <v>117</v>
      </c>
      <c r="E3603" t="s">
        <v>29</v>
      </c>
      <c r="F3603">
        <v>54100</v>
      </c>
      <c r="G3603" t="s">
        <v>45</v>
      </c>
      <c r="H3603" t="s">
        <v>12</v>
      </c>
      <c r="I3603">
        <v>1</v>
      </c>
      <c r="J3603" t="s">
        <v>13</v>
      </c>
      <c r="K3603" t="s">
        <v>14</v>
      </c>
      <c r="L3603" t="s">
        <v>108</v>
      </c>
    </row>
    <row r="3604" spans="1:12" x14ac:dyDescent="0.2">
      <c r="A3604" s="1">
        <v>43794</v>
      </c>
      <c r="B3604" s="2">
        <v>0.47986111111111113</v>
      </c>
      <c r="C3604" t="s">
        <v>62</v>
      </c>
      <c r="D3604" t="s">
        <v>117</v>
      </c>
      <c r="E3604" t="s">
        <v>29</v>
      </c>
      <c r="F3604">
        <v>54100</v>
      </c>
      <c r="G3604" t="s">
        <v>45</v>
      </c>
      <c r="H3604" t="s">
        <v>27</v>
      </c>
      <c r="I3604">
        <v>1</v>
      </c>
      <c r="J3604" t="s">
        <v>13</v>
      </c>
      <c r="K3604" t="s">
        <v>14</v>
      </c>
      <c r="L3604" t="s">
        <v>108</v>
      </c>
    </row>
    <row r="3605" spans="1:12" x14ac:dyDescent="0.2">
      <c r="A3605" s="1">
        <v>43794</v>
      </c>
      <c r="B3605" s="2">
        <v>0.47986111111111113</v>
      </c>
      <c r="C3605" t="s">
        <v>62</v>
      </c>
      <c r="D3605" t="s">
        <v>117</v>
      </c>
      <c r="E3605" t="s">
        <v>29</v>
      </c>
      <c r="F3605">
        <v>54100</v>
      </c>
      <c r="G3605" t="s">
        <v>45</v>
      </c>
      <c r="H3605" t="s">
        <v>32</v>
      </c>
      <c r="I3605">
        <v>3</v>
      </c>
      <c r="J3605" t="s">
        <v>13</v>
      </c>
      <c r="K3605" t="s">
        <v>14</v>
      </c>
      <c r="L3605" t="s">
        <v>108</v>
      </c>
    </row>
    <row r="3606" spans="1:12" x14ac:dyDescent="0.2">
      <c r="A3606" s="1">
        <v>43794</v>
      </c>
      <c r="B3606" s="2">
        <v>0.47986111111111113</v>
      </c>
      <c r="C3606" t="s">
        <v>62</v>
      </c>
      <c r="D3606" t="s">
        <v>117</v>
      </c>
      <c r="E3606" t="s">
        <v>29</v>
      </c>
      <c r="F3606">
        <v>54100</v>
      </c>
      <c r="G3606" t="s">
        <v>45</v>
      </c>
      <c r="H3606" t="s">
        <v>33</v>
      </c>
      <c r="I3606">
        <v>5</v>
      </c>
      <c r="J3606" t="s">
        <v>13</v>
      </c>
      <c r="K3606" t="s">
        <v>14</v>
      </c>
      <c r="L3606" t="s">
        <v>108</v>
      </c>
    </row>
    <row r="3607" spans="1:12" x14ac:dyDescent="0.2">
      <c r="A3607" s="1">
        <v>43794</v>
      </c>
      <c r="B3607" s="2">
        <v>0.47986111111111113</v>
      </c>
      <c r="C3607" t="s">
        <v>62</v>
      </c>
      <c r="D3607" t="s">
        <v>117</v>
      </c>
      <c r="E3607" t="s">
        <v>29</v>
      </c>
      <c r="F3607">
        <v>54100</v>
      </c>
      <c r="G3607" t="s">
        <v>45</v>
      </c>
      <c r="H3607" t="s">
        <v>39</v>
      </c>
      <c r="I3607">
        <v>2</v>
      </c>
      <c r="J3607" t="s">
        <v>13</v>
      </c>
      <c r="K3607" t="s">
        <v>14</v>
      </c>
      <c r="L3607" t="s">
        <v>108</v>
      </c>
    </row>
    <row r="3608" spans="1:12" x14ac:dyDescent="0.2">
      <c r="A3608" s="1">
        <v>43794</v>
      </c>
      <c r="B3608" s="2">
        <v>0.47986111111111113</v>
      </c>
      <c r="C3608" t="s">
        <v>62</v>
      </c>
      <c r="D3608" t="s">
        <v>117</v>
      </c>
      <c r="E3608" t="s">
        <v>29</v>
      </c>
      <c r="F3608">
        <v>54100</v>
      </c>
      <c r="G3608" t="s">
        <v>45</v>
      </c>
      <c r="H3608" t="s">
        <v>61</v>
      </c>
      <c r="I3608">
        <v>1</v>
      </c>
      <c r="J3608" t="s">
        <v>13</v>
      </c>
      <c r="K3608" t="s">
        <v>14</v>
      </c>
      <c r="L3608" t="s">
        <v>108</v>
      </c>
    </row>
    <row r="3609" spans="1:12" x14ac:dyDescent="0.2">
      <c r="A3609" s="1">
        <v>43794</v>
      </c>
      <c r="B3609" s="2">
        <v>0.51736111111111116</v>
      </c>
      <c r="C3609" t="s">
        <v>62</v>
      </c>
      <c r="D3609" t="s">
        <v>117</v>
      </c>
      <c r="E3609" t="s">
        <v>29</v>
      </c>
      <c r="F3609">
        <v>18000</v>
      </c>
      <c r="G3609" t="s">
        <v>47</v>
      </c>
      <c r="H3609" t="s">
        <v>32</v>
      </c>
      <c r="I3609">
        <v>1</v>
      </c>
      <c r="J3609" t="s">
        <v>13</v>
      </c>
      <c r="K3609" t="s">
        <v>14</v>
      </c>
      <c r="L3609" t="s">
        <v>108</v>
      </c>
    </row>
    <row r="3610" spans="1:12" x14ac:dyDescent="0.2">
      <c r="A3610" s="1">
        <v>43794</v>
      </c>
      <c r="B3610" s="2">
        <v>0.51736111111111116</v>
      </c>
      <c r="C3610" t="s">
        <v>62</v>
      </c>
      <c r="D3610" t="s">
        <v>117</v>
      </c>
      <c r="E3610" t="s">
        <v>29</v>
      </c>
      <c r="F3610">
        <v>18000</v>
      </c>
      <c r="G3610" t="s">
        <v>47</v>
      </c>
      <c r="H3610" t="s">
        <v>28</v>
      </c>
      <c r="I3610">
        <v>2</v>
      </c>
      <c r="J3610" t="s">
        <v>16</v>
      </c>
      <c r="K3610" t="s">
        <v>14</v>
      </c>
      <c r="L3610" t="s">
        <v>108</v>
      </c>
    </row>
    <row r="3611" spans="1:12" x14ac:dyDescent="0.2">
      <c r="A3611" s="1">
        <v>43794</v>
      </c>
      <c r="B3611" s="2">
        <v>0.51736111111111116</v>
      </c>
      <c r="C3611" t="s">
        <v>62</v>
      </c>
      <c r="D3611" t="s">
        <v>117</v>
      </c>
      <c r="E3611" t="s">
        <v>29</v>
      </c>
      <c r="F3611">
        <v>18000</v>
      </c>
      <c r="G3611" t="s">
        <v>47</v>
      </c>
      <c r="H3611" t="s">
        <v>33</v>
      </c>
      <c r="I3611">
        <v>1</v>
      </c>
      <c r="J3611" t="s">
        <v>13</v>
      </c>
      <c r="K3611" t="s">
        <v>14</v>
      </c>
      <c r="L3611" t="s">
        <v>108</v>
      </c>
    </row>
    <row r="3612" spans="1:12" x14ac:dyDescent="0.2">
      <c r="A3612" s="1">
        <v>43794</v>
      </c>
      <c r="B3612" s="2">
        <v>0.53749999999999998</v>
      </c>
      <c r="C3612" t="s">
        <v>62</v>
      </c>
      <c r="D3612" t="s">
        <v>117</v>
      </c>
      <c r="E3612" t="s">
        <v>29</v>
      </c>
      <c r="F3612">
        <v>26300</v>
      </c>
      <c r="G3612" t="s">
        <v>49</v>
      </c>
      <c r="H3612" t="s">
        <v>12</v>
      </c>
      <c r="I3612">
        <v>1</v>
      </c>
      <c r="J3612" t="s">
        <v>13</v>
      </c>
      <c r="K3612" t="s">
        <v>14</v>
      </c>
      <c r="L3612" t="s">
        <v>108</v>
      </c>
    </row>
    <row r="3613" spans="1:12" x14ac:dyDescent="0.2">
      <c r="A3613" s="1">
        <v>43794</v>
      </c>
      <c r="B3613" s="2">
        <v>0.53749999999999998</v>
      </c>
      <c r="C3613" t="s">
        <v>62</v>
      </c>
      <c r="D3613" t="s">
        <v>117</v>
      </c>
      <c r="E3613" t="s">
        <v>29</v>
      </c>
      <c r="F3613">
        <v>26300</v>
      </c>
      <c r="G3613" t="s">
        <v>49</v>
      </c>
      <c r="H3613" t="s">
        <v>23</v>
      </c>
      <c r="I3613">
        <v>1</v>
      </c>
      <c r="J3613" t="s">
        <v>13</v>
      </c>
      <c r="K3613" t="s">
        <v>14</v>
      </c>
      <c r="L3613" t="s">
        <v>108</v>
      </c>
    </row>
    <row r="3614" spans="1:12" x14ac:dyDescent="0.2">
      <c r="A3614" s="1">
        <v>43794</v>
      </c>
      <c r="B3614" s="2">
        <v>0.53749999999999998</v>
      </c>
      <c r="C3614" t="s">
        <v>62</v>
      </c>
      <c r="D3614" t="s">
        <v>117</v>
      </c>
      <c r="E3614" t="s">
        <v>29</v>
      </c>
      <c r="F3614">
        <v>26300</v>
      </c>
      <c r="G3614" t="s">
        <v>49</v>
      </c>
      <c r="H3614" t="s">
        <v>17</v>
      </c>
      <c r="I3614">
        <v>1</v>
      </c>
      <c r="J3614" t="s">
        <v>13</v>
      </c>
      <c r="K3614" t="s">
        <v>14</v>
      </c>
      <c r="L3614" t="s">
        <v>108</v>
      </c>
    </row>
    <row r="3615" spans="1:12" x14ac:dyDescent="0.2">
      <c r="A3615" s="1">
        <v>43794</v>
      </c>
      <c r="B3615" s="2">
        <v>0.53749999999999998</v>
      </c>
      <c r="C3615" t="s">
        <v>62</v>
      </c>
      <c r="D3615" t="s">
        <v>117</v>
      </c>
      <c r="E3615" t="s">
        <v>29</v>
      </c>
      <c r="F3615">
        <v>26300</v>
      </c>
      <c r="G3615" t="s">
        <v>49</v>
      </c>
      <c r="H3615" t="s">
        <v>19</v>
      </c>
      <c r="I3615">
        <v>1</v>
      </c>
      <c r="J3615" t="s">
        <v>13</v>
      </c>
      <c r="K3615" t="s">
        <v>14</v>
      </c>
      <c r="L3615" t="s">
        <v>108</v>
      </c>
    </row>
    <row r="3616" spans="1:12" x14ac:dyDescent="0.2">
      <c r="A3616" s="1">
        <v>43794</v>
      </c>
      <c r="B3616" s="2">
        <v>0.53749999999999998</v>
      </c>
      <c r="C3616" t="s">
        <v>62</v>
      </c>
      <c r="D3616" t="s">
        <v>117</v>
      </c>
      <c r="E3616" t="s">
        <v>29</v>
      </c>
      <c r="F3616">
        <v>26300</v>
      </c>
      <c r="G3616" t="s">
        <v>49</v>
      </c>
      <c r="H3616" t="s">
        <v>38</v>
      </c>
      <c r="I3616">
        <v>1</v>
      </c>
      <c r="J3616" t="s">
        <v>13</v>
      </c>
      <c r="K3616" t="s">
        <v>14</v>
      </c>
      <c r="L3616" t="s">
        <v>108</v>
      </c>
    </row>
    <row r="3617" spans="1:12" x14ac:dyDescent="0.2">
      <c r="A3617" s="1">
        <v>43794</v>
      </c>
      <c r="B3617" s="2">
        <v>0.5708333333333333</v>
      </c>
      <c r="C3617" t="s">
        <v>62</v>
      </c>
      <c r="D3617" t="s">
        <v>117</v>
      </c>
      <c r="E3617" t="s">
        <v>29</v>
      </c>
      <c r="F3617">
        <v>15800</v>
      </c>
      <c r="G3617" t="s">
        <v>42</v>
      </c>
      <c r="H3617" t="s">
        <v>12</v>
      </c>
      <c r="I3617">
        <v>1</v>
      </c>
      <c r="J3617" t="s">
        <v>13</v>
      </c>
      <c r="K3617" t="s">
        <v>14</v>
      </c>
      <c r="L3617" t="s">
        <v>108</v>
      </c>
    </row>
    <row r="3618" spans="1:12" x14ac:dyDescent="0.2">
      <c r="A3618" s="1">
        <v>43794</v>
      </c>
      <c r="B3618" s="2">
        <v>0.5708333333333333</v>
      </c>
      <c r="C3618" t="s">
        <v>62</v>
      </c>
      <c r="D3618" t="s">
        <v>117</v>
      </c>
      <c r="E3618" t="s">
        <v>29</v>
      </c>
      <c r="F3618">
        <v>15800</v>
      </c>
      <c r="G3618" t="s">
        <v>42</v>
      </c>
      <c r="H3618" t="s">
        <v>28</v>
      </c>
      <c r="I3618">
        <v>2</v>
      </c>
      <c r="J3618" t="s">
        <v>16</v>
      </c>
      <c r="K3618" t="s">
        <v>14</v>
      </c>
      <c r="L3618" t="s">
        <v>108</v>
      </c>
    </row>
    <row r="3619" spans="1:12" x14ac:dyDescent="0.2">
      <c r="A3619" s="1">
        <v>43794</v>
      </c>
      <c r="B3619" s="2">
        <v>0.58333333333333337</v>
      </c>
      <c r="C3619" t="s">
        <v>62</v>
      </c>
      <c r="D3619" t="s">
        <v>117</v>
      </c>
      <c r="E3619" t="s">
        <v>29</v>
      </c>
      <c r="F3619">
        <v>14800</v>
      </c>
      <c r="G3619" t="s">
        <v>41</v>
      </c>
      <c r="H3619" t="s">
        <v>12</v>
      </c>
      <c r="I3619">
        <v>1</v>
      </c>
      <c r="J3619" t="s">
        <v>13</v>
      </c>
      <c r="K3619" t="s">
        <v>14</v>
      </c>
      <c r="L3619" t="s">
        <v>108</v>
      </c>
    </row>
    <row r="3620" spans="1:12" x14ac:dyDescent="0.2">
      <c r="A3620" s="1">
        <v>43794</v>
      </c>
      <c r="B3620" s="2">
        <v>0.58333333333333337</v>
      </c>
      <c r="C3620" t="s">
        <v>62</v>
      </c>
      <c r="D3620" t="s">
        <v>117</v>
      </c>
      <c r="E3620" t="s">
        <v>29</v>
      </c>
      <c r="F3620">
        <v>14800</v>
      </c>
      <c r="G3620" t="s">
        <v>41</v>
      </c>
      <c r="H3620" t="s">
        <v>32</v>
      </c>
      <c r="I3620">
        <v>1</v>
      </c>
      <c r="J3620" t="s">
        <v>13</v>
      </c>
      <c r="K3620" t="s">
        <v>14</v>
      </c>
      <c r="L3620" t="s">
        <v>108</v>
      </c>
    </row>
    <row r="3621" spans="1:12" x14ac:dyDescent="0.2">
      <c r="A3621" s="1">
        <v>43794</v>
      </c>
      <c r="B3621" s="2">
        <v>0.58333333333333337</v>
      </c>
      <c r="C3621" t="s">
        <v>62</v>
      </c>
      <c r="D3621" t="s">
        <v>117</v>
      </c>
      <c r="E3621" t="s">
        <v>29</v>
      </c>
      <c r="F3621">
        <v>14800</v>
      </c>
      <c r="G3621" t="s">
        <v>41</v>
      </c>
      <c r="H3621" t="s">
        <v>19</v>
      </c>
      <c r="I3621">
        <v>1</v>
      </c>
      <c r="J3621" t="s">
        <v>13</v>
      </c>
      <c r="K3621" t="s">
        <v>14</v>
      </c>
      <c r="L3621" t="s">
        <v>108</v>
      </c>
    </row>
    <row r="3622" spans="1:12" x14ac:dyDescent="0.2">
      <c r="A3622" s="1">
        <v>43796</v>
      </c>
      <c r="B3622" s="2">
        <v>0.50138888888888888</v>
      </c>
      <c r="C3622" t="s">
        <v>62</v>
      </c>
      <c r="D3622" t="s">
        <v>117</v>
      </c>
      <c r="E3622" t="s">
        <v>31</v>
      </c>
      <c r="F3622">
        <v>33400</v>
      </c>
      <c r="G3622" t="s">
        <v>46</v>
      </c>
      <c r="H3622" t="s">
        <v>12</v>
      </c>
      <c r="I3622">
        <v>3</v>
      </c>
      <c r="J3622" t="s">
        <v>13</v>
      </c>
      <c r="K3622" t="s">
        <v>14</v>
      </c>
      <c r="L3622" t="s">
        <v>108</v>
      </c>
    </row>
    <row r="3623" spans="1:12" x14ac:dyDescent="0.2">
      <c r="A3623" s="1">
        <v>43796</v>
      </c>
      <c r="B3623" s="2">
        <v>0.50138888888888888</v>
      </c>
      <c r="C3623" t="s">
        <v>62</v>
      </c>
      <c r="D3623" t="s">
        <v>117</v>
      </c>
      <c r="E3623" t="s">
        <v>31</v>
      </c>
      <c r="F3623">
        <v>33400</v>
      </c>
      <c r="G3623" t="s">
        <v>46</v>
      </c>
      <c r="H3623" t="s">
        <v>23</v>
      </c>
      <c r="I3623">
        <v>1</v>
      </c>
      <c r="J3623" t="s">
        <v>13</v>
      </c>
      <c r="K3623" t="s">
        <v>14</v>
      </c>
      <c r="L3623" t="s">
        <v>108</v>
      </c>
    </row>
    <row r="3624" spans="1:12" x14ac:dyDescent="0.2">
      <c r="A3624" s="1">
        <v>43796</v>
      </c>
      <c r="B3624" s="2">
        <v>0.50138888888888888</v>
      </c>
      <c r="C3624" t="s">
        <v>62</v>
      </c>
      <c r="D3624" t="s">
        <v>117</v>
      </c>
      <c r="E3624" t="s">
        <v>31</v>
      </c>
      <c r="F3624">
        <v>33400</v>
      </c>
      <c r="G3624" t="s">
        <v>46</v>
      </c>
      <c r="H3624" t="s">
        <v>17</v>
      </c>
      <c r="I3624">
        <v>1</v>
      </c>
      <c r="J3624" t="s">
        <v>13</v>
      </c>
      <c r="K3624" t="s">
        <v>14</v>
      </c>
      <c r="L3624" t="s">
        <v>108</v>
      </c>
    </row>
    <row r="3625" spans="1:12" x14ac:dyDescent="0.2">
      <c r="A3625" s="1">
        <v>43796</v>
      </c>
      <c r="B3625" s="2">
        <v>0.50138888888888888</v>
      </c>
      <c r="C3625" t="s">
        <v>62</v>
      </c>
      <c r="D3625" t="s">
        <v>117</v>
      </c>
      <c r="E3625" t="s">
        <v>31</v>
      </c>
      <c r="F3625">
        <v>33400</v>
      </c>
      <c r="G3625" t="s">
        <v>46</v>
      </c>
      <c r="H3625" t="s">
        <v>19</v>
      </c>
      <c r="I3625">
        <v>2</v>
      </c>
      <c r="J3625" t="s">
        <v>13</v>
      </c>
      <c r="K3625" t="s">
        <v>14</v>
      </c>
      <c r="L3625" t="s">
        <v>108</v>
      </c>
    </row>
    <row r="3626" spans="1:12" x14ac:dyDescent="0.2">
      <c r="A3626" s="1">
        <v>43796</v>
      </c>
      <c r="B3626" s="2">
        <v>0.52430555555555558</v>
      </c>
      <c r="C3626" t="s">
        <v>62</v>
      </c>
      <c r="D3626" t="s">
        <v>117</v>
      </c>
      <c r="E3626" t="s">
        <v>31</v>
      </c>
      <c r="F3626">
        <v>15300</v>
      </c>
      <c r="G3626" t="s">
        <v>41</v>
      </c>
      <c r="H3626" t="s">
        <v>12</v>
      </c>
      <c r="I3626">
        <v>1</v>
      </c>
      <c r="J3626" t="s">
        <v>13</v>
      </c>
      <c r="K3626" t="s">
        <v>14</v>
      </c>
      <c r="L3626" t="s">
        <v>108</v>
      </c>
    </row>
    <row r="3627" spans="1:12" x14ac:dyDescent="0.2">
      <c r="A3627" s="1">
        <v>43796</v>
      </c>
      <c r="B3627" s="2">
        <v>0.52430555555555558</v>
      </c>
      <c r="C3627" t="s">
        <v>62</v>
      </c>
      <c r="D3627" t="s">
        <v>117</v>
      </c>
      <c r="E3627" t="s">
        <v>31</v>
      </c>
      <c r="F3627">
        <v>15300</v>
      </c>
      <c r="G3627" t="s">
        <v>41</v>
      </c>
      <c r="H3627" t="s">
        <v>23</v>
      </c>
      <c r="I3627">
        <v>1</v>
      </c>
      <c r="J3627" t="s">
        <v>13</v>
      </c>
      <c r="K3627" t="s">
        <v>14</v>
      </c>
      <c r="L3627" t="s">
        <v>108</v>
      </c>
    </row>
    <row r="3628" spans="1:12" x14ac:dyDescent="0.2">
      <c r="A3628" s="1">
        <v>43796</v>
      </c>
      <c r="B3628" s="2">
        <v>0.52430555555555558</v>
      </c>
      <c r="C3628" t="s">
        <v>62</v>
      </c>
      <c r="D3628" t="s">
        <v>117</v>
      </c>
      <c r="E3628" t="s">
        <v>31</v>
      </c>
      <c r="F3628">
        <v>15300</v>
      </c>
      <c r="G3628" t="s">
        <v>41</v>
      </c>
      <c r="H3628" t="s">
        <v>27</v>
      </c>
      <c r="I3628">
        <v>1</v>
      </c>
      <c r="J3628" t="s">
        <v>13</v>
      </c>
      <c r="K3628" t="s">
        <v>14</v>
      </c>
      <c r="L3628" t="s">
        <v>108</v>
      </c>
    </row>
    <row r="3629" spans="1:12" x14ac:dyDescent="0.2">
      <c r="A3629" s="1">
        <v>43796</v>
      </c>
      <c r="B3629" s="2">
        <v>0.52430555555555558</v>
      </c>
      <c r="C3629" t="s">
        <v>62</v>
      </c>
      <c r="D3629" t="s">
        <v>117</v>
      </c>
      <c r="E3629" t="s">
        <v>31</v>
      </c>
      <c r="F3629">
        <v>15300</v>
      </c>
      <c r="G3629" t="s">
        <v>41</v>
      </c>
      <c r="H3629" t="s">
        <v>33</v>
      </c>
      <c r="I3629">
        <v>1</v>
      </c>
      <c r="J3629" t="s">
        <v>13</v>
      </c>
      <c r="K3629" t="s">
        <v>14</v>
      </c>
      <c r="L3629" t="s">
        <v>108</v>
      </c>
    </row>
    <row r="3630" spans="1:12" x14ac:dyDescent="0.2">
      <c r="A3630" s="1">
        <v>43796</v>
      </c>
      <c r="B3630" s="2">
        <v>0.54097222222222219</v>
      </c>
      <c r="C3630" t="s">
        <v>62</v>
      </c>
      <c r="D3630" t="s">
        <v>117</v>
      </c>
      <c r="E3630" t="s">
        <v>31</v>
      </c>
      <c r="F3630">
        <v>15800</v>
      </c>
      <c r="G3630" t="s">
        <v>46</v>
      </c>
      <c r="H3630" t="s">
        <v>12</v>
      </c>
      <c r="I3630">
        <v>1</v>
      </c>
      <c r="J3630" t="s">
        <v>13</v>
      </c>
      <c r="K3630" t="s">
        <v>14</v>
      </c>
      <c r="L3630" t="s">
        <v>108</v>
      </c>
    </row>
    <row r="3631" spans="1:12" x14ac:dyDescent="0.2">
      <c r="A3631" s="1">
        <v>43796</v>
      </c>
      <c r="B3631" s="2">
        <v>0.54097222222222219</v>
      </c>
      <c r="C3631" t="s">
        <v>62</v>
      </c>
      <c r="D3631" t="s">
        <v>117</v>
      </c>
      <c r="E3631" t="s">
        <v>31</v>
      </c>
      <c r="F3631">
        <v>15800</v>
      </c>
      <c r="G3631" t="s">
        <v>46</v>
      </c>
      <c r="H3631" t="s">
        <v>17</v>
      </c>
      <c r="I3631">
        <v>1</v>
      </c>
      <c r="J3631" t="s">
        <v>13</v>
      </c>
      <c r="K3631" t="s">
        <v>14</v>
      </c>
      <c r="L3631" t="s">
        <v>108</v>
      </c>
    </row>
    <row r="3632" spans="1:12" x14ac:dyDescent="0.2">
      <c r="A3632" s="1">
        <v>43796</v>
      </c>
      <c r="B3632" s="2">
        <v>0.54097222222222219</v>
      </c>
      <c r="C3632" t="s">
        <v>62</v>
      </c>
      <c r="D3632" t="s">
        <v>117</v>
      </c>
      <c r="E3632" t="s">
        <v>31</v>
      </c>
      <c r="F3632">
        <v>15800</v>
      </c>
      <c r="G3632" t="s">
        <v>46</v>
      </c>
      <c r="H3632" t="s">
        <v>19</v>
      </c>
      <c r="I3632">
        <v>1</v>
      </c>
      <c r="J3632" t="s">
        <v>13</v>
      </c>
      <c r="K3632" t="s">
        <v>14</v>
      </c>
      <c r="L3632" t="s">
        <v>108</v>
      </c>
    </row>
    <row r="3633" spans="1:12" x14ac:dyDescent="0.2">
      <c r="A3633" s="1">
        <v>43796</v>
      </c>
      <c r="B3633" s="2">
        <v>0.54652777777777772</v>
      </c>
      <c r="C3633" t="s">
        <v>62</v>
      </c>
      <c r="D3633" t="s">
        <v>117</v>
      </c>
      <c r="E3633" t="s">
        <v>31</v>
      </c>
      <c r="F3633">
        <v>14800</v>
      </c>
      <c r="G3633" t="s">
        <v>41</v>
      </c>
      <c r="H3633" t="s">
        <v>12</v>
      </c>
      <c r="I3633">
        <v>2</v>
      </c>
      <c r="J3633" t="s">
        <v>13</v>
      </c>
      <c r="K3633" t="s">
        <v>14</v>
      </c>
      <c r="L3633" t="s">
        <v>108</v>
      </c>
    </row>
    <row r="3634" spans="1:12" x14ac:dyDescent="0.2">
      <c r="A3634" s="1">
        <v>43796</v>
      </c>
      <c r="B3634" s="2">
        <v>0.54652777777777772</v>
      </c>
      <c r="C3634" t="s">
        <v>62</v>
      </c>
      <c r="D3634" t="s">
        <v>117</v>
      </c>
      <c r="E3634" t="s">
        <v>31</v>
      </c>
      <c r="F3634">
        <v>14800</v>
      </c>
      <c r="G3634" t="s">
        <v>41</v>
      </c>
      <c r="H3634" t="s">
        <v>15</v>
      </c>
      <c r="I3634">
        <v>1</v>
      </c>
      <c r="J3634" t="s">
        <v>16</v>
      </c>
      <c r="K3634" t="s">
        <v>14</v>
      </c>
      <c r="L3634" t="s">
        <v>108</v>
      </c>
    </row>
    <row r="3635" spans="1:12" x14ac:dyDescent="0.2">
      <c r="A3635" s="1">
        <v>43796</v>
      </c>
      <c r="B3635" s="2">
        <v>0.56527777777777777</v>
      </c>
      <c r="C3635" t="s">
        <v>62</v>
      </c>
      <c r="D3635" t="s">
        <v>117</v>
      </c>
      <c r="E3635" t="s">
        <v>31</v>
      </c>
      <c r="F3635">
        <v>17300</v>
      </c>
      <c r="G3635" t="s">
        <v>51</v>
      </c>
      <c r="H3635" t="s">
        <v>12</v>
      </c>
      <c r="I3635">
        <v>1</v>
      </c>
      <c r="J3635" t="s">
        <v>13</v>
      </c>
      <c r="K3635" t="s">
        <v>14</v>
      </c>
      <c r="L3635" t="s">
        <v>108</v>
      </c>
    </row>
    <row r="3636" spans="1:12" x14ac:dyDescent="0.2">
      <c r="A3636" s="1">
        <v>43796</v>
      </c>
      <c r="B3636" s="2">
        <v>0.56527777777777777</v>
      </c>
      <c r="C3636" t="s">
        <v>62</v>
      </c>
      <c r="D3636" t="s">
        <v>117</v>
      </c>
      <c r="E3636" t="s">
        <v>31</v>
      </c>
      <c r="F3636">
        <v>17300</v>
      </c>
      <c r="G3636" t="s">
        <v>51</v>
      </c>
      <c r="H3636" t="s">
        <v>32</v>
      </c>
      <c r="I3636">
        <v>2</v>
      </c>
      <c r="J3636" t="s">
        <v>13</v>
      </c>
      <c r="K3636" t="s">
        <v>14</v>
      </c>
      <c r="L3636" t="s">
        <v>108</v>
      </c>
    </row>
    <row r="3637" spans="1:12" x14ac:dyDescent="0.2">
      <c r="A3637" s="1">
        <v>43796</v>
      </c>
      <c r="B3637" s="2">
        <v>0.56527777777777777</v>
      </c>
      <c r="C3637" t="s">
        <v>62</v>
      </c>
      <c r="D3637" t="s">
        <v>117</v>
      </c>
      <c r="E3637" t="s">
        <v>31</v>
      </c>
      <c r="F3637">
        <v>17300</v>
      </c>
      <c r="G3637" t="s">
        <v>51</v>
      </c>
      <c r="H3637" t="s">
        <v>33</v>
      </c>
      <c r="I3637">
        <v>1</v>
      </c>
      <c r="J3637" t="s">
        <v>13</v>
      </c>
      <c r="K3637" t="s">
        <v>14</v>
      </c>
      <c r="L3637" t="s">
        <v>108</v>
      </c>
    </row>
    <row r="3638" spans="1:12" x14ac:dyDescent="0.2">
      <c r="A3638" s="1">
        <v>43796</v>
      </c>
      <c r="B3638" s="2">
        <v>0.58333333333333337</v>
      </c>
      <c r="C3638" t="s">
        <v>62</v>
      </c>
      <c r="D3638" t="s">
        <v>117</v>
      </c>
      <c r="E3638" t="s">
        <v>31</v>
      </c>
      <c r="F3638">
        <v>14100</v>
      </c>
      <c r="G3638" t="s">
        <v>47</v>
      </c>
      <c r="H3638" t="s">
        <v>12</v>
      </c>
      <c r="I3638">
        <v>1</v>
      </c>
      <c r="J3638" t="s">
        <v>13</v>
      </c>
      <c r="K3638" t="s">
        <v>14</v>
      </c>
      <c r="L3638" t="s">
        <v>108</v>
      </c>
    </row>
    <row r="3639" spans="1:12" x14ac:dyDescent="0.2">
      <c r="A3639" s="1">
        <v>43796</v>
      </c>
      <c r="B3639" s="2">
        <v>0.58333333333333337</v>
      </c>
      <c r="C3639" t="s">
        <v>62</v>
      </c>
      <c r="D3639" t="s">
        <v>117</v>
      </c>
      <c r="E3639" t="s">
        <v>31</v>
      </c>
      <c r="F3639">
        <v>14100</v>
      </c>
      <c r="G3639" t="s">
        <v>47</v>
      </c>
      <c r="H3639" t="s">
        <v>23</v>
      </c>
      <c r="I3639">
        <v>1</v>
      </c>
      <c r="J3639" t="s">
        <v>13</v>
      </c>
      <c r="K3639" t="s">
        <v>14</v>
      </c>
      <c r="L3639" t="s">
        <v>108</v>
      </c>
    </row>
    <row r="3640" spans="1:12" x14ac:dyDescent="0.2">
      <c r="A3640" s="1">
        <v>43796</v>
      </c>
      <c r="B3640" s="2">
        <v>0.58333333333333337</v>
      </c>
      <c r="C3640" t="s">
        <v>62</v>
      </c>
      <c r="D3640" t="s">
        <v>117</v>
      </c>
      <c r="E3640" t="s">
        <v>31</v>
      </c>
      <c r="F3640">
        <v>14100</v>
      </c>
      <c r="G3640" t="s">
        <v>47</v>
      </c>
      <c r="H3640" t="s">
        <v>34</v>
      </c>
      <c r="I3640">
        <v>1</v>
      </c>
      <c r="J3640" t="s">
        <v>13</v>
      </c>
      <c r="K3640" t="s">
        <v>14</v>
      </c>
      <c r="L3640" t="s">
        <v>108</v>
      </c>
    </row>
    <row r="3641" spans="1:12" x14ac:dyDescent="0.2">
      <c r="A3641" s="1">
        <v>43796</v>
      </c>
      <c r="B3641" s="2">
        <v>0.59444444444444444</v>
      </c>
      <c r="C3641" t="s">
        <v>62</v>
      </c>
      <c r="D3641" t="s">
        <v>117</v>
      </c>
      <c r="E3641" t="s">
        <v>31</v>
      </c>
      <c r="F3641">
        <v>16500</v>
      </c>
      <c r="G3641" t="s">
        <v>44</v>
      </c>
      <c r="H3641" t="s">
        <v>23</v>
      </c>
      <c r="I3641">
        <v>1</v>
      </c>
      <c r="J3641" t="s">
        <v>13</v>
      </c>
      <c r="K3641" t="s">
        <v>14</v>
      </c>
      <c r="L3641" t="s">
        <v>108</v>
      </c>
    </row>
    <row r="3642" spans="1:12" x14ac:dyDescent="0.2">
      <c r="A3642" s="1">
        <v>43796</v>
      </c>
      <c r="B3642" s="2">
        <v>0.59444444444444444</v>
      </c>
      <c r="C3642" t="s">
        <v>62</v>
      </c>
      <c r="D3642" t="s">
        <v>117</v>
      </c>
      <c r="E3642" t="s">
        <v>31</v>
      </c>
      <c r="F3642">
        <v>16500</v>
      </c>
      <c r="G3642" t="s">
        <v>44</v>
      </c>
      <c r="H3642" t="s">
        <v>33</v>
      </c>
      <c r="I3642">
        <v>2</v>
      </c>
      <c r="J3642" t="s">
        <v>13</v>
      </c>
      <c r="K3642" t="s">
        <v>14</v>
      </c>
      <c r="L3642" t="s">
        <v>108</v>
      </c>
    </row>
    <row r="3643" spans="1:12" x14ac:dyDescent="0.2">
      <c r="A3643" s="1">
        <v>43796</v>
      </c>
      <c r="B3643" s="2">
        <v>0.59444444444444444</v>
      </c>
      <c r="C3643" t="s">
        <v>62</v>
      </c>
      <c r="D3643" t="s">
        <v>117</v>
      </c>
      <c r="E3643" t="s">
        <v>31</v>
      </c>
      <c r="F3643">
        <v>16500</v>
      </c>
      <c r="G3643" t="s">
        <v>44</v>
      </c>
      <c r="H3643" t="s">
        <v>54</v>
      </c>
      <c r="I3643">
        <v>1</v>
      </c>
      <c r="J3643" t="s">
        <v>13</v>
      </c>
      <c r="K3643" t="s">
        <v>14</v>
      </c>
      <c r="L3643" t="s">
        <v>108</v>
      </c>
    </row>
    <row r="3644" spans="1:12" x14ac:dyDescent="0.2">
      <c r="A3644" s="1">
        <v>43797</v>
      </c>
      <c r="B3644" s="2">
        <v>0.49166666666666664</v>
      </c>
      <c r="C3644" t="s">
        <v>62</v>
      </c>
      <c r="D3644" t="s">
        <v>117</v>
      </c>
      <c r="E3644" t="s">
        <v>10</v>
      </c>
      <c r="F3644">
        <v>38600</v>
      </c>
      <c r="G3644" t="s">
        <v>50</v>
      </c>
      <c r="H3644" t="s">
        <v>12</v>
      </c>
      <c r="I3644">
        <v>2</v>
      </c>
      <c r="J3644" t="s">
        <v>13</v>
      </c>
      <c r="K3644" t="s">
        <v>14</v>
      </c>
      <c r="L3644" t="s">
        <v>108</v>
      </c>
    </row>
    <row r="3645" spans="1:12" x14ac:dyDescent="0.2">
      <c r="A3645" s="1">
        <v>43797</v>
      </c>
      <c r="B3645" s="2">
        <v>0.49166666666666664</v>
      </c>
      <c r="C3645" t="s">
        <v>62</v>
      </c>
      <c r="D3645" t="s">
        <v>117</v>
      </c>
      <c r="E3645" t="s">
        <v>10</v>
      </c>
      <c r="F3645">
        <v>38600</v>
      </c>
      <c r="G3645" t="s">
        <v>50</v>
      </c>
      <c r="H3645" t="s">
        <v>17</v>
      </c>
      <c r="I3645">
        <v>2</v>
      </c>
      <c r="J3645" t="s">
        <v>13</v>
      </c>
      <c r="K3645" t="s">
        <v>14</v>
      </c>
      <c r="L3645" t="s">
        <v>108</v>
      </c>
    </row>
    <row r="3646" spans="1:12" x14ac:dyDescent="0.2">
      <c r="A3646" s="1">
        <v>43797</v>
      </c>
      <c r="B3646" s="2">
        <v>0.49166666666666664</v>
      </c>
      <c r="C3646" t="s">
        <v>62</v>
      </c>
      <c r="D3646" t="s">
        <v>117</v>
      </c>
      <c r="E3646" t="s">
        <v>10</v>
      </c>
      <c r="F3646">
        <v>38600</v>
      </c>
      <c r="G3646" t="s">
        <v>50</v>
      </c>
      <c r="H3646" t="s">
        <v>37</v>
      </c>
      <c r="I3646">
        <v>2</v>
      </c>
      <c r="J3646" t="s">
        <v>13</v>
      </c>
      <c r="K3646" t="s">
        <v>14</v>
      </c>
      <c r="L3646" t="s">
        <v>108</v>
      </c>
    </row>
    <row r="3647" spans="1:12" x14ac:dyDescent="0.2">
      <c r="A3647" s="1">
        <v>43797</v>
      </c>
      <c r="B3647" s="2">
        <v>0.49166666666666664</v>
      </c>
      <c r="C3647" t="s">
        <v>62</v>
      </c>
      <c r="D3647" t="s">
        <v>117</v>
      </c>
      <c r="E3647" t="s">
        <v>10</v>
      </c>
      <c r="F3647">
        <v>38600</v>
      </c>
      <c r="G3647" t="s">
        <v>50</v>
      </c>
      <c r="H3647" t="s">
        <v>19</v>
      </c>
      <c r="I3647">
        <v>2</v>
      </c>
      <c r="J3647" t="s">
        <v>13</v>
      </c>
      <c r="K3647" t="s">
        <v>14</v>
      </c>
      <c r="L3647" t="s">
        <v>108</v>
      </c>
    </row>
    <row r="3648" spans="1:12" x14ac:dyDescent="0.2">
      <c r="A3648" s="1">
        <v>43797</v>
      </c>
      <c r="B3648" s="2">
        <v>0.53680555555555554</v>
      </c>
      <c r="C3648" t="s">
        <v>62</v>
      </c>
      <c r="D3648" t="s">
        <v>117</v>
      </c>
      <c r="E3648" t="s">
        <v>10</v>
      </c>
      <c r="F3648">
        <v>15300</v>
      </c>
      <c r="G3648" t="s">
        <v>53</v>
      </c>
      <c r="H3648" t="s">
        <v>12</v>
      </c>
      <c r="I3648">
        <v>1</v>
      </c>
      <c r="J3648" t="s">
        <v>13</v>
      </c>
      <c r="K3648" t="s">
        <v>14</v>
      </c>
      <c r="L3648" t="s">
        <v>108</v>
      </c>
    </row>
    <row r="3649" spans="1:12" x14ac:dyDescent="0.2">
      <c r="A3649" s="1">
        <v>43797</v>
      </c>
      <c r="B3649" s="2">
        <v>0.53680555555555554</v>
      </c>
      <c r="C3649" t="s">
        <v>62</v>
      </c>
      <c r="D3649" t="s">
        <v>117</v>
      </c>
      <c r="E3649" t="s">
        <v>10</v>
      </c>
      <c r="F3649">
        <v>15300</v>
      </c>
      <c r="G3649" t="s">
        <v>53</v>
      </c>
      <c r="H3649" t="s">
        <v>25</v>
      </c>
      <c r="I3649">
        <v>1</v>
      </c>
      <c r="J3649" t="s">
        <v>16</v>
      </c>
      <c r="K3649" t="s">
        <v>14</v>
      </c>
      <c r="L3649" t="s">
        <v>108</v>
      </c>
    </row>
    <row r="3650" spans="1:12" x14ac:dyDescent="0.2">
      <c r="A3650" s="1">
        <v>43797</v>
      </c>
      <c r="B3650" s="2">
        <v>0.53680555555555554</v>
      </c>
      <c r="C3650" t="s">
        <v>62</v>
      </c>
      <c r="D3650" t="s">
        <v>117</v>
      </c>
      <c r="E3650" t="s">
        <v>10</v>
      </c>
      <c r="F3650">
        <v>15300</v>
      </c>
      <c r="G3650" t="s">
        <v>53</v>
      </c>
      <c r="H3650" t="s">
        <v>18</v>
      </c>
      <c r="I3650">
        <v>1</v>
      </c>
      <c r="J3650" t="s">
        <v>16</v>
      </c>
      <c r="K3650" t="s">
        <v>14</v>
      </c>
      <c r="L3650" t="s">
        <v>108</v>
      </c>
    </row>
    <row r="3651" spans="1:12" x14ac:dyDescent="0.2">
      <c r="A3651" s="1">
        <v>43797</v>
      </c>
      <c r="B3651" s="2">
        <v>0.55208333333333337</v>
      </c>
      <c r="C3651" t="s">
        <v>62</v>
      </c>
      <c r="D3651" t="s">
        <v>117</v>
      </c>
      <c r="E3651" t="s">
        <v>10</v>
      </c>
      <c r="F3651">
        <v>25300</v>
      </c>
      <c r="G3651" t="s">
        <v>43</v>
      </c>
      <c r="H3651" t="s">
        <v>12</v>
      </c>
      <c r="I3651">
        <v>1</v>
      </c>
      <c r="J3651" t="s">
        <v>13</v>
      </c>
      <c r="K3651" t="s">
        <v>14</v>
      </c>
      <c r="L3651" t="s">
        <v>108</v>
      </c>
    </row>
    <row r="3652" spans="1:12" x14ac:dyDescent="0.2">
      <c r="A3652" s="1">
        <v>43797</v>
      </c>
      <c r="B3652" s="2">
        <v>0.55208333333333337</v>
      </c>
      <c r="C3652" t="s">
        <v>62</v>
      </c>
      <c r="D3652" t="s">
        <v>117</v>
      </c>
      <c r="E3652" t="s">
        <v>10</v>
      </c>
      <c r="F3652">
        <v>25300</v>
      </c>
      <c r="G3652" t="s">
        <v>43</v>
      </c>
      <c r="H3652" t="s">
        <v>28</v>
      </c>
      <c r="I3652">
        <v>1</v>
      </c>
      <c r="J3652" t="s">
        <v>16</v>
      </c>
      <c r="K3652" t="s">
        <v>14</v>
      </c>
      <c r="L3652" t="s">
        <v>108</v>
      </c>
    </row>
    <row r="3653" spans="1:12" x14ac:dyDescent="0.2">
      <c r="A3653" s="1">
        <v>43797</v>
      </c>
      <c r="B3653" s="2">
        <v>0.55208333333333337</v>
      </c>
      <c r="C3653" t="s">
        <v>62</v>
      </c>
      <c r="D3653" t="s">
        <v>117</v>
      </c>
      <c r="E3653" t="s">
        <v>10</v>
      </c>
      <c r="F3653">
        <v>25300</v>
      </c>
      <c r="G3653" t="s">
        <v>43</v>
      </c>
      <c r="H3653" t="s">
        <v>17</v>
      </c>
      <c r="I3653">
        <v>1</v>
      </c>
      <c r="J3653" t="s">
        <v>13</v>
      </c>
      <c r="K3653" t="s">
        <v>14</v>
      </c>
      <c r="L3653" t="s">
        <v>108</v>
      </c>
    </row>
    <row r="3654" spans="1:12" x14ac:dyDescent="0.2">
      <c r="A3654" s="1">
        <v>43797</v>
      </c>
      <c r="B3654" s="2">
        <v>0.55208333333333337</v>
      </c>
      <c r="C3654" t="s">
        <v>62</v>
      </c>
      <c r="D3654" t="s">
        <v>117</v>
      </c>
      <c r="E3654" t="s">
        <v>10</v>
      </c>
      <c r="F3654">
        <v>25300</v>
      </c>
      <c r="G3654" t="s">
        <v>43</v>
      </c>
      <c r="H3654" t="s">
        <v>61</v>
      </c>
      <c r="I3654">
        <v>1</v>
      </c>
      <c r="J3654" t="s">
        <v>13</v>
      </c>
      <c r="K3654" t="s">
        <v>14</v>
      </c>
      <c r="L3654" t="s">
        <v>108</v>
      </c>
    </row>
    <row r="3655" spans="1:12" x14ac:dyDescent="0.2">
      <c r="A3655" s="1">
        <v>43797</v>
      </c>
      <c r="B3655" s="2">
        <v>0.55208333333333337</v>
      </c>
      <c r="C3655" t="s">
        <v>62</v>
      </c>
      <c r="D3655" t="s">
        <v>117</v>
      </c>
      <c r="E3655" t="s">
        <v>10</v>
      </c>
      <c r="F3655">
        <v>25300</v>
      </c>
      <c r="G3655" t="s">
        <v>43</v>
      </c>
      <c r="H3655" t="s">
        <v>18</v>
      </c>
      <c r="I3655">
        <v>1</v>
      </c>
      <c r="J3655" t="s">
        <v>16</v>
      </c>
      <c r="K3655" t="s">
        <v>14</v>
      </c>
      <c r="L3655" t="s">
        <v>108</v>
      </c>
    </row>
    <row r="3656" spans="1:12" x14ac:dyDescent="0.2">
      <c r="A3656" s="1">
        <v>43797</v>
      </c>
      <c r="B3656" s="2">
        <v>0.55277777777777781</v>
      </c>
      <c r="C3656" t="s">
        <v>62</v>
      </c>
      <c r="D3656" t="s">
        <v>117</v>
      </c>
      <c r="E3656" t="s">
        <v>10</v>
      </c>
      <c r="F3656">
        <v>17500</v>
      </c>
      <c r="G3656" t="s">
        <v>41</v>
      </c>
      <c r="H3656" t="s">
        <v>23</v>
      </c>
      <c r="I3656">
        <v>1</v>
      </c>
      <c r="J3656" t="s">
        <v>13</v>
      </c>
      <c r="K3656" t="s">
        <v>14</v>
      </c>
      <c r="L3656" t="s">
        <v>108</v>
      </c>
    </row>
    <row r="3657" spans="1:12" x14ac:dyDescent="0.2">
      <c r="A3657" s="1">
        <v>43797</v>
      </c>
      <c r="B3657" s="2">
        <v>0.55277777777777781</v>
      </c>
      <c r="C3657" t="s">
        <v>62</v>
      </c>
      <c r="D3657" t="s">
        <v>117</v>
      </c>
      <c r="E3657" t="s">
        <v>10</v>
      </c>
      <c r="F3657">
        <v>17500</v>
      </c>
      <c r="G3657" t="s">
        <v>41</v>
      </c>
      <c r="H3657" t="s">
        <v>27</v>
      </c>
      <c r="I3657">
        <v>1</v>
      </c>
      <c r="J3657" t="s">
        <v>13</v>
      </c>
      <c r="K3657" t="s">
        <v>14</v>
      </c>
      <c r="L3657" t="s">
        <v>108</v>
      </c>
    </row>
    <row r="3658" spans="1:12" x14ac:dyDescent="0.2">
      <c r="A3658" s="1">
        <v>43797</v>
      </c>
      <c r="B3658" s="2">
        <v>0.55277777777777781</v>
      </c>
      <c r="C3658" t="s">
        <v>62</v>
      </c>
      <c r="D3658" t="s">
        <v>117</v>
      </c>
      <c r="E3658" t="s">
        <v>10</v>
      </c>
      <c r="F3658">
        <v>17500</v>
      </c>
      <c r="G3658" t="s">
        <v>41</v>
      </c>
      <c r="H3658" t="s">
        <v>32</v>
      </c>
      <c r="I3658">
        <v>1</v>
      </c>
      <c r="J3658" t="s">
        <v>13</v>
      </c>
      <c r="K3658" t="s">
        <v>14</v>
      </c>
      <c r="L3658" t="s">
        <v>108</v>
      </c>
    </row>
    <row r="3659" spans="1:12" x14ac:dyDescent="0.2">
      <c r="A3659" s="1">
        <v>43797</v>
      </c>
      <c r="B3659" s="2">
        <v>0.55277777777777781</v>
      </c>
      <c r="C3659" t="s">
        <v>62</v>
      </c>
      <c r="D3659" t="s">
        <v>117</v>
      </c>
      <c r="E3659" t="s">
        <v>10</v>
      </c>
      <c r="F3659">
        <v>17500</v>
      </c>
      <c r="G3659" t="s">
        <v>41</v>
      </c>
      <c r="H3659" t="s">
        <v>38</v>
      </c>
      <c r="I3659">
        <v>1</v>
      </c>
      <c r="J3659" t="s">
        <v>13</v>
      </c>
      <c r="K3659" t="s">
        <v>14</v>
      </c>
      <c r="L3659" t="s">
        <v>108</v>
      </c>
    </row>
    <row r="3660" spans="1:12" x14ac:dyDescent="0.2">
      <c r="A3660" s="1">
        <v>43797</v>
      </c>
      <c r="B3660" s="2">
        <v>0.55277777777777781</v>
      </c>
      <c r="C3660" t="s">
        <v>62</v>
      </c>
      <c r="D3660" t="s">
        <v>117</v>
      </c>
      <c r="E3660" t="s">
        <v>10</v>
      </c>
      <c r="F3660">
        <v>17500</v>
      </c>
      <c r="G3660" t="s">
        <v>41</v>
      </c>
      <c r="H3660" t="s">
        <v>18</v>
      </c>
      <c r="I3660">
        <v>1</v>
      </c>
      <c r="J3660" t="s">
        <v>16</v>
      </c>
      <c r="K3660" t="s">
        <v>14</v>
      </c>
      <c r="L3660" t="s">
        <v>108</v>
      </c>
    </row>
    <row r="3661" spans="1:12" x14ac:dyDescent="0.2">
      <c r="A3661" s="1">
        <v>43797</v>
      </c>
      <c r="B3661" s="2">
        <v>0.59375</v>
      </c>
      <c r="C3661" t="s">
        <v>62</v>
      </c>
      <c r="D3661" t="s">
        <v>117</v>
      </c>
      <c r="E3661" t="s">
        <v>10</v>
      </c>
      <c r="F3661">
        <v>18300</v>
      </c>
      <c r="G3661" t="s">
        <v>47</v>
      </c>
      <c r="H3661" t="s">
        <v>12</v>
      </c>
      <c r="I3661">
        <v>1</v>
      </c>
      <c r="J3661" t="s">
        <v>13</v>
      </c>
      <c r="K3661" t="s">
        <v>14</v>
      </c>
      <c r="L3661" t="s">
        <v>108</v>
      </c>
    </row>
    <row r="3662" spans="1:12" x14ac:dyDescent="0.2">
      <c r="A3662" s="1">
        <v>43797</v>
      </c>
      <c r="B3662" s="2">
        <v>0.59375</v>
      </c>
      <c r="C3662" t="s">
        <v>62</v>
      </c>
      <c r="D3662" t="s">
        <v>117</v>
      </c>
      <c r="E3662" t="s">
        <v>10</v>
      </c>
      <c r="F3662">
        <v>18300</v>
      </c>
      <c r="G3662" t="s">
        <v>47</v>
      </c>
      <c r="H3662" t="s">
        <v>23</v>
      </c>
      <c r="I3662">
        <v>1</v>
      </c>
      <c r="J3662" t="s">
        <v>13</v>
      </c>
      <c r="K3662" t="s">
        <v>14</v>
      </c>
      <c r="L3662" t="s">
        <v>108</v>
      </c>
    </row>
    <row r="3663" spans="1:12" x14ac:dyDescent="0.2">
      <c r="A3663" s="1">
        <v>43797</v>
      </c>
      <c r="B3663" s="2">
        <v>0.59375</v>
      </c>
      <c r="C3663" t="s">
        <v>62</v>
      </c>
      <c r="D3663" t="s">
        <v>117</v>
      </c>
      <c r="E3663" t="s">
        <v>10</v>
      </c>
      <c r="F3663">
        <v>18300</v>
      </c>
      <c r="G3663" t="s">
        <v>47</v>
      </c>
      <c r="H3663" t="s">
        <v>17</v>
      </c>
      <c r="I3663">
        <v>1</v>
      </c>
      <c r="J3663" t="s">
        <v>13</v>
      </c>
      <c r="K3663" t="s">
        <v>14</v>
      </c>
      <c r="L3663" t="s">
        <v>108</v>
      </c>
    </row>
    <row r="3664" spans="1:12" x14ac:dyDescent="0.2">
      <c r="A3664" s="1">
        <v>43797</v>
      </c>
      <c r="B3664" s="2">
        <v>0.59375</v>
      </c>
      <c r="C3664" t="s">
        <v>62</v>
      </c>
      <c r="D3664" t="s">
        <v>117</v>
      </c>
      <c r="E3664" t="s">
        <v>10</v>
      </c>
      <c r="F3664">
        <v>18300</v>
      </c>
      <c r="G3664" t="s">
        <v>47</v>
      </c>
      <c r="H3664" t="s">
        <v>33</v>
      </c>
      <c r="I3664">
        <v>1</v>
      </c>
      <c r="J3664" t="s">
        <v>13</v>
      </c>
      <c r="K3664" t="s">
        <v>14</v>
      </c>
      <c r="L3664" t="s">
        <v>108</v>
      </c>
    </row>
    <row r="3665" spans="1:12" x14ac:dyDescent="0.2">
      <c r="A3665" s="1">
        <v>43797</v>
      </c>
      <c r="B3665" s="2">
        <v>0.60277777777777775</v>
      </c>
      <c r="C3665" t="s">
        <v>62</v>
      </c>
      <c r="D3665" t="s">
        <v>117</v>
      </c>
      <c r="E3665" t="s">
        <v>10</v>
      </c>
      <c r="F3665">
        <v>15100</v>
      </c>
      <c r="G3665" t="s">
        <v>41</v>
      </c>
      <c r="H3665" t="s">
        <v>12</v>
      </c>
      <c r="I3665">
        <v>2</v>
      </c>
      <c r="J3665" t="s">
        <v>13</v>
      </c>
      <c r="K3665" t="s">
        <v>14</v>
      </c>
      <c r="L3665" t="s">
        <v>108</v>
      </c>
    </row>
    <row r="3666" spans="1:12" x14ac:dyDescent="0.2">
      <c r="A3666" s="1">
        <v>43797</v>
      </c>
      <c r="B3666" s="2">
        <v>0.60277777777777775</v>
      </c>
      <c r="C3666" t="s">
        <v>62</v>
      </c>
      <c r="D3666" t="s">
        <v>117</v>
      </c>
      <c r="E3666" t="s">
        <v>10</v>
      </c>
      <c r="F3666">
        <v>15100</v>
      </c>
      <c r="G3666" t="s">
        <v>41</v>
      </c>
      <c r="H3666" t="s">
        <v>23</v>
      </c>
      <c r="I3666">
        <v>1</v>
      </c>
      <c r="J3666" t="s">
        <v>13</v>
      </c>
      <c r="K3666" t="s">
        <v>14</v>
      </c>
      <c r="L3666" t="s">
        <v>108</v>
      </c>
    </row>
    <row r="3667" spans="1:12" x14ac:dyDescent="0.2">
      <c r="A3667" s="1">
        <v>43797</v>
      </c>
      <c r="B3667" s="2">
        <v>0.6166666666666667</v>
      </c>
      <c r="C3667" t="s">
        <v>62</v>
      </c>
      <c r="D3667" t="s">
        <v>117</v>
      </c>
      <c r="E3667" t="s">
        <v>10</v>
      </c>
      <c r="F3667">
        <v>40000</v>
      </c>
      <c r="G3667" t="s">
        <v>44</v>
      </c>
      <c r="H3667" t="s">
        <v>12</v>
      </c>
      <c r="I3667">
        <v>5</v>
      </c>
      <c r="J3667" t="s">
        <v>13</v>
      </c>
      <c r="K3667" t="s">
        <v>14</v>
      </c>
      <c r="L3667" t="s">
        <v>108</v>
      </c>
    </row>
    <row r="3668" spans="1:12" x14ac:dyDescent="0.2">
      <c r="A3668" s="1">
        <v>43797</v>
      </c>
      <c r="B3668" s="2">
        <v>0.6166666666666667</v>
      </c>
      <c r="C3668" t="s">
        <v>62</v>
      </c>
      <c r="D3668" t="s">
        <v>117</v>
      </c>
      <c r="E3668" t="s">
        <v>10</v>
      </c>
      <c r="F3668">
        <v>40000</v>
      </c>
      <c r="G3668" t="s">
        <v>44</v>
      </c>
      <c r="H3668" t="s">
        <v>23</v>
      </c>
      <c r="I3668">
        <v>1</v>
      </c>
      <c r="J3668" t="s">
        <v>13</v>
      </c>
      <c r="K3668" t="s">
        <v>14</v>
      </c>
      <c r="L3668" t="s">
        <v>108</v>
      </c>
    </row>
    <row r="3669" spans="1:12" x14ac:dyDescent="0.2">
      <c r="A3669" s="1">
        <v>43797</v>
      </c>
      <c r="B3669" s="2">
        <v>0.6166666666666667</v>
      </c>
      <c r="C3669" t="s">
        <v>62</v>
      </c>
      <c r="D3669" t="s">
        <v>117</v>
      </c>
      <c r="E3669" t="s">
        <v>10</v>
      </c>
      <c r="F3669">
        <v>40000</v>
      </c>
      <c r="G3669" t="s">
        <v>44</v>
      </c>
      <c r="H3669" t="s">
        <v>33</v>
      </c>
      <c r="I3669">
        <v>1</v>
      </c>
      <c r="J3669" t="s">
        <v>13</v>
      </c>
      <c r="K3669" t="s">
        <v>14</v>
      </c>
      <c r="L3669" t="s">
        <v>108</v>
      </c>
    </row>
    <row r="3670" spans="1:12" x14ac:dyDescent="0.2">
      <c r="A3670" s="1">
        <v>43797</v>
      </c>
      <c r="B3670" s="2">
        <v>0.63124999999999998</v>
      </c>
      <c r="C3670" t="s">
        <v>62</v>
      </c>
      <c r="D3670" t="s">
        <v>117</v>
      </c>
      <c r="E3670" t="s">
        <v>10</v>
      </c>
      <c r="F3670">
        <v>19300</v>
      </c>
      <c r="G3670" t="s">
        <v>49</v>
      </c>
      <c r="H3670" t="s">
        <v>12</v>
      </c>
      <c r="I3670">
        <v>1</v>
      </c>
      <c r="J3670" t="s">
        <v>13</v>
      </c>
      <c r="K3670" t="s">
        <v>14</v>
      </c>
      <c r="L3670" t="s">
        <v>108</v>
      </c>
    </row>
    <row r="3671" spans="1:12" x14ac:dyDescent="0.2">
      <c r="A3671" s="1">
        <v>43797</v>
      </c>
      <c r="B3671" s="2">
        <v>0.63124999999999998</v>
      </c>
      <c r="C3671" t="s">
        <v>62</v>
      </c>
      <c r="D3671" t="s">
        <v>117</v>
      </c>
      <c r="E3671" t="s">
        <v>10</v>
      </c>
      <c r="F3671">
        <v>19300</v>
      </c>
      <c r="G3671" t="s">
        <v>49</v>
      </c>
      <c r="H3671" t="s">
        <v>23</v>
      </c>
      <c r="I3671">
        <v>1</v>
      </c>
      <c r="J3671" t="s">
        <v>13</v>
      </c>
      <c r="K3671" t="s">
        <v>14</v>
      </c>
      <c r="L3671" t="s">
        <v>108</v>
      </c>
    </row>
    <row r="3672" spans="1:12" x14ac:dyDescent="0.2">
      <c r="A3672" s="1">
        <v>43797</v>
      </c>
      <c r="B3672" s="2">
        <v>0.63124999999999998</v>
      </c>
      <c r="C3672" t="s">
        <v>62</v>
      </c>
      <c r="D3672" t="s">
        <v>117</v>
      </c>
      <c r="E3672" t="s">
        <v>10</v>
      </c>
      <c r="F3672">
        <v>19300</v>
      </c>
      <c r="G3672" t="s">
        <v>49</v>
      </c>
      <c r="H3672" t="s">
        <v>32</v>
      </c>
      <c r="I3672">
        <v>1</v>
      </c>
      <c r="J3672" t="s">
        <v>13</v>
      </c>
      <c r="K3672" t="s">
        <v>14</v>
      </c>
      <c r="L3672" t="s">
        <v>108</v>
      </c>
    </row>
    <row r="3673" spans="1:12" x14ac:dyDescent="0.2">
      <c r="A3673" s="1">
        <v>43797</v>
      </c>
      <c r="B3673" s="2">
        <v>0.63124999999999998</v>
      </c>
      <c r="C3673" t="s">
        <v>62</v>
      </c>
      <c r="D3673" t="s">
        <v>117</v>
      </c>
      <c r="E3673" t="s">
        <v>10</v>
      </c>
      <c r="F3673">
        <v>19300</v>
      </c>
      <c r="G3673" t="s">
        <v>49</v>
      </c>
      <c r="H3673" t="s">
        <v>24</v>
      </c>
      <c r="I3673">
        <v>1</v>
      </c>
      <c r="J3673" t="s">
        <v>16</v>
      </c>
      <c r="K3673" t="s">
        <v>14</v>
      </c>
      <c r="L3673" t="s">
        <v>108</v>
      </c>
    </row>
    <row r="3674" spans="1:12" x14ac:dyDescent="0.2">
      <c r="A3674" s="1">
        <v>43798</v>
      </c>
      <c r="B3674" s="2">
        <v>0.46180555555555558</v>
      </c>
      <c r="C3674" t="s">
        <v>62</v>
      </c>
      <c r="D3674" t="s">
        <v>117</v>
      </c>
      <c r="E3674" t="s">
        <v>20</v>
      </c>
      <c r="F3674">
        <v>15800</v>
      </c>
      <c r="G3674" t="s">
        <v>47</v>
      </c>
      <c r="H3674" t="s">
        <v>12</v>
      </c>
      <c r="I3674">
        <v>1</v>
      </c>
      <c r="J3674" t="s">
        <v>13</v>
      </c>
      <c r="K3674" t="s">
        <v>14</v>
      </c>
      <c r="L3674" t="s">
        <v>108</v>
      </c>
    </row>
    <row r="3675" spans="1:12" x14ac:dyDescent="0.2">
      <c r="A3675" s="1">
        <v>43798</v>
      </c>
      <c r="B3675" s="2">
        <v>0.46180555555555558</v>
      </c>
      <c r="C3675" t="s">
        <v>62</v>
      </c>
      <c r="D3675" t="s">
        <v>117</v>
      </c>
      <c r="E3675" t="s">
        <v>20</v>
      </c>
      <c r="F3675">
        <v>15800</v>
      </c>
      <c r="G3675" t="s">
        <v>47</v>
      </c>
      <c r="H3675" t="s">
        <v>17</v>
      </c>
      <c r="I3675">
        <v>1</v>
      </c>
      <c r="J3675" t="s">
        <v>13</v>
      </c>
      <c r="K3675" t="s">
        <v>14</v>
      </c>
      <c r="L3675" t="s">
        <v>108</v>
      </c>
    </row>
    <row r="3676" spans="1:12" x14ac:dyDescent="0.2">
      <c r="A3676" s="1">
        <v>43798</v>
      </c>
      <c r="B3676" s="2">
        <v>0.46180555555555558</v>
      </c>
      <c r="C3676" t="s">
        <v>62</v>
      </c>
      <c r="D3676" t="s">
        <v>117</v>
      </c>
      <c r="E3676" t="s">
        <v>20</v>
      </c>
      <c r="F3676">
        <v>15800</v>
      </c>
      <c r="G3676" t="s">
        <v>47</v>
      </c>
      <c r="H3676" t="s">
        <v>24</v>
      </c>
      <c r="I3676">
        <v>1</v>
      </c>
      <c r="J3676" t="s">
        <v>16</v>
      </c>
      <c r="K3676" t="s">
        <v>14</v>
      </c>
      <c r="L3676" t="s">
        <v>108</v>
      </c>
    </row>
    <row r="3677" spans="1:12" x14ac:dyDescent="0.2">
      <c r="A3677" s="1">
        <v>43798</v>
      </c>
      <c r="B3677" s="2">
        <v>0.50208333333333333</v>
      </c>
      <c r="C3677" t="s">
        <v>62</v>
      </c>
      <c r="D3677" t="s">
        <v>117</v>
      </c>
      <c r="E3677" t="s">
        <v>20</v>
      </c>
      <c r="F3677">
        <v>16300</v>
      </c>
      <c r="G3677" t="s">
        <v>50</v>
      </c>
      <c r="H3677" t="s">
        <v>12</v>
      </c>
      <c r="I3677">
        <v>1</v>
      </c>
      <c r="J3677" t="s">
        <v>13</v>
      </c>
      <c r="K3677" t="s">
        <v>14</v>
      </c>
      <c r="L3677" t="s">
        <v>108</v>
      </c>
    </row>
    <row r="3678" spans="1:12" x14ac:dyDescent="0.2">
      <c r="A3678" s="1">
        <v>43798</v>
      </c>
      <c r="B3678" s="2">
        <v>0.50208333333333333</v>
      </c>
      <c r="C3678" t="s">
        <v>62</v>
      </c>
      <c r="D3678" t="s">
        <v>117</v>
      </c>
      <c r="E3678" t="s">
        <v>20</v>
      </c>
      <c r="F3678">
        <v>16300</v>
      </c>
      <c r="G3678" t="s">
        <v>50</v>
      </c>
      <c r="H3678" t="s">
        <v>32</v>
      </c>
      <c r="I3678">
        <v>1</v>
      </c>
      <c r="J3678" t="s">
        <v>13</v>
      </c>
      <c r="K3678" t="s">
        <v>14</v>
      </c>
      <c r="L3678" t="s">
        <v>108</v>
      </c>
    </row>
    <row r="3679" spans="1:12" x14ac:dyDescent="0.2">
      <c r="A3679" s="1">
        <v>43798</v>
      </c>
      <c r="B3679" s="2">
        <v>0.50208333333333333</v>
      </c>
      <c r="C3679" t="s">
        <v>62</v>
      </c>
      <c r="D3679" t="s">
        <v>117</v>
      </c>
      <c r="E3679" t="s">
        <v>20</v>
      </c>
      <c r="F3679">
        <v>16300</v>
      </c>
      <c r="G3679" t="s">
        <v>50</v>
      </c>
      <c r="H3679" t="s">
        <v>33</v>
      </c>
      <c r="I3679">
        <v>1</v>
      </c>
      <c r="J3679" t="s">
        <v>13</v>
      </c>
      <c r="K3679" t="s">
        <v>14</v>
      </c>
      <c r="L3679" t="s">
        <v>108</v>
      </c>
    </row>
    <row r="3680" spans="1:12" x14ac:dyDescent="0.2">
      <c r="A3680" s="1">
        <v>43798</v>
      </c>
      <c r="B3680" s="2">
        <v>0.50208333333333333</v>
      </c>
      <c r="C3680" t="s">
        <v>62</v>
      </c>
      <c r="D3680" t="s">
        <v>117</v>
      </c>
      <c r="E3680" t="s">
        <v>20</v>
      </c>
      <c r="F3680">
        <v>16300</v>
      </c>
      <c r="G3680" t="s">
        <v>50</v>
      </c>
      <c r="H3680" t="s">
        <v>38</v>
      </c>
      <c r="I3680">
        <v>1</v>
      </c>
      <c r="J3680" t="s">
        <v>13</v>
      </c>
      <c r="K3680" t="s">
        <v>14</v>
      </c>
      <c r="L3680" t="s">
        <v>108</v>
      </c>
    </row>
    <row r="3681" spans="1:12" x14ac:dyDescent="0.2">
      <c r="A3681" s="1">
        <v>43798</v>
      </c>
      <c r="B3681" s="2">
        <v>0.53472222222222221</v>
      </c>
      <c r="C3681" t="s">
        <v>62</v>
      </c>
      <c r="D3681" t="s">
        <v>117</v>
      </c>
      <c r="E3681" t="s">
        <v>20</v>
      </c>
      <c r="F3681">
        <v>15800</v>
      </c>
      <c r="G3681" t="s">
        <v>48</v>
      </c>
      <c r="H3681" t="s">
        <v>12</v>
      </c>
      <c r="I3681">
        <v>1</v>
      </c>
      <c r="J3681" t="s">
        <v>13</v>
      </c>
      <c r="K3681" t="s">
        <v>14</v>
      </c>
      <c r="L3681" t="s">
        <v>108</v>
      </c>
    </row>
    <row r="3682" spans="1:12" x14ac:dyDescent="0.2">
      <c r="A3682" s="1">
        <v>43798</v>
      </c>
      <c r="B3682" s="2">
        <v>0.53472222222222221</v>
      </c>
      <c r="C3682" t="s">
        <v>62</v>
      </c>
      <c r="D3682" t="s">
        <v>117</v>
      </c>
      <c r="E3682" t="s">
        <v>20</v>
      </c>
      <c r="F3682">
        <v>15800</v>
      </c>
      <c r="G3682" t="s">
        <v>48</v>
      </c>
      <c r="H3682" t="s">
        <v>17</v>
      </c>
      <c r="I3682">
        <v>1</v>
      </c>
      <c r="J3682" t="s">
        <v>13</v>
      </c>
      <c r="K3682" t="s">
        <v>14</v>
      </c>
      <c r="L3682" t="s">
        <v>108</v>
      </c>
    </row>
    <row r="3683" spans="1:12" x14ac:dyDescent="0.2">
      <c r="A3683" s="1">
        <v>43798</v>
      </c>
      <c r="B3683" s="2">
        <v>0.53472222222222221</v>
      </c>
      <c r="C3683" t="s">
        <v>62</v>
      </c>
      <c r="D3683" t="s">
        <v>117</v>
      </c>
      <c r="E3683" t="s">
        <v>20</v>
      </c>
      <c r="F3683">
        <v>15800</v>
      </c>
      <c r="G3683" t="s">
        <v>48</v>
      </c>
      <c r="H3683" t="s">
        <v>39</v>
      </c>
      <c r="I3683">
        <v>1</v>
      </c>
      <c r="J3683" t="s">
        <v>13</v>
      </c>
      <c r="K3683" t="s">
        <v>14</v>
      </c>
      <c r="L3683" t="s">
        <v>108</v>
      </c>
    </row>
    <row r="3684" spans="1:12" x14ac:dyDescent="0.2">
      <c r="A3684" s="1">
        <v>43798</v>
      </c>
      <c r="B3684" s="2">
        <v>0.55763888888888891</v>
      </c>
      <c r="C3684" t="s">
        <v>62</v>
      </c>
      <c r="D3684" t="s">
        <v>117</v>
      </c>
      <c r="E3684" t="s">
        <v>20</v>
      </c>
      <c r="F3684">
        <v>19300</v>
      </c>
      <c r="G3684" t="s">
        <v>43</v>
      </c>
      <c r="H3684" t="s">
        <v>12</v>
      </c>
      <c r="I3684">
        <v>1</v>
      </c>
      <c r="J3684" t="s">
        <v>13</v>
      </c>
      <c r="K3684" t="s">
        <v>14</v>
      </c>
      <c r="L3684" t="s">
        <v>108</v>
      </c>
    </row>
    <row r="3685" spans="1:12" x14ac:dyDescent="0.2">
      <c r="A3685" s="1">
        <v>43798</v>
      </c>
      <c r="B3685" s="2">
        <v>0.55763888888888891</v>
      </c>
      <c r="C3685" t="s">
        <v>62</v>
      </c>
      <c r="D3685" t="s">
        <v>117</v>
      </c>
      <c r="E3685" t="s">
        <v>20</v>
      </c>
      <c r="F3685">
        <v>19300</v>
      </c>
      <c r="G3685" t="s">
        <v>43</v>
      </c>
      <c r="H3685" t="s">
        <v>17</v>
      </c>
      <c r="I3685">
        <v>1</v>
      </c>
      <c r="J3685" t="s">
        <v>13</v>
      </c>
      <c r="K3685" t="s">
        <v>14</v>
      </c>
      <c r="L3685" t="s">
        <v>108</v>
      </c>
    </row>
    <row r="3686" spans="1:12" x14ac:dyDescent="0.2">
      <c r="A3686" s="1">
        <v>43798</v>
      </c>
      <c r="B3686" s="2">
        <v>0.55763888888888891</v>
      </c>
      <c r="C3686" t="s">
        <v>62</v>
      </c>
      <c r="D3686" t="s">
        <v>117</v>
      </c>
      <c r="E3686" t="s">
        <v>20</v>
      </c>
      <c r="F3686">
        <v>19300</v>
      </c>
      <c r="G3686" t="s">
        <v>43</v>
      </c>
      <c r="H3686" t="s">
        <v>33</v>
      </c>
      <c r="I3686">
        <v>1</v>
      </c>
      <c r="J3686" t="s">
        <v>13</v>
      </c>
      <c r="K3686" t="s">
        <v>14</v>
      </c>
      <c r="L3686" t="s">
        <v>108</v>
      </c>
    </row>
    <row r="3687" spans="1:12" x14ac:dyDescent="0.2">
      <c r="A3687" s="1">
        <v>43798</v>
      </c>
      <c r="B3687" s="2">
        <v>0.55763888888888891</v>
      </c>
      <c r="C3687" t="s">
        <v>62</v>
      </c>
      <c r="D3687" t="s">
        <v>117</v>
      </c>
      <c r="E3687" t="s">
        <v>20</v>
      </c>
      <c r="F3687">
        <v>19300</v>
      </c>
      <c r="G3687" t="s">
        <v>43</v>
      </c>
      <c r="H3687" t="s">
        <v>37</v>
      </c>
      <c r="I3687">
        <v>1</v>
      </c>
      <c r="J3687" t="s">
        <v>13</v>
      </c>
      <c r="K3687" t="s">
        <v>14</v>
      </c>
      <c r="L3687" t="s">
        <v>108</v>
      </c>
    </row>
    <row r="3688" spans="1:12" x14ac:dyDescent="0.2">
      <c r="A3688" s="1">
        <v>43798</v>
      </c>
      <c r="B3688" s="2">
        <v>0.56319444444444444</v>
      </c>
      <c r="C3688" t="s">
        <v>62</v>
      </c>
      <c r="D3688" t="s">
        <v>117</v>
      </c>
      <c r="E3688" t="s">
        <v>20</v>
      </c>
      <c r="F3688">
        <v>25000</v>
      </c>
      <c r="G3688" t="s">
        <v>42</v>
      </c>
      <c r="H3688" t="s">
        <v>12</v>
      </c>
      <c r="I3688">
        <v>1</v>
      </c>
      <c r="J3688" t="s">
        <v>13</v>
      </c>
      <c r="K3688" t="s">
        <v>14</v>
      </c>
      <c r="L3688" t="s">
        <v>108</v>
      </c>
    </row>
    <row r="3689" spans="1:12" x14ac:dyDescent="0.2">
      <c r="A3689" s="1">
        <v>43798</v>
      </c>
      <c r="B3689" s="2">
        <v>0.56319444444444444</v>
      </c>
      <c r="C3689" t="s">
        <v>62</v>
      </c>
      <c r="D3689" t="s">
        <v>117</v>
      </c>
      <c r="E3689" t="s">
        <v>20</v>
      </c>
      <c r="F3689">
        <v>25000</v>
      </c>
      <c r="G3689" t="s">
        <v>42</v>
      </c>
      <c r="H3689" t="s">
        <v>32</v>
      </c>
      <c r="I3689">
        <v>1</v>
      </c>
      <c r="J3689" t="s">
        <v>13</v>
      </c>
      <c r="K3689" t="s">
        <v>14</v>
      </c>
      <c r="L3689" t="s">
        <v>108</v>
      </c>
    </row>
    <row r="3690" spans="1:12" x14ac:dyDescent="0.2">
      <c r="A3690" s="1">
        <v>43798</v>
      </c>
      <c r="B3690" s="2">
        <v>0.56319444444444444</v>
      </c>
      <c r="C3690" t="s">
        <v>62</v>
      </c>
      <c r="D3690" t="s">
        <v>117</v>
      </c>
      <c r="E3690" t="s">
        <v>20</v>
      </c>
      <c r="F3690">
        <v>25000</v>
      </c>
      <c r="G3690" t="s">
        <v>42</v>
      </c>
      <c r="H3690" t="s">
        <v>28</v>
      </c>
      <c r="I3690">
        <v>1</v>
      </c>
      <c r="J3690" t="s">
        <v>16</v>
      </c>
      <c r="K3690" t="s">
        <v>14</v>
      </c>
      <c r="L3690" t="s">
        <v>108</v>
      </c>
    </row>
    <row r="3691" spans="1:12" x14ac:dyDescent="0.2">
      <c r="A3691" s="1">
        <v>43798</v>
      </c>
      <c r="B3691" s="2">
        <v>0.56319444444444444</v>
      </c>
      <c r="C3691" t="s">
        <v>62</v>
      </c>
      <c r="D3691" t="s">
        <v>117</v>
      </c>
      <c r="E3691" t="s">
        <v>20</v>
      </c>
      <c r="F3691">
        <v>25000</v>
      </c>
      <c r="G3691" t="s">
        <v>42</v>
      </c>
      <c r="H3691" t="s">
        <v>25</v>
      </c>
      <c r="I3691">
        <v>1</v>
      </c>
      <c r="J3691" t="s">
        <v>16</v>
      </c>
      <c r="K3691" t="s">
        <v>14</v>
      </c>
      <c r="L3691" t="s">
        <v>108</v>
      </c>
    </row>
    <row r="3692" spans="1:12" x14ac:dyDescent="0.2">
      <c r="A3692" s="1">
        <v>43798</v>
      </c>
      <c r="B3692" s="2">
        <v>0.56319444444444444</v>
      </c>
      <c r="C3692" t="s">
        <v>62</v>
      </c>
      <c r="D3692" t="s">
        <v>117</v>
      </c>
      <c r="E3692" t="s">
        <v>20</v>
      </c>
      <c r="F3692">
        <v>25000</v>
      </c>
      <c r="G3692" t="s">
        <v>42</v>
      </c>
      <c r="H3692" t="s">
        <v>33</v>
      </c>
      <c r="I3692">
        <v>2</v>
      </c>
      <c r="J3692" t="s">
        <v>13</v>
      </c>
      <c r="K3692" t="s">
        <v>14</v>
      </c>
      <c r="L3692" t="s">
        <v>108</v>
      </c>
    </row>
    <row r="3693" spans="1:12" x14ac:dyDescent="0.2">
      <c r="A3693" s="1">
        <v>43798</v>
      </c>
      <c r="B3693" s="2">
        <v>0.56874999999999998</v>
      </c>
      <c r="C3693" t="s">
        <v>62</v>
      </c>
      <c r="D3693" t="s">
        <v>117</v>
      </c>
      <c r="E3693" t="s">
        <v>20</v>
      </c>
      <c r="F3693">
        <v>17300</v>
      </c>
      <c r="G3693" t="s">
        <v>42</v>
      </c>
      <c r="H3693" t="s">
        <v>12</v>
      </c>
      <c r="I3693">
        <v>1</v>
      </c>
      <c r="J3693" t="s">
        <v>13</v>
      </c>
      <c r="K3693" t="s">
        <v>14</v>
      </c>
      <c r="L3693" t="s">
        <v>108</v>
      </c>
    </row>
    <row r="3694" spans="1:12" x14ac:dyDescent="0.2">
      <c r="A3694" s="1">
        <v>43798</v>
      </c>
      <c r="B3694" s="2">
        <v>0.56874999999999998</v>
      </c>
      <c r="C3694" t="s">
        <v>62</v>
      </c>
      <c r="D3694" t="s">
        <v>117</v>
      </c>
      <c r="E3694" t="s">
        <v>20</v>
      </c>
      <c r="F3694">
        <v>17300</v>
      </c>
      <c r="G3694" t="s">
        <v>42</v>
      </c>
      <c r="H3694" t="s">
        <v>23</v>
      </c>
      <c r="I3694">
        <v>1</v>
      </c>
      <c r="J3694" t="s">
        <v>13</v>
      </c>
      <c r="K3694" t="s">
        <v>14</v>
      </c>
      <c r="L3694" t="s">
        <v>108</v>
      </c>
    </row>
    <row r="3695" spans="1:12" x14ac:dyDescent="0.2">
      <c r="A3695" s="1">
        <v>43798</v>
      </c>
      <c r="B3695" s="2">
        <v>0.56874999999999998</v>
      </c>
      <c r="C3695" t="s">
        <v>62</v>
      </c>
      <c r="D3695" t="s">
        <v>117</v>
      </c>
      <c r="E3695" t="s">
        <v>20</v>
      </c>
      <c r="F3695">
        <v>17300</v>
      </c>
      <c r="G3695" t="s">
        <v>42</v>
      </c>
      <c r="H3695" t="s">
        <v>37</v>
      </c>
      <c r="I3695">
        <v>1</v>
      </c>
      <c r="J3695" t="s">
        <v>13</v>
      </c>
      <c r="K3695" t="s">
        <v>14</v>
      </c>
      <c r="L3695" t="s">
        <v>108</v>
      </c>
    </row>
    <row r="3696" spans="1:12" x14ac:dyDescent="0.2">
      <c r="A3696" s="1">
        <v>43798</v>
      </c>
      <c r="B3696" s="2">
        <v>0.56874999999999998</v>
      </c>
      <c r="C3696" t="s">
        <v>62</v>
      </c>
      <c r="D3696" t="s">
        <v>117</v>
      </c>
      <c r="E3696" t="s">
        <v>20</v>
      </c>
      <c r="F3696">
        <v>17300</v>
      </c>
      <c r="G3696" t="s">
        <v>42</v>
      </c>
      <c r="H3696" t="s">
        <v>38</v>
      </c>
      <c r="I3696">
        <v>1</v>
      </c>
      <c r="J3696" t="s">
        <v>13</v>
      </c>
      <c r="K3696" t="s">
        <v>14</v>
      </c>
      <c r="L3696" t="s">
        <v>108</v>
      </c>
    </row>
    <row r="3697" spans="1:12" x14ac:dyDescent="0.2">
      <c r="A3697" s="1">
        <v>43798</v>
      </c>
      <c r="B3697" s="2">
        <v>0.61250000000000004</v>
      </c>
      <c r="C3697" t="s">
        <v>62</v>
      </c>
      <c r="D3697" t="s">
        <v>117</v>
      </c>
      <c r="E3697" t="s">
        <v>20</v>
      </c>
      <c r="F3697">
        <v>15300</v>
      </c>
      <c r="G3697" t="s">
        <v>44</v>
      </c>
      <c r="H3697" t="s">
        <v>12</v>
      </c>
      <c r="I3697">
        <v>1</v>
      </c>
      <c r="J3697" t="s">
        <v>13</v>
      </c>
      <c r="K3697" t="s">
        <v>14</v>
      </c>
      <c r="L3697" t="s">
        <v>108</v>
      </c>
    </row>
    <row r="3698" spans="1:12" x14ac:dyDescent="0.2">
      <c r="A3698" s="1">
        <v>43798</v>
      </c>
      <c r="B3698" s="2">
        <v>0.61250000000000004</v>
      </c>
      <c r="C3698" t="s">
        <v>62</v>
      </c>
      <c r="D3698" t="s">
        <v>117</v>
      </c>
      <c r="E3698" t="s">
        <v>20</v>
      </c>
      <c r="F3698">
        <v>15300</v>
      </c>
      <c r="G3698" t="s">
        <v>44</v>
      </c>
      <c r="H3698" t="s">
        <v>15</v>
      </c>
      <c r="I3698">
        <v>1</v>
      </c>
      <c r="J3698" t="s">
        <v>16</v>
      </c>
      <c r="K3698" t="s">
        <v>14</v>
      </c>
      <c r="L3698" t="s">
        <v>108</v>
      </c>
    </row>
    <row r="3699" spans="1:12" x14ac:dyDescent="0.2">
      <c r="A3699" s="1">
        <v>43798</v>
      </c>
      <c r="B3699" s="2">
        <v>0.61250000000000004</v>
      </c>
      <c r="C3699" t="s">
        <v>62</v>
      </c>
      <c r="D3699" t="s">
        <v>117</v>
      </c>
      <c r="E3699" t="s">
        <v>20</v>
      </c>
      <c r="F3699">
        <v>15300</v>
      </c>
      <c r="G3699" t="s">
        <v>44</v>
      </c>
      <c r="H3699" t="s">
        <v>17</v>
      </c>
      <c r="I3699">
        <v>1</v>
      </c>
      <c r="J3699" t="s">
        <v>13</v>
      </c>
      <c r="K3699" t="s">
        <v>14</v>
      </c>
      <c r="L3699" t="s">
        <v>108</v>
      </c>
    </row>
    <row r="3700" spans="1:12" x14ac:dyDescent="0.2">
      <c r="A3700" s="1">
        <v>43798</v>
      </c>
      <c r="B3700" s="2">
        <v>0.62847222222222221</v>
      </c>
      <c r="C3700" t="s">
        <v>62</v>
      </c>
      <c r="D3700" t="s">
        <v>117</v>
      </c>
      <c r="E3700" t="s">
        <v>20</v>
      </c>
      <c r="F3700">
        <v>14300</v>
      </c>
      <c r="G3700" t="s">
        <v>48</v>
      </c>
      <c r="H3700" t="s">
        <v>12</v>
      </c>
      <c r="I3700">
        <v>1</v>
      </c>
      <c r="J3700" t="s">
        <v>13</v>
      </c>
      <c r="K3700" t="s">
        <v>14</v>
      </c>
      <c r="L3700" t="s">
        <v>108</v>
      </c>
    </row>
    <row r="3701" spans="1:12" x14ac:dyDescent="0.2">
      <c r="A3701" s="1">
        <v>43798</v>
      </c>
      <c r="B3701" s="2">
        <v>0.62847222222222221</v>
      </c>
      <c r="C3701" t="s">
        <v>62</v>
      </c>
      <c r="D3701" t="s">
        <v>117</v>
      </c>
      <c r="E3701" t="s">
        <v>20</v>
      </c>
      <c r="F3701">
        <v>14300</v>
      </c>
      <c r="G3701" t="s">
        <v>48</v>
      </c>
      <c r="H3701" t="s">
        <v>32</v>
      </c>
      <c r="I3701">
        <v>1</v>
      </c>
      <c r="J3701" t="s">
        <v>13</v>
      </c>
      <c r="K3701" t="s">
        <v>14</v>
      </c>
      <c r="L3701" t="s">
        <v>108</v>
      </c>
    </row>
    <row r="3702" spans="1:12" x14ac:dyDescent="0.2">
      <c r="A3702" s="1">
        <v>43798</v>
      </c>
      <c r="B3702" s="2">
        <v>0.62847222222222221</v>
      </c>
      <c r="C3702" t="s">
        <v>62</v>
      </c>
      <c r="D3702" t="s">
        <v>117</v>
      </c>
      <c r="E3702" t="s">
        <v>20</v>
      </c>
      <c r="F3702">
        <v>14300</v>
      </c>
      <c r="G3702" t="s">
        <v>48</v>
      </c>
      <c r="H3702" t="s">
        <v>25</v>
      </c>
      <c r="I3702">
        <v>1</v>
      </c>
      <c r="J3702" t="s">
        <v>16</v>
      </c>
      <c r="K3702" t="s">
        <v>14</v>
      </c>
      <c r="L3702" t="s">
        <v>108</v>
      </c>
    </row>
    <row r="3703" spans="1:12" x14ac:dyDescent="0.2">
      <c r="A3703" s="1">
        <v>43798</v>
      </c>
      <c r="B3703" s="2">
        <v>0.64375000000000004</v>
      </c>
      <c r="C3703" t="s">
        <v>62</v>
      </c>
      <c r="D3703" t="s">
        <v>117</v>
      </c>
      <c r="E3703" t="s">
        <v>20</v>
      </c>
      <c r="F3703">
        <v>15000</v>
      </c>
      <c r="G3703" t="s">
        <v>47</v>
      </c>
      <c r="H3703" t="s">
        <v>32</v>
      </c>
      <c r="I3703">
        <v>1</v>
      </c>
      <c r="J3703" t="s">
        <v>13</v>
      </c>
      <c r="K3703" t="s">
        <v>14</v>
      </c>
      <c r="L3703" t="s">
        <v>108</v>
      </c>
    </row>
    <row r="3704" spans="1:12" x14ac:dyDescent="0.2">
      <c r="A3704" s="1">
        <v>43798</v>
      </c>
      <c r="B3704" s="2">
        <v>0.64375000000000004</v>
      </c>
      <c r="C3704" t="s">
        <v>62</v>
      </c>
      <c r="D3704" t="s">
        <v>117</v>
      </c>
      <c r="E3704" t="s">
        <v>20</v>
      </c>
      <c r="F3704">
        <v>15000</v>
      </c>
      <c r="G3704" t="s">
        <v>47</v>
      </c>
      <c r="H3704" t="s">
        <v>39</v>
      </c>
      <c r="I3704">
        <v>1</v>
      </c>
      <c r="J3704" t="s">
        <v>13</v>
      </c>
      <c r="K3704" t="s">
        <v>14</v>
      </c>
      <c r="L3704" t="s">
        <v>108</v>
      </c>
    </row>
    <row r="3705" spans="1:12" x14ac:dyDescent="0.2">
      <c r="A3705" s="1">
        <v>43798</v>
      </c>
      <c r="B3705" s="2">
        <v>0.64375000000000004</v>
      </c>
      <c r="C3705" t="s">
        <v>62</v>
      </c>
      <c r="D3705" t="s">
        <v>117</v>
      </c>
      <c r="E3705" t="s">
        <v>20</v>
      </c>
      <c r="F3705">
        <v>15000</v>
      </c>
      <c r="G3705" t="s">
        <v>47</v>
      </c>
      <c r="H3705" t="s">
        <v>61</v>
      </c>
      <c r="I3705">
        <v>1</v>
      </c>
      <c r="J3705" t="s">
        <v>13</v>
      </c>
      <c r="K3705" t="s">
        <v>14</v>
      </c>
      <c r="L3705" t="s">
        <v>108</v>
      </c>
    </row>
    <row r="3706" spans="1:12" x14ac:dyDescent="0.2">
      <c r="A3706" s="1">
        <v>43798</v>
      </c>
      <c r="B3706" s="2">
        <v>0.64583333333333337</v>
      </c>
      <c r="C3706" t="s">
        <v>62</v>
      </c>
      <c r="D3706" t="s">
        <v>117</v>
      </c>
      <c r="E3706" t="s">
        <v>20</v>
      </c>
      <c r="F3706">
        <v>14800</v>
      </c>
      <c r="G3706" t="s">
        <v>55</v>
      </c>
      <c r="H3706" t="s">
        <v>12</v>
      </c>
      <c r="I3706">
        <v>1</v>
      </c>
      <c r="J3706" t="s">
        <v>13</v>
      </c>
      <c r="K3706" t="s">
        <v>14</v>
      </c>
      <c r="L3706" t="s">
        <v>108</v>
      </c>
    </row>
    <row r="3707" spans="1:12" x14ac:dyDescent="0.2">
      <c r="A3707" s="1">
        <v>43798</v>
      </c>
      <c r="B3707" s="2">
        <v>0.64583333333333337</v>
      </c>
      <c r="C3707" t="s">
        <v>62</v>
      </c>
      <c r="D3707" t="s">
        <v>117</v>
      </c>
      <c r="E3707" t="s">
        <v>20</v>
      </c>
      <c r="F3707">
        <v>14800</v>
      </c>
      <c r="G3707" t="s">
        <v>55</v>
      </c>
      <c r="H3707" t="s">
        <v>23</v>
      </c>
      <c r="I3707">
        <v>1</v>
      </c>
      <c r="J3707" t="s">
        <v>13</v>
      </c>
      <c r="K3707" t="s">
        <v>14</v>
      </c>
      <c r="L3707" t="s">
        <v>108</v>
      </c>
    </row>
    <row r="3708" spans="1:12" x14ac:dyDescent="0.2">
      <c r="A3708" s="1">
        <v>43798</v>
      </c>
      <c r="B3708" s="2">
        <v>0.64583333333333337</v>
      </c>
      <c r="C3708" t="s">
        <v>62</v>
      </c>
      <c r="D3708" t="s">
        <v>117</v>
      </c>
      <c r="E3708" t="s">
        <v>20</v>
      </c>
      <c r="F3708">
        <v>14800</v>
      </c>
      <c r="G3708" t="s">
        <v>55</v>
      </c>
      <c r="H3708" t="s">
        <v>37</v>
      </c>
      <c r="I3708">
        <v>1</v>
      </c>
      <c r="J3708" t="s">
        <v>13</v>
      </c>
      <c r="K3708" t="s">
        <v>14</v>
      </c>
      <c r="L3708" t="s">
        <v>108</v>
      </c>
    </row>
    <row r="3709" spans="1:12" x14ac:dyDescent="0.2">
      <c r="A3709" s="1">
        <v>43798</v>
      </c>
      <c r="B3709" s="2">
        <v>0.67500000000000004</v>
      </c>
      <c r="C3709" t="s">
        <v>62</v>
      </c>
      <c r="D3709" t="s">
        <v>117</v>
      </c>
      <c r="E3709" t="s">
        <v>20</v>
      </c>
      <c r="F3709">
        <v>28100</v>
      </c>
      <c r="G3709" t="s">
        <v>52</v>
      </c>
      <c r="H3709" t="s">
        <v>12</v>
      </c>
      <c r="I3709">
        <v>2</v>
      </c>
      <c r="J3709" t="s">
        <v>13</v>
      </c>
      <c r="K3709" t="s">
        <v>14</v>
      </c>
      <c r="L3709" t="s">
        <v>108</v>
      </c>
    </row>
    <row r="3710" spans="1:12" x14ac:dyDescent="0.2">
      <c r="A3710" s="1">
        <v>43798</v>
      </c>
      <c r="B3710" s="2">
        <v>0.67500000000000004</v>
      </c>
      <c r="C3710" t="s">
        <v>62</v>
      </c>
      <c r="D3710" t="s">
        <v>117</v>
      </c>
      <c r="E3710" t="s">
        <v>20</v>
      </c>
      <c r="F3710">
        <v>28100</v>
      </c>
      <c r="G3710" t="s">
        <v>52</v>
      </c>
      <c r="H3710" t="s">
        <v>23</v>
      </c>
      <c r="I3710">
        <v>1</v>
      </c>
      <c r="J3710" t="s">
        <v>13</v>
      </c>
      <c r="K3710" t="s">
        <v>14</v>
      </c>
      <c r="L3710" t="s">
        <v>108</v>
      </c>
    </row>
    <row r="3711" spans="1:12" x14ac:dyDescent="0.2">
      <c r="A3711" s="1">
        <v>43798</v>
      </c>
      <c r="B3711" s="2">
        <v>0.67500000000000004</v>
      </c>
      <c r="C3711" t="s">
        <v>62</v>
      </c>
      <c r="D3711" t="s">
        <v>117</v>
      </c>
      <c r="E3711" t="s">
        <v>20</v>
      </c>
      <c r="F3711">
        <v>28100</v>
      </c>
      <c r="G3711" t="s">
        <v>52</v>
      </c>
      <c r="H3711" t="s">
        <v>25</v>
      </c>
      <c r="I3711">
        <v>1</v>
      </c>
      <c r="J3711" t="s">
        <v>16</v>
      </c>
      <c r="K3711" t="s">
        <v>14</v>
      </c>
      <c r="L3711" t="s">
        <v>108</v>
      </c>
    </row>
    <row r="3712" spans="1:12" x14ac:dyDescent="0.2">
      <c r="A3712" s="1">
        <v>43798</v>
      </c>
      <c r="B3712" s="2">
        <v>0.67500000000000004</v>
      </c>
      <c r="C3712" t="s">
        <v>62</v>
      </c>
      <c r="D3712" t="s">
        <v>117</v>
      </c>
      <c r="E3712" t="s">
        <v>20</v>
      </c>
      <c r="F3712">
        <v>28100</v>
      </c>
      <c r="G3712" t="s">
        <v>52</v>
      </c>
      <c r="H3712" t="s">
        <v>30</v>
      </c>
      <c r="I3712">
        <v>1</v>
      </c>
      <c r="J3712" t="s">
        <v>16</v>
      </c>
      <c r="K3712" t="s">
        <v>14</v>
      </c>
      <c r="L3712" t="s">
        <v>108</v>
      </c>
    </row>
    <row r="3713" spans="1:12" x14ac:dyDescent="0.2">
      <c r="A3713" s="1">
        <v>43798</v>
      </c>
      <c r="B3713" s="2">
        <v>0.67500000000000004</v>
      </c>
      <c r="C3713" t="s">
        <v>62</v>
      </c>
      <c r="D3713" t="s">
        <v>117</v>
      </c>
      <c r="E3713" t="s">
        <v>20</v>
      </c>
      <c r="F3713">
        <v>28100</v>
      </c>
      <c r="G3713" t="s">
        <v>52</v>
      </c>
      <c r="H3713" t="s">
        <v>18</v>
      </c>
      <c r="I3713">
        <v>1</v>
      </c>
      <c r="J3713" t="s">
        <v>16</v>
      </c>
      <c r="K3713" t="s">
        <v>14</v>
      </c>
      <c r="L3713" t="s">
        <v>108</v>
      </c>
    </row>
    <row r="3714" spans="1:12" x14ac:dyDescent="0.2">
      <c r="A3714" s="1">
        <v>43799</v>
      </c>
      <c r="B3714" s="2">
        <v>0.45902777777777776</v>
      </c>
      <c r="C3714" t="s">
        <v>62</v>
      </c>
      <c r="D3714" t="s">
        <v>117</v>
      </c>
      <c r="E3714" t="s">
        <v>21</v>
      </c>
      <c r="F3714">
        <v>22100</v>
      </c>
      <c r="G3714" t="s">
        <v>48</v>
      </c>
      <c r="H3714" t="s">
        <v>12</v>
      </c>
      <c r="I3714">
        <v>2</v>
      </c>
      <c r="J3714" t="s">
        <v>13</v>
      </c>
      <c r="K3714" t="s">
        <v>22</v>
      </c>
      <c r="L3714" t="s">
        <v>108</v>
      </c>
    </row>
    <row r="3715" spans="1:12" x14ac:dyDescent="0.2">
      <c r="A3715" s="1">
        <v>43799</v>
      </c>
      <c r="B3715" s="2">
        <v>0.45902777777777776</v>
      </c>
      <c r="C3715" t="s">
        <v>62</v>
      </c>
      <c r="D3715" t="s">
        <v>117</v>
      </c>
      <c r="E3715" t="s">
        <v>21</v>
      </c>
      <c r="F3715">
        <v>22100</v>
      </c>
      <c r="G3715" t="s">
        <v>48</v>
      </c>
      <c r="H3715" t="s">
        <v>23</v>
      </c>
      <c r="I3715">
        <v>1</v>
      </c>
      <c r="J3715" t="s">
        <v>13</v>
      </c>
      <c r="K3715" t="s">
        <v>22</v>
      </c>
      <c r="L3715" t="s">
        <v>108</v>
      </c>
    </row>
    <row r="3716" spans="1:12" x14ac:dyDescent="0.2">
      <c r="A3716" s="1">
        <v>43799</v>
      </c>
      <c r="B3716" s="2">
        <v>0.45902777777777776</v>
      </c>
      <c r="C3716" t="s">
        <v>62</v>
      </c>
      <c r="D3716" t="s">
        <v>117</v>
      </c>
      <c r="E3716" t="s">
        <v>21</v>
      </c>
      <c r="F3716">
        <v>22100</v>
      </c>
      <c r="G3716" t="s">
        <v>48</v>
      </c>
      <c r="H3716" t="s">
        <v>32</v>
      </c>
      <c r="I3716">
        <v>2</v>
      </c>
      <c r="J3716" t="s">
        <v>13</v>
      </c>
      <c r="K3716" t="s">
        <v>22</v>
      </c>
      <c r="L3716" t="s">
        <v>108</v>
      </c>
    </row>
    <row r="3717" spans="1:12" x14ac:dyDescent="0.2">
      <c r="A3717" s="1">
        <v>43799</v>
      </c>
      <c r="B3717" s="2">
        <v>0.46458333333333335</v>
      </c>
      <c r="C3717" t="s">
        <v>62</v>
      </c>
      <c r="D3717" t="s">
        <v>117</v>
      </c>
      <c r="E3717" t="s">
        <v>21</v>
      </c>
      <c r="F3717">
        <v>20400</v>
      </c>
      <c r="G3717" t="s">
        <v>47</v>
      </c>
      <c r="H3717" t="s">
        <v>12</v>
      </c>
      <c r="I3717">
        <v>3</v>
      </c>
      <c r="J3717" t="s">
        <v>13</v>
      </c>
      <c r="K3717" t="s">
        <v>22</v>
      </c>
      <c r="L3717" t="s">
        <v>108</v>
      </c>
    </row>
    <row r="3718" spans="1:12" x14ac:dyDescent="0.2">
      <c r="A3718" s="1">
        <v>43799</v>
      </c>
      <c r="B3718" s="2">
        <v>0.46458333333333335</v>
      </c>
      <c r="C3718" t="s">
        <v>62</v>
      </c>
      <c r="D3718" t="s">
        <v>117</v>
      </c>
      <c r="E3718" t="s">
        <v>21</v>
      </c>
      <c r="F3718">
        <v>20400</v>
      </c>
      <c r="G3718" t="s">
        <v>47</v>
      </c>
      <c r="H3718" t="s">
        <v>15</v>
      </c>
      <c r="I3718">
        <v>1</v>
      </c>
      <c r="J3718" t="s">
        <v>16</v>
      </c>
      <c r="K3718" t="s">
        <v>22</v>
      </c>
      <c r="L3718" t="s">
        <v>108</v>
      </c>
    </row>
    <row r="3719" spans="1:12" x14ac:dyDescent="0.2">
      <c r="A3719" s="1">
        <v>43799</v>
      </c>
      <c r="B3719" s="2">
        <v>0.46527777777777779</v>
      </c>
      <c r="C3719" t="s">
        <v>62</v>
      </c>
      <c r="D3719" t="s">
        <v>117</v>
      </c>
      <c r="E3719" t="s">
        <v>21</v>
      </c>
      <c r="F3719">
        <v>22800</v>
      </c>
      <c r="G3719" t="s">
        <v>47</v>
      </c>
      <c r="H3719" t="s">
        <v>12</v>
      </c>
      <c r="I3719">
        <v>1</v>
      </c>
      <c r="J3719" t="s">
        <v>13</v>
      </c>
      <c r="K3719" t="s">
        <v>22</v>
      </c>
      <c r="L3719" t="s">
        <v>108</v>
      </c>
    </row>
    <row r="3720" spans="1:12" x14ac:dyDescent="0.2">
      <c r="A3720" s="1">
        <v>43799</v>
      </c>
      <c r="B3720" s="2">
        <v>0.46527777777777779</v>
      </c>
      <c r="C3720" t="s">
        <v>62</v>
      </c>
      <c r="D3720" t="s">
        <v>117</v>
      </c>
      <c r="E3720" t="s">
        <v>21</v>
      </c>
      <c r="F3720">
        <v>22800</v>
      </c>
      <c r="G3720" t="s">
        <v>47</v>
      </c>
      <c r="H3720" t="s">
        <v>23</v>
      </c>
      <c r="I3720">
        <v>1</v>
      </c>
      <c r="J3720" t="s">
        <v>13</v>
      </c>
      <c r="K3720" t="s">
        <v>22</v>
      </c>
      <c r="L3720" t="s">
        <v>108</v>
      </c>
    </row>
    <row r="3721" spans="1:12" x14ac:dyDescent="0.2">
      <c r="A3721" s="1">
        <v>43799</v>
      </c>
      <c r="B3721" s="2">
        <v>0.46527777777777779</v>
      </c>
      <c r="C3721" t="s">
        <v>62</v>
      </c>
      <c r="D3721" t="s">
        <v>117</v>
      </c>
      <c r="E3721" t="s">
        <v>21</v>
      </c>
      <c r="F3721">
        <v>22800</v>
      </c>
      <c r="G3721" t="s">
        <v>47</v>
      </c>
      <c r="H3721" t="s">
        <v>28</v>
      </c>
      <c r="I3721">
        <v>2</v>
      </c>
      <c r="J3721" t="s">
        <v>16</v>
      </c>
      <c r="K3721" t="s">
        <v>22</v>
      </c>
      <c r="L3721" t="s">
        <v>108</v>
      </c>
    </row>
    <row r="3722" spans="1:12" x14ac:dyDescent="0.2">
      <c r="A3722" s="1">
        <v>43799</v>
      </c>
      <c r="B3722" s="2">
        <v>0.46527777777777779</v>
      </c>
      <c r="C3722" t="s">
        <v>62</v>
      </c>
      <c r="D3722" t="s">
        <v>117</v>
      </c>
      <c r="E3722" t="s">
        <v>21</v>
      </c>
      <c r="F3722">
        <v>22800</v>
      </c>
      <c r="G3722" t="s">
        <v>47</v>
      </c>
      <c r="H3722" t="s">
        <v>33</v>
      </c>
      <c r="I3722">
        <v>1</v>
      </c>
      <c r="J3722" t="s">
        <v>13</v>
      </c>
      <c r="K3722" t="s">
        <v>22</v>
      </c>
      <c r="L3722" t="s">
        <v>108</v>
      </c>
    </row>
    <row r="3723" spans="1:12" x14ac:dyDescent="0.2">
      <c r="A3723" s="1">
        <v>43799</v>
      </c>
      <c r="B3723" s="2">
        <v>0.48819444444444443</v>
      </c>
      <c r="C3723" t="s">
        <v>62</v>
      </c>
      <c r="D3723" t="s">
        <v>117</v>
      </c>
      <c r="E3723" t="s">
        <v>21</v>
      </c>
      <c r="F3723">
        <v>15800</v>
      </c>
      <c r="G3723" t="s">
        <v>42</v>
      </c>
      <c r="H3723" t="s">
        <v>12</v>
      </c>
      <c r="I3723">
        <v>1</v>
      </c>
      <c r="J3723" t="s">
        <v>13</v>
      </c>
      <c r="K3723" t="s">
        <v>22</v>
      </c>
      <c r="L3723" t="s">
        <v>108</v>
      </c>
    </row>
    <row r="3724" spans="1:12" x14ac:dyDescent="0.2">
      <c r="A3724" s="1">
        <v>43799</v>
      </c>
      <c r="B3724" s="2">
        <v>0.48819444444444443</v>
      </c>
      <c r="C3724" t="s">
        <v>62</v>
      </c>
      <c r="D3724" t="s">
        <v>117</v>
      </c>
      <c r="E3724" t="s">
        <v>21</v>
      </c>
      <c r="F3724">
        <v>15800</v>
      </c>
      <c r="G3724" t="s">
        <v>42</v>
      </c>
      <c r="H3724" t="s">
        <v>28</v>
      </c>
      <c r="I3724">
        <v>1</v>
      </c>
      <c r="J3724" t="s">
        <v>16</v>
      </c>
      <c r="K3724" t="s">
        <v>22</v>
      </c>
      <c r="L3724" t="s">
        <v>108</v>
      </c>
    </row>
    <row r="3725" spans="1:12" x14ac:dyDescent="0.2">
      <c r="A3725" s="1">
        <v>43799</v>
      </c>
      <c r="B3725" s="2">
        <v>0.48819444444444443</v>
      </c>
      <c r="C3725" t="s">
        <v>62</v>
      </c>
      <c r="D3725" t="s">
        <v>117</v>
      </c>
      <c r="E3725" t="s">
        <v>21</v>
      </c>
      <c r="F3725">
        <v>15800</v>
      </c>
      <c r="G3725" t="s">
        <v>42</v>
      </c>
      <c r="H3725" t="s">
        <v>39</v>
      </c>
      <c r="I3725">
        <v>1</v>
      </c>
      <c r="J3725" t="s">
        <v>13</v>
      </c>
      <c r="K3725" t="s">
        <v>22</v>
      </c>
      <c r="L3725" t="s">
        <v>108</v>
      </c>
    </row>
    <row r="3726" spans="1:12" x14ac:dyDescent="0.2">
      <c r="A3726" s="1">
        <v>43799</v>
      </c>
      <c r="B3726" s="2">
        <v>0.49722222222222223</v>
      </c>
      <c r="C3726" t="s">
        <v>62</v>
      </c>
      <c r="D3726" t="s">
        <v>117</v>
      </c>
      <c r="E3726" t="s">
        <v>21</v>
      </c>
      <c r="F3726">
        <v>31400</v>
      </c>
      <c r="G3726" t="s">
        <v>55</v>
      </c>
      <c r="H3726" t="s">
        <v>12</v>
      </c>
      <c r="I3726">
        <v>3</v>
      </c>
      <c r="J3726" t="s">
        <v>13</v>
      </c>
      <c r="K3726" t="s">
        <v>22</v>
      </c>
      <c r="L3726" t="s">
        <v>108</v>
      </c>
    </row>
    <row r="3727" spans="1:12" x14ac:dyDescent="0.2">
      <c r="A3727" s="1">
        <v>43799</v>
      </c>
      <c r="B3727" s="2">
        <v>0.49722222222222223</v>
      </c>
      <c r="C3727" t="s">
        <v>62</v>
      </c>
      <c r="D3727" t="s">
        <v>117</v>
      </c>
      <c r="E3727" t="s">
        <v>21</v>
      </c>
      <c r="F3727">
        <v>31400</v>
      </c>
      <c r="G3727" t="s">
        <v>55</v>
      </c>
      <c r="H3727" t="s">
        <v>23</v>
      </c>
      <c r="I3727">
        <v>3</v>
      </c>
      <c r="J3727" t="s">
        <v>13</v>
      </c>
      <c r="K3727" t="s">
        <v>22</v>
      </c>
      <c r="L3727" t="s">
        <v>108</v>
      </c>
    </row>
    <row r="3728" spans="1:12" x14ac:dyDescent="0.2">
      <c r="A3728" s="1">
        <v>43799</v>
      </c>
      <c r="B3728" s="2">
        <v>0.49722222222222223</v>
      </c>
      <c r="C3728" t="s">
        <v>62</v>
      </c>
      <c r="D3728" t="s">
        <v>117</v>
      </c>
      <c r="E3728" t="s">
        <v>21</v>
      </c>
      <c r="F3728">
        <v>31400</v>
      </c>
      <c r="G3728" t="s">
        <v>55</v>
      </c>
      <c r="H3728" t="s">
        <v>37</v>
      </c>
      <c r="I3728">
        <v>1</v>
      </c>
      <c r="J3728" t="s">
        <v>13</v>
      </c>
      <c r="K3728" t="s">
        <v>22</v>
      </c>
      <c r="L3728" t="s">
        <v>108</v>
      </c>
    </row>
    <row r="3729" spans="1:12" x14ac:dyDescent="0.2">
      <c r="A3729" s="1">
        <v>43799</v>
      </c>
      <c r="B3729" s="2">
        <v>0.54236111111111107</v>
      </c>
      <c r="C3729" t="s">
        <v>62</v>
      </c>
      <c r="D3729" t="s">
        <v>117</v>
      </c>
      <c r="E3729" t="s">
        <v>21</v>
      </c>
      <c r="F3729">
        <v>38200</v>
      </c>
      <c r="G3729" t="s">
        <v>46</v>
      </c>
      <c r="H3729" t="s">
        <v>12</v>
      </c>
      <c r="I3729">
        <v>4</v>
      </c>
      <c r="J3729" t="s">
        <v>13</v>
      </c>
      <c r="K3729" t="s">
        <v>22</v>
      </c>
      <c r="L3729" t="s">
        <v>108</v>
      </c>
    </row>
    <row r="3730" spans="1:12" x14ac:dyDescent="0.2">
      <c r="A3730" s="1">
        <v>43799</v>
      </c>
      <c r="B3730" s="2">
        <v>0.54236111111111107</v>
      </c>
      <c r="C3730" t="s">
        <v>62</v>
      </c>
      <c r="D3730" t="s">
        <v>117</v>
      </c>
      <c r="E3730" t="s">
        <v>21</v>
      </c>
      <c r="F3730">
        <v>38200</v>
      </c>
      <c r="G3730" t="s">
        <v>46</v>
      </c>
      <c r="H3730" t="s">
        <v>17</v>
      </c>
      <c r="I3730">
        <v>2</v>
      </c>
      <c r="J3730" t="s">
        <v>13</v>
      </c>
      <c r="K3730" t="s">
        <v>22</v>
      </c>
      <c r="L3730" t="s">
        <v>108</v>
      </c>
    </row>
    <row r="3731" spans="1:12" x14ac:dyDescent="0.2">
      <c r="A3731" s="1">
        <v>43799</v>
      </c>
      <c r="B3731" s="2">
        <v>0.54236111111111107</v>
      </c>
      <c r="C3731" t="s">
        <v>62</v>
      </c>
      <c r="D3731" t="s">
        <v>117</v>
      </c>
      <c r="E3731" t="s">
        <v>21</v>
      </c>
      <c r="F3731">
        <v>38200</v>
      </c>
      <c r="G3731" t="s">
        <v>46</v>
      </c>
      <c r="H3731" t="s">
        <v>33</v>
      </c>
      <c r="I3731">
        <v>1</v>
      </c>
      <c r="J3731" t="s">
        <v>13</v>
      </c>
      <c r="K3731" t="s">
        <v>22</v>
      </c>
      <c r="L3731" t="s">
        <v>108</v>
      </c>
    </row>
    <row r="3732" spans="1:12" x14ac:dyDescent="0.2">
      <c r="A3732" s="1">
        <v>43799</v>
      </c>
      <c r="B3732" s="2">
        <v>0.54236111111111107</v>
      </c>
      <c r="C3732" t="s">
        <v>62</v>
      </c>
      <c r="D3732" t="s">
        <v>117</v>
      </c>
      <c r="E3732" t="s">
        <v>21</v>
      </c>
      <c r="F3732">
        <v>38200</v>
      </c>
      <c r="G3732" t="s">
        <v>46</v>
      </c>
      <c r="H3732" t="s">
        <v>37</v>
      </c>
      <c r="I3732">
        <v>1</v>
      </c>
      <c r="J3732" t="s">
        <v>13</v>
      </c>
      <c r="K3732" t="s">
        <v>22</v>
      </c>
      <c r="L3732" t="s">
        <v>108</v>
      </c>
    </row>
    <row r="3733" spans="1:12" x14ac:dyDescent="0.2">
      <c r="A3733" s="1">
        <v>43799</v>
      </c>
      <c r="B3733" s="2">
        <v>0.57222222222222219</v>
      </c>
      <c r="C3733" t="s">
        <v>62</v>
      </c>
      <c r="D3733" t="s">
        <v>117</v>
      </c>
      <c r="E3733" t="s">
        <v>21</v>
      </c>
      <c r="F3733">
        <v>25100</v>
      </c>
      <c r="G3733" t="s">
        <v>56</v>
      </c>
      <c r="H3733" t="s">
        <v>12</v>
      </c>
      <c r="I3733">
        <v>2</v>
      </c>
      <c r="J3733" t="s">
        <v>13</v>
      </c>
      <c r="K3733" t="s">
        <v>22</v>
      </c>
      <c r="L3733" t="s">
        <v>108</v>
      </c>
    </row>
    <row r="3734" spans="1:12" x14ac:dyDescent="0.2">
      <c r="A3734" s="1">
        <v>43799</v>
      </c>
      <c r="B3734" s="2">
        <v>0.57222222222222219</v>
      </c>
      <c r="C3734" t="s">
        <v>62</v>
      </c>
      <c r="D3734" t="s">
        <v>117</v>
      </c>
      <c r="E3734" t="s">
        <v>21</v>
      </c>
      <c r="F3734">
        <v>25100</v>
      </c>
      <c r="G3734" t="s">
        <v>56</v>
      </c>
      <c r="H3734" t="s">
        <v>17</v>
      </c>
      <c r="I3734">
        <v>2</v>
      </c>
      <c r="J3734" t="s">
        <v>13</v>
      </c>
      <c r="K3734" t="s">
        <v>22</v>
      </c>
      <c r="L3734" t="s">
        <v>108</v>
      </c>
    </row>
    <row r="3735" spans="1:12" x14ac:dyDescent="0.2">
      <c r="A3735" s="1">
        <v>43799</v>
      </c>
      <c r="B3735" s="2">
        <v>0.57222222222222219</v>
      </c>
      <c r="C3735" t="s">
        <v>62</v>
      </c>
      <c r="D3735" t="s">
        <v>117</v>
      </c>
      <c r="E3735" t="s">
        <v>21</v>
      </c>
      <c r="F3735">
        <v>25100</v>
      </c>
      <c r="G3735" t="s">
        <v>56</v>
      </c>
      <c r="H3735" t="s">
        <v>37</v>
      </c>
      <c r="I3735">
        <v>1</v>
      </c>
      <c r="J3735" t="s">
        <v>13</v>
      </c>
      <c r="K3735" t="s">
        <v>22</v>
      </c>
      <c r="L3735" t="s">
        <v>108</v>
      </c>
    </row>
    <row r="3736" spans="1:12" x14ac:dyDescent="0.2">
      <c r="A3736" s="1">
        <v>43799</v>
      </c>
      <c r="B3736" s="2">
        <v>0.5756944444444444</v>
      </c>
      <c r="C3736" t="s">
        <v>62</v>
      </c>
      <c r="D3736" t="s">
        <v>117</v>
      </c>
      <c r="E3736" t="s">
        <v>21</v>
      </c>
      <c r="F3736">
        <v>20300</v>
      </c>
      <c r="G3736" t="s">
        <v>44</v>
      </c>
      <c r="H3736" t="s">
        <v>12</v>
      </c>
      <c r="I3736">
        <v>1</v>
      </c>
      <c r="J3736" t="s">
        <v>13</v>
      </c>
      <c r="K3736" t="s">
        <v>22</v>
      </c>
      <c r="L3736" t="s">
        <v>108</v>
      </c>
    </row>
    <row r="3737" spans="1:12" x14ac:dyDescent="0.2">
      <c r="A3737" s="1">
        <v>43799</v>
      </c>
      <c r="B3737" s="2">
        <v>0.5756944444444444</v>
      </c>
      <c r="C3737" t="s">
        <v>62</v>
      </c>
      <c r="D3737" t="s">
        <v>117</v>
      </c>
      <c r="E3737" t="s">
        <v>21</v>
      </c>
      <c r="F3737">
        <v>20300</v>
      </c>
      <c r="G3737" t="s">
        <v>44</v>
      </c>
      <c r="H3737" t="s">
        <v>17</v>
      </c>
      <c r="I3737">
        <v>2</v>
      </c>
      <c r="J3737" t="s">
        <v>13</v>
      </c>
      <c r="K3737" t="s">
        <v>22</v>
      </c>
      <c r="L3737" t="s">
        <v>108</v>
      </c>
    </row>
    <row r="3738" spans="1:12" x14ac:dyDescent="0.2">
      <c r="A3738" s="1">
        <v>43799</v>
      </c>
      <c r="B3738" s="2">
        <v>0.5756944444444444</v>
      </c>
      <c r="C3738" t="s">
        <v>62</v>
      </c>
      <c r="D3738" t="s">
        <v>117</v>
      </c>
      <c r="E3738" t="s">
        <v>21</v>
      </c>
      <c r="F3738">
        <v>20300</v>
      </c>
      <c r="G3738" t="s">
        <v>44</v>
      </c>
      <c r="H3738" t="s">
        <v>18</v>
      </c>
      <c r="I3738">
        <v>1</v>
      </c>
      <c r="J3738" t="s">
        <v>16</v>
      </c>
      <c r="K3738" t="s">
        <v>22</v>
      </c>
      <c r="L3738" t="s">
        <v>108</v>
      </c>
    </row>
    <row r="3739" spans="1:12" x14ac:dyDescent="0.2">
      <c r="A3739" s="1">
        <v>43799</v>
      </c>
      <c r="B3739" s="2">
        <v>0.6</v>
      </c>
      <c r="C3739" t="s">
        <v>62</v>
      </c>
      <c r="D3739" t="s">
        <v>117</v>
      </c>
      <c r="E3739" t="s">
        <v>21</v>
      </c>
      <c r="F3739">
        <v>15800</v>
      </c>
      <c r="G3739" t="s">
        <v>55</v>
      </c>
      <c r="H3739" t="s">
        <v>12</v>
      </c>
      <c r="I3739">
        <v>1</v>
      </c>
      <c r="J3739" t="s">
        <v>13</v>
      </c>
      <c r="K3739" t="s">
        <v>22</v>
      </c>
      <c r="L3739" t="s">
        <v>108</v>
      </c>
    </row>
    <row r="3740" spans="1:12" x14ac:dyDescent="0.2">
      <c r="A3740" s="1">
        <v>43799</v>
      </c>
      <c r="B3740" s="2">
        <v>0.6</v>
      </c>
      <c r="C3740" t="s">
        <v>62</v>
      </c>
      <c r="D3740" t="s">
        <v>117</v>
      </c>
      <c r="E3740" t="s">
        <v>21</v>
      </c>
      <c r="F3740">
        <v>15800</v>
      </c>
      <c r="G3740" t="s">
        <v>55</v>
      </c>
      <c r="H3740" t="s">
        <v>23</v>
      </c>
      <c r="I3740">
        <v>1</v>
      </c>
      <c r="J3740" t="s">
        <v>13</v>
      </c>
      <c r="K3740" t="s">
        <v>22</v>
      </c>
      <c r="L3740" t="s">
        <v>108</v>
      </c>
    </row>
    <row r="3741" spans="1:12" x14ac:dyDescent="0.2">
      <c r="A3741" s="1">
        <v>43799</v>
      </c>
      <c r="B3741" s="2">
        <v>0.6</v>
      </c>
      <c r="C3741" t="s">
        <v>62</v>
      </c>
      <c r="D3741" t="s">
        <v>117</v>
      </c>
      <c r="E3741" t="s">
        <v>21</v>
      </c>
      <c r="F3741">
        <v>15800</v>
      </c>
      <c r="G3741" t="s">
        <v>55</v>
      </c>
      <c r="H3741" t="s">
        <v>27</v>
      </c>
      <c r="I3741">
        <v>1</v>
      </c>
      <c r="J3741" t="s">
        <v>13</v>
      </c>
      <c r="K3741" t="s">
        <v>22</v>
      </c>
      <c r="L3741" t="s">
        <v>108</v>
      </c>
    </row>
    <row r="3742" spans="1:12" x14ac:dyDescent="0.2">
      <c r="A3742" s="1">
        <v>43799</v>
      </c>
      <c r="B3742" s="2">
        <v>0.6</v>
      </c>
      <c r="C3742" t="s">
        <v>62</v>
      </c>
      <c r="D3742" t="s">
        <v>117</v>
      </c>
      <c r="E3742" t="s">
        <v>21</v>
      </c>
      <c r="F3742">
        <v>15800</v>
      </c>
      <c r="G3742" t="s">
        <v>55</v>
      </c>
      <c r="H3742" t="s">
        <v>25</v>
      </c>
      <c r="I3742">
        <v>1</v>
      </c>
      <c r="J3742" t="s">
        <v>16</v>
      </c>
      <c r="K3742" t="s">
        <v>22</v>
      </c>
      <c r="L3742" t="s">
        <v>108</v>
      </c>
    </row>
    <row r="3743" spans="1:12" x14ac:dyDescent="0.2">
      <c r="A3743" s="1">
        <v>43799</v>
      </c>
      <c r="B3743" s="2">
        <v>0.71111111111111114</v>
      </c>
      <c r="C3743" t="s">
        <v>62</v>
      </c>
      <c r="D3743" t="s">
        <v>117</v>
      </c>
      <c r="E3743" t="s">
        <v>21</v>
      </c>
      <c r="F3743">
        <v>27600</v>
      </c>
      <c r="G3743" t="s">
        <v>55</v>
      </c>
      <c r="H3743" t="s">
        <v>12</v>
      </c>
      <c r="I3743">
        <v>2</v>
      </c>
      <c r="J3743" t="s">
        <v>13</v>
      </c>
      <c r="K3743" t="s">
        <v>22</v>
      </c>
      <c r="L3743" t="s">
        <v>108</v>
      </c>
    </row>
    <row r="3744" spans="1:12" x14ac:dyDescent="0.2">
      <c r="A3744" s="1">
        <v>43799</v>
      </c>
      <c r="B3744" s="2">
        <v>0.71111111111111114</v>
      </c>
      <c r="C3744" t="s">
        <v>62</v>
      </c>
      <c r="D3744" t="s">
        <v>117</v>
      </c>
      <c r="E3744" t="s">
        <v>21</v>
      </c>
      <c r="F3744">
        <v>27600</v>
      </c>
      <c r="G3744" t="s">
        <v>55</v>
      </c>
      <c r="H3744" t="s">
        <v>32</v>
      </c>
      <c r="I3744">
        <v>1</v>
      </c>
      <c r="J3744" t="s">
        <v>13</v>
      </c>
      <c r="K3744" t="s">
        <v>22</v>
      </c>
      <c r="L3744" t="s">
        <v>108</v>
      </c>
    </row>
    <row r="3745" spans="1:12" x14ac:dyDescent="0.2">
      <c r="A3745" s="1">
        <v>43799</v>
      </c>
      <c r="B3745" s="2">
        <v>0.71111111111111114</v>
      </c>
      <c r="C3745" t="s">
        <v>62</v>
      </c>
      <c r="D3745" t="s">
        <v>117</v>
      </c>
      <c r="E3745" t="s">
        <v>21</v>
      </c>
      <c r="F3745">
        <v>27600</v>
      </c>
      <c r="G3745" t="s">
        <v>55</v>
      </c>
      <c r="H3745" t="s">
        <v>17</v>
      </c>
      <c r="I3745">
        <v>1</v>
      </c>
      <c r="J3745" t="s">
        <v>13</v>
      </c>
      <c r="K3745" t="s">
        <v>22</v>
      </c>
      <c r="L3745" t="s">
        <v>108</v>
      </c>
    </row>
    <row r="3746" spans="1:12" x14ac:dyDescent="0.2">
      <c r="A3746" s="1">
        <v>43799</v>
      </c>
      <c r="B3746" s="2">
        <v>0.71111111111111114</v>
      </c>
      <c r="C3746" t="s">
        <v>62</v>
      </c>
      <c r="D3746" t="s">
        <v>117</v>
      </c>
      <c r="E3746" t="s">
        <v>21</v>
      </c>
      <c r="F3746">
        <v>27600</v>
      </c>
      <c r="G3746" t="s">
        <v>55</v>
      </c>
      <c r="H3746" t="s">
        <v>33</v>
      </c>
      <c r="I3746">
        <v>1</v>
      </c>
      <c r="J3746" t="s">
        <v>13</v>
      </c>
      <c r="K3746" t="s">
        <v>22</v>
      </c>
      <c r="L3746" t="s">
        <v>108</v>
      </c>
    </row>
    <row r="3747" spans="1:12" x14ac:dyDescent="0.2">
      <c r="A3747" s="1">
        <v>43799</v>
      </c>
      <c r="B3747" s="2">
        <v>0.71111111111111114</v>
      </c>
      <c r="C3747" t="s">
        <v>62</v>
      </c>
      <c r="D3747" t="s">
        <v>117</v>
      </c>
      <c r="E3747" t="s">
        <v>21</v>
      </c>
      <c r="F3747">
        <v>27600</v>
      </c>
      <c r="G3747" t="s">
        <v>55</v>
      </c>
      <c r="H3747" t="s">
        <v>19</v>
      </c>
      <c r="I3747">
        <v>1</v>
      </c>
      <c r="J3747" t="s">
        <v>13</v>
      </c>
      <c r="K3747" t="s">
        <v>22</v>
      </c>
      <c r="L3747" t="s">
        <v>108</v>
      </c>
    </row>
    <row r="3748" spans="1:12" x14ac:dyDescent="0.2">
      <c r="A3748" s="1">
        <v>43800</v>
      </c>
      <c r="B3748" s="2">
        <v>0.46041666666666664</v>
      </c>
      <c r="C3748" t="s">
        <v>65</v>
      </c>
      <c r="D3748" t="s">
        <v>117</v>
      </c>
      <c r="E3748" t="s">
        <v>26</v>
      </c>
      <c r="F3748">
        <v>22100</v>
      </c>
      <c r="G3748" t="s">
        <v>48</v>
      </c>
      <c r="H3748" t="s">
        <v>12</v>
      </c>
      <c r="I3748">
        <v>2</v>
      </c>
      <c r="J3748" t="s">
        <v>13</v>
      </c>
      <c r="K3748" t="s">
        <v>22</v>
      </c>
      <c r="L3748" t="s">
        <v>109</v>
      </c>
    </row>
    <row r="3749" spans="1:12" x14ac:dyDescent="0.2">
      <c r="A3749" s="1">
        <v>43800</v>
      </c>
      <c r="B3749" s="2">
        <v>0.46041666666666664</v>
      </c>
      <c r="C3749" t="s">
        <v>65</v>
      </c>
      <c r="D3749" t="s">
        <v>117</v>
      </c>
      <c r="E3749" t="s">
        <v>26</v>
      </c>
      <c r="F3749">
        <v>22100</v>
      </c>
      <c r="G3749" t="s">
        <v>48</v>
      </c>
      <c r="H3749" t="s">
        <v>23</v>
      </c>
      <c r="I3749">
        <v>1</v>
      </c>
      <c r="J3749" t="s">
        <v>13</v>
      </c>
      <c r="K3749" t="s">
        <v>22</v>
      </c>
      <c r="L3749" t="s">
        <v>109</v>
      </c>
    </row>
    <row r="3750" spans="1:12" x14ac:dyDescent="0.2">
      <c r="A3750" s="1">
        <v>43800</v>
      </c>
      <c r="B3750" s="2">
        <v>0.46041666666666664</v>
      </c>
      <c r="C3750" t="s">
        <v>65</v>
      </c>
      <c r="D3750" t="s">
        <v>117</v>
      </c>
      <c r="E3750" t="s">
        <v>26</v>
      </c>
      <c r="F3750">
        <v>22100</v>
      </c>
      <c r="G3750" t="s">
        <v>48</v>
      </c>
      <c r="H3750" t="s">
        <v>33</v>
      </c>
      <c r="I3750">
        <v>1</v>
      </c>
      <c r="J3750" t="s">
        <v>13</v>
      </c>
      <c r="K3750" t="s">
        <v>22</v>
      </c>
      <c r="L3750" t="s">
        <v>109</v>
      </c>
    </row>
    <row r="3751" spans="1:12" x14ac:dyDescent="0.2">
      <c r="A3751" s="1">
        <v>43800</v>
      </c>
      <c r="B3751" s="2">
        <v>0.47847222222222224</v>
      </c>
      <c r="C3751" t="s">
        <v>65</v>
      </c>
      <c r="D3751" t="s">
        <v>117</v>
      </c>
      <c r="E3751" t="s">
        <v>26</v>
      </c>
      <c r="F3751">
        <v>14800</v>
      </c>
      <c r="G3751" t="s">
        <v>45</v>
      </c>
      <c r="H3751" t="s">
        <v>12</v>
      </c>
      <c r="I3751">
        <v>1</v>
      </c>
      <c r="J3751" t="s">
        <v>13</v>
      </c>
      <c r="K3751" t="s">
        <v>22</v>
      </c>
      <c r="L3751" t="s">
        <v>109</v>
      </c>
    </row>
    <row r="3752" spans="1:12" x14ac:dyDescent="0.2">
      <c r="A3752" s="1">
        <v>43800</v>
      </c>
      <c r="B3752" s="2">
        <v>0.47847222222222224</v>
      </c>
      <c r="C3752" t="s">
        <v>65</v>
      </c>
      <c r="D3752" t="s">
        <v>117</v>
      </c>
      <c r="E3752" t="s">
        <v>26</v>
      </c>
      <c r="F3752">
        <v>14800</v>
      </c>
      <c r="G3752" t="s">
        <v>45</v>
      </c>
      <c r="H3752" t="s">
        <v>32</v>
      </c>
      <c r="I3752">
        <v>1</v>
      </c>
      <c r="J3752" t="s">
        <v>13</v>
      </c>
      <c r="K3752" t="s">
        <v>22</v>
      </c>
      <c r="L3752" t="s">
        <v>109</v>
      </c>
    </row>
    <row r="3753" spans="1:12" x14ac:dyDescent="0.2">
      <c r="A3753" s="1">
        <v>43800</v>
      </c>
      <c r="B3753" s="2">
        <v>0.47847222222222224</v>
      </c>
      <c r="C3753" t="s">
        <v>65</v>
      </c>
      <c r="D3753" t="s">
        <v>117</v>
      </c>
      <c r="E3753" t="s">
        <v>26</v>
      </c>
      <c r="F3753">
        <v>14800</v>
      </c>
      <c r="G3753" t="s">
        <v>45</v>
      </c>
      <c r="H3753" t="s">
        <v>19</v>
      </c>
      <c r="I3753">
        <v>1</v>
      </c>
      <c r="J3753" t="s">
        <v>13</v>
      </c>
      <c r="K3753" t="s">
        <v>22</v>
      </c>
      <c r="L3753" t="s">
        <v>109</v>
      </c>
    </row>
    <row r="3754" spans="1:12" x14ac:dyDescent="0.2">
      <c r="A3754" s="1">
        <v>43800</v>
      </c>
      <c r="B3754" s="2">
        <v>0.4861111111111111</v>
      </c>
      <c r="C3754" t="s">
        <v>65</v>
      </c>
      <c r="D3754" t="s">
        <v>117</v>
      </c>
      <c r="E3754" t="s">
        <v>26</v>
      </c>
      <c r="F3754">
        <v>15300</v>
      </c>
      <c r="G3754" t="s">
        <v>47</v>
      </c>
      <c r="H3754" t="s">
        <v>12</v>
      </c>
      <c r="I3754">
        <v>1</v>
      </c>
      <c r="J3754" t="s">
        <v>13</v>
      </c>
      <c r="K3754" t="s">
        <v>22</v>
      </c>
      <c r="L3754" t="s">
        <v>109</v>
      </c>
    </row>
    <row r="3755" spans="1:12" x14ac:dyDescent="0.2">
      <c r="A3755" s="1">
        <v>43800</v>
      </c>
      <c r="B3755" s="2">
        <v>0.4861111111111111</v>
      </c>
      <c r="C3755" t="s">
        <v>65</v>
      </c>
      <c r="D3755" t="s">
        <v>117</v>
      </c>
      <c r="E3755" t="s">
        <v>26</v>
      </c>
      <c r="F3755">
        <v>15300</v>
      </c>
      <c r="G3755" t="s">
        <v>47</v>
      </c>
      <c r="H3755" t="s">
        <v>23</v>
      </c>
      <c r="I3755">
        <v>1</v>
      </c>
      <c r="J3755" t="s">
        <v>13</v>
      </c>
      <c r="K3755" t="s">
        <v>22</v>
      </c>
      <c r="L3755" t="s">
        <v>109</v>
      </c>
    </row>
    <row r="3756" spans="1:12" x14ac:dyDescent="0.2">
      <c r="A3756" s="1">
        <v>43800</v>
      </c>
      <c r="B3756" s="2">
        <v>0.4861111111111111</v>
      </c>
      <c r="C3756" t="s">
        <v>65</v>
      </c>
      <c r="D3756" t="s">
        <v>117</v>
      </c>
      <c r="E3756" t="s">
        <v>26</v>
      </c>
      <c r="F3756">
        <v>15300</v>
      </c>
      <c r="G3756" t="s">
        <v>47</v>
      </c>
      <c r="H3756" t="s">
        <v>27</v>
      </c>
      <c r="I3756">
        <v>1</v>
      </c>
      <c r="J3756" t="s">
        <v>13</v>
      </c>
      <c r="K3756" t="s">
        <v>22</v>
      </c>
      <c r="L3756" t="s">
        <v>109</v>
      </c>
    </row>
    <row r="3757" spans="1:12" x14ac:dyDescent="0.2">
      <c r="A3757" s="1">
        <v>43800</v>
      </c>
      <c r="B3757" s="2">
        <v>0.4861111111111111</v>
      </c>
      <c r="C3757" t="s">
        <v>65</v>
      </c>
      <c r="D3757" t="s">
        <v>117</v>
      </c>
      <c r="E3757" t="s">
        <v>26</v>
      </c>
      <c r="F3757">
        <v>15300</v>
      </c>
      <c r="G3757" t="s">
        <v>47</v>
      </c>
      <c r="H3757" t="s">
        <v>33</v>
      </c>
      <c r="I3757">
        <v>1</v>
      </c>
      <c r="J3757" t="s">
        <v>13</v>
      </c>
      <c r="K3757" t="s">
        <v>22</v>
      </c>
      <c r="L3757" t="s">
        <v>109</v>
      </c>
    </row>
    <row r="3758" spans="1:12" x14ac:dyDescent="0.2">
      <c r="A3758" s="1">
        <v>43800</v>
      </c>
      <c r="B3758" s="2">
        <v>0.49166666666666664</v>
      </c>
      <c r="C3758" t="s">
        <v>65</v>
      </c>
      <c r="D3758" t="s">
        <v>117</v>
      </c>
      <c r="E3758" t="s">
        <v>26</v>
      </c>
      <c r="F3758">
        <v>15300</v>
      </c>
      <c r="G3758" t="s">
        <v>53</v>
      </c>
      <c r="H3758" t="s">
        <v>12</v>
      </c>
      <c r="I3758">
        <v>1</v>
      </c>
      <c r="J3758" t="s">
        <v>13</v>
      </c>
      <c r="K3758" t="s">
        <v>22</v>
      </c>
      <c r="L3758" t="s">
        <v>109</v>
      </c>
    </row>
    <row r="3759" spans="1:12" x14ac:dyDescent="0.2">
      <c r="A3759" s="1">
        <v>43800</v>
      </c>
      <c r="B3759" s="2">
        <v>0.49166666666666664</v>
      </c>
      <c r="C3759" t="s">
        <v>65</v>
      </c>
      <c r="D3759" t="s">
        <v>117</v>
      </c>
      <c r="E3759" t="s">
        <v>26</v>
      </c>
      <c r="F3759">
        <v>15300</v>
      </c>
      <c r="G3759" t="s">
        <v>53</v>
      </c>
      <c r="H3759" t="s">
        <v>15</v>
      </c>
      <c r="I3759">
        <v>1</v>
      </c>
      <c r="J3759" t="s">
        <v>16</v>
      </c>
      <c r="K3759" t="s">
        <v>22</v>
      </c>
      <c r="L3759" t="s">
        <v>109</v>
      </c>
    </row>
    <row r="3760" spans="1:12" x14ac:dyDescent="0.2">
      <c r="A3760" s="1">
        <v>43800</v>
      </c>
      <c r="B3760" s="2">
        <v>0.49166666666666664</v>
      </c>
      <c r="C3760" t="s">
        <v>65</v>
      </c>
      <c r="D3760" t="s">
        <v>117</v>
      </c>
      <c r="E3760" t="s">
        <v>26</v>
      </c>
      <c r="F3760">
        <v>15300</v>
      </c>
      <c r="G3760" t="s">
        <v>53</v>
      </c>
      <c r="H3760" t="s">
        <v>17</v>
      </c>
      <c r="I3760">
        <v>1</v>
      </c>
      <c r="J3760" t="s">
        <v>13</v>
      </c>
      <c r="K3760" t="s">
        <v>22</v>
      </c>
      <c r="L3760" t="s">
        <v>109</v>
      </c>
    </row>
    <row r="3761" spans="1:12" x14ac:dyDescent="0.2">
      <c r="A3761" s="1">
        <v>43800</v>
      </c>
      <c r="B3761" s="2">
        <v>0.49583333333333335</v>
      </c>
      <c r="C3761" t="s">
        <v>65</v>
      </c>
      <c r="D3761" t="s">
        <v>117</v>
      </c>
      <c r="E3761" t="s">
        <v>26</v>
      </c>
      <c r="F3761">
        <v>15300</v>
      </c>
      <c r="G3761" t="s">
        <v>47</v>
      </c>
      <c r="H3761" t="s">
        <v>12</v>
      </c>
      <c r="I3761">
        <v>1</v>
      </c>
      <c r="J3761" t="s">
        <v>13</v>
      </c>
      <c r="K3761" t="s">
        <v>22</v>
      </c>
      <c r="L3761" t="s">
        <v>109</v>
      </c>
    </row>
    <row r="3762" spans="1:12" x14ac:dyDescent="0.2">
      <c r="A3762" s="1">
        <v>43800</v>
      </c>
      <c r="B3762" s="2">
        <v>0.49583333333333335</v>
      </c>
      <c r="C3762" t="s">
        <v>65</v>
      </c>
      <c r="D3762" t="s">
        <v>117</v>
      </c>
      <c r="E3762" t="s">
        <v>26</v>
      </c>
      <c r="F3762">
        <v>15300</v>
      </c>
      <c r="G3762" t="s">
        <v>47</v>
      </c>
      <c r="H3762" t="s">
        <v>25</v>
      </c>
      <c r="I3762">
        <v>1</v>
      </c>
      <c r="J3762" t="s">
        <v>16</v>
      </c>
      <c r="K3762" t="s">
        <v>22</v>
      </c>
      <c r="L3762" t="s">
        <v>109</v>
      </c>
    </row>
    <row r="3763" spans="1:12" x14ac:dyDescent="0.2">
      <c r="A3763" s="1">
        <v>43800</v>
      </c>
      <c r="B3763" s="2">
        <v>0.49583333333333335</v>
      </c>
      <c r="C3763" t="s">
        <v>65</v>
      </c>
      <c r="D3763" t="s">
        <v>117</v>
      </c>
      <c r="E3763" t="s">
        <v>26</v>
      </c>
      <c r="F3763">
        <v>15300</v>
      </c>
      <c r="G3763" t="s">
        <v>47</v>
      </c>
      <c r="H3763" t="s">
        <v>37</v>
      </c>
      <c r="I3763">
        <v>1</v>
      </c>
      <c r="J3763" t="s">
        <v>13</v>
      </c>
      <c r="K3763" t="s">
        <v>22</v>
      </c>
      <c r="L3763" t="s">
        <v>109</v>
      </c>
    </row>
    <row r="3764" spans="1:12" x14ac:dyDescent="0.2">
      <c r="A3764" s="1">
        <v>43800</v>
      </c>
      <c r="B3764" s="2">
        <v>0.50763888888888886</v>
      </c>
      <c r="C3764" t="s">
        <v>65</v>
      </c>
      <c r="D3764" t="s">
        <v>117</v>
      </c>
      <c r="E3764" t="s">
        <v>26</v>
      </c>
      <c r="F3764">
        <v>23100</v>
      </c>
      <c r="G3764" t="s">
        <v>49</v>
      </c>
      <c r="H3764" t="s">
        <v>12</v>
      </c>
      <c r="I3764">
        <v>2</v>
      </c>
      <c r="J3764" t="s">
        <v>13</v>
      </c>
      <c r="K3764" t="s">
        <v>22</v>
      </c>
      <c r="L3764" t="s">
        <v>109</v>
      </c>
    </row>
    <row r="3765" spans="1:12" x14ac:dyDescent="0.2">
      <c r="A3765" s="1">
        <v>43800</v>
      </c>
      <c r="B3765" s="2">
        <v>0.50763888888888886</v>
      </c>
      <c r="C3765" t="s">
        <v>65</v>
      </c>
      <c r="D3765" t="s">
        <v>117</v>
      </c>
      <c r="E3765" t="s">
        <v>26</v>
      </c>
      <c r="F3765">
        <v>23100</v>
      </c>
      <c r="G3765" t="s">
        <v>49</v>
      </c>
      <c r="H3765" t="s">
        <v>23</v>
      </c>
      <c r="I3765">
        <v>1</v>
      </c>
      <c r="J3765" t="s">
        <v>13</v>
      </c>
      <c r="K3765" t="s">
        <v>22</v>
      </c>
      <c r="L3765" t="s">
        <v>109</v>
      </c>
    </row>
    <row r="3766" spans="1:12" x14ac:dyDescent="0.2">
      <c r="A3766" s="1">
        <v>43800</v>
      </c>
      <c r="B3766" s="2">
        <v>0.50763888888888886</v>
      </c>
      <c r="C3766" t="s">
        <v>65</v>
      </c>
      <c r="D3766" t="s">
        <v>117</v>
      </c>
      <c r="E3766" t="s">
        <v>26</v>
      </c>
      <c r="F3766">
        <v>23100</v>
      </c>
      <c r="G3766" t="s">
        <v>49</v>
      </c>
      <c r="H3766" t="s">
        <v>33</v>
      </c>
      <c r="I3766">
        <v>1</v>
      </c>
      <c r="J3766" t="s">
        <v>13</v>
      </c>
      <c r="K3766" t="s">
        <v>22</v>
      </c>
      <c r="L3766" t="s">
        <v>109</v>
      </c>
    </row>
    <row r="3767" spans="1:12" x14ac:dyDescent="0.2">
      <c r="A3767" s="1">
        <v>43800</v>
      </c>
      <c r="B3767" s="2">
        <v>0.51597222222222228</v>
      </c>
      <c r="C3767" t="s">
        <v>65</v>
      </c>
      <c r="D3767" t="s">
        <v>117</v>
      </c>
      <c r="E3767" t="s">
        <v>26</v>
      </c>
      <c r="F3767">
        <v>23100</v>
      </c>
      <c r="G3767" t="s">
        <v>52</v>
      </c>
      <c r="H3767" t="s">
        <v>12</v>
      </c>
      <c r="I3767">
        <v>2</v>
      </c>
      <c r="J3767" t="s">
        <v>13</v>
      </c>
      <c r="K3767" t="s">
        <v>22</v>
      </c>
      <c r="L3767" t="s">
        <v>109</v>
      </c>
    </row>
    <row r="3768" spans="1:12" x14ac:dyDescent="0.2">
      <c r="A3768" s="1">
        <v>43800</v>
      </c>
      <c r="B3768" s="2">
        <v>0.51597222222222228</v>
      </c>
      <c r="C3768" t="s">
        <v>65</v>
      </c>
      <c r="D3768" t="s">
        <v>117</v>
      </c>
      <c r="E3768" t="s">
        <v>26</v>
      </c>
      <c r="F3768">
        <v>23100</v>
      </c>
      <c r="G3768" t="s">
        <v>52</v>
      </c>
      <c r="H3768" t="s">
        <v>23</v>
      </c>
      <c r="I3768">
        <v>1</v>
      </c>
      <c r="J3768" t="s">
        <v>13</v>
      </c>
      <c r="K3768" t="s">
        <v>22</v>
      </c>
      <c r="L3768" t="s">
        <v>109</v>
      </c>
    </row>
    <row r="3769" spans="1:12" x14ac:dyDescent="0.2">
      <c r="A3769" s="1">
        <v>43800</v>
      </c>
      <c r="B3769" s="2">
        <v>0.51597222222222228</v>
      </c>
      <c r="C3769" t="s">
        <v>65</v>
      </c>
      <c r="D3769" t="s">
        <v>117</v>
      </c>
      <c r="E3769" t="s">
        <v>26</v>
      </c>
      <c r="F3769">
        <v>23100</v>
      </c>
      <c r="G3769" t="s">
        <v>52</v>
      </c>
      <c r="H3769" t="s">
        <v>15</v>
      </c>
      <c r="I3769">
        <v>2</v>
      </c>
      <c r="J3769" t="s">
        <v>16</v>
      </c>
      <c r="K3769" t="s">
        <v>22</v>
      </c>
      <c r="L3769" t="s">
        <v>109</v>
      </c>
    </row>
    <row r="3770" spans="1:12" x14ac:dyDescent="0.2">
      <c r="A3770" s="1">
        <v>43800</v>
      </c>
      <c r="B3770" s="2">
        <v>0.52430555555555558</v>
      </c>
      <c r="C3770" t="s">
        <v>65</v>
      </c>
      <c r="D3770" t="s">
        <v>117</v>
      </c>
      <c r="E3770" t="s">
        <v>26</v>
      </c>
      <c r="F3770">
        <v>23000</v>
      </c>
      <c r="G3770" t="s">
        <v>51</v>
      </c>
      <c r="H3770" t="s">
        <v>32</v>
      </c>
      <c r="I3770">
        <v>1</v>
      </c>
      <c r="J3770" t="s">
        <v>13</v>
      </c>
      <c r="K3770" t="s">
        <v>22</v>
      </c>
      <c r="L3770" t="s">
        <v>109</v>
      </c>
    </row>
    <row r="3771" spans="1:12" x14ac:dyDescent="0.2">
      <c r="A3771" s="1">
        <v>43800</v>
      </c>
      <c r="B3771" s="2">
        <v>0.52430555555555558</v>
      </c>
      <c r="C3771" t="s">
        <v>65</v>
      </c>
      <c r="D3771" t="s">
        <v>117</v>
      </c>
      <c r="E3771" t="s">
        <v>26</v>
      </c>
      <c r="F3771">
        <v>23000</v>
      </c>
      <c r="G3771" t="s">
        <v>51</v>
      </c>
      <c r="H3771" t="s">
        <v>17</v>
      </c>
      <c r="I3771">
        <v>1</v>
      </c>
      <c r="J3771" t="s">
        <v>13</v>
      </c>
      <c r="K3771" t="s">
        <v>22</v>
      </c>
      <c r="L3771" t="s">
        <v>109</v>
      </c>
    </row>
    <row r="3772" spans="1:12" x14ac:dyDescent="0.2">
      <c r="A3772" s="1">
        <v>43800</v>
      </c>
      <c r="B3772" s="2">
        <v>0.52430555555555558</v>
      </c>
      <c r="C3772" t="s">
        <v>65</v>
      </c>
      <c r="D3772" t="s">
        <v>117</v>
      </c>
      <c r="E3772" t="s">
        <v>26</v>
      </c>
      <c r="F3772">
        <v>23000</v>
      </c>
      <c r="G3772" t="s">
        <v>51</v>
      </c>
      <c r="H3772" t="s">
        <v>33</v>
      </c>
      <c r="I3772">
        <v>1</v>
      </c>
      <c r="J3772" t="s">
        <v>13</v>
      </c>
      <c r="K3772" t="s">
        <v>22</v>
      </c>
      <c r="L3772" t="s">
        <v>109</v>
      </c>
    </row>
    <row r="3773" spans="1:12" x14ac:dyDescent="0.2">
      <c r="A3773" s="1">
        <v>43800</v>
      </c>
      <c r="B3773" s="2">
        <v>0.52430555555555558</v>
      </c>
      <c r="C3773" t="s">
        <v>65</v>
      </c>
      <c r="D3773" t="s">
        <v>117</v>
      </c>
      <c r="E3773" t="s">
        <v>26</v>
      </c>
      <c r="F3773">
        <v>23000</v>
      </c>
      <c r="G3773" t="s">
        <v>51</v>
      </c>
      <c r="H3773" t="s">
        <v>38</v>
      </c>
      <c r="I3773">
        <v>2</v>
      </c>
      <c r="J3773" t="s">
        <v>13</v>
      </c>
      <c r="K3773" t="s">
        <v>22</v>
      </c>
      <c r="L3773" t="s">
        <v>109</v>
      </c>
    </row>
    <row r="3774" spans="1:12" x14ac:dyDescent="0.2">
      <c r="A3774" s="1">
        <v>43800</v>
      </c>
      <c r="B3774" s="2">
        <v>0.52430555555555558</v>
      </c>
      <c r="C3774" t="s">
        <v>65</v>
      </c>
      <c r="D3774" t="s">
        <v>117</v>
      </c>
      <c r="E3774" t="s">
        <v>26</v>
      </c>
      <c r="F3774">
        <v>23000</v>
      </c>
      <c r="G3774" t="s">
        <v>51</v>
      </c>
      <c r="H3774" t="s">
        <v>18</v>
      </c>
      <c r="I3774">
        <v>1</v>
      </c>
      <c r="J3774" t="s">
        <v>16</v>
      </c>
      <c r="K3774" t="s">
        <v>22</v>
      </c>
      <c r="L3774" t="s">
        <v>109</v>
      </c>
    </row>
    <row r="3775" spans="1:12" x14ac:dyDescent="0.2">
      <c r="A3775" s="1">
        <v>43800</v>
      </c>
      <c r="B3775" s="2">
        <v>0.53819444444444442</v>
      </c>
      <c r="C3775" t="s">
        <v>65</v>
      </c>
      <c r="D3775" t="s">
        <v>117</v>
      </c>
      <c r="E3775" t="s">
        <v>26</v>
      </c>
      <c r="F3775">
        <v>19000</v>
      </c>
      <c r="G3775" t="s">
        <v>43</v>
      </c>
      <c r="H3775" t="s">
        <v>23</v>
      </c>
      <c r="I3775">
        <v>1</v>
      </c>
      <c r="J3775" t="s">
        <v>13</v>
      </c>
      <c r="K3775" t="s">
        <v>22</v>
      </c>
      <c r="L3775" t="s">
        <v>109</v>
      </c>
    </row>
    <row r="3776" spans="1:12" x14ac:dyDescent="0.2">
      <c r="A3776" s="1">
        <v>43800</v>
      </c>
      <c r="B3776" s="2">
        <v>0.53819444444444442</v>
      </c>
      <c r="C3776" t="s">
        <v>65</v>
      </c>
      <c r="D3776" t="s">
        <v>117</v>
      </c>
      <c r="E3776" t="s">
        <v>26</v>
      </c>
      <c r="F3776">
        <v>19000</v>
      </c>
      <c r="G3776" t="s">
        <v>43</v>
      </c>
      <c r="H3776" t="s">
        <v>27</v>
      </c>
      <c r="I3776">
        <v>1</v>
      </c>
      <c r="J3776" t="s">
        <v>13</v>
      </c>
      <c r="K3776" t="s">
        <v>22</v>
      </c>
      <c r="L3776" t="s">
        <v>109</v>
      </c>
    </row>
    <row r="3777" spans="1:12" x14ac:dyDescent="0.2">
      <c r="A3777" s="1">
        <v>43800</v>
      </c>
      <c r="B3777" s="2">
        <v>0.53819444444444442</v>
      </c>
      <c r="C3777" t="s">
        <v>65</v>
      </c>
      <c r="D3777" t="s">
        <v>117</v>
      </c>
      <c r="E3777" t="s">
        <v>26</v>
      </c>
      <c r="F3777">
        <v>19000</v>
      </c>
      <c r="G3777" t="s">
        <v>43</v>
      </c>
      <c r="H3777" t="s">
        <v>15</v>
      </c>
      <c r="I3777">
        <v>1</v>
      </c>
      <c r="J3777" t="s">
        <v>16</v>
      </c>
      <c r="K3777" t="s">
        <v>22</v>
      </c>
      <c r="L3777" t="s">
        <v>109</v>
      </c>
    </row>
    <row r="3778" spans="1:12" x14ac:dyDescent="0.2">
      <c r="A3778" s="1">
        <v>43800</v>
      </c>
      <c r="B3778" s="2">
        <v>0.53819444444444442</v>
      </c>
      <c r="C3778" t="s">
        <v>65</v>
      </c>
      <c r="D3778" t="s">
        <v>117</v>
      </c>
      <c r="E3778" t="s">
        <v>26</v>
      </c>
      <c r="F3778">
        <v>19000</v>
      </c>
      <c r="G3778" t="s">
        <v>43</v>
      </c>
      <c r="H3778" t="s">
        <v>32</v>
      </c>
      <c r="I3778">
        <v>1</v>
      </c>
      <c r="J3778" t="s">
        <v>13</v>
      </c>
      <c r="K3778" t="s">
        <v>22</v>
      </c>
      <c r="L3778" t="s">
        <v>109</v>
      </c>
    </row>
    <row r="3779" spans="1:12" x14ac:dyDescent="0.2">
      <c r="A3779" s="1">
        <v>43800</v>
      </c>
      <c r="B3779" s="2">
        <v>0.53819444444444442</v>
      </c>
      <c r="C3779" t="s">
        <v>65</v>
      </c>
      <c r="D3779" t="s">
        <v>117</v>
      </c>
      <c r="E3779" t="s">
        <v>26</v>
      </c>
      <c r="F3779">
        <v>19000</v>
      </c>
      <c r="G3779" t="s">
        <v>43</v>
      </c>
      <c r="H3779" t="s">
        <v>19</v>
      </c>
      <c r="I3779">
        <v>1</v>
      </c>
      <c r="J3779" t="s">
        <v>13</v>
      </c>
      <c r="K3779" t="s">
        <v>22</v>
      </c>
      <c r="L3779" t="s">
        <v>109</v>
      </c>
    </row>
    <row r="3780" spans="1:12" x14ac:dyDescent="0.2">
      <c r="A3780" s="1">
        <v>43800</v>
      </c>
      <c r="B3780" s="2">
        <v>0.55208333333333337</v>
      </c>
      <c r="C3780" t="s">
        <v>65</v>
      </c>
      <c r="D3780" t="s">
        <v>117</v>
      </c>
      <c r="E3780" t="s">
        <v>26</v>
      </c>
      <c r="F3780">
        <v>15800</v>
      </c>
      <c r="G3780" t="s">
        <v>46</v>
      </c>
      <c r="H3780" t="s">
        <v>12</v>
      </c>
      <c r="I3780">
        <v>1</v>
      </c>
      <c r="J3780" t="s">
        <v>13</v>
      </c>
      <c r="K3780" t="s">
        <v>22</v>
      </c>
      <c r="L3780" t="s">
        <v>109</v>
      </c>
    </row>
    <row r="3781" spans="1:12" x14ac:dyDescent="0.2">
      <c r="A3781" s="1">
        <v>43800</v>
      </c>
      <c r="B3781" s="2">
        <v>0.55208333333333337</v>
      </c>
      <c r="C3781" t="s">
        <v>65</v>
      </c>
      <c r="D3781" t="s">
        <v>117</v>
      </c>
      <c r="E3781" t="s">
        <v>26</v>
      </c>
      <c r="F3781">
        <v>15800</v>
      </c>
      <c r="G3781" t="s">
        <v>46</v>
      </c>
      <c r="H3781" t="s">
        <v>37</v>
      </c>
      <c r="I3781">
        <v>1</v>
      </c>
      <c r="J3781" t="s">
        <v>13</v>
      </c>
      <c r="K3781" t="s">
        <v>22</v>
      </c>
      <c r="L3781" t="s">
        <v>109</v>
      </c>
    </row>
    <row r="3782" spans="1:12" x14ac:dyDescent="0.2">
      <c r="A3782" s="1">
        <v>43800</v>
      </c>
      <c r="B3782" s="2">
        <v>0.55208333333333337</v>
      </c>
      <c r="C3782" t="s">
        <v>65</v>
      </c>
      <c r="D3782" t="s">
        <v>117</v>
      </c>
      <c r="E3782" t="s">
        <v>26</v>
      </c>
      <c r="F3782">
        <v>15800</v>
      </c>
      <c r="G3782" t="s">
        <v>46</v>
      </c>
      <c r="H3782" t="s">
        <v>18</v>
      </c>
      <c r="I3782">
        <v>1</v>
      </c>
      <c r="J3782" t="s">
        <v>16</v>
      </c>
      <c r="K3782" t="s">
        <v>22</v>
      </c>
      <c r="L3782" t="s">
        <v>109</v>
      </c>
    </row>
    <row r="3783" spans="1:12" x14ac:dyDescent="0.2">
      <c r="A3783" s="1">
        <v>43800</v>
      </c>
      <c r="B3783" s="2">
        <v>0.56111111111111112</v>
      </c>
      <c r="C3783" t="s">
        <v>65</v>
      </c>
      <c r="D3783" t="s">
        <v>117</v>
      </c>
      <c r="E3783" t="s">
        <v>26</v>
      </c>
      <c r="F3783">
        <v>20300</v>
      </c>
      <c r="G3783" t="s">
        <v>46</v>
      </c>
      <c r="H3783" t="s">
        <v>12</v>
      </c>
      <c r="I3783">
        <v>1</v>
      </c>
      <c r="J3783" t="s">
        <v>13</v>
      </c>
      <c r="K3783" t="s">
        <v>22</v>
      </c>
      <c r="L3783" t="s">
        <v>109</v>
      </c>
    </row>
    <row r="3784" spans="1:12" x14ac:dyDescent="0.2">
      <c r="A3784" s="1">
        <v>43800</v>
      </c>
      <c r="B3784" s="2">
        <v>0.56111111111111112</v>
      </c>
      <c r="C3784" t="s">
        <v>65</v>
      </c>
      <c r="D3784" t="s">
        <v>117</v>
      </c>
      <c r="E3784" t="s">
        <v>26</v>
      </c>
      <c r="F3784">
        <v>20300</v>
      </c>
      <c r="G3784" t="s">
        <v>46</v>
      </c>
      <c r="H3784" t="s">
        <v>17</v>
      </c>
      <c r="I3784">
        <v>2</v>
      </c>
      <c r="J3784" t="s">
        <v>13</v>
      </c>
      <c r="K3784" t="s">
        <v>22</v>
      </c>
      <c r="L3784" t="s">
        <v>109</v>
      </c>
    </row>
    <row r="3785" spans="1:12" x14ac:dyDescent="0.2">
      <c r="A3785" s="1">
        <v>43800</v>
      </c>
      <c r="B3785" s="2">
        <v>0.56111111111111112</v>
      </c>
      <c r="C3785" t="s">
        <v>65</v>
      </c>
      <c r="D3785" t="s">
        <v>117</v>
      </c>
      <c r="E3785" t="s">
        <v>26</v>
      </c>
      <c r="F3785">
        <v>20300</v>
      </c>
      <c r="G3785" t="s">
        <v>46</v>
      </c>
      <c r="H3785" t="s">
        <v>19</v>
      </c>
      <c r="I3785">
        <v>1</v>
      </c>
      <c r="J3785" t="s">
        <v>13</v>
      </c>
      <c r="K3785" t="s">
        <v>22</v>
      </c>
      <c r="L3785" t="s">
        <v>109</v>
      </c>
    </row>
    <row r="3786" spans="1:12" x14ac:dyDescent="0.2">
      <c r="A3786" s="1">
        <v>43800</v>
      </c>
      <c r="B3786" s="2">
        <v>0.6</v>
      </c>
      <c r="C3786" t="s">
        <v>65</v>
      </c>
      <c r="D3786" t="s">
        <v>117</v>
      </c>
      <c r="E3786" t="s">
        <v>26</v>
      </c>
      <c r="F3786">
        <v>31100</v>
      </c>
      <c r="G3786" t="s">
        <v>48</v>
      </c>
      <c r="H3786" t="s">
        <v>12</v>
      </c>
      <c r="I3786">
        <v>2</v>
      </c>
      <c r="J3786" t="s">
        <v>13</v>
      </c>
      <c r="K3786" t="s">
        <v>22</v>
      </c>
      <c r="L3786" t="s">
        <v>109</v>
      </c>
    </row>
    <row r="3787" spans="1:12" x14ac:dyDescent="0.2">
      <c r="A3787" s="1">
        <v>43800</v>
      </c>
      <c r="B3787" s="2">
        <v>0.6</v>
      </c>
      <c r="C3787" t="s">
        <v>65</v>
      </c>
      <c r="D3787" t="s">
        <v>117</v>
      </c>
      <c r="E3787" t="s">
        <v>26</v>
      </c>
      <c r="F3787">
        <v>31100</v>
      </c>
      <c r="G3787" t="s">
        <v>48</v>
      </c>
      <c r="H3787" t="s">
        <v>23</v>
      </c>
      <c r="I3787">
        <v>1</v>
      </c>
      <c r="J3787" t="s">
        <v>13</v>
      </c>
      <c r="K3787" t="s">
        <v>22</v>
      </c>
      <c r="L3787" t="s">
        <v>109</v>
      </c>
    </row>
    <row r="3788" spans="1:12" x14ac:dyDescent="0.2">
      <c r="A3788" s="1">
        <v>43800</v>
      </c>
      <c r="B3788" s="2">
        <v>0.6</v>
      </c>
      <c r="C3788" t="s">
        <v>65</v>
      </c>
      <c r="D3788" t="s">
        <v>117</v>
      </c>
      <c r="E3788" t="s">
        <v>26</v>
      </c>
      <c r="F3788">
        <v>31100</v>
      </c>
      <c r="G3788" t="s">
        <v>48</v>
      </c>
      <c r="H3788" t="s">
        <v>32</v>
      </c>
      <c r="I3788">
        <v>1</v>
      </c>
      <c r="J3788" t="s">
        <v>13</v>
      </c>
      <c r="K3788" t="s">
        <v>22</v>
      </c>
      <c r="L3788" t="s">
        <v>109</v>
      </c>
    </row>
    <row r="3789" spans="1:12" x14ac:dyDescent="0.2">
      <c r="A3789" s="1">
        <v>43800</v>
      </c>
      <c r="B3789" s="2">
        <v>0.6</v>
      </c>
      <c r="C3789" t="s">
        <v>65</v>
      </c>
      <c r="D3789" t="s">
        <v>117</v>
      </c>
      <c r="E3789" t="s">
        <v>26</v>
      </c>
      <c r="F3789">
        <v>31100</v>
      </c>
      <c r="G3789" t="s">
        <v>48</v>
      </c>
      <c r="H3789" t="s">
        <v>17</v>
      </c>
      <c r="I3789">
        <v>1</v>
      </c>
      <c r="J3789" t="s">
        <v>13</v>
      </c>
      <c r="K3789" t="s">
        <v>22</v>
      </c>
      <c r="L3789" t="s">
        <v>109</v>
      </c>
    </row>
    <row r="3790" spans="1:12" x14ac:dyDescent="0.2">
      <c r="A3790" s="1">
        <v>43800</v>
      </c>
      <c r="B3790" s="2">
        <v>0.60347222222222219</v>
      </c>
      <c r="C3790" t="s">
        <v>65</v>
      </c>
      <c r="D3790" t="s">
        <v>117</v>
      </c>
      <c r="E3790" t="s">
        <v>26</v>
      </c>
      <c r="F3790">
        <v>20800</v>
      </c>
      <c r="G3790" t="s">
        <v>48</v>
      </c>
      <c r="H3790" t="s">
        <v>12</v>
      </c>
      <c r="I3790">
        <v>1</v>
      </c>
      <c r="J3790" t="s">
        <v>13</v>
      </c>
      <c r="K3790" t="s">
        <v>22</v>
      </c>
      <c r="L3790" t="s">
        <v>109</v>
      </c>
    </row>
    <row r="3791" spans="1:12" x14ac:dyDescent="0.2">
      <c r="A3791" s="1">
        <v>43800</v>
      </c>
      <c r="B3791" s="2">
        <v>0.60347222222222219</v>
      </c>
      <c r="C3791" t="s">
        <v>65</v>
      </c>
      <c r="D3791" t="s">
        <v>117</v>
      </c>
      <c r="E3791" t="s">
        <v>26</v>
      </c>
      <c r="F3791">
        <v>20800</v>
      </c>
      <c r="G3791" t="s">
        <v>48</v>
      </c>
      <c r="H3791" t="s">
        <v>17</v>
      </c>
      <c r="I3791">
        <v>1</v>
      </c>
      <c r="J3791" t="s">
        <v>13</v>
      </c>
      <c r="K3791" t="s">
        <v>22</v>
      </c>
      <c r="L3791" t="s">
        <v>109</v>
      </c>
    </row>
    <row r="3792" spans="1:12" x14ac:dyDescent="0.2">
      <c r="A3792" s="1">
        <v>43800</v>
      </c>
      <c r="B3792" s="2">
        <v>0.60347222222222219</v>
      </c>
      <c r="C3792" t="s">
        <v>65</v>
      </c>
      <c r="D3792" t="s">
        <v>117</v>
      </c>
      <c r="E3792" t="s">
        <v>26</v>
      </c>
      <c r="F3792">
        <v>20800</v>
      </c>
      <c r="G3792" t="s">
        <v>48</v>
      </c>
      <c r="H3792" t="s">
        <v>24</v>
      </c>
      <c r="I3792">
        <v>1</v>
      </c>
      <c r="J3792" t="s">
        <v>16</v>
      </c>
      <c r="K3792" t="s">
        <v>22</v>
      </c>
      <c r="L3792" t="s">
        <v>109</v>
      </c>
    </row>
    <row r="3793" spans="1:12" x14ac:dyDescent="0.2">
      <c r="A3793" s="1">
        <v>43800</v>
      </c>
      <c r="B3793" s="2">
        <v>0.60347222222222219</v>
      </c>
      <c r="C3793" t="s">
        <v>65</v>
      </c>
      <c r="D3793" t="s">
        <v>117</v>
      </c>
      <c r="E3793" t="s">
        <v>26</v>
      </c>
      <c r="F3793">
        <v>20800</v>
      </c>
      <c r="G3793" t="s">
        <v>48</v>
      </c>
      <c r="H3793" t="s">
        <v>61</v>
      </c>
      <c r="I3793">
        <v>1</v>
      </c>
      <c r="J3793" t="s">
        <v>13</v>
      </c>
      <c r="K3793" t="s">
        <v>22</v>
      </c>
      <c r="L3793" t="s">
        <v>109</v>
      </c>
    </row>
    <row r="3794" spans="1:12" x14ac:dyDescent="0.2">
      <c r="A3794" s="1">
        <v>43800</v>
      </c>
      <c r="B3794" s="2">
        <v>0.6791666666666667</v>
      </c>
      <c r="C3794" t="s">
        <v>65</v>
      </c>
      <c r="D3794" t="s">
        <v>117</v>
      </c>
      <c r="E3794" t="s">
        <v>26</v>
      </c>
      <c r="F3794">
        <v>18600</v>
      </c>
      <c r="G3794" t="s">
        <v>57</v>
      </c>
      <c r="H3794" t="s">
        <v>12</v>
      </c>
      <c r="I3794">
        <v>2</v>
      </c>
      <c r="J3794" t="s">
        <v>13</v>
      </c>
      <c r="K3794" t="s">
        <v>22</v>
      </c>
      <c r="L3794" t="s">
        <v>109</v>
      </c>
    </row>
    <row r="3795" spans="1:12" x14ac:dyDescent="0.2">
      <c r="A3795" s="1">
        <v>43800</v>
      </c>
      <c r="B3795" s="2">
        <v>0.6791666666666667</v>
      </c>
      <c r="C3795" t="s">
        <v>65</v>
      </c>
      <c r="D3795" t="s">
        <v>117</v>
      </c>
      <c r="E3795" t="s">
        <v>26</v>
      </c>
      <c r="F3795">
        <v>18600</v>
      </c>
      <c r="G3795" t="s">
        <v>57</v>
      </c>
      <c r="H3795" t="s">
        <v>32</v>
      </c>
      <c r="I3795">
        <v>1</v>
      </c>
      <c r="J3795" t="s">
        <v>13</v>
      </c>
      <c r="K3795" t="s">
        <v>22</v>
      </c>
      <c r="L3795" t="s">
        <v>109</v>
      </c>
    </row>
    <row r="3796" spans="1:12" x14ac:dyDescent="0.2">
      <c r="A3796" s="1">
        <v>43800</v>
      </c>
      <c r="B3796" s="2">
        <v>0.6791666666666667</v>
      </c>
      <c r="C3796" t="s">
        <v>65</v>
      </c>
      <c r="D3796" t="s">
        <v>117</v>
      </c>
      <c r="E3796" t="s">
        <v>26</v>
      </c>
      <c r="F3796">
        <v>18600</v>
      </c>
      <c r="G3796" t="s">
        <v>57</v>
      </c>
      <c r="H3796" t="s">
        <v>33</v>
      </c>
      <c r="I3796">
        <v>1</v>
      </c>
      <c r="J3796" t="s">
        <v>13</v>
      </c>
      <c r="K3796" t="s">
        <v>22</v>
      </c>
      <c r="L3796" t="s">
        <v>109</v>
      </c>
    </row>
    <row r="3797" spans="1:12" x14ac:dyDescent="0.2">
      <c r="A3797" s="1">
        <v>43800</v>
      </c>
      <c r="B3797" s="2">
        <v>0.70208333333333328</v>
      </c>
      <c r="C3797" t="s">
        <v>65</v>
      </c>
      <c r="D3797" t="s">
        <v>117</v>
      </c>
      <c r="E3797" t="s">
        <v>26</v>
      </c>
      <c r="F3797">
        <v>18300</v>
      </c>
      <c r="G3797" t="s">
        <v>47</v>
      </c>
      <c r="H3797" t="s">
        <v>12</v>
      </c>
      <c r="I3797">
        <v>1</v>
      </c>
      <c r="J3797" t="s">
        <v>13</v>
      </c>
      <c r="K3797" t="s">
        <v>22</v>
      </c>
      <c r="L3797" t="s">
        <v>109</v>
      </c>
    </row>
    <row r="3798" spans="1:12" x14ac:dyDescent="0.2">
      <c r="A3798" s="1">
        <v>43800</v>
      </c>
      <c r="B3798" s="2">
        <v>0.70208333333333328</v>
      </c>
      <c r="C3798" t="s">
        <v>65</v>
      </c>
      <c r="D3798" t="s">
        <v>117</v>
      </c>
      <c r="E3798" t="s">
        <v>26</v>
      </c>
      <c r="F3798">
        <v>18300</v>
      </c>
      <c r="G3798" t="s">
        <v>47</v>
      </c>
      <c r="H3798" t="s">
        <v>17</v>
      </c>
      <c r="I3798">
        <v>1</v>
      </c>
      <c r="J3798" t="s">
        <v>13</v>
      </c>
      <c r="K3798" t="s">
        <v>22</v>
      </c>
      <c r="L3798" t="s">
        <v>109</v>
      </c>
    </row>
    <row r="3799" spans="1:12" x14ac:dyDescent="0.2">
      <c r="A3799" s="1">
        <v>43800</v>
      </c>
      <c r="B3799" s="2">
        <v>0.70208333333333328</v>
      </c>
      <c r="C3799" t="s">
        <v>65</v>
      </c>
      <c r="D3799" t="s">
        <v>117</v>
      </c>
      <c r="E3799" t="s">
        <v>26</v>
      </c>
      <c r="F3799">
        <v>18300</v>
      </c>
      <c r="G3799" t="s">
        <v>47</v>
      </c>
      <c r="H3799" t="s">
        <v>38</v>
      </c>
      <c r="I3799">
        <v>1</v>
      </c>
      <c r="J3799" t="s">
        <v>13</v>
      </c>
      <c r="K3799" t="s">
        <v>22</v>
      </c>
      <c r="L3799" t="s">
        <v>109</v>
      </c>
    </row>
    <row r="3800" spans="1:12" x14ac:dyDescent="0.2">
      <c r="A3800" s="1">
        <v>43800</v>
      </c>
      <c r="B3800" s="2">
        <v>0.70208333333333328</v>
      </c>
      <c r="C3800" t="s">
        <v>65</v>
      </c>
      <c r="D3800" t="s">
        <v>117</v>
      </c>
      <c r="E3800" t="s">
        <v>26</v>
      </c>
      <c r="F3800">
        <v>18300</v>
      </c>
      <c r="G3800" t="s">
        <v>47</v>
      </c>
      <c r="H3800" t="s">
        <v>18</v>
      </c>
      <c r="I3800">
        <v>1</v>
      </c>
      <c r="J3800" t="s">
        <v>16</v>
      </c>
      <c r="K3800" t="s">
        <v>22</v>
      </c>
      <c r="L3800" t="s">
        <v>109</v>
      </c>
    </row>
    <row r="3801" spans="1:12" x14ac:dyDescent="0.2">
      <c r="A3801" s="1">
        <v>43801</v>
      </c>
      <c r="B3801" s="2">
        <v>0.46041666666666664</v>
      </c>
      <c r="C3801" t="s">
        <v>65</v>
      </c>
      <c r="D3801" t="s">
        <v>117</v>
      </c>
      <c r="E3801" t="s">
        <v>29</v>
      </c>
      <c r="F3801">
        <v>17500</v>
      </c>
      <c r="G3801" t="s">
        <v>47</v>
      </c>
      <c r="H3801" t="s">
        <v>23</v>
      </c>
      <c r="I3801">
        <v>1</v>
      </c>
      <c r="J3801" t="s">
        <v>13</v>
      </c>
      <c r="K3801" t="s">
        <v>14</v>
      </c>
      <c r="L3801" t="s">
        <v>109</v>
      </c>
    </row>
    <row r="3802" spans="1:12" x14ac:dyDescent="0.2">
      <c r="A3802" s="1">
        <v>43801</v>
      </c>
      <c r="B3802" s="2">
        <v>0.46041666666666664</v>
      </c>
      <c r="C3802" t="s">
        <v>65</v>
      </c>
      <c r="D3802" t="s">
        <v>117</v>
      </c>
      <c r="E3802" t="s">
        <v>29</v>
      </c>
      <c r="F3802">
        <v>17500</v>
      </c>
      <c r="G3802" t="s">
        <v>47</v>
      </c>
      <c r="H3802" t="s">
        <v>32</v>
      </c>
      <c r="I3802">
        <v>1</v>
      </c>
      <c r="J3802" t="s">
        <v>13</v>
      </c>
      <c r="K3802" t="s">
        <v>14</v>
      </c>
      <c r="L3802" t="s">
        <v>109</v>
      </c>
    </row>
    <row r="3803" spans="1:12" x14ac:dyDescent="0.2">
      <c r="A3803" s="1">
        <v>43801</v>
      </c>
      <c r="B3803" s="2">
        <v>0.46041666666666664</v>
      </c>
      <c r="C3803" t="s">
        <v>65</v>
      </c>
      <c r="D3803" t="s">
        <v>117</v>
      </c>
      <c r="E3803" t="s">
        <v>29</v>
      </c>
      <c r="F3803">
        <v>17500</v>
      </c>
      <c r="G3803" t="s">
        <v>47</v>
      </c>
      <c r="H3803" t="s">
        <v>33</v>
      </c>
      <c r="I3803">
        <v>1</v>
      </c>
      <c r="J3803" t="s">
        <v>13</v>
      </c>
      <c r="K3803" t="s">
        <v>14</v>
      </c>
      <c r="L3803" t="s">
        <v>109</v>
      </c>
    </row>
    <row r="3804" spans="1:12" x14ac:dyDescent="0.2">
      <c r="A3804" s="1">
        <v>43801</v>
      </c>
      <c r="B3804" s="2">
        <v>0.46041666666666664</v>
      </c>
      <c r="C3804" t="s">
        <v>65</v>
      </c>
      <c r="D3804" t="s">
        <v>117</v>
      </c>
      <c r="E3804" t="s">
        <v>29</v>
      </c>
      <c r="F3804">
        <v>17500</v>
      </c>
      <c r="G3804" t="s">
        <v>47</v>
      </c>
      <c r="H3804" t="s">
        <v>38</v>
      </c>
      <c r="I3804">
        <v>2</v>
      </c>
      <c r="J3804" t="s">
        <v>13</v>
      </c>
      <c r="K3804" t="s">
        <v>14</v>
      </c>
      <c r="L3804" t="s">
        <v>109</v>
      </c>
    </row>
    <row r="3805" spans="1:12" x14ac:dyDescent="0.2">
      <c r="A3805" s="1">
        <v>43801</v>
      </c>
      <c r="B3805" s="2">
        <v>0.54374999999999996</v>
      </c>
      <c r="C3805" t="s">
        <v>65</v>
      </c>
      <c r="D3805" t="s">
        <v>117</v>
      </c>
      <c r="E3805" t="s">
        <v>29</v>
      </c>
      <c r="F3805">
        <v>16100</v>
      </c>
      <c r="G3805" t="s">
        <v>48</v>
      </c>
      <c r="H3805" t="s">
        <v>12</v>
      </c>
      <c r="I3805">
        <v>2</v>
      </c>
      <c r="J3805" t="s">
        <v>13</v>
      </c>
      <c r="K3805" t="s">
        <v>14</v>
      </c>
      <c r="L3805" t="s">
        <v>109</v>
      </c>
    </row>
    <row r="3806" spans="1:12" x14ac:dyDescent="0.2">
      <c r="A3806" s="1">
        <v>43801</v>
      </c>
      <c r="B3806" s="2">
        <v>0.54374999999999996</v>
      </c>
      <c r="C3806" t="s">
        <v>65</v>
      </c>
      <c r="D3806" t="s">
        <v>117</v>
      </c>
      <c r="E3806" t="s">
        <v>29</v>
      </c>
      <c r="F3806">
        <v>16100</v>
      </c>
      <c r="G3806" t="s">
        <v>48</v>
      </c>
      <c r="H3806" t="s">
        <v>17</v>
      </c>
      <c r="I3806">
        <v>1</v>
      </c>
      <c r="J3806" t="s">
        <v>13</v>
      </c>
      <c r="K3806" t="s">
        <v>14</v>
      </c>
      <c r="L3806" t="s">
        <v>109</v>
      </c>
    </row>
    <row r="3807" spans="1:12" x14ac:dyDescent="0.2">
      <c r="A3807" s="1">
        <v>43801</v>
      </c>
      <c r="B3807" s="2">
        <v>0.54583333333333328</v>
      </c>
      <c r="C3807" t="s">
        <v>65</v>
      </c>
      <c r="D3807" t="s">
        <v>117</v>
      </c>
      <c r="E3807" t="s">
        <v>29</v>
      </c>
      <c r="F3807">
        <v>20600</v>
      </c>
      <c r="G3807" t="s">
        <v>49</v>
      </c>
      <c r="H3807" t="s">
        <v>12</v>
      </c>
      <c r="I3807">
        <v>1</v>
      </c>
      <c r="J3807" t="s">
        <v>13</v>
      </c>
      <c r="K3807" t="s">
        <v>14</v>
      </c>
      <c r="L3807" t="s">
        <v>109</v>
      </c>
    </row>
    <row r="3808" spans="1:12" x14ac:dyDescent="0.2">
      <c r="A3808" s="1">
        <v>43801</v>
      </c>
      <c r="B3808" s="2">
        <v>0.54583333333333328</v>
      </c>
      <c r="C3808" t="s">
        <v>65</v>
      </c>
      <c r="D3808" t="s">
        <v>117</v>
      </c>
      <c r="E3808" t="s">
        <v>29</v>
      </c>
      <c r="F3808">
        <v>20600</v>
      </c>
      <c r="G3808" t="s">
        <v>49</v>
      </c>
      <c r="H3808" t="s">
        <v>34</v>
      </c>
      <c r="I3808">
        <v>1</v>
      </c>
      <c r="J3808" t="s">
        <v>13</v>
      </c>
      <c r="K3808" t="s">
        <v>14</v>
      </c>
      <c r="L3808" t="s">
        <v>109</v>
      </c>
    </row>
    <row r="3809" spans="1:12" x14ac:dyDescent="0.2">
      <c r="A3809" s="1">
        <v>43801</v>
      </c>
      <c r="B3809" s="2">
        <v>0.54583333333333328</v>
      </c>
      <c r="C3809" t="s">
        <v>65</v>
      </c>
      <c r="D3809" t="s">
        <v>117</v>
      </c>
      <c r="E3809" t="s">
        <v>29</v>
      </c>
      <c r="F3809">
        <v>20600</v>
      </c>
      <c r="G3809" t="s">
        <v>49</v>
      </c>
      <c r="H3809" t="s">
        <v>37</v>
      </c>
      <c r="I3809">
        <v>1</v>
      </c>
      <c r="J3809" t="s">
        <v>13</v>
      </c>
      <c r="K3809" t="s">
        <v>14</v>
      </c>
      <c r="L3809" t="s">
        <v>109</v>
      </c>
    </row>
    <row r="3810" spans="1:12" x14ac:dyDescent="0.2">
      <c r="A3810" s="1">
        <v>43801</v>
      </c>
      <c r="B3810" s="2">
        <v>0.54583333333333328</v>
      </c>
      <c r="C3810" t="s">
        <v>65</v>
      </c>
      <c r="D3810" t="s">
        <v>117</v>
      </c>
      <c r="E3810" t="s">
        <v>29</v>
      </c>
      <c r="F3810">
        <v>20600</v>
      </c>
      <c r="G3810" t="s">
        <v>49</v>
      </c>
      <c r="H3810" t="s">
        <v>19</v>
      </c>
      <c r="I3810">
        <v>1</v>
      </c>
      <c r="J3810" t="s">
        <v>13</v>
      </c>
      <c r="K3810" t="s">
        <v>14</v>
      </c>
      <c r="L3810" t="s">
        <v>109</v>
      </c>
    </row>
    <row r="3811" spans="1:12" x14ac:dyDescent="0.2">
      <c r="A3811" s="1">
        <v>43801</v>
      </c>
      <c r="B3811" s="2">
        <v>0.56805555555555554</v>
      </c>
      <c r="C3811" t="s">
        <v>65</v>
      </c>
      <c r="D3811" t="s">
        <v>117</v>
      </c>
      <c r="E3811" t="s">
        <v>29</v>
      </c>
      <c r="F3811">
        <v>14800</v>
      </c>
      <c r="G3811" t="s">
        <v>43</v>
      </c>
      <c r="H3811" t="s">
        <v>12</v>
      </c>
      <c r="I3811">
        <v>1</v>
      </c>
      <c r="J3811" t="s">
        <v>13</v>
      </c>
      <c r="K3811" t="s">
        <v>14</v>
      </c>
      <c r="L3811" t="s">
        <v>109</v>
      </c>
    </row>
    <row r="3812" spans="1:12" x14ac:dyDescent="0.2">
      <c r="A3812" s="1">
        <v>43801</v>
      </c>
      <c r="B3812" s="2">
        <v>0.56805555555555554</v>
      </c>
      <c r="C3812" t="s">
        <v>65</v>
      </c>
      <c r="D3812" t="s">
        <v>117</v>
      </c>
      <c r="E3812" t="s">
        <v>29</v>
      </c>
      <c r="F3812">
        <v>14800</v>
      </c>
      <c r="G3812" t="s">
        <v>43</v>
      </c>
      <c r="H3812" t="s">
        <v>17</v>
      </c>
      <c r="I3812">
        <v>1</v>
      </c>
      <c r="J3812" t="s">
        <v>13</v>
      </c>
      <c r="K3812" t="s">
        <v>14</v>
      </c>
      <c r="L3812" t="s">
        <v>109</v>
      </c>
    </row>
    <row r="3813" spans="1:12" x14ac:dyDescent="0.2">
      <c r="A3813" s="1">
        <v>43801</v>
      </c>
      <c r="B3813" s="2">
        <v>0.56805555555555554</v>
      </c>
      <c r="C3813" t="s">
        <v>65</v>
      </c>
      <c r="D3813" t="s">
        <v>117</v>
      </c>
      <c r="E3813" t="s">
        <v>29</v>
      </c>
      <c r="F3813">
        <v>14800</v>
      </c>
      <c r="G3813" t="s">
        <v>43</v>
      </c>
      <c r="H3813" t="s">
        <v>33</v>
      </c>
      <c r="I3813">
        <v>1</v>
      </c>
      <c r="J3813" t="s">
        <v>13</v>
      </c>
      <c r="K3813" t="s">
        <v>14</v>
      </c>
      <c r="L3813" t="s">
        <v>109</v>
      </c>
    </row>
    <row r="3814" spans="1:12" x14ac:dyDescent="0.2">
      <c r="A3814" s="1">
        <v>43801</v>
      </c>
      <c r="B3814" s="2">
        <v>0.61250000000000004</v>
      </c>
      <c r="C3814" t="s">
        <v>65</v>
      </c>
      <c r="D3814" t="s">
        <v>117</v>
      </c>
      <c r="E3814" t="s">
        <v>29</v>
      </c>
      <c r="F3814">
        <v>22800</v>
      </c>
      <c r="G3814" t="s">
        <v>55</v>
      </c>
      <c r="H3814" t="s">
        <v>12</v>
      </c>
      <c r="I3814">
        <v>1</v>
      </c>
      <c r="J3814" t="s">
        <v>13</v>
      </c>
      <c r="K3814" t="s">
        <v>14</v>
      </c>
      <c r="L3814" t="s">
        <v>109</v>
      </c>
    </row>
    <row r="3815" spans="1:12" x14ac:dyDescent="0.2">
      <c r="A3815" s="1">
        <v>43801</v>
      </c>
      <c r="B3815" s="2">
        <v>0.61250000000000004</v>
      </c>
      <c r="C3815" t="s">
        <v>65</v>
      </c>
      <c r="D3815" t="s">
        <v>117</v>
      </c>
      <c r="E3815" t="s">
        <v>29</v>
      </c>
      <c r="F3815">
        <v>22800</v>
      </c>
      <c r="G3815" t="s">
        <v>55</v>
      </c>
      <c r="H3815" t="s">
        <v>32</v>
      </c>
      <c r="I3815">
        <v>1</v>
      </c>
      <c r="J3815" t="s">
        <v>13</v>
      </c>
      <c r="K3815" t="s">
        <v>14</v>
      </c>
      <c r="L3815" t="s">
        <v>109</v>
      </c>
    </row>
    <row r="3816" spans="1:12" x14ac:dyDescent="0.2">
      <c r="A3816" s="1">
        <v>43801</v>
      </c>
      <c r="B3816" s="2">
        <v>0.61250000000000004</v>
      </c>
      <c r="C3816" t="s">
        <v>65</v>
      </c>
      <c r="D3816" t="s">
        <v>117</v>
      </c>
      <c r="E3816" t="s">
        <v>29</v>
      </c>
      <c r="F3816">
        <v>22800</v>
      </c>
      <c r="G3816" t="s">
        <v>55</v>
      </c>
      <c r="H3816" t="s">
        <v>33</v>
      </c>
      <c r="I3816">
        <v>1</v>
      </c>
      <c r="J3816" t="s">
        <v>13</v>
      </c>
      <c r="K3816" t="s">
        <v>14</v>
      </c>
      <c r="L3816" t="s">
        <v>109</v>
      </c>
    </row>
    <row r="3817" spans="1:12" x14ac:dyDescent="0.2">
      <c r="A3817" s="1">
        <v>43801</v>
      </c>
      <c r="B3817" s="2">
        <v>0.61250000000000004</v>
      </c>
      <c r="C3817" t="s">
        <v>65</v>
      </c>
      <c r="D3817" t="s">
        <v>117</v>
      </c>
      <c r="E3817" t="s">
        <v>29</v>
      </c>
      <c r="F3817">
        <v>22800</v>
      </c>
      <c r="G3817" t="s">
        <v>55</v>
      </c>
      <c r="H3817" t="s">
        <v>24</v>
      </c>
      <c r="I3817">
        <v>2</v>
      </c>
      <c r="J3817" t="s">
        <v>16</v>
      </c>
      <c r="K3817" t="s">
        <v>14</v>
      </c>
      <c r="L3817" t="s">
        <v>109</v>
      </c>
    </row>
    <row r="3818" spans="1:12" x14ac:dyDescent="0.2">
      <c r="A3818" s="1">
        <v>43801</v>
      </c>
      <c r="B3818" s="2">
        <v>0.68194444444444446</v>
      </c>
      <c r="C3818" t="s">
        <v>65</v>
      </c>
      <c r="D3818" t="s">
        <v>117</v>
      </c>
      <c r="E3818" t="s">
        <v>29</v>
      </c>
      <c r="F3818">
        <v>14300</v>
      </c>
      <c r="G3818" t="s">
        <v>55</v>
      </c>
      <c r="H3818" t="s">
        <v>12</v>
      </c>
      <c r="I3818">
        <v>1</v>
      </c>
      <c r="J3818" t="s">
        <v>13</v>
      </c>
      <c r="K3818" t="s">
        <v>14</v>
      </c>
      <c r="L3818" t="s">
        <v>109</v>
      </c>
    </row>
    <row r="3819" spans="1:12" x14ac:dyDescent="0.2">
      <c r="A3819" s="1">
        <v>43801</v>
      </c>
      <c r="B3819" s="2">
        <v>0.68194444444444446</v>
      </c>
      <c r="C3819" t="s">
        <v>65</v>
      </c>
      <c r="D3819" t="s">
        <v>117</v>
      </c>
      <c r="E3819" t="s">
        <v>29</v>
      </c>
      <c r="F3819">
        <v>14300</v>
      </c>
      <c r="G3819" t="s">
        <v>55</v>
      </c>
      <c r="H3819" t="s">
        <v>15</v>
      </c>
      <c r="I3819">
        <v>1</v>
      </c>
      <c r="J3819" t="s">
        <v>16</v>
      </c>
      <c r="K3819" t="s">
        <v>14</v>
      </c>
      <c r="L3819" t="s">
        <v>109</v>
      </c>
    </row>
    <row r="3820" spans="1:12" x14ac:dyDescent="0.2">
      <c r="A3820" s="1">
        <v>43801</v>
      </c>
      <c r="B3820" s="2">
        <v>0.68194444444444446</v>
      </c>
      <c r="C3820" t="s">
        <v>65</v>
      </c>
      <c r="D3820" t="s">
        <v>117</v>
      </c>
      <c r="E3820" t="s">
        <v>29</v>
      </c>
      <c r="F3820">
        <v>14300</v>
      </c>
      <c r="G3820" t="s">
        <v>55</v>
      </c>
      <c r="H3820" t="s">
        <v>32</v>
      </c>
      <c r="I3820">
        <v>1</v>
      </c>
      <c r="J3820" t="s">
        <v>13</v>
      </c>
      <c r="K3820" t="s">
        <v>14</v>
      </c>
      <c r="L3820" t="s">
        <v>109</v>
      </c>
    </row>
    <row r="3821" spans="1:12" x14ac:dyDescent="0.2">
      <c r="A3821" s="1">
        <v>43803</v>
      </c>
      <c r="B3821" s="2">
        <v>0.46250000000000002</v>
      </c>
      <c r="C3821" t="s">
        <v>65</v>
      </c>
      <c r="D3821" t="s">
        <v>117</v>
      </c>
      <c r="E3821" t="s">
        <v>31</v>
      </c>
      <c r="F3821">
        <v>20300</v>
      </c>
      <c r="G3821" t="s">
        <v>48</v>
      </c>
      <c r="H3821" t="s">
        <v>12</v>
      </c>
      <c r="I3821">
        <v>1</v>
      </c>
      <c r="J3821" t="s">
        <v>13</v>
      </c>
      <c r="K3821" t="s">
        <v>14</v>
      </c>
      <c r="L3821" t="s">
        <v>109</v>
      </c>
    </row>
    <row r="3822" spans="1:12" x14ac:dyDescent="0.2">
      <c r="A3822" s="1">
        <v>43803</v>
      </c>
      <c r="B3822" s="2">
        <v>0.46250000000000002</v>
      </c>
      <c r="C3822" t="s">
        <v>65</v>
      </c>
      <c r="D3822" t="s">
        <v>117</v>
      </c>
      <c r="E3822" t="s">
        <v>31</v>
      </c>
      <c r="F3822">
        <v>20300</v>
      </c>
      <c r="G3822" t="s">
        <v>48</v>
      </c>
      <c r="H3822" t="s">
        <v>39</v>
      </c>
      <c r="I3822">
        <v>1</v>
      </c>
      <c r="J3822" t="s">
        <v>13</v>
      </c>
      <c r="K3822" t="s">
        <v>14</v>
      </c>
      <c r="L3822" t="s">
        <v>109</v>
      </c>
    </row>
    <row r="3823" spans="1:12" x14ac:dyDescent="0.2">
      <c r="A3823" s="1">
        <v>43803</v>
      </c>
      <c r="B3823" s="2">
        <v>0.46250000000000002</v>
      </c>
      <c r="C3823" t="s">
        <v>65</v>
      </c>
      <c r="D3823" t="s">
        <v>117</v>
      </c>
      <c r="E3823" t="s">
        <v>31</v>
      </c>
      <c r="F3823">
        <v>20300</v>
      </c>
      <c r="G3823" t="s">
        <v>48</v>
      </c>
      <c r="H3823" t="s">
        <v>37</v>
      </c>
      <c r="I3823">
        <v>2</v>
      </c>
      <c r="J3823" t="s">
        <v>13</v>
      </c>
      <c r="K3823" t="s">
        <v>14</v>
      </c>
      <c r="L3823" t="s">
        <v>109</v>
      </c>
    </row>
    <row r="3824" spans="1:12" x14ac:dyDescent="0.2">
      <c r="A3824" s="1">
        <v>43803</v>
      </c>
      <c r="B3824" s="2">
        <v>0.46527777777777779</v>
      </c>
      <c r="C3824" t="s">
        <v>65</v>
      </c>
      <c r="D3824" t="s">
        <v>117</v>
      </c>
      <c r="E3824" t="s">
        <v>31</v>
      </c>
      <c r="F3824">
        <v>23300</v>
      </c>
      <c r="G3824" t="s">
        <v>47</v>
      </c>
      <c r="H3824" t="s">
        <v>12</v>
      </c>
      <c r="I3824">
        <v>1</v>
      </c>
      <c r="J3824" t="s">
        <v>13</v>
      </c>
      <c r="K3824" t="s">
        <v>14</v>
      </c>
      <c r="L3824" t="s">
        <v>109</v>
      </c>
    </row>
    <row r="3825" spans="1:12" x14ac:dyDescent="0.2">
      <c r="A3825" s="1">
        <v>43803</v>
      </c>
      <c r="B3825" s="2">
        <v>0.46527777777777779</v>
      </c>
      <c r="C3825" t="s">
        <v>65</v>
      </c>
      <c r="D3825" t="s">
        <v>117</v>
      </c>
      <c r="E3825" t="s">
        <v>31</v>
      </c>
      <c r="F3825">
        <v>23300</v>
      </c>
      <c r="G3825" t="s">
        <v>47</v>
      </c>
      <c r="H3825" t="s">
        <v>15</v>
      </c>
      <c r="I3825">
        <v>1</v>
      </c>
      <c r="J3825" t="s">
        <v>16</v>
      </c>
      <c r="K3825" t="s">
        <v>14</v>
      </c>
      <c r="L3825" t="s">
        <v>109</v>
      </c>
    </row>
    <row r="3826" spans="1:12" x14ac:dyDescent="0.2">
      <c r="A3826" s="1">
        <v>43803</v>
      </c>
      <c r="B3826" s="2">
        <v>0.46527777777777779</v>
      </c>
      <c r="C3826" t="s">
        <v>65</v>
      </c>
      <c r="D3826" t="s">
        <v>117</v>
      </c>
      <c r="E3826" t="s">
        <v>31</v>
      </c>
      <c r="F3826">
        <v>23300</v>
      </c>
      <c r="G3826" t="s">
        <v>47</v>
      </c>
      <c r="H3826" t="s">
        <v>17</v>
      </c>
      <c r="I3826">
        <v>1</v>
      </c>
      <c r="J3826" t="s">
        <v>13</v>
      </c>
      <c r="K3826" t="s">
        <v>14</v>
      </c>
      <c r="L3826" t="s">
        <v>109</v>
      </c>
    </row>
    <row r="3827" spans="1:12" x14ac:dyDescent="0.2">
      <c r="A3827" s="1">
        <v>43803</v>
      </c>
      <c r="B3827" s="2">
        <v>0.46527777777777779</v>
      </c>
      <c r="C3827" t="s">
        <v>65</v>
      </c>
      <c r="D3827" t="s">
        <v>117</v>
      </c>
      <c r="E3827" t="s">
        <v>31</v>
      </c>
      <c r="F3827">
        <v>23300</v>
      </c>
      <c r="G3827" t="s">
        <v>47</v>
      </c>
      <c r="H3827" t="s">
        <v>33</v>
      </c>
      <c r="I3827">
        <v>1</v>
      </c>
      <c r="J3827" t="s">
        <v>13</v>
      </c>
      <c r="K3827" t="s">
        <v>14</v>
      </c>
      <c r="L3827" t="s">
        <v>109</v>
      </c>
    </row>
    <row r="3828" spans="1:12" x14ac:dyDescent="0.2">
      <c r="A3828" s="1">
        <v>43803</v>
      </c>
      <c r="B3828" s="2">
        <v>0.46527777777777779</v>
      </c>
      <c r="C3828" t="s">
        <v>65</v>
      </c>
      <c r="D3828" t="s">
        <v>117</v>
      </c>
      <c r="E3828" t="s">
        <v>31</v>
      </c>
      <c r="F3828">
        <v>23300</v>
      </c>
      <c r="G3828" t="s">
        <v>47</v>
      </c>
      <c r="H3828" t="s">
        <v>19</v>
      </c>
      <c r="I3828">
        <v>1</v>
      </c>
      <c r="J3828" t="s">
        <v>13</v>
      </c>
      <c r="K3828" t="s">
        <v>14</v>
      </c>
      <c r="L3828" t="s">
        <v>109</v>
      </c>
    </row>
    <row r="3829" spans="1:12" x14ac:dyDescent="0.2">
      <c r="A3829" s="1">
        <v>43803</v>
      </c>
      <c r="B3829" s="2">
        <v>0.46736111111111112</v>
      </c>
      <c r="C3829" t="s">
        <v>65</v>
      </c>
      <c r="D3829" t="s">
        <v>117</v>
      </c>
      <c r="E3829" t="s">
        <v>31</v>
      </c>
      <c r="F3829">
        <v>16600</v>
      </c>
      <c r="G3829" t="s">
        <v>49</v>
      </c>
      <c r="H3829" t="s">
        <v>12</v>
      </c>
      <c r="I3829">
        <v>2</v>
      </c>
      <c r="J3829" t="s">
        <v>13</v>
      </c>
      <c r="K3829" t="s">
        <v>14</v>
      </c>
      <c r="L3829" t="s">
        <v>109</v>
      </c>
    </row>
    <row r="3830" spans="1:12" x14ac:dyDescent="0.2">
      <c r="A3830" s="1">
        <v>43803</v>
      </c>
      <c r="B3830" s="2">
        <v>0.46736111111111112</v>
      </c>
      <c r="C3830" t="s">
        <v>65</v>
      </c>
      <c r="D3830" t="s">
        <v>117</v>
      </c>
      <c r="E3830" t="s">
        <v>31</v>
      </c>
      <c r="F3830">
        <v>16600</v>
      </c>
      <c r="G3830" t="s">
        <v>49</v>
      </c>
      <c r="H3830" t="s">
        <v>25</v>
      </c>
      <c r="I3830">
        <v>1</v>
      </c>
      <c r="J3830" t="s">
        <v>16</v>
      </c>
      <c r="K3830" t="s">
        <v>14</v>
      </c>
      <c r="L3830" t="s">
        <v>109</v>
      </c>
    </row>
    <row r="3831" spans="1:12" x14ac:dyDescent="0.2">
      <c r="A3831" s="1">
        <v>43803</v>
      </c>
      <c r="B3831" s="2">
        <v>0.47083333333333333</v>
      </c>
      <c r="C3831" t="s">
        <v>65</v>
      </c>
      <c r="D3831" t="s">
        <v>117</v>
      </c>
      <c r="E3831" t="s">
        <v>31</v>
      </c>
      <c r="F3831">
        <v>35000</v>
      </c>
      <c r="G3831" t="s">
        <v>52</v>
      </c>
      <c r="H3831" t="s">
        <v>12</v>
      </c>
      <c r="I3831">
        <v>6</v>
      </c>
      <c r="J3831" t="s">
        <v>13</v>
      </c>
      <c r="K3831" t="s">
        <v>14</v>
      </c>
      <c r="L3831" t="s">
        <v>109</v>
      </c>
    </row>
    <row r="3832" spans="1:12" x14ac:dyDescent="0.2">
      <c r="A3832" s="1">
        <v>43803</v>
      </c>
      <c r="B3832" s="2">
        <v>0.47083333333333333</v>
      </c>
      <c r="C3832" t="s">
        <v>65</v>
      </c>
      <c r="D3832" t="s">
        <v>117</v>
      </c>
      <c r="E3832" t="s">
        <v>31</v>
      </c>
      <c r="F3832">
        <v>35000</v>
      </c>
      <c r="G3832" t="s">
        <v>52</v>
      </c>
      <c r="H3832" t="s">
        <v>38</v>
      </c>
      <c r="I3832">
        <v>2</v>
      </c>
      <c r="J3832" t="s">
        <v>13</v>
      </c>
      <c r="K3832" t="s">
        <v>14</v>
      </c>
      <c r="L3832" t="s">
        <v>109</v>
      </c>
    </row>
    <row r="3833" spans="1:12" x14ac:dyDescent="0.2">
      <c r="A3833" s="1">
        <v>43803</v>
      </c>
      <c r="B3833" s="2">
        <v>0.4909722222222222</v>
      </c>
      <c r="C3833" t="s">
        <v>65</v>
      </c>
      <c r="D3833" t="s">
        <v>117</v>
      </c>
      <c r="E3833" t="s">
        <v>31</v>
      </c>
      <c r="F3833">
        <v>17500</v>
      </c>
      <c r="G3833" t="s">
        <v>43</v>
      </c>
      <c r="H3833" t="s">
        <v>23</v>
      </c>
      <c r="I3833">
        <v>1</v>
      </c>
      <c r="J3833" t="s">
        <v>13</v>
      </c>
      <c r="K3833" t="s">
        <v>14</v>
      </c>
      <c r="L3833" t="s">
        <v>109</v>
      </c>
    </row>
    <row r="3834" spans="1:12" x14ac:dyDescent="0.2">
      <c r="A3834" s="1">
        <v>43803</v>
      </c>
      <c r="B3834" s="2">
        <v>0.4909722222222222</v>
      </c>
      <c r="C3834" t="s">
        <v>65</v>
      </c>
      <c r="D3834" t="s">
        <v>117</v>
      </c>
      <c r="E3834" t="s">
        <v>31</v>
      </c>
      <c r="F3834">
        <v>17500</v>
      </c>
      <c r="G3834" t="s">
        <v>43</v>
      </c>
      <c r="H3834" t="s">
        <v>15</v>
      </c>
      <c r="I3834">
        <v>1</v>
      </c>
      <c r="J3834" t="s">
        <v>16</v>
      </c>
      <c r="K3834" t="s">
        <v>14</v>
      </c>
      <c r="L3834" t="s">
        <v>109</v>
      </c>
    </row>
    <row r="3835" spans="1:12" x14ac:dyDescent="0.2">
      <c r="A3835" s="1">
        <v>43803</v>
      </c>
      <c r="B3835" s="2">
        <v>0.4909722222222222</v>
      </c>
      <c r="C3835" t="s">
        <v>65</v>
      </c>
      <c r="D3835" t="s">
        <v>117</v>
      </c>
      <c r="E3835" t="s">
        <v>31</v>
      </c>
      <c r="F3835">
        <v>17500</v>
      </c>
      <c r="G3835" t="s">
        <v>43</v>
      </c>
      <c r="H3835" t="s">
        <v>32</v>
      </c>
      <c r="I3835">
        <v>1</v>
      </c>
      <c r="J3835" t="s">
        <v>13</v>
      </c>
      <c r="K3835" t="s">
        <v>14</v>
      </c>
      <c r="L3835" t="s">
        <v>109</v>
      </c>
    </row>
    <row r="3836" spans="1:12" x14ac:dyDescent="0.2">
      <c r="A3836" s="1">
        <v>43803</v>
      </c>
      <c r="B3836" s="2">
        <v>0.4909722222222222</v>
      </c>
      <c r="C3836" t="s">
        <v>65</v>
      </c>
      <c r="D3836" t="s">
        <v>117</v>
      </c>
      <c r="E3836" t="s">
        <v>31</v>
      </c>
      <c r="F3836">
        <v>17500</v>
      </c>
      <c r="G3836" t="s">
        <v>43</v>
      </c>
      <c r="H3836" t="s">
        <v>39</v>
      </c>
      <c r="I3836">
        <v>1</v>
      </c>
      <c r="J3836" t="s">
        <v>13</v>
      </c>
      <c r="K3836" t="s">
        <v>14</v>
      </c>
      <c r="L3836" t="s">
        <v>109</v>
      </c>
    </row>
    <row r="3837" spans="1:12" x14ac:dyDescent="0.2">
      <c r="A3837" s="1">
        <v>43803</v>
      </c>
      <c r="B3837" s="2">
        <v>0.55972222222222223</v>
      </c>
      <c r="C3837" t="s">
        <v>65</v>
      </c>
      <c r="D3837" t="s">
        <v>117</v>
      </c>
      <c r="E3837" t="s">
        <v>31</v>
      </c>
      <c r="F3837">
        <v>14800</v>
      </c>
      <c r="G3837" t="s">
        <v>46</v>
      </c>
      <c r="H3837" t="s">
        <v>12</v>
      </c>
      <c r="I3837">
        <v>1</v>
      </c>
      <c r="J3837" t="s">
        <v>13</v>
      </c>
      <c r="K3837" t="s">
        <v>14</v>
      </c>
      <c r="L3837" t="s">
        <v>109</v>
      </c>
    </row>
    <row r="3838" spans="1:12" x14ac:dyDescent="0.2">
      <c r="A3838" s="1">
        <v>43803</v>
      </c>
      <c r="B3838" s="2">
        <v>0.5625</v>
      </c>
      <c r="C3838" t="s">
        <v>65</v>
      </c>
      <c r="D3838" t="s">
        <v>117</v>
      </c>
      <c r="E3838" t="s">
        <v>31</v>
      </c>
      <c r="F3838">
        <v>19600</v>
      </c>
      <c r="G3838" t="s">
        <v>55</v>
      </c>
      <c r="H3838" t="s">
        <v>12</v>
      </c>
      <c r="I3838">
        <v>2</v>
      </c>
      <c r="J3838" t="s">
        <v>13</v>
      </c>
      <c r="K3838" t="s">
        <v>14</v>
      </c>
      <c r="L3838" t="s">
        <v>109</v>
      </c>
    </row>
    <row r="3839" spans="1:12" x14ac:dyDescent="0.2">
      <c r="A3839" s="1">
        <v>43803</v>
      </c>
      <c r="B3839" s="2">
        <v>0.5625</v>
      </c>
      <c r="C3839" t="s">
        <v>65</v>
      </c>
      <c r="D3839" t="s">
        <v>117</v>
      </c>
      <c r="E3839" t="s">
        <v>31</v>
      </c>
      <c r="F3839">
        <v>19600</v>
      </c>
      <c r="G3839" t="s">
        <v>55</v>
      </c>
      <c r="H3839" t="s">
        <v>23</v>
      </c>
      <c r="I3839">
        <v>1</v>
      </c>
      <c r="J3839" t="s">
        <v>13</v>
      </c>
      <c r="K3839" t="s">
        <v>14</v>
      </c>
      <c r="L3839" t="s">
        <v>109</v>
      </c>
    </row>
    <row r="3840" spans="1:12" x14ac:dyDescent="0.2">
      <c r="A3840" s="1">
        <v>43803</v>
      </c>
      <c r="B3840" s="2">
        <v>0.5625</v>
      </c>
      <c r="C3840" t="s">
        <v>65</v>
      </c>
      <c r="D3840" t="s">
        <v>117</v>
      </c>
      <c r="E3840" t="s">
        <v>31</v>
      </c>
      <c r="F3840">
        <v>19600</v>
      </c>
      <c r="G3840" t="s">
        <v>55</v>
      </c>
      <c r="H3840" t="s">
        <v>19</v>
      </c>
      <c r="I3840">
        <v>1</v>
      </c>
      <c r="J3840" t="s">
        <v>13</v>
      </c>
      <c r="K3840" t="s">
        <v>14</v>
      </c>
      <c r="L3840" t="s">
        <v>109</v>
      </c>
    </row>
    <row r="3841" spans="1:12" x14ac:dyDescent="0.2">
      <c r="A3841" s="1">
        <v>43803</v>
      </c>
      <c r="B3841" s="2">
        <v>0.56458333333333333</v>
      </c>
      <c r="C3841" t="s">
        <v>65</v>
      </c>
      <c r="D3841" t="s">
        <v>117</v>
      </c>
      <c r="E3841" t="s">
        <v>31</v>
      </c>
      <c r="F3841">
        <v>16100</v>
      </c>
      <c r="G3841" t="s">
        <v>48</v>
      </c>
      <c r="H3841" t="s">
        <v>12</v>
      </c>
      <c r="I3841">
        <v>2</v>
      </c>
      <c r="J3841" t="s">
        <v>13</v>
      </c>
      <c r="K3841" t="s">
        <v>14</v>
      </c>
      <c r="L3841" t="s">
        <v>109</v>
      </c>
    </row>
    <row r="3842" spans="1:12" x14ac:dyDescent="0.2">
      <c r="A3842" s="1">
        <v>43803</v>
      </c>
      <c r="B3842" s="2">
        <v>0.56458333333333333</v>
      </c>
      <c r="C3842" t="s">
        <v>65</v>
      </c>
      <c r="D3842" t="s">
        <v>117</v>
      </c>
      <c r="E3842" t="s">
        <v>31</v>
      </c>
      <c r="F3842">
        <v>16100</v>
      </c>
      <c r="G3842" t="s">
        <v>48</v>
      </c>
      <c r="H3842" t="s">
        <v>39</v>
      </c>
      <c r="I3842">
        <v>1</v>
      </c>
      <c r="J3842" t="s">
        <v>13</v>
      </c>
      <c r="K3842" t="s">
        <v>14</v>
      </c>
      <c r="L3842" t="s">
        <v>109</v>
      </c>
    </row>
    <row r="3843" spans="1:12" x14ac:dyDescent="0.2">
      <c r="A3843" s="1">
        <v>43803</v>
      </c>
      <c r="B3843" s="2">
        <v>0.56527777777777777</v>
      </c>
      <c r="C3843" t="s">
        <v>65</v>
      </c>
      <c r="D3843" t="s">
        <v>117</v>
      </c>
      <c r="E3843" t="s">
        <v>31</v>
      </c>
      <c r="F3843">
        <v>16000</v>
      </c>
      <c r="G3843" t="s">
        <v>45</v>
      </c>
      <c r="H3843" t="s">
        <v>32</v>
      </c>
      <c r="I3843">
        <v>2</v>
      </c>
      <c r="J3843" t="s">
        <v>13</v>
      </c>
      <c r="K3843" t="s">
        <v>14</v>
      </c>
      <c r="L3843" t="s">
        <v>109</v>
      </c>
    </row>
    <row r="3844" spans="1:12" x14ac:dyDescent="0.2">
      <c r="A3844" s="1">
        <v>43803</v>
      </c>
      <c r="B3844" s="2">
        <v>0.56527777777777777</v>
      </c>
      <c r="C3844" t="s">
        <v>65</v>
      </c>
      <c r="D3844" t="s">
        <v>117</v>
      </c>
      <c r="E3844" t="s">
        <v>31</v>
      </c>
      <c r="F3844">
        <v>16000</v>
      </c>
      <c r="G3844" t="s">
        <v>45</v>
      </c>
      <c r="H3844" t="s">
        <v>19</v>
      </c>
      <c r="I3844">
        <v>1</v>
      </c>
      <c r="J3844" t="s">
        <v>13</v>
      </c>
      <c r="K3844" t="s">
        <v>14</v>
      </c>
      <c r="L3844" t="s">
        <v>109</v>
      </c>
    </row>
    <row r="3845" spans="1:12" x14ac:dyDescent="0.2">
      <c r="A3845" s="1">
        <v>43803</v>
      </c>
      <c r="B3845" s="2">
        <v>0.56527777777777777</v>
      </c>
      <c r="C3845" t="s">
        <v>65</v>
      </c>
      <c r="D3845" t="s">
        <v>117</v>
      </c>
      <c r="E3845" t="s">
        <v>31</v>
      </c>
      <c r="F3845">
        <v>16000</v>
      </c>
      <c r="G3845" t="s">
        <v>45</v>
      </c>
      <c r="H3845" t="s">
        <v>38</v>
      </c>
      <c r="I3845">
        <v>1</v>
      </c>
      <c r="J3845" t="s">
        <v>13</v>
      </c>
      <c r="K3845" t="s">
        <v>14</v>
      </c>
      <c r="L3845" t="s">
        <v>109</v>
      </c>
    </row>
    <row r="3846" spans="1:12" x14ac:dyDescent="0.2">
      <c r="A3846" s="1">
        <v>43803</v>
      </c>
      <c r="B3846" s="2">
        <v>0.57708333333333328</v>
      </c>
      <c r="C3846" t="s">
        <v>65</v>
      </c>
      <c r="D3846" t="s">
        <v>117</v>
      </c>
      <c r="E3846" t="s">
        <v>31</v>
      </c>
      <c r="F3846">
        <v>15300</v>
      </c>
      <c r="G3846" t="s">
        <v>42</v>
      </c>
      <c r="H3846" t="s">
        <v>12</v>
      </c>
      <c r="I3846">
        <v>1</v>
      </c>
      <c r="J3846" t="s">
        <v>13</v>
      </c>
      <c r="K3846" t="s">
        <v>14</v>
      </c>
      <c r="L3846" t="s">
        <v>109</v>
      </c>
    </row>
    <row r="3847" spans="1:12" x14ac:dyDescent="0.2">
      <c r="A3847" s="1">
        <v>43803</v>
      </c>
      <c r="B3847" s="2">
        <v>0.57708333333333328</v>
      </c>
      <c r="C3847" t="s">
        <v>65</v>
      </c>
      <c r="D3847" t="s">
        <v>117</v>
      </c>
      <c r="E3847" t="s">
        <v>31</v>
      </c>
      <c r="F3847">
        <v>15300</v>
      </c>
      <c r="G3847" t="s">
        <v>42</v>
      </c>
      <c r="H3847" t="s">
        <v>15</v>
      </c>
      <c r="I3847">
        <v>1</v>
      </c>
      <c r="J3847" t="s">
        <v>16</v>
      </c>
      <c r="K3847" t="s">
        <v>14</v>
      </c>
      <c r="L3847" t="s">
        <v>109</v>
      </c>
    </row>
    <row r="3848" spans="1:12" x14ac:dyDescent="0.2">
      <c r="A3848" s="1">
        <v>43803</v>
      </c>
      <c r="B3848" s="2">
        <v>0.57708333333333328</v>
      </c>
      <c r="C3848" t="s">
        <v>65</v>
      </c>
      <c r="D3848" t="s">
        <v>117</v>
      </c>
      <c r="E3848" t="s">
        <v>31</v>
      </c>
      <c r="F3848">
        <v>15300</v>
      </c>
      <c r="G3848" t="s">
        <v>42</v>
      </c>
      <c r="H3848" t="s">
        <v>19</v>
      </c>
      <c r="I3848">
        <v>1</v>
      </c>
      <c r="J3848" t="s">
        <v>13</v>
      </c>
      <c r="K3848" t="s">
        <v>14</v>
      </c>
      <c r="L3848" t="s">
        <v>109</v>
      </c>
    </row>
    <row r="3849" spans="1:12" x14ac:dyDescent="0.2">
      <c r="A3849" s="1">
        <v>43803</v>
      </c>
      <c r="B3849" s="2">
        <v>0.62361111111111112</v>
      </c>
      <c r="C3849" t="s">
        <v>65</v>
      </c>
      <c r="D3849" t="s">
        <v>117</v>
      </c>
      <c r="E3849" t="s">
        <v>31</v>
      </c>
      <c r="F3849">
        <v>20500</v>
      </c>
      <c r="G3849" t="s">
        <v>45</v>
      </c>
      <c r="H3849" t="s">
        <v>23</v>
      </c>
      <c r="I3849">
        <v>3</v>
      </c>
      <c r="J3849" t="s">
        <v>13</v>
      </c>
      <c r="K3849" t="s">
        <v>14</v>
      </c>
      <c r="L3849" t="s">
        <v>109</v>
      </c>
    </row>
    <row r="3850" spans="1:12" x14ac:dyDescent="0.2">
      <c r="A3850" s="1">
        <v>43803</v>
      </c>
      <c r="B3850" s="2">
        <v>0.62361111111111112</v>
      </c>
      <c r="C3850" t="s">
        <v>65</v>
      </c>
      <c r="D3850" t="s">
        <v>117</v>
      </c>
      <c r="E3850" t="s">
        <v>31</v>
      </c>
      <c r="F3850">
        <v>20500</v>
      </c>
      <c r="G3850" t="s">
        <v>45</v>
      </c>
      <c r="H3850" t="s">
        <v>25</v>
      </c>
      <c r="I3850">
        <v>2</v>
      </c>
      <c r="J3850" t="s">
        <v>16</v>
      </c>
      <c r="K3850" t="s">
        <v>14</v>
      </c>
      <c r="L3850" t="s">
        <v>109</v>
      </c>
    </row>
    <row r="3851" spans="1:12" x14ac:dyDescent="0.2">
      <c r="A3851" s="1">
        <v>43804</v>
      </c>
      <c r="B3851" s="2">
        <v>0.46180555555555558</v>
      </c>
      <c r="C3851" t="s">
        <v>65</v>
      </c>
      <c r="D3851" t="s">
        <v>117</v>
      </c>
      <c r="E3851" t="s">
        <v>10</v>
      </c>
      <c r="F3851">
        <v>57700</v>
      </c>
      <c r="G3851" t="s">
        <v>44</v>
      </c>
      <c r="H3851" t="s">
        <v>12</v>
      </c>
      <c r="I3851">
        <v>4</v>
      </c>
      <c r="J3851" t="s">
        <v>13</v>
      </c>
      <c r="K3851" t="s">
        <v>14</v>
      </c>
      <c r="L3851" t="s">
        <v>109</v>
      </c>
    </row>
    <row r="3852" spans="1:12" x14ac:dyDescent="0.2">
      <c r="A3852" s="1">
        <v>43804</v>
      </c>
      <c r="B3852" s="2">
        <v>0.46180555555555558</v>
      </c>
      <c r="C3852" t="s">
        <v>65</v>
      </c>
      <c r="D3852" t="s">
        <v>117</v>
      </c>
      <c r="E3852" t="s">
        <v>10</v>
      </c>
      <c r="F3852">
        <v>57700</v>
      </c>
      <c r="G3852" t="s">
        <v>44</v>
      </c>
      <c r="H3852" t="s">
        <v>17</v>
      </c>
      <c r="I3852">
        <v>3</v>
      </c>
      <c r="J3852" t="s">
        <v>13</v>
      </c>
      <c r="K3852" t="s">
        <v>14</v>
      </c>
      <c r="L3852" t="s">
        <v>109</v>
      </c>
    </row>
    <row r="3853" spans="1:12" x14ac:dyDescent="0.2">
      <c r="A3853" s="1">
        <v>43804</v>
      </c>
      <c r="B3853" s="2">
        <v>0.46180555555555558</v>
      </c>
      <c r="C3853" t="s">
        <v>65</v>
      </c>
      <c r="D3853" t="s">
        <v>117</v>
      </c>
      <c r="E3853" t="s">
        <v>10</v>
      </c>
      <c r="F3853">
        <v>57700</v>
      </c>
      <c r="G3853" t="s">
        <v>44</v>
      </c>
      <c r="H3853" t="s">
        <v>33</v>
      </c>
      <c r="I3853">
        <v>4</v>
      </c>
      <c r="J3853" t="s">
        <v>13</v>
      </c>
      <c r="K3853" t="s">
        <v>14</v>
      </c>
      <c r="L3853" t="s">
        <v>109</v>
      </c>
    </row>
    <row r="3854" spans="1:12" x14ac:dyDescent="0.2">
      <c r="A3854" s="1">
        <v>43804</v>
      </c>
      <c r="B3854" s="2">
        <v>0.46180555555555558</v>
      </c>
      <c r="C3854" t="s">
        <v>65</v>
      </c>
      <c r="D3854" t="s">
        <v>117</v>
      </c>
      <c r="E3854" t="s">
        <v>10</v>
      </c>
      <c r="F3854">
        <v>57700</v>
      </c>
      <c r="G3854" t="s">
        <v>44</v>
      </c>
      <c r="H3854" t="s">
        <v>37</v>
      </c>
      <c r="I3854">
        <v>2</v>
      </c>
      <c r="J3854" t="s">
        <v>13</v>
      </c>
      <c r="K3854" t="s">
        <v>14</v>
      </c>
      <c r="L3854" t="s">
        <v>109</v>
      </c>
    </row>
    <row r="3855" spans="1:12" x14ac:dyDescent="0.2">
      <c r="A3855" s="1">
        <v>43804</v>
      </c>
      <c r="B3855" s="2">
        <v>0.46388888888888891</v>
      </c>
      <c r="C3855" t="s">
        <v>65</v>
      </c>
      <c r="D3855" t="s">
        <v>117</v>
      </c>
      <c r="E3855" t="s">
        <v>10</v>
      </c>
      <c r="F3855">
        <v>15300</v>
      </c>
      <c r="G3855" t="s">
        <v>44</v>
      </c>
      <c r="H3855" t="s">
        <v>12</v>
      </c>
      <c r="I3855">
        <v>1</v>
      </c>
      <c r="J3855" t="s">
        <v>13</v>
      </c>
      <c r="K3855" t="s">
        <v>14</v>
      </c>
      <c r="L3855" t="s">
        <v>109</v>
      </c>
    </row>
    <row r="3856" spans="1:12" x14ac:dyDescent="0.2">
      <c r="A3856" s="1">
        <v>43804</v>
      </c>
      <c r="B3856" s="2">
        <v>0.46388888888888891</v>
      </c>
      <c r="C3856" t="s">
        <v>65</v>
      </c>
      <c r="D3856" t="s">
        <v>117</v>
      </c>
      <c r="E3856" t="s">
        <v>10</v>
      </c>
      <c r="F3856">
        <v>15300</v>
      </c>
      <c r="G3856" t="s">
        <v>44</v>
      </c>
      <c r="H3856" t="s">
        <v>17</v>
      </c>
      <c r="I3856">
        <v>1</v>
      </c>
      <c r="J3856" t="s">
        <v>13</v>
      </c>
      <c r="K3856" t="s">
        <v>14</v>
      </c>
      <c r="L3856" t="s">
        <v>109</v>
      </c>
    </row>
    <row r="3857" spans="1:12" x14ac:dyDescent="0.2">
      <c r="A3857" s="1">
        <v>43804</v>
      </c>
      <c r="B3857" s="2">
        <v>0.46388888888888891</v>
      </c>
      <c r="C3857" t="s">
        <v>65</v>
      </c>
      <c r="D3857" t="s">
        <v>117</v>
      </c>
      <c r="E3857" t="s">
        <v>10</v>
      </c>
      <c r="F3857">
        <v>15300</v>
      </c>
      <c r="G3857" t="s">
        <v>44</v>
      </c>
      <c r="H3857" t="s">
        <v>25</v>
      </c>
      <c r="I3857">
        <v>1</v>
      </c>
      <c r="J3857" t="s">
        <v>16</v>
      </c>
      <c r="K3857" t="s">
        <v>14</v>
      </c>
      <c r="L3857" t="s">
        <v>109</v>
      </c>
    </row>
    <row r="3858" spans="1:12" x14ac:dyDescent="0.2">
      <c r="A3858" s="1">
        <v>43804</v>
      </c>
      <c r="B3858" s="2">
        <v>0.52222222222222225</v>
      </c>
      <c r="C3858" t="s">
        <v>65</v>
      </c>
      <c r="D3858" t="s">
        <v>117</v>
      </c>
      <c r="E3858" t="s">
        <v>10</v>
      </c>
      <c r="F3858">
        <v>16000</v>
      </c>
      <c r="G3858" t="s">
        <v>47</v>
      </c>
      <c r="H3858" t="s">
        <v>23</v>
      </c>
      <c r="I3858">
        <v>1</v>
      </c>
      <c r="J3858" t="s">
        <v>13</v>
      </c>
      <c r="K3858" t="s">
        <v>14</v>
      </c>
      <c r="L3858" t="s">
        <v>109</v>
      </c>
    </row>
    <row r="3859" spans="1:12" x14ac:dyDescent="0.2">
      <c r="A3859" s="1">
        <v>43804</v>
      </c>
      <c r="B3859" s="2">
        <v>0.52222222222222225</v>
      </c>
      <c r="C3859" t="s">
        <v>65</v>
      </c>
      <c r="D3859" t="s">
        <v>117</v>
      </c>
      <c r="E3859" t="s">
        <v>10</v>
      </c>
      <c r="F3859">
        <v>16000</v>
      </c>
      <c r="G3859" t="s">
        <v>47</v>
      </c>
      <c r="H3859" t="s">
        <v>32</v>
      </c>
      <c r="I3859">
        <v>1</v>
      </c>
      <c r="J3859" t="s">
        <v>13</v>
      </c>
      <c r="K3859" t="s">
        <v>14</v>
      </c>
      <c r="L3859" t="s">
        <v>109</v>
      </c>
    </row>
    <row r="3860" spans="1:12" x14ac:dyDescent="0.2">
      <c r="A3860" s="1">
        <v>43804</v>
      </c>
      <c r="B3860" s="2">
        <v>0.52222222222222225</v>
      </c>
      <c r="C3860" t="s">
        <v>65</v>
      </c>
      <c r="D3860" t="s">
        <v>117</v>
      </c>
      <c r="E3860" t="s">
        <v>10</v>
      </c>
      <c r="F3860">
        <v>16000</v>
      </c>
      <c r="G3860" t="s">
        <v>47</v>
      </c>
      <c r="H3860" t="s">
        <v>17</v>
      </c>
      <c r="I3860">
        <v>1</v>
      </c>
      <c r="J3860" t="s">
        <v>13</v>
      </c>
      <c r="K3860" t="s">
        <v>14</v>
      </c>
      <c r="L3860" t="s">
        <v>109</v>
      </c>
    </row>
    <row r="3861" spans="1:12" x14ac:dyDescent="0.2">
      <c r="A3861" s="1">
        <v>43804</v>
      </c>
      <c r="B3861" s="2">
        <v>0.52222222222222225</v>
      </c>
      <c r="C3861" t="s">
        <v>65</v>
      </c>
      <c r="D3861" t="s">
        <v>117</v>
      </c>
      <c r="E3861" t="s">
        <v>10</v>
      </c>
      <c r="F3861">
        <v>16000</v>
      </c>
      <c r="G3861" t="s">
        <v>47</v>
      </c>
      <c r="H3861" t="s">
        <v>38</v>
      </c>
      <c r="I3861">
        <v>1</v>
      </c>
      <c r="J3861" t="s">
        <v>13</v>
      </c>
      <c r="K3861" t="s">
        <v>14</v>
      </c>
      <c r="L3861" t="s">
        <v>109</v>
      </c>
    </row>
    <row r="3862" spans="1:12" x14ac:dyDescent="0.2">
      <c r="A3862" s="1">
        <v>43804</v>
      </c>
      <c r="B3862" s="2">
        <v>0.52708333333333335</v>
      </c>
      <c r="C3862" t="s">
        <v>65</v>
      </c>
      <c r="D3862" t="s">
        <v>117</v>
      </c>
      <c r="E3862" t="s">
        <v>10</v>
      </c>
      <c r="F3862">
        <v>21800</v>
      </c>
      <c r="G3862" t="s">
        <v>47</v>
      </c>
      <c r="H3862" t="s">
        <v>12</v>
      </c>
      <c r="I3862">
        <v>1</v>
      </c>
      <c r="J3862" t="s">
        <v>13</v>
      </c>
      <c r="K3862" t="s">
        <v>14</v>
      </c>
      <c r="L3862" t="s">
        <v>109</v>
      </c>
    </row>
    <row r="3863" spans="1:12" x14ac:dyDescent="0.2">
      <c r="A3863" s="1">
        <v>43804</v>
      </c>
      <c r="B3863" s="2">
        <v>0.52708333333333335</v>
      </c>
      <c r="C3863" t="s">
        <v>65</v>
      </c>
      <c r="D3863" t="s">
        <v>117</v>
      </c>
      <c r="E3863" t="s">
        <v>10</v>
      </c>
      <c r="F3863">
        <v>21800</v>
      </c>
      <c r="G3863" t="s">
        <v>47</v>
      </c>
      <c r="H3863" t="s">
        <v>23</v>
      </c>
      <c r="I3863">
        <v>1</v>
      </c>
      <c r="J3863" t="s">
        <v>13</v>
      </c>
      <c r="K3863" t="s">
        <v>14</v>
      </c>
      <c r="L3863" t="s">
        <v>109</v>
      </c>
    </row>
    <row r="3864" spans="1:12" x14ac:dyDescent="0.2">
      <c r="A3864" s="1">
        <v>43804</v>
      </c>
      <c r="B3864" s="2">
        <v>0.52708333333333335</v>
      </c>
      <c r="C3864" t="s">
        <v>65</v>
      </c>
      <c r="D3864" t="s">
        <v>117</v>
      </c>
      <c r="E3864" t="s">
        <v>10</v>
      </c>
      <c r="F3864">
        <v>21800</v>
      </c>
      <c r="G3864" t="s">
        <v>47</v>
      </c>
      <c r="H3864" t="s">
        <v>32</v>
      </c>
      <c r="I3864">
        <v>2</v>
      </c>
      <c r="J3864" t="s">
        <v>13</v>
      </c>
      <c r="K3864" t="s">
        <v>14</v>
      </c>
      <c r="L3864" t="s">
        <v>109</v>
      </c>
    </row>
    <row r="3865" spans="1:12" x14ac:dyDescent="0.2">
      <c r="A3865" s="1">
        <v>43804</v>
      </c>
      <c r="B3865" s="2">
        <v>0.52708333333333335</v>
      </c>
      <c r="C3865" t="s">
        <v>65</v>
      </c>
      <c r="D3865" t="s">
        <v>117</v>
      </c>
      <c r="E3865" t="s">
        <v>10</v>
      </c>
      <c r="F3865">
        <v>21800</v>
      </c>
      <c r="G3865" t="s">
        <v>47</v>
      </c>
      <c r="H3865" t="s">
        <v>17</v>
      </c>
      <c r="I3865">
        <v>1</v>
      </c>
      <c r="J3865" t="s">
        <v>13</v>
      </c>
      <c r="K3865" t="s">
        <v>14</v>
      </c>
      <c r="L3865" t="s">
        <v>109</v>
      </c>
    </row>
    <row r="3866" spans="1:12" x14ac:dyDescent="0.2">
      <c r="A3866" s="1">
        <v>43804</v>
      </c>
      <c r="B3866" s="2">
        <v>0.54166666666666663</v>
      </c>
      <c r="C3866" t="s">
        <v>65</v>
      </c>
      <c r="D3866" t="s">
        <v>117</v>
      </c>
      <c r="E3866" t="s">
        <v>10</v>
      </c>
      <c r="F3866">
        <v>25000</v>
      </c>
      <c r="G3866" t="s">
        <v>47</v>
      </c>
      <c r="H3866" t="s">
        <v>12</v>
      </c>
      <c r="I3866">
        <v>4</v>
      </c>
      <c r="J3866" t="s">
        <v>13</v>
      </c>
      <c r="K3866" t="s">
        <v>14</v>
      </c>
      <c r="L3866" t="s">
        <v>109</v>
      </c>
    </row>
    <row r="3867" spans="1:12" x14ac:dyDescent="0.2">
      <c r="A3867" s="1">
        <v>43804</v>
      </c>
      <c r="B3867" s="2">
        <v>0.54166666666666663</v>
      </c>
      <c r="C3867" t="s">
        <v>65</v>
      </c>
      <c r="D3867" t="s">
        <v>117</v>
      </c>
      <c r="E3867" t="s">
        <v>10</v>
      </c>
      <c r="F3867">
        <v>25000</v>
      </c>
      <c r="G3867" t="s">
        <v>47</v>
      </c>
      <c r="H3867" t="s">
        <v>34</v>
      </c>
      <c r="I3867">
        <v>1</v>
      </c>
      <c r="J3867" t="s">
        <v>13</v>
      </c>
      <c r="K3867" t="s">
        <v>14</v>
      </c>
      <c r="L3867" t="s">
        <v>109</v>
      </c>
    </row>
    <row r="3868" spans="1:12" x14ac:dyDescent="0.2">
      <c r="A3868" s="1">
        <v>43804</v>
      </c>
      <c r="B3868" s="2">
        <v>0.5805555555555556</v>
      </c>
      <c r="C3868" t="s">
        <v>65</v>
      </c>
      <c r="D3868" t="s">
        <v>117</v>
      </c>
      <c r="E3868" t="s">
        <v>10</v>
      </c>
      <c r="F3868">
        <v>14800</v>
      </c>
      <c r="G3868" t="s">
        <v>42</v>
      </c>
      <c r="H3868" t="s">
        <v>12</v>
      </c>
      <c r="I3868">
        <v>1</v>
      </c>
      <c r="J3868" t="s">
        <v>13</v>
      </c>
      <c r="K3868" t="s">
        <v>14</v>
      </c>
      <c r="L3868" t="s">
        <v>109</v>
      </c>
    </row>
    <row r="3869" spans="1:12" x14ac:dyDescent="0.2">
      <c r="A3869" s="1">
        <v>43804</v>
      </c>
      <c r="B3869" s="2">
        <v>0.5805555555555556</v>
      </c>
      <c r="C3869" t="s">
        <v>65</v>
      </c>
      <c r="D3869" t="s">
        <v>117</v>
      </c>
      <c r="E3869" t="s">
        <v>10</v>
      </c>
      <c r="F3869">
        <v>14800</v>
      </c>
      <c r="G3869" t="s">
        <v>42</v>
      </c>
      <c r="H3869" t="s">
        <v>32</v>
      </c>
      <c r="I3869">
        <v>1</v>
      </c>
      <c r="J3869" t="s">
        <v>13</v>
      </c>
      <c r="K3869" t="s">
        <v>14</v>
      </c>
      <c r="L3869" t="s">
        <v>109</v>
      </c>
    </row>
    <row r="3870" spans="1:12" x14ac:dyDescent="0.2">
      <c r="A3870" s="1">
        <v>43804</v>
      </c>
      <c r="B3870" s="2">
        <v>0.5805555555555556</v>
      </c>
      <c r="C3870" t="s">
        <v>65</v>
      </c>
      <c r="D3870" t="s">
        <v>117</v>
      </c>
      <c r="E3870" t="s">
        <v>10</v>
      </c>
      <c r="F3870">
        <v>14800</v>
      </c>
      <c r="G3870" t="s">
        <v>42</v>
      </c>
      <c r="H3870" t="s">
        <v>28</v>
      </c>
      <c r="I3870">
        <v>1</v>
      </c>
      <c r="J3870" t="s">
        <v>16</v>
      </c>
      <c r="K3870" t="s">
        <v>14</v>
      </c>
      <c r="L3870" t="s">
        <v>109</v>
      </c>
    </row>
    <row r="3871" spans="1:12" x14ac:dyDescent="0.2">
      <c r="A3871" s="1">
        <v>43804</v>
      </c>
      <c r="B3871" s="2">
        <v>0.6166666666666667</v>
      </c>
      <c r="C3871" t="s">
        <v>65</v>
      </c>
      <c r="D3871" t="s">
        <v>117</v>
      </c>
      <c r="E3871" t="s">
        <v>10</v>
      </c>
      <c r="F3871">
        <v>36000</v>
      </c>
      <c r="G3871" t="s">
        <v>56</v>
      </c>
      <c r="H3871" t="s">
        <v>12</v>
      </c>
      <c r="I3871">
        <v>5</v>
      </c>
      <c r="J3871" t="s">
        <v>13</v>
      </c>
      <c r="K3871" t="s">
        <v>14</v>
      </c>
      <c r="L3871" t="s">
        <v>109</v>
      </c>
    </row>
    <row r="3872" spans="1:12" x14ac:dyDescent="0.2">
      <c r="A3872" s="1">
        <v>43804</v>
      </c>
      <c r="B3872" s="2">
        <v>0.6166666666666667</v>
      </c>
      <c r="C3872" t="s">
        <v>65</v>
      </c>
      <c r="D3872" t="s">
        <v>117</v>
      </c>
      <c r="E3872" t="s">
        <v>10</v>
      </c>
      <c r="F3872">
        <v>36000</v>
      </c>
      <c r="G3872" t="s">
        <v>56</v>
      </c>
      <c r="H3872" t="s">
        <v>23</v>
      </c>
      <c r="I3872">
        <v>1</v>
      </c>
      <c r="J3872" t="s">
        <v>13</v>
      </c>
      <c r="K3872" t="s">
        <v>14</v>
      </c>
      <c r="L3872" t="s">
        <v>109</v>
      </c>
    </row>
    <row r="3873" spans="1:12" x14ac:dyDescent="0.2">
      <c r="A3873" s="1">
        <v>43804</v>
      </c>
      <c r="B3873" s="2">
        <v>0.6166666666666667</v>
      </c>
      <c r="C3873" t="s">
        <v>65</v>
      </c>
      <c r="D3873" t="s">
        <v>117</v>
      </c>
      <c r="E3873" t="s">
        <v>10</v>
      </c>
      <c r="F3873">
        <v>36000</v>
      </c>
      <c r="G3873" t="s">
        <v>56</v>
      </c>
      <c r="H3873" t="s">
        <v>27</v>
      </c>
      <c r="I3873">
        <v>1</v>
      </c>
      <c r="J3873" t="s">
        <v>13</v>
      </c>
      <c r="K3873" t="s">
        <v>14</v>
      </c>
      <c r="L3873" t="s">
        <v>109</v>
      </c>
    </row>
    <row r="3874" spans="1:12" x14ac:dyDescent="0.2">
      <c r="A3874" s="1">
        <v>43804</v>
      </c>
      <c r="B3874" s="2">
        <v>0.6166666666666667</v>
      </c>
      <c r="C3874" t="s">
        <v>65</v>
      </c>
      <c r="D3874" t="s">
        <v>117</v>
      </c>
      <c r="E3874" t="s">
        <v>10</v>
      </c>
      <c r="F3874">
        <v>36000</v>
      </c>
      <c r="G3874" t="s">
        <v>56</v>
      </c>
      <c r="H3874" t="s">
        <v>32</v>
      </c>
      <c r="I3874">
        <v>1</v>
      </c>
      <c r="J3874" t="s">
        <v>13</v>
      </c>
      <c r="K3874" t="s">
        <v>14</v>
      </c>
      <c r="L3874" t="s">
        <v>109</v>
      </c>
    </row>
    <row r="3875" spans="1:12" x14ac:dyDescent="0.2">
      <c r="A3875" s="1">
        <v>43804</v>
      </c>
      <c r="B3875" s="2">
        <v>0.64027777777777772</v>
      </c>
      <c r="C3875" t="s">
        <v>65</v>
      </c>
      <c r="D3875" t="s">
        <v>117</v>
      </c>
      <c r="E3875" t="s">
        <v>10</v>
      </c>
      <c r="F3875">
        <v>15800</v>
      </c>
      <c r="G3875" t="s">
        <v>46</v>
      </c>
      <c r="H3875" t="s">
        <v>12</v>
      </c>
      <c r="I3875">
        <v>1</v>
      </c>
      <c r="J3875" t="s">
        <v>13</v>
      </c>
      <c r="K3875" t="s">
        <v>14</v>
      </c>
      <c r="L3875" t="s">
        <v>109</v>
      </c>
    </row>
    <row r="3876" spans="1:12" x14ac:dyDescent="0.2">
      <c r="A3876" s="1">
        <v>43804</v>
      </c>
      <c r="B3876" s="2">
        <v>0.64027777777777772</v>
      </c>
      <c r="C3876" t="s">
        <v>65</v>
      </c>
      <c r="D3876" t="s">
        <v>117</v>
      </c>
      <c r="E3876" t="s">
        <v>10</v>
      </c>
      <c r="F3876">
        <v>15800</v>
      </c>
      <c r="G3876" t="s">
        <v>46</v>
      </c>
      <c r="H3876" t="s">
        <v>17</v>
      </c>
      <c r="I3876">
        <v>1</v>
      </c>
      <c r="J3876" t="s">
        <v>13</v>
      </c>
      <c r="K3876" t="s">
        <v>14</v>
      </c>
      <c r="L3876" t="s">
        <v>109</v>
      </c>
    </row>
    <row r="3877" spans="1:12" x14ac:dyDescent="0.2">
      <c r="A3877" s="1">
        <v>43804</v>
      </c>
      <c r="B3877" s="2">
        <v>0.64027777777777772</v>
      </c>
      <c r="C3877" t="s">
        <v>65</v>
      </c>
      <c r="D3877" t="s">
        <v>117</v>
      </c>
      <c r="E3877" t="s">
        <v>10</v>
      </c>
      <c r="F3877">
        <v>15800</v>
      </c>
      <c r="G3877" t="s">
        <v>46</v>
      </c>
      <c r="H3877" t="s">
        <v>19</v>
      </c>
      <c r="I3877">
        <v>1</v>
      </c>
      <c r="J3877" t="s">
        <v>13</v>
      </c>
      <c r="K3877" t="s">
        <v>14</v>
      </c>
      <c r="L3877" t="s">
        <v>109</v>
      </c>
    </row>
    <row r="3878" spans="1:12" x14ac:dyDescent="0.2">
      <c r="A3878" s="1">
        <v>43805</v>
      </c>
      <c r="B3878" s="2">
        <v>0.46388888888888891</v>
      </c>
      <c r="C3878" t="s">
        <v>65</v>
      </c>
      <c r="D3878" t="s">
        <v>117</v>
      </c>
      <c r="E3878" t="s">
        <v>20</v>
      </c>
      <c r="F3878">
        <v>22100</v>
      </c>
      <c r="G3878" t="s">
        <v>41</v>
      </c>
      <c r="H3878" t="s">
        <v>12</v>
      </c>
      <c r="I3878">
        <v>2</v>
      </c>
      <c r="J3878" t="s">
        <v>13</v>
      </c>
      <c r="K3878" t="s">
        <v>14</v>
      </c>
      <c r="L3878" t="s">
        <v>109</v>
      </c>
    </row>
    <row r="3879" spans="1:12" x14ac:dyDescent="0.2">
      <c r="A3879" s="1">
        <v>43805</v>
      </c>
      <c r="B3879" s="2">
        <v>0.46388888888888891</v>
      </c>
      <c r="C3879" t="s">
        <v>65</v>
      </c>
      <c r="D3879" t="s">
        <v>117</v>
      </c>
      <c r="E3879" t="s">
        <v>20</v>
      </c>
      <c r="F3879">
        <v>22100</v>
      </c>
      <c r="G3879" t="s">
        <v>41</v>
      </c>
      <c r="H3879" t="s">
        <v>23</v>
      </c>
      <c r="I3879">
        <v>1</v>
      </c>
      <c r="J3879" t="s">
        <v>13</v>
      </c>
      <c r="K3879" t="s">
        <v>14</v>
      </c>
      <c r="L3879" t="s">
        <v>109</v>
      </c>
    </row>
    <row r="3880" spans="1:12" x14ac:dyDescent="0.2">
      <c r="A3880" s="1">
        <v>43805</v>
      </c>
      <c r="B3880" s="2">
        <v>0.46388888888888891</v>
      </c>
      <c r="C3880" t="s">
        <v>65</v>
      </c>
      <c r="D3880" t="s">
        <v>117</v>
      </c>
      <c r="E3880" t="s">
        <v>20</v>
      </c>
      <c r="F3880">
        <v>22100</v>
      </c>
      <c r="G3880" t="s">
        <v>41</v>
      </c>
      <c r="H3880" t="s">
        <v>32</v>
      </c>
      <c r="I3880">
        <v>2</v>
      </c>
      <c r="J3880" t="s">
        <v>13</v>
      </c>
      <c r="K3880" t="s">
        <v>14</v>
      </c>
      <c r="L3880" t="s">
        <v>109</v>
      </c>
    </row>
    <row r="3881" spans="1:12" x14ac:dyDescent="0.2">
      <c r="A3881" s="1">
        <v>43805</v>
      </c>
      <c r="B3881" s="2">
        <v>0.47430555555555554</v>
      </c>
      <c r="C3881" t="s">
        <v>65</v>
      </c>
      <c r="D3881" t="s">
        <v>117</v>
      </c>
      <c r="E3881" t="s">
        <v>20</v>
      </c>
      <c r="F3881">
        <v>14800</v>
      </c>
      <c r="G3881" t="s">
        <v>42</v>
      </c>
      <c r="H3881" t="s">
        <v>12</v>
      </c>
      <c r="I3881">
        <v>1</v>
      </c>
      <c r="J3881" t="s">
        <v>13</v>
      </c>
      <c r="K3881" t="s">
        <v>14</v>
      </c>
      <c r="L3881" t="s">
        <v>109</v>
      </c>
    </row>
    <row r="3882" spans="1:12" x14ac:dyDescent="0.2">
      <c r="A3882" s="1">
        <v>43805</v>
      </c>
      <c r="B3882" s="2">
        <v>0.47430555555555554</v>
      </c>
      <c r="C3882" t="s">
        <v>65</v>
      </c>
      <c r="D3882" t="s">
        <v>117</v>
      </c>
      <c r="E3882" t="s">
        <v>20</v>
      </c>
      <c r="F3882">
        <v>14800</v>
      </c>
      <c r="G3882" t="s">
        <v>42</v>
      </c>
      <c r="H3882" t="s">
        <v>32</v>
      </c>
      <c r="I3882">
        <v>1</v>
      </c>
      <c r="J3882" t="s">
        <v>13</v>
      </c>
      <c r="K3882" t="s">
        <v>14</v>
      </c>
      <c r="L3882" t="s">
        <v>109</v>
      </c>
    </row>
    <row r="3883" spans="1:12" x14ac:dyDescent="0.2">
      <c r="A3883" s="1">
        <v>43805</v>
      </c>
      <c r="B3883" s="2">
        <v>0.47430555555555554</v>
      </c>
      <c r="C3883" t="s">
        <v>65</v>
      </c>
      <c r="D3883" t="s">
        <v>117</v>
      </c>
      <c r="E3883" t="s">
        <v>20</v>
      </c>
      <c r="F3883">
        <v>14800</v>
      </c>
      <c r="G3883" t="s">
        <v>42</v>
      </c>
      <c r="H3883" t="s">
        <v>28</v>
      </c>
      <c r="I3883">
        <v>1</v>
      </c>
      <c r="J3883" t="s">
        <v>16</v>
      </c>
      <c r="K3883" t="s">
        <v>14</v>
      </c>
      <c r="L3883" t="s">
        <v>109</v>
      </c>
    </row>
    <row r="3884" spans="1:12" x14ac:dyDescent="0.2">
      <c r="A3884" s="1">
        <v>43805</v>
      </c>
      <c r="B3884" s="2">
        <v>0.47986111111111113</v>
      </c>
      <c r="C3884" t="s">
        <v>65</v>
      </c>
      <c r="D3884" t="s">
        <v>117</v>
      </c>
      <c r="E3884" t="s">
        <v>20</v>
      </c>
      <c r="F3884">
        <v>20500</v>
      </c>
      <c r="G3884" t="s">
        <v>43</v>
      </c>
      <c r="H3884" t="s">
        <v>32</v>
      </c>
      <c r="I3884">
        <v>2</v>
      </c>
      <c r="J3884" t="s">
        <v>13</v>
      </c>
      <c r="K3884" t="s">
        <v>14</v>
      </c>
      <c r="L3884" t="s">
        <v>109</v>
      </c>
    </row>
    <row r="3885" spans="1:12" x14ac:dyDescent="0.2">
      <c r="A3885" s="1">
        <v>43805</v>
      </c>
      <c r="B3885" s="2">
        <v>0.47986111111111113</v>
      </c>
      <c r="C3885" t="s">
        <v>65</v>
      </c>
      <c r="D3885" t="s">
        <v>117</v>
      </c>
      <c r="E3885" t="s">
        <v>20</v>
      </c>
      <c r="F3885">
        <v>20500</v>
      </c>
      <c r="G3885" t="s">
        <v>43</v>
      </c>
      <c r="H3885" t="s">
        <v>28</v>
      </c>
      <c r="I3885">
        <v>1</v>
      </c>
      <c r="J3885" t="s">
        <v>16</v>
      </c>
      <c r="K3885" t="s">
        <v>14</v>
      </c>
      <c r="L3885" t="s">
        <v>109</v>
      </c>
    </row>
    <row r="3886" spans="1:12" x14ac:dyDescent="0.2">
      <c r="A3886" s="1">
        <v>43805</v>
      </c>
      <c r="B3886" s="2">
        <v>0.47986111111111113</v>
      </c>
      <c r="C3886" t="s">
        <v>65</v>
      </c>
      <c r="D3886" t="s">
        <v>117</v>
      </c>
      <c r="E3886" t="s">
        <v>20</v>
      </c>
      <c r="F3886">
        <v>20500</v>
      </c>
      <c r="G3886" t="s">
        <v>43</v>
      </c>
      <c r="H3886" t="s">
        <v>33</v>
      </c>
      <c r="I3886">
        <v>2</v>
      </c>
      <c r="J3886" t="s">
        <v>13</v>
      </c>
      <c r="K3886" t="s">
        <v>14</v>
      </c>
      <c r="L3886" t="s">
        <v>109</v>
      </c>
    </row>
    <row r="3887" spans="1:12" x14ac:dyDescent="0.2">
      <c r="A3887" s="1">
        <v>43805</v>
      </c>
      <c r="B3887" s="2">
        <v>0.48472222222222222</v>
      </c>
      <c r="C3887" t="s">
        <v>65</v>
      </c>
      <c r="D3887" t="s">
        <v>117</v>
      </c>
      <c r="E3887" t="s">
        <v>20</v>
      </c>
      <c r="F3887">
        <v>13800</v>
      </c>
      <c r="G3887" t="s">
        <v>47</v>
      </c>
      <c r="H3887" t="s">
        <v>12</v>
      </c>
      <c r="I3887">
        <v>1</v>
      </c>
      <c r="J3887" t="s">
        <v>13</v>
      </c>
      <c r="K3887" t="s">
        <v>14</v>
      </c>
      <c r="L3887" t="s">
        <v>109</v>
      </c>
    </row>
    <row r="3888" spans="1:12" x14ac:dyDescent="0.2">
      <c r="A3888" s="1">
        <v>43805</v>
      </c>
      <c r="B3888" s="2">
        <v>0.48472222222222222</v>
      </c>
      <c r="C3888" t="s">
        <v>65</v>
      </c>
      <c r="D3888" t="s">
        <v>117</v>
      </c>
      <c r="E3888" t="s">
        <v>20</v>
      </c>
      <c r="F3888">
        <v>13800</v>
      </c>
      <c r="G3888" t="s">
        <v>47</v>
      </c>
      <c r="H3888" t="s">
        <v>17</v>
      </c>
      <c r="I3888">
        <v>1</v>
      </c>
      <c r="J3888" t="s">
        <v>13</v>
      </c>
      <c r="K3888" t="s">
        <v>14</v>
      </c>
      <c r="L3888" t="s">
        <v>109</v>
      </c>
    </row>
    <row r="3889" spans="1:12" x14ac:dyDescent="0.2">
      <c r="A3889" s="1">
        <v>43805</v>
      </c>
      <c r="B3889" s="2">
        <v>0.48472222222222222</v>
      </c>
      <c r="C3889" t="s">
        <v>65</v>
      </c>
      <c r="D3889" t="s">
        <v>117</v>
      </c>
      <c r="E3889" t="s">
        <v>20</v>
      </c>
      <c r="F3889">
        <v>13800</v>
      </c>
      <c r="G3889" t="s">
        <v>47</v>
      </c>
      <c r="H3889" t="s">
        <v>24</v>
      </c>
      <c r="I3889">
        <v>1</v>
      </c>
      <c r="J3889" t="s">
        <v>16</v>
      </c>
      <c r="K3889" t="s">
        <v>14</v>
      </c>
      <c r="L3889" t="s">
        <v>109</v>
      </c>
    </row>
    <row r="3890" spans="1:12" x14ac:dyDescent="0.2">
      <c r="A3890" s="1">
        <v>43805</v>
      </c>
      <c r="B3890" s="2">
        <v>0.49236111111111114</v>
      </c>
      <c r="C3890" t="s">
        <v>65</v>
      </c>
      <c r="D3890" t="s">
        <v>117</v>
      </c>
      <c r="E3890" t="s">
        <v>20</v>
      </c>
      <c r="F3890">
        <v>14800</v>
      </c>
      <c r="G3890" t="s">
        <v>42</v>
      </c>
      <c r="H3890" t="s">
        <v>12</v>
      </c>
      <c r="I3890">
        <v>1</v>
      </c>
      <c r="J3890" t="s">
        <v>13</v>
      </c>
      <c r="K3890" t="s">
        <v>14</v>
      </c>
      <c r="L3890" t="s">
        <v>109</v>
      </c>
    </row>
    <row r="3891" spans="1:12" x14ac:dyDescent="0.2">
      <c r="A3891" s="1">
        <v>43805</v>
      </c>
      <c r="B3891" s="2">
        <v>0.49236111111111114</v>
      </c>
      <c r="C3891" t="s">
        <v>65</v>
      </c>
      <c r="D3891" t="s">
        <v>117</v>
      </c>
      <c r="E3891" t="s">
        <v>20</v>
      </c>
      <c r="F3891">
        <v>14800</v>
      </c>
      <c r="G3891" t="s">
        <v>42</v>
      </c>
      <c r="H3891" t="s">
        <v>23</v>
      </c>
      <c r="I3891">
        <v>1</v>
      </c>
      <c r="J3891" t="s">
        <v>13</v>
      </c>
      <c r="K3891" t="s">
        <v>14</v>
      </c>
      <c r="L3891" t="s">
        <v>109</v>
      </c>
    </row>
    <row r="3892" spans="1:12" x14ac:dyDescent="0.2">
      <c r="A3892" s="1">
        <v>43805</v>
      </c>
      <c r="B3892" s="2">
        <v>0.49236111111111114</v>
      </c>
      <c r="C3892" t="s">
        <v>65</v>
      </c>
      <c r="D3892" t="s">
        <v>117</v>
      </c>
      <c r="E3892" t="s">
        <v>20</v>
      </c>
      <c r="F3892">
        <v>14800</v>
      </c>
      <c r="G3892" t="s">
        <v>42</v>
      </c>
      <c r="H3892" t="s">
        <v>17</v>
      </c>
      <c r="I3892">
        <v>1</v>
      </c>
      <c r="J3892" t="s">
        <v>13</v>
      </c>
      <c r="K3892" t="s">
        <v>14</v>
      </c>
      <c r="L3892" t="s">
        <v>109</v>
      </c>
    </row>
    <row r="3893" spans="1:12" x14ac:dyDescent="0.2">
      <c r="A3893" s="1">
        <v>43805</v>
      </c>
      <c r="B3893" s="2">
        <v>0.51180555555555551</v>
      </c>
      <c r="C3893" t="s">
        <v>65</v>
      </c>
      <c r="D3893" t="s">
        <v>117</v>
      </c>
      <c r="E3893" t="s">
        <v>20</v>
      </c>
      <c r="F3893">
        <v>20100</v>
      </c>
      <c r="G3893" t="s">
        <v>44</v>
      </c>
      <c r="H3893" t="s">
        <v>12</v>
      </c>
      <c r="I3893">
        <v>2</v>
      </c>
      <c r="J3893" t="s">
        <v>13</v>
      </c>
      <c r="K3893" t="s">
        <v>14</v>
      </c>
      <c r="L3893" t="s">
        <v>109</v>
      </c>
    </row>
    <row r="3894" spans="1:12" x14ac:dyDescent="0.2">
      <c r="A3894" s="1">
        <v>43805</v>
      </c>
      <c r="B3894" s="2">
        <v>0.51180555555555551</v>
      </c>
      <c r="C3894" t="s">
        <v>65</v>
      </c>
      <c r="D3894" t="s">
        <v>117</v>
      </c>
      <c r="E3894" t="s">
        <v>20</v>
      </c>
      <c r="F3894">
        <v>20100</v>
      </c>
      <c r="G3894" t="s">
        <v>44</v>
      </c>
      <c r="H3894" t="s">
        <v>25</v>
      </c>
      <c r="I3894">
        <v>1</v>
      </c>
      <c r="J3894" t="s">
        <v>16</v>
      </c>
      <c r="K3894" t="s">
        <v>14</v>
      </c>
      <c r="L3894" t="s">
        <v>109</v>
      </c>
    </row>
    <row r="3895" spans="1:12" x14ac:dyDescent="0.2">
      <c r="A3895" s="1">
        <v>43805</v>
      </c>
      <c r="B3895" s="2">
        <v>0.51180555555555551</v>
      </c>
      <c r="C3895" t="s">
        <v>65</v>
      </c>
      <c r="D3895" t="s">
        <v>117</v>
      </c>
      <c r="E3895" t="s">
        <v>20</v>
      </c>
      <c r="F3895">
        <v>20100</v>
      </c>
      <c r="G3895" t="s">
        <v>44</v>
      </c>
      <c r="H3895" t="s">
        <v>39</v>
      </c>
      <c r="I3895">
        <v>1</v>
      </c>
      <c r="J3895" t="s">
        <v>13</v>
      </c>
      <c r="K3895" t="s">
        <v>14</v>
      </c>
      <c r="L3895" t="s">
        <v>109</v>
      </c>
    </row>
    <row r="3896" spans="1:12" x14ac:dyDescent="0.2">
      <c r="A3896" s="1">
        <v>43805</v>
      </c>
      <c r="B3896" s="2">
        <v>0.51597222222222228</v>
      </c>
      <c r="C3896" t="s">
        <v>65</v>
      </c>
      <c r="D3896" t="s">
        <v>117</v>
      </c>
      <c r="E3896" t="s">
        <v>20</v>
      </c>
      <c r="F3896">
        <v>15000</v>
      </c>
      <c r="G3896" t="s">
        <v>42</v>
      </c>
      <c r="H3896" t="s">
        <v>15</v>
      </c>
      <c r="I3896">
        <v>1</v>
      </c>
      <c r="J3896" t="s">
        <v>16</v>
      </c>
      <c r="K3896" t="s">
        <v>14</v>
      </c>
      <c r="L3896" t="s">
        <v>109</v>
      </c>
    </row>
    <row r="3897" spans="1:12" x14ac:dyDescent="0.2">
      <c r="A3897" s="1">
        <v>43805</v>
      </c>
      <c r="B3897" s="2">
        <v>0.51597222222222228</v>
      </c>
      <c r="C3897" t="s">
        <v>65</v>
      </c>
      <c r="D3897" t="s">
        <v>117</v>
      </c>
      <c r="E3897" t="s">
        <v>20</v>
      </c>
      <c r="F3897">
        <v>15000</v>
      </c>
      <c r="G3897" t="s">
        <v>42</v>
      </c>
      <c r="H3897" t="s">
        <v>25</v>
      </c>
      <c r="I3897">
        <v>1</v>
      </c>
      <c r="J3897" t="s">
        <v>16</v>
      </c>
      <c r="K3897" t="s">
        <v>14</v>
      </c>
      <c r="L3897" t="s">
        <v>109</v>
      </c>
    </row>
    <row r="3898" spans="1:12" x14ac:dyDescent="0.2">
      <c r="A3898" s="1">
        <v>43805</v>
      </c>
      <c r="B3898" s="2">
        <v>0.51597222222222228</v>
      </c>
      <c r="C3898" t="s">
        <v>65</v>
      </c>
      <c r="D3898" t="s">
        <v>117</v>
      </c>
      <c r="E3898" t="s">
        <v>20</v>
      </c>
      <c r="F3898">
        <v>15000</v>
      </c>
      <c r="G3898" t="s">
        <v>42</v>
      </c>
      <c r="H3898" t="s">
        <v>61</v>
      </c>
      <c r="I3898">
        <v>1</v>
      </c>
      <c r="J3898" t="s">
        <v>13</v>
      </c>
      <c r="K3898" t="s">
        <v>14</v>
      </c>
      <c r="L3898" t="s">
        <v>109</v>
      </c>
    </row>
    <row r="3899" spans="1:12" x14ac:dyDescent="0.2">
      <c r="A3899" s="1">
        <v>43805</v>
      </c>
      <c r="B3899" s="2">
        <v>0.5180555555555556</v>
      </c>
      <c r="C3899" t="s">
        <v>65</v>
      </c>
      <c r="D3899" t="s">
        <v>117</v>
      </c>
      <c r="E3899" t="s">
        <v>20</v>
      </c>
      <c r="F3899">
        <v>16300</v>
      </c>
      <c r="G3899" t="s">
        <v>42</v>
      </c>
      <c r="H3899" t="s">
        <v>12</v>
      </c>
      <c r="I3899">
        <v>1</v>
      </c>
      <c r="J3899" t="s">
        <v>13</v>
      </c>
      <c r="K3899" t="s">
        <v>14</v>
      </c>
      <c r="L3899" t="s">
        <v>109</v>
      </c>
    </row>
    <row r="3900" spans="1:12" x14ac:dyDescent="0.2">
      <c r="A3900" s="1">
        <v>43805</v>
      </c>
      <c r="B3900" s="2">
        <v>0.5180555555555556</v>
      </c>
      <c r="C3900" t="s">
        <v>65</v>
      </c>
      <c r="D3900" t="s">
        <v>117</v>
      </c>
      <c r="E3900" t="s">
        <v>20</v>
      </c>
      <c r="F3900">
        <v>16300</v>
      </c>
      <c r="G3900" t="s">
        <v>42</v>
      </c>
      <c r="H3900" t="s">
        <v>23</v>
      </c>
      <c r="I3900">
        <v>1</v>
      </c>
      <c r="J3900" t="s">
        <v>13</v>
      </c>
      <c r="K3900" t="s">
        <v>14</v>
      </c>
      <c r="L3900" t="s">
        <v>109</v>
      </c>
    </row>
    <row r="3901" spans="1:12" x14ac:dyDescent="0.2">
      <c r="A3901" s="1">
        <v>43805</v>
      </c>
      <c r="B3901" s="2">
        <v>0.5180555555555556</v>
      </c>
      <c r="C3901" t="s">
        <v>65</v>
      </c>
      <c r="D3901" t="s">
        <v>117</v>
      </c>
      <c r="E3901" t="s">
        <v>20</v>
      </c>
      <c r="F3901">
        <v>16300</v>
      </c>
      <c r="G3901" t="s">
        <v>42</v>
      </c>
      <c r="H3901" t="s">
        <v>27</v>
      </c>
      <c r="I3901">
        <v>1</v>
      </c>
      <c r="J3901" t="s">
        <v>13</v>
      </c>
      <c r="K3901" t="s">
        <v>14</v>
      </c>
      <c r="L3901" t="s">
        <v>109</v>
      </c>
    </row>
    <row r="3902" spans="1:12" x14ac:dyDescent="0.2">
      <c r="A3902" s="1">
        <v>43805</v>
      </c>
      <c r="B3902" s="2">
        <v>0.5180555555555556</v>
      </c>
      <c r="C3902" t="s">
        <v>65</v>
      </c>
      <c r="D3902" t="s">
        <v>117</v>
      </c>
      <c r="E3902" t="s">
        <v>20</v>
      </c>
      <c r="F3902">
        <v>16300</v>
      </c>
      <c r="G3902" t="s">
        <v>42</v>
      </c>
      <c r="H3902" t="s">
        <v>37</v>
      </c>
      <c r="I3902">
        <v>1</v>
      </c>
      <c r="J3902" t="s">
        <v>13</v>
      </c>
      <c r="K3902" t="s">
        <v>14</v>
      </c>
      <c r="L3902" t="s">
        <v>109</v>
      </c>
    </row>
    <row r="3903" spans="1:12" x14ac:dyDescent="0.2">
      <c r="A3903" s="1">
        <v>43805</v>
      </c>
      <c r="B3903" s="2">
        <v>0.52986111111111112</v>
      </c>
      <c r="C3903" t="s">
        <v>65</v>
      </c>
      <c r="D3903" t="s">
        <v>117</v>
      </c>
      <c r="E3903" t="s">
        <v>20</v>
      </c>
      <c r="F3903">
        <v>27500</v>
      </c>
      <c r="G3903" t="s">
        <v>49</v>
      </c>
      <c r="H3903" t="s">
        <v>12</v>
      </c>
      <c r="I3903">
        <v>5</v>
      </c>
      <c r="J3903" t="s">
        <v>13</v>
      </c>
      <c r="K3903" t="s">
        <v>14</v>
      </c>
      <c r="L3903" t="s">
        <v>109</v>
      </c>
    </row>
    <row r="3904" spans="1:12" x14ac:dyDescent="0.2">
      <c r="A3904" s="1">
        <v>43805</v>
      </c>
      <c r="B3904" s="2">
        <v>0.52986111111111112</v>
      </c>
      <c r="C3904" t="s">
        <v>65</v>
      </c>
      <c r="D3904" t="s">
        <v>117</v>
      </c>
      <c r="E3904" t="s">
        <v>20</v>
      </c>
      <c r="F3904">
        <v>27500</v>
      </c>
      <c r="G3904" t="s">
        <v>49</v>
      </c>
      <c r="H3904" t="s">
        <v>23</v>
      </c>
      <c r="I3904">
        <v>1</v>
      </c>
      <c r="J3904" t="s">
        <v>13</v>
      </c>
      <c r="K3904" t="s">
        <v>14</v>
      </c>
      <c r="L3904" t="s">
        <v>109</v>
      </c>
    </row>
    <row r="3905" spans="1:12" x14ac:dyDescent="0.2">
      <c r="A3905" s="1">
        <v>43805</v>
      </c>
      <c r="B3905" s="2">
        <v>0.53541666666666665</v>
      </c>
      <c r="C3905" t="s">
        <v>65</v>
      </c>
      <c r="D3905" t="s">
        <v>117</v>
      </c>
      <c r="E3905" t="s">
        <v>20</v>
      </c>
      <c r="F3905">
        <v>16300</v>
      </c>
      <c r="G3905" t="s">
        <v>50</v>
      </c>
      <c r="H3905" t="s">
        <v>12</v>
      </c>
      <c r="I3905">
        <v>1</v>
      </c>
      <c r="J3905" t="s">
        <v>13</v>
      </c>
      <c r="K3905" t="s">
        <v>14</v>
      </c>
      <c r="L3905" t="s">
        <v>109</v>
      </c>
    </row>
    <row r="3906" spans="1:12" x14ac:dyDescent="0.2">
      <c r="A3906" s="1">
        <v>43805</v>
      </c>
      <c r="B3906" s="2">
        <v>0.53541666666666665</v>
      </c>
      <c r="C3906" t="s">
        <v>65</v>
      </c>
      <c r="D3906" t="s">
        <v>117</v>
      </c>
      <c r="E3906" t="s">
        <v>20</v>
      </c>
      <c r="F3906">
        <v>16300</v>
      </c>
      <c r="G3906" t="s">
        <v>50</v>
      </c>
      <c r="H3906" t="s">
        <v>19</v>
      </c>
      <c r="I3906">
        <v>1</v>
      </c>
      <c r="J3906" t="s">
        <v>13</v>
      </c>
      <c r="K3906" t="s">
        <v>14</v>
      </c>
      <c r="L3906" t="s">
        <v>109</v>
      </c>
    </row>
    <row r="3907" spans="1:12" x14ac:dyDescent="0.2">
      <c r="A3907" s="1">
        <v>43805</v>
      </c>
      <c r="B3907" s="2">
        <v>0.53541666666666665</v>
      </c>
      <c r="C3907" t="s">
        <v>65</v>
      </c>
      <c r="D3907" t="s">
        <v>117</v>
      </c>
      <c r="E3907" t="s">
        <v>20</v>
      </c>
      <c r="F3907">
        <v>16300</v>
      </c>
      <c r="G3907" t="s">
        <v>50</v>
      </c>
      <c r="H3907" t="s">
        <v>38</v>
      </c>
      <c r="I3907">
        <v>2</v>
      </c>
      <c r="J3907" t="s">
        <v>13</v>
      </c>
      <c r="K3907" t="s">
        <v>14</v>
      </c>
      <c r="L3907" t="s">
        <v>109</v>
      </c>
    </row>
    <row r="3908" spans="1:12" x14ac:dyDescent="0.2">
      <c r="A3908" s="1">
        <v>43805</v>
      </c>
      <c r="B3908" s="2">
        <v>0.64236111111111116</v>
      </c>
      <c r="C3908" t="s">
        <v>65</v>
      </c>
      <c r="D3908" t="s">
        <v>117</v>
      </c>
      <c r="E3908" t="s">
        <v>20</v>
      </c>
      <c r="F3908">
        <v>13800</v>
      </c>
      <c r="G3908" t="s">
        <v>47</v>
      </c>
      <c r="H3908" t="s">
        <v>27</v>
      </c>
      <c r="I3908">
        <v>1</v>
      </c>
      <c r="J3908" t="s">
        <v>13</v>
      </c>
      <c r="K3908" t="s">
        <v>14</v>
      </c>
      <c r="L3908" t="s">
        <v>109</v>
      </c>
    </row>
    <row r="3909" spans="1:12" x14ac:dyDescent="0.2">
      <c r="A3909" s="1">
        <v>43805</v>
      </c>
      <c r="B3909" s="2">
        <v>0.64236111111111116</v>
      </c>
      <c r="C3909" t="s">
        <v>65</v>
      </c>
      <c r="D3909" t="s">
        <v>117</v>
      </c>
      <c r="E3909" t="s">
        <v>20</v>
      </c>
      <c r="F3909">
        <v>13800</v>
      </c>
      <c r="G3909" t="s">
        <v>47</v>
      </c>
      <c r="H3909" t="s">
        <v>15</v>
      </c>
      <c r="I3909">
        <v>1</v>
      </c>
      <c r="J3909" t="s">
        <v>16</v>
      </c>
      <c r="K3909" t="s">
        <v>14</v>
      </c>
      <c r="L3909" t="s">
        <v>109</v>
      </c>
    </row>
    <row r="3910" spans="1:12" x14ac:dyDescent="0.2">
      <c r="A3910" s="1">
        <v>43805</v>
      </c>
      <c r="B3910" s="2">
        <v>0.64236111111111116</v>
      </c>
      <c r="C3910" t="s">
        <v>65</v>
      </c>
      <c r="D3910" t="s">
        <v>117</v>
      </c>
      <c r="E3910" t="s">
        <v>20</v>
      </c>
      <c r="F3910">
        <v>13800</v>
      </c>
      <c r="G3910" t="s">
        <v>47</v>
      </c>
      <c r="H3910" t="s">
        <v>34</v>
      </c>
      <c r="I3910">
        <v>1</v>
      </c>
      <c r="J3910" t="s">
        <v>13</v>
      </c>
      <c r="K3910" t="s">
        <v>14</v>
      </c>
      <c r="L3910" t="s">
        <v>109</v>
      </c>
    </row>
    <row r="3911" spans="1:12" x14ac:dyDescent="0.2">
      <c r="A3911" s="1">
        <v>43805</v>
      </c>
      <c r="B3911" s="2">
        <v>0.64236111111111116</v>
      </c>
      <c r="C3911" t="s">
        <v>65</v>
      </c>
      <c r="D3911" t="s">
        <v>117</v>
      </c>
      <c r="E3911" t="s">
        <v>20</v>
      </c>
      <c r="F3911">
        <v>13800</v>
      </c>
      <c r="G3911" t="s">
        <v>47</v>
      </c>
      <c r="H3911" t="s">
        <v>19</v>
      </c>
      <c r="I3911">
        <v>1</v>
      </c>
      <c r="J3911" t="s">
        <v>13</v>
      </c>
      <c r="K3911" t="s">
        <v>14</v>
      </c>
      <c r="L3911" t="s">
        <v>109</v>
      </c>
    </row>
    <row r="3912" spans="1:12" x14ac:dyDescent="0.2">
      <c r="A3912" s="1">
        <v>43806</v>
      </c>
      <c r="B3912" s="2">
        <v>0.48680555555555555</v>
      </c>
      <c r="C3912" t="s">
        <v>65</v>
      </c>
      <c r="D3912" t="s">
        <v>117</v>
      </c>
      <c r="E3912" t="s">
        <v>21</v>
      </c>
      <c r="F3912">
        <v>17500</v>
      </c>
      <c r="G3912" t="s">
        <v>43</v>
      </c>
      <c r="H3912" t="s">
        <v>32</v>
      </c>
      <c r="I3912">
        <v>1</v>
      </c>
      <c r="J3912" t="s">
        <v>13</v>
      </c>
      <c r="K3912" t="s">
        <v>22</v>
      </c>
      <c r="L3912" t="s">
        <v>109</v>
      </c>
    </row>
    <row r="3913" spans="1:12" x14ac:dyDescent="0.2">
      <c r="A3913" s="1">
        <v>43806</v>
      </c>
      <c r="B3913" s="2">
        <v>0.48680555555555555</v>
      </c>
      <c r="C3913" t="s">
        <v>65</v>
      </c>
      <c r="D3913" t="s">
        <v>117</v>
      </c>
      <c r="E3913" t="s">
        <v>21</v>
      </c>
      <c r="F3913">
        <v>17500</v>
      </c>
      <c r="G3913" t="s">
        <v>43</v>
      </c>
      <c r="H3913" t="s">
        <v>25</v>
      </c>
      <c r="I3913">
        <v>1</v>
      </c>
      <c r="J3913" t="s">
        <v>16</v>
      </c>
      <c r="K3913" t="s">
        <v>22</v>
      </c>
      <c r="L3913" t="s">
        <v>109</v>
      </c>
    </row>
    <row r="3914" spans="1:12" x14ac:dyDescent="0.2">
      <c r="A3914" s="1">
        <v>43806</v>
      </c>
      <c r="B3914" s="2">
        <v>0.48680555555555555</v>
      </c>
      <c r="C3914" t="s">
        <v>65</v>
      </c>
      <c r="D3914" t="s">
        <v>117</v>
      </c>
      <c r="E3914" t="s">
        <v>21</v>
      </c>
      <c r="F3914">
        <v>17500</v>
      </c>
      <c r="G3914" t="s">
        <v>43</v>
      </c>
      <c r="H3914" t="s">
        <v>33</v>
      </c>
      <c r="I3914">
        <v>1</v>
      </c>
      <c r="J3914" t="s">
        <v>13</v>
      </c>
      <c r="K3914" t="s">
        <v>22</v>
      </c>
      <c r="L3914" t="s">
        <v>109</v>
      </c>
    </row>
    <row r="3915" spans="1:12" x14ac:dyDescent="0.2">
      <c r="A3915" s="1">
        <v>43806</v>
      </c>
      <c r="B3915" s="2">
        <v>0.48680555555555555</v>
      </c>
      <c r="C3915" t="s">
        <v>65</v>
      </c>
      <c r="D3915" t="s">
        <v>117</v>
      </c>
      <c r="E3915" t="s">
        <v>21</v>
      </c>
      <c r="F3915">
        <v>17500</v>
      </c>
      <c r="G3915" t="s">
        <v>43</v>
      </c>
      <c r="H3915" t="s">
        <v>39</v>
      </c>
      <c r="I3915">
        <v>1</v>
      </c>
      <c r="J3915" t="s">
        <v>13</v>
      </c>
      <c r="K3915" t="s">
        <v>22</v>
      </c>
      <c r="L3915" t="s">
        <v>109</v>
      </c>
    </row>
    <row r="3916" spans="1:12" x14ac:dyDescent="0.2">
      <c r="A3916" s="1">
        <v>43806</v>
      </c>
      <c r="B3916" s="2">
        <v>0.50138888888888888</v>
      </c>
      <c r="C3916" t="s">
        <v>65</v>
      </c>
      <c r="D3916" t="s">
        <v>117</v>
      </c>
      <c r="E3916" t="s">
        <v>21</v>
      </c>
      <c r="F3916">
        <v>14800</v>
      </c>
      <c r="G3916" t="s">
        <v>46</v>
      </c>
      <c r="H3916" t="s">
        <v>12</v>
      </c>
      <c r="I3916">
        <v>1</v>
      </c>
      <c r="J3916" t="s">
        <v>13</v>
      </c>
      <c r="K3916" t="s">
        <v>22</v>
      </c>
      <c r="L3916" t="s">
        <v>109</v>
      </c>
    </row>
    <row r="3917" spans="1:12" x14ac:dyDescent="0.2">
      <c r="A3917" s="1">
        <v>43806</v>
      </c>
      <c r="B3917" s="2">
        <v>0.50138888888888888</v>
      </c>
      <c r="C3917" t="s">
        <v>65</v>
      </c>
      <c r="D3917" t="s">
        <v>117</v>
      </c>
      <c r="E3917" t="s">
        <v>21</v>
      </c>
      <c r="F3917">
        <v>14800</v>
      </c>
      <c r="G3917" t="s">
        <v>46</v>
      </c>
      <c r="H3917" t="s">
        <v>23</v>
      </c>
      <c r="I3917">
        <v>1</v>
      </c>
      <c r="J3917" t="s">
        <v>13</v>
      </c>
      <c r="K3917" t="s">
        <v>22</v>
      </c>
      <c r="L3917" t="s">
        <v>109</v>
      </c>
    </row>
    <row r="3918" spans="1:12" x14ac:dyDescent="0.2">
      <c r="A3918" s="1">
        <v>43806</v>
      </c>
      <c r="B3918" s="2">
        <v>0.50138888888888888</v>
      </c>
      <c r="C3918" t="s">
        <v>65</v>
      </c>
      <c r="D3918" t="s">
        <v>117</v>
      </c>
      <c r="E3918" t="s">
        <v>21</v>
      </c>
      <c r="F3918">
        <v>14800</v>
      </c>
      <c r="G3918" t="s">
        <v>46</v>
      </c>
      <c r="H3918" t="s">
        <v>19</v>
      </c>
      <c r="I3918">
        <v>1</v>
      </c>
      <c r="J3918" t="s">
        <v>13</v>
      </c>
      <c r="K3918" t="s">
        <v>22</v>
      </c>
      <c r="L3918" t="s">
        <v>109</v>
      </c>
    </row>
    <row r="3919" spans="1:12" x14ac:dyDescent="0.2">
      <c r="A3919" s="1">
        <v>43806</v>
      </c>
      <c r="B3919" s="2">
        <v>0.51944444444444449</v>
      </c>
      <c r="C3919" t="s">
        <v>65</v>
      </c>
      <c r="D3919" t="s">
        <v>117</v>
      </c>
      <c r="E3919" t="s">
        <v>21</v>
      </c>
      <c r="F3919">
        <v>16100</v>
      </c>
      <c r="G3919" t="s">
        <v>43</v>
      </c>
      <c r="H3919" t="s">
        <v>12</v>
      </c>
      <c r="I3919">
        <v>2</v>
      </c>
      <c r="J3919" t="s">
        <v>13</v>
      </c>
      <c r="K3919" t="s">
        <v>22</v>
      </c>
      <c r="L3919" t="s">
        <v>109</v>
      </c>
    </row>
    <row r="3920" spans="1:12" x14ac:dyDescent="0.2">
      <c r="A3920" s="1">
        <v>43806</v>
      </c>
      <c r="B3920" s="2">
        <v>0.51944444444444449</v>
      </c>
      <c r="C3920" t="s">
        <v>65</v>
      </c>
      <c r="D3920" t="s">
        <v>117</v>
      </c>
      <c r="E3920" t="s">
        <v>21</v>
      </c>
      <c r="F3920">
        <v>16100</v>
      </c>
      <c r="G3920" t="s">
        <v>43</v>
      </c>
      <c r="H3920" t="s">
        <v>17</v>
      </c>
      <c r="I3920">
        <v>1</v>
      </c>
      <c r="J3920" t="s">
        <v>13</v>
      </c>
      <c r="K3920" t="s">
        <v>22</v>
      </c>
      <c r="L3920" t="s">
        <v>109</v>
      </c>
    </row>
    <row r="3921" spans="1:12" x14ac:dyDescent="0.2">
      <c r="A3921" s="1">
        <v>43806</v>
      </c>
      <c r="B3921" s="2">
        <v>0.56666666666666665</v>
      </c>
      <c r="C3921" t="s">
        <v>65</v>
      </c>
      <c r="D3921" t="s">
        <v>117</v>
      </c>
      <c r="E3921" t="s">
        <v>21</v>
      </c>
      <c r="F3921">
        <v>14800</v>
      </c>
      <c r="G3921" t="s">
        <v>45</v>
      </c>
      <c r="H3921" t="s">
        <v>12</v>
      </c>
      <c r="I3921">
        <v>1</v>
      </c>
      <c r="J3921" t="s">
        <v>13</v>
      </c>
      <c r="K3921" t="s">
        <v>22</v>
      </c>
      <c r="L3921" t="s">
        <v>109</v>
      </c>
    </row>
    <row r="3922" spans="1:12" x14ac:dyDescent="0.2">
      <c r="A3922" s="1">
        <v>43806</v>
      </c>
      <c r="B3922" s="2">
        <v>0.56666666666666665</v>
      </c>
      <c r="C3922" t="s">
        <v>65</v>
      </c>
      <c r="D3922" t="s">
        <v>117</v>
      </c>
      <c r="E3922" t="s">
        <v>21</v>
      </c>
      <c r="F3922">
        <v>14800</v>
      </c>
      <c r="G3922" t="s">
        <v>45</v>
      </c>
      <c r="H3922" t="s">
        <v>17</v>
      </c>
      <c r="I3922">
        <v>1</v>
      </c>
      <c r="J3922" t="s">
        <v>13</v>
      </c>
      <c r="K3922" t="s">
        <v>22</v>
      </c>
      <c r="L3922" t="s">
        <v>109</v>
      </c>
    </row>
    <row r="3923" spans="1:12" x14ac:dyDescent="0.2">
      <c r="A3923" s="1">
        <v>43806</v>
      </c>
      <c r="B3923" s="2">
        <v>0.56666666666666665</v>
      </c>
      <c r="C3923" t="s">
        <v>65</v>
      </c>
      <c r="D3923" t="s">
        <v>117</v>
      </c>
      <c r="E3923" t="s">
        <v>21</v>
      </c>
      <c r="F3923">
        <v>14800</v>
      </c>
      <c r="G3923" t="s">
        <v>45</v>
      </c>
      <c r="H3923" t="s">
        <v>33</v>
      </c>
      <c r="I3923">
        <v>1</v>
      </c>
      <c r="J3923" t="s">
        <v>13</v>
      </c>
      <c r="K3923" t="s">
        <v>22</v>
      </c>
      <c r="L3923" t="s">
        <v>109</v>
      </c>
    </row>
    <row r="3924" spans="1:12" x14ac:dyDescent="0.2">
      <c r="A3924" s="1">
        <v>43806</v>
      </c>
      <c r="B3924" s="2">
        <v>0.56874999999999998</v>
      </c>
      <c r="C3924" t="s">
        <v>65</v>
      </c>
      <c r="D3924" t="s">
        <v>117</v>
      </c>
      <c r="E3924" t="s">
        <v>21</v>
      </c>
      <c r="F3924">
        <v>30800</v>
      </c>
      <c r="G3924" t="s">
        <v>44</v>
      </c>
      <c r="H3924" t="s">
        <v>12</v>
      </c>
      <c r="I3924">
        <v>1</v>
      </c>
      <c r="J3924" t="s">
        <v>13</v>
      </c>
      <c r="K3924" t="s">
        <v>22</v>
      </c>
      <c r="L3924" t="s">
        <v>109</v>
      </c>
    </row>
    <row r="3925" spans="1:12" x14ac:dyDescent="0.2">
      <c r="A3925" s="1">
        <v>43806</v>
      </c>
      <c r="B3925" s="2">
        <v>0.56874999999999998</v>
      </c>
      <c r="C3925" t="s">
        <v>65</v>
      </c>
      <c r="D3925" t="s">
        <v>117</v>
      </c>
      <c r="E3925" t="s">
        <v>21</v>
      </c>
      <c r="F3925">
        <v>30800</v>
      </c>
      <c r="G3925" t="s">
        <v>44</v>
      </c>
      <c r="H3925" t="s">
        <v>23</v>
      </c>
      <c r="I3925">
        <v>1</v>
      </c>
      <c r="J3925" t="s">
        <v>13</v>
      </c>
      <c r="K3925" t="s">
        <v>22</v>
      </c>
      <c r="L3925" t="s">
        <v>109</v>
      </c>
    </row>
    <row r="3926" spans="1:12" x14ac:dyDescent="0.2">
      <c r="A3926" s="1">
        <v>43806</v>
      </c>
      <c r="B3926" s="2">
        <v>0.56874999999999998</v>
      </c>
      <c r="C3926" t="s">
        <v>65</v>
      </c>
      <c r="D3926" t="s">
        <v>117</v>
      </c>
      <c r="E3926" t="s">
        <v>21</v>
      </c>
      <c r="F3926">
        <v>30800</v>
      </c>
      <c r="G3926" t="s">
        <v>44</v>
      </c>
      <c r="H3926" t="s">
        <v>32</v>
      </c>
      <c r="I3926">
        <v>1</v>
      </c>
      <c r="J3926" t="s">
        <v>13</v>
      </c>
      <c r="K3926" t="s">
        <v>22</v>
      </c>
      <c r="L3926" t="s">
        <v>109</v>
      </c>
    </row>
    <row r="3927" spans="1:12" x14ac:dyDescent="0.2">
      <c r="A3927" s="1">
        <v>43806</v>
      </c>
      <c r="B3927" s="2">
        <v>0.56874999999999998</v>
      </c>
      <c r="C3927" t="s">
        <v>65</v>
      </c>
      <c r="D3927" t="s">
        <v>117</v>
      </c>
      <c r="E3927" t="s">
        <v>21</v>
      </c>
      <c r="F3927">
        <v>30800</v>
      </c>
      <c r="G3927" t="s">
        <v>44</v>
      </c>
      <c r="H3927" t="s">
        <v>17</v>
      </c>
      <c r="I3927">
        <v>1</v>
      </c>
      <c r="J3927" t="s">
        <v>13</v>
      </c>
      <c r="K3927" t="s">
        <v>22</v>
      </c>
      <c r="L3927" t="s">
        <v>109</v>
      </c>
    </row>
    <row r="3928" spans="1:12" x14ac:dyDescent="0.2">
      <c r="A3928" s="1">
        <v>43806</v>
      </c>
      <c r="B3928" s="2">
        <v>0.56874999999999998</v>
      </c>
      <c r="C3928" t="s">
        <v>65</v>
      </c>
      <c r="D3928" t="s">
        <v>117</v>
      </c>
      <c r="E3928" t="s">
        <v>21</v>
      </c>
      <c r="F3928">
        <v>30800</v>
      </c>
      <c r="G3928" t="s">
        <v>44</v>
      </c>
      <c r="H3928" t="s">
        <v>33</v>
      </c>
      <c r="I3928">
        <v>1</v>
      </c>
      <c r="J3928" t="s">
        <v>13</v>
      </c>
      <c r="K3928" t="s">
        <v>22</v>
      </c>
      <c r="L3928" t="s">
        <v>109</v>
      </c>
    </row>
    <row r="3929" spans="1:12" x14ac:dyDescent="0.2">
      <c r="A3929" s="1">
        <v>43806</v>
      </c>
      <c r="B3929" s="2">
        <v>0.56874999999999998</v>
      </c>
      <c r="C3929" t="s">
        <v>65</v>
      </c>
      <c r="D3929" t="s">
        <v>117</v>
      </c>
      <c r="E3929" t="s">
        <v>21</v>
      </c>
      <c r="F3929">
        <v>30800</v>
      </c>
      <c r="G3929" t="s">
        <v>44</v>
      </c>
      <c r="H3929" t="s">
        <v>24</v>
      </c>
      <c r="I3929">
        <v>1</v>
      </c>
      <c r="J3929" t="s">
        <v>16</v>
      </c>
      <c r="K3929" t="s">
        <v>22</v>
      </c>
      <c r="L3929" t="s">
        <v>109</v>
      </c>
    </row>
    <row r="3930" spans="1:12" x14ac:dyDescent="0.2">
      <c r="A3930" s="1">
        <v>43806</v>
      </c>
      <c r="B3930" s="2">
        <v>0.56874999999999998</v>
      </c>
      <c r="C3930" t="s">
        <v>65</v>
      </c>
      <c r="D3930" t="s">
        <v>117</v>
      </c>
      <c r="E3930" t="s">
        <v>21</v>
      </c>
      <c r="F3930">
        <v>30800</v>
      </c>
      <c r="G3930" t="s">
        <v>44</v>
      </c>
      <c r="H3930" t="s">
        <v>19</v>
      </c>
      <c r="I3930">
        <v>1</v>
      </c>
      <c r="J3930" t="s">
        <v>13</v>
      </c>
      <c r="K3930" t="s">
        <v>22</v>
      </c>
      <c r="L3930" t="s">
        <v>109</v>
      </c>
    </row>
    <row r="3931" spans="1:12" x14ac:dyDescent="0.2">
      <c r="A3931" s="1">
        <v>43806</v>
      </c>
      <c r="B3931" s="2">
        <v>0.57638888888888884</v>
      </c>
      <c r="C3931" t="s">
        <v>65</v>
      </c>
      <c r="D3931" t="s">
        <v>117</v>
      </c>
      <c r="E3931" t="s">
        <v>21</v>
      </c>
      <c r="F3931">
        <v>14500</v>
      </c>
      <c r="G3931" t="s">
        <v>48</v>
      </c>
      <c r="H3931" t="s">
        <v>32</v>
      </c>
      <c r="I3931">
        <v>1</v>
      </c>
      <c r="J3931" t="s">
        <v>13</v>
      </c>
      <c r="K3931" t="s">
        <v>22</v>
      </c>
      <c r="L3931" t="s">
        <v>109</v>
      </c>
    </row>
    <row r="3932" spans="1:12" x14ac:dyDescent="0.2">
      <c r="A3932" s="1">
        <v>43806</v>
      </c>
      <c r="B3932" s="2">
        <v>0.57638888888888884</v>
      </c>
      <c r="C3932" t="s">
        <v>65</v>
      </c>
      <c r="D3932" t="s">
        <v>117</v>
      </c>
      <c r="E3932" t="s">
        <v>21</v>
      </c>
      <c r="F3932">
        <v>14500</v>
      </c>
      <c r="G3932" t="s">
        <v>48</v>
      </c>
      <c r="H3932" t="s">
        <v>17</v>
      </c>
      <c r="I3932">
        <v>1</v>
      </c>
      <c r="J3932" t="s">
        <v>13</v>
      </c>
      <c r="K3932" t="s">
        <v>22</v>
      </c>
      <c r="L3932" t="s">
        <v>109</v>
      </c>
    </row>
    <row r="3933" spans="1:12" x14ac:dyDescent="0.2">
      <c r="A3933" s="1">
        <v>43806</v>
      </c>
      <c r="B3933" s="2">
        <v>0.57638888888888884</v>
      </c>
      <c r="C3933" t="s">
        <v>65</v>
      </c>
      <c r="D3933" t="s">
        <v>117</v>
      </c>
      <c r="E3933" t="s">
        <v>21</v>
      </c>
      <c r="F3933">
        <v>14500</v>
      </c>
      <c r="G3933" t="s">
        <v>48</v>
      </c>
      <c r="H3933" t="s">
        <v>19</v>
      </c>
      <c r="I3933">
        <v>1</v>
      </c>
      <c r="J3933" t="s">
        <v>13</v>
      </c>
      <c r="K3933" t="s">
        <v>22</v>
      </c>
      <c r="L3933" t="s">
        <v>109</v>
      </c>
    </row>
    <row r="3934" spans="1:12" x14ac:dyDescent="0.2">
      <c r="A3934" s="1">
        <v>43806</v>
      </c>
      <c r="B3934" s="2">
        <v>0.57986111111111116</v>
      </c>
      <c r="C3934" t="s">
        <v>65</v>
      </c>
      <c r="D3934" t="s">
        <v>117</v>
      </c>
      <c r="E3934" t="s">
        <v>21</v>
      </c>
      <c r="F3934">
        <v>28600</v>
      </c>
      <c r="G3934" t="s">
        <v>48</v>
      </c>
      <c r="H3934" t="s">
        <v>12</v>
      </c>
      <c r="I3934">
        <v>3</v>
      </c>
      <c r="J3934" t="s">
        <v>13</v>
      </c>
      <c r="K3934" t="s">
        <v>22</v>
      </c>
      <c r="L3934" t="s">
        <v>109</v>
      </c>
    </row>
    <row r="3935" spans="1:12" x14ac:dyDescent="0.2">
      <c r="A3935" s="1">
        <v>43806</v>
      </c>
      <c r="B3935" s="2">
        <v>0.57986111111111116</v>
      </c>
      <c r="C3935" t="s">
        <v>65</v>
      </c>
      <c r="D3935" t="s">
        <v>117</v>
      </c>
      <c r="E3935" t="s">
        <v>21</v>
      </c>
      <c r="F3935">
        <v>28600</v>
      </c>
      <c r="G3935" t="s">
        <v>48</v>
      </c>
      <c r="H3935" t="s">
        <v>23</v>
      </c>
      <c r="I3935">
        <v>1</v>
      </c>
      <c r="J3935" t="s">
        <v>13</v>
      </c>
      <c r="K3935" t="s">
        <v>22</v>
      </c>
      <c r="L3935" t="s">
        <v>109</v>
      </c>
    </row>
    <row r="3936" spans="1:12" x14ac:dyDescent="0.2">
      <c r="A3936" s="1">
        <v>43806</v>
      </c>
      <c r="B3936" s="2">
        <v>0.57986111111111116</v>
      </c>
      <c r="C3936" t="s">
        <v>65</v>
      </c>
      <c r="D3936" t="s">
        <v>117</v>
      </c>
      <c r="E3936" t="s">
        <v>21</v>
      </c>
      <c r="F3936">
        <v>28600</v>
      </c>
      <c r="G3936" t="s">
        <v>48</v>
      </c>
      <c r="H3936" t="s">
        <v>27</v>
      </c>
      <c r="I3936">
        <v>1</v>
      </c>
      <c r="J3936" t="s">
        <v>13</v>
      </c>
      <c r="K3936" t="s">
        <v>22</v>
      </c>
      <c r="L3936" t="s">
        <v>109</v>
      </c>
    </row>
    <row r="3937" spans="1:12" x14ac:dyDescent="0.2">
      <c r="A3937" s="1">
        <v>43806</v>
      </c>
      <c r="B3937" s="2">
        <v>0.57986111111111116</v>
      </c>
      <c r="C3937" t="s">
        <v>65</v>
      </c>
      <c r="D3937" t="s">
        <v>117</v>
      </c>
      <c r="E3937" t="s">
        <v>21</v>
      </c>
      <c r="F3937">
        <v>28600</v>
      </c>
      <c r="G3937" t="s">
        <v>48</v>
      </c>
      <c r="H3937" t="s">
        <v>33</v>
      </c>
      <c r="I3937">
        <v>1</v>
      </c>
      <c r="J3937" t="s">
        <v>13</v>
      </c>
      <c r="K3937" t="s">
        <v>22</v>
      </c>
      <c r="L3937" t="s">
        <v>109</v>
      </c>
    </row>
    <row r="3938" spans="1:12" x14ac:dyDescent="0.2">
      <c r="A3938" s="1">
        <v>43806</v>
      </c>
      <c r="B3938" s="2">
        <v>0.57986111111111116</v>
      </c>
      <c r="C3938" t="s">
        <v>65</v>
      </c>
      <c r="D3938" t="s">
        <v>117</v>
      </c>
      <c r="E3938" t="s">
        <v>21</v>
      </c>
      <c r="F3938">
        <v>28600</v>
      </c>
      <c r="G3938" t="s">
        <v>48</v>
      </c>
      <c r="H3938" t="s">
        <v>19</v>
      </c>
      <c r="I3938">
        <v>1</v>
      </c>
      <c r="J3938" t="s">
        <v>13</v>
      </c>
      <c r="K3938" t="s">
        <v>22</v>
      </c>
      <c r="L3938" t="s">
        <v>109</v>
      </c>
    </row>
    <row r="3939" spans="1:12" x14ac:dyDescent="0.2">
      <c r="A3939" s="1">
        <v>43806</v>
      </c>
      <c r="B3939" s="2">
        <v>0.6069444444444444</v>
      </c>
      <c r="C3939" t="s">
        <v>65</v>
      </c>
      <c r="D3939" t="s">
        <v>117</v>
      </c>
      <c r="E3939" t="s">
        <v>21</v>
      </c>
      <c r="F3939">
        <v>19900</v>
      </c>
      <c r="G3939" t="s">
        <v>47</v>
      </c>
      <c r="H3939" t="s">
        <v>12</v>
      </c>
      <c r="I3939">
        <v>2</v>
      </c>
      <c r="J3939" t="s">
        <v>13</v>
      </c>
      <c r="K3939" t="s">
        <v>22</v>
      </c>
      <c r="L3939" t="s">
        <v>109</v>
      </c>
    </row>
    <row r="3940" spans="1:12" x14ac:dyDescent="0.2">
      <c r="A3940" s="1">
        <v>43806</v>
      </c>
      <c r="B3940" s="2">
        <v>0.6069444444444444</v>
      </c>
      <c r="C3940" t="s">
        <v>65</v>
      </c>
      <c r="D3940" t="s">
        <v>117</v>
      </c>
      <c r="E3940" t="s">
        <v>21</v>
      </c>
      <c r="F3940">
        <v>19900</v>
      </c>
      <c r="G3940" t="s">
        <v>47</v>
      </c>
      <c r="H3940" t="s">
        <v>25</v>
      </c>
      <c r="I3940">
        <v>1</v>
      </c>
      <c r="J3940" t="s">
        <v>16</v>
      </c>
      <c r="K3940" t="s">
        <v>22</v>
      </c>
      <c r="L3940" t="s">
        <v>109</v>
      </c>
    </row>
    <row r="3941" spans="1:12" x14ac:dyDescent="0.2">
      <c r="A3941" s="1">
        <v>43806</v>
      </c>
      <c r="B3941" s="2">
        <v>0.60763888888888884</v>
      </c>
      <c r="C3941" t="s">
        <v>65</v>
      </c>
      <c r="D3941" t="s">
        <v>117</v>
      </c>
      <c r="E3941" t="s">
        <v>21</v>
      </c>
      <c r="F3941">
        <v>15100</v>
      </c>
      <c r="G3941" t="s">
        <v>48</v>
      </c>
      <c r="H3941" t="s">
        <v>12</v>
      </c>
      <c r="I3941">
        <v>2</v>
      </c>
      <c r="J3941" t="s">
        <v>13</v>
      </c>
      <c r="K3941" t="s">
        <v>22</v>
      </c>
      <c r="L3941" t="s">
        <v>109</v>
      </c>
    </row>
    <row r="3942" spans="1:12" x14ac:dyDescent="0.2">
      <c r="A3942" s="1">
        <v>43806</v>
      </c>
      <c r="B3942" s="2">
        <v>0.60763888888888884</v>
      </c>
      <c r="C3942" t="s">
        <v>65</v>
      </c>
      <c r="D3942" t="s">
        <v>117</v>
      </c>
      <c r="E3942" t="s">
        <v>21</v>
      </c>
      <c r="F3942">
        <v>15100</v>
      </c>
      <c r="G3942" t="s">
        <v>48</v>
      </c>
      <c r="H3942" t="s">
        <v>23</v>
      </c>
      <c r="I3942">
        <v>1</v>
      </c>
      <c r="J3942" t="s">
        <v>13</v>
      </c>
      <c r="K3942" t="s">
        <v>22</v>
      </c>
      <c r="L3942" t="s">
        <v>109</v>
      </c>
    </row>
    <row r="3943" spans="1:12" x14ac:dyDescent="0.2">
      <c r="A3943" s="1">
        <v>43807</v>
      </c>
      <c r="B3943" s="2">
        <v>0.4597222222222222</v>
      </c>
      <c r="C3943" t="s">
        <v>65</v>
      </c>
      <c r="D3943" t="s">
        <v>117</v>
      </c>
      <c r="E3943" t="s">
        <v>26</v>
      </c>
      <c r="F3943">
        <v>17300</v>
      </c>
      <c r="G3943" t="s">
        <v>49</v>
      </c>
      <c r="H3943" t="s">
        <v>12</v>
      </c>
      <c r="I3943">
        <v>1</v>
      </c>
      <c r="J3943" t="s">
        <v>13</v>
      </c>
      <c r="K3943" t="s">
        <v>22</v>
      </c>
      <c r="L3943" t="s">
        <v>109</v>
      </c>
    </row>
    <row r="3944" spans="1:12" x14ac:dyDescent="0.2">
      <c r="A3944" s="1">
        <v>43807</v>
      </c>
      <c r="B3944" s="2">
        <v>0.4597222222222222</v>
      </c>
      <c r="C3944" t="s">
        <v>65</v>
      </c>
      <c r="D3944" t="s">
        <v>117</v>
      </c>
      <c r="E3944" t="s">
        <v>26</v>
      </c>
      <c r="F3944">
        <v>17300</v>
      </c>
      <c r="G3944" t="s">
        <v>49</v>
      </c>
      <c r="H3944" t="s">
        <v>15</v>
      </c>
      <c r="I3944">
        <v>2</v>
      </c>
      <c r="J3944" t="s">
        <v>16</v>
      </c>
      <c r="K3944" t="s">
        <v>22</v>
      </c>
      <c r="L3944" t="s">
        <v>109</v>
      </c>
    </row>
    <row r="3945" spans="1:12" x14ac:dyDescent="0.2">
      <c r="A3945" s="1">
        <v>43807</v>
      </c>
      <c r="B3945" s="2">
        <v>0.4597222222222222</v>
      </c>
      <c r="C3945" t="s">
        <v>65</v>
      </c>
      <c r="D3945" t="s">
        <v>117</v>
      </c>
      <c r="E3945" t="s">
        <v>26</v>
      </c>
      <c r="F3945">
        <v>17300</v>
      </c>
      <c r="G3945" t="s">
        <v>49</v>
      </c>
      <c r="H3945" t="s">
        <v>17</v>
      </c>
      <c r="I3945">
        <v>1</v>
      </c>
      <c r="J3945" t="s">
        <v>13</v>
      </c>
      <c r="K3945" t="s">
        <v>22</v>
      </c>
      <c r="L3945" t="s">
        <v>109</v>
      </c>
    </row>
    <row r="3946" spans="1:12" x14ac:dyDescent="0.2">
      <c r="A3946" s="1">
        <v>43807</v>
      </c>
      <c r="B3946" s="2">
        <v>0.46597222222222223</v>
      </c>
      <c r="C3946" t="s">
        <v>65</v>
      </c>
      <c r="D3946" t="s">
        <v>117</v>
      </c>
      <c r="E3946" t="s">
        <v>26</v>
      </c>
      <c r="F3946">
        <v>27600</v>
      </c>
      <c r="G3946" t="s">
        <v>43</v>
      </c>
      <c r="H3946" t="s">
        <v>12</v>
      </c>
      <c r="I3946">
        <v>2</v>
      </c>
      <c r="J3946" t="s">
        <v>13</v>
      </c>
      <c r="K3946" t="s">
        <v>22</v>
      </c>
      <c r="L3946" t="s">
        <v>109</v>
      </c>
    </row>
    <row r="3947" spans="1:12" x14ac:dyDescent="0.2">
      <c r="A3947" s="1">
        <v>43807</v>
      </c>
      <c r="B3947" s="2">
        <v>0.46597222222222223</v>
      </c>
      <c r="C3947" t="s">
        <v>65</v>
      </c>
      <c r="D3947" t="s">
        <v>117</v>
      </c>
      <c r="E3947" t="s">
        <v>26</v>
      </c>
      <c r="F3947">
        <v>27600</v>
      </c>
      <c r="G3947" t="s">
        <v>43</v>
      </c>
      <c r="H3947" t="s">
        <v>23</v>
      </c>
      <c r="I3947">
        <v>2</v>
      </c>
      <c r="J3947" t="s">
        <v>13</v>
      </c>
      <c r="K3947" t="s">
        <v>22</v>
      </c>
      <c r="L3947" t="s">
        <v>109</v>
      </c>
    </row>
    <row r="3948" spans="1:12" x14ac:dyDescent="0.2">
      <c r="A3948" s="1">
        <v>43807</v>
      </c>
      <c r="B3948" s="2">
        <v>0.46597222222222223</v>
      </c>
      <c r="C3948" t="s">
        <v>65</v>
      </c>
      <c r="D3948" t="s">
        <v>117</v>
      </c>
      <c r="E3948" t="s">
        <v>26</v>
      </c>
      <c r="F3948">
        <v>27600</v>
      </c>
      <c r="G3948" t="s">
        <v>43</v>
      </c>
      <c r="H3948" t="s">
        <v>19</v>
      </c>
      <c r="I3948">
        <v>2</v>
      </c>
      <c r="J3948" t="s">
        <v>13</v>
      </c>
      <c r="K3948" t="s">
        <v>22</v>
      </c>
      <c r="L3948" t="s">
        <v>109</v>
      </c>
    </row>
    <row r="3949" spans="1:12" x14ac:dyDescent="0.2">
      <c r="A3949" s="1">
        <v>43807</v>
      </c>
      <c r="B3949" s="2">
        <v>0.47361111111111109</v>
      </c>
      <c r="C3949" t="s">
        <v>65</v>
      </c>
      <c r="D3949" t="s">
        <v>117</v>
      </c>
      <c r="E3949" t="s">
        <v>26</v>
      </c>
      <c r="F3949">
        <v>20500</v>
      </c>
      <c r="G3949" t="s">
        <v>49</v>
      </c>
      <c r="H3949" t="s">
        <v>17</v>
      </c>
      <c r="I3949">
        <v>3</v>
      </c>
      <c r="J3949" t="s">
        <v>13</v>
      </c>
      <c r="K3949" t="s">
        <v>22</v>
      </c>
      <c r="L3949" t="s">
        <v>109</v>
      </c>
    </row>
    <row r="3950" spans="1:12" x14ac:dyDescent="0.2">
      <c r="A3950" s="1">
        <v>43807</v>
      </c>
      <c r="B3950" s="2">
        <v>0.47361111111111109</v>
      </c>
      <c r="C3950" t="s">
        <v>65</v>
      </c>
      <c r="D3950" t="s">
        <v>117</v>
      </c>
      <c r="E3950" t="s">
        <v>26</v>
      </c>
      <c r="F3950">
        <v>20500</v>
      </c>
      <c r="G3950" t="s">
        <v>49</v>
      </c>
      <c r="H3950" t="s">
        <v>19</v>
      </c>
      <c r="I3950">
        <v>1</v>
      </c>
      <c r="J3950" t="s">
        <v>13</v>
      </c>
      <c r="K3950" t="s">
        <v>22</v>
      </c>
      <c r="L3950" t="s">
        <v>109</v>
      </c>
    </row>
    <row r="3951" spans="1:12" x14ac:dyDescent="0.2">
      <c r="A3951" s="1">
        <v>43807</v>
      </c>
      <c r="B3951" s="2">
        <v>0.47361111111111109</v>
      </c>
      <c r="C3951" t="s">
        <v>65</v>
      </c>
      <c r="D3951" t="s">
        <v>117</v>
      </c>
      <c r="E3951" t="s">
        <v>26</v>
      </c>
      <c r="F3951">
        <v>20500</v>
      </c>
      <c r="G3951" t="s">
        <v>49</v>
      </c>
      <c r="H3951" t="s">
        <v>38</v>
      </c>
      <c r="I3951">
        <v>1</v>
      </c>
      <c r="J3951" t="s">
        <v>13</v>
      </c>
      <c r="K3951" t="s">
        <v>22</v>
      </c>
      <c r="L3951" t="s">
        <v>109</v>
      </c>
    </row>
    <row r="3952" spans="1:12" x14ac:dyDescent="0.2">
      <c r="A3952" s="1">
        <v>43807</v>
      </c>
      <c r="B3952" s="2">
        <v>0.49305555555555558</v>
      </c>
      <c r="C3952" t="s">
        <v>65</v>
      </c>
      <c r="D3952" t="s">
        <v>117</v>
      </c>
      <c r="E3952" t="s">
        <v>26</v>
      </c>
      <c r="F3952">
        <v>18000</v>
      </c>
      <c r="G3952" t="s">
        <v>43</v>
      </c>
      <c r="H3952" t="s">
        <v>23</v>
      </c>
      <c r="I3952">
        <v>1</v>
      </c>
      <c r="J3952" t="s">
        <v>13</v>
      </c>
      <c r="K3952" t="s">
        <v>22</v>
      </c>
      <c r="L3952" t="s">
        <v>109</v>
      </c>
    </row>
    <row r="3953" spans="1:12" x14ac:dyDescent="0.2">
      <c r="A3953" s="1">
        <v>43807</v>
      </c>
      <c r="B3953" s="2">
        <v>0.49305555555555558</v>
      </c>
      <c r="C3953" t="s">
        <v>65</v>
      </c>
      <c r="D3953" t="s">
        <v>117</v>
      </c>
      <c r="E3953" t="s">
        <v>26</v>
      </c>
      <c r="F3953">
        <v>18000</v>
      </c>
      <c r="G3953" t="s">
        <v>43</v>
      </c>
      <c r="H3953" t="s">
        <v>32</v>
      </c>
      <c r="I3953">
        <v>1</v>
      </c>
      <c r="J3953" t="s">
        <v>13</v>
      </c>
      <c r="K3953" t="s">
        <v>22</v>
      </c>
      <c r="L3953" t="s">
        <v>109</v>
      </c>
    </row>
    <row r="3954" spans="1:12" x14ac:dyDescent="0.2">
      <c r="A3954" s="1">
        <v>43807</v>
      </c>
      <c r="B3954" s="2">
        <v>0.49305555555555558</v>
      </c>
      <c r="C3954" t="s">
        <v>65</v>
      </c>
      <c r="D3954" t="s">
        <v>117</v>
      </c>
      <c r="E3954" t="s">
        <v>26</v>
      </c>
      <c r="F3954">
        <v>18000</v>
      </c>
      <c r="G3954" t="s">
        <v>43</v>
      </c>
      <c r="H3954" t="s">
        <v>39</v>
      </c>
      <c r="I3954">
        <v>1</v>
      </c>
      <c r="J3954" t="s">
        <v>13</v>
      </c>
      <c r="K3954" t="s">
        <v>22</v>
      </c>
      <c r="L3954" t="s">
        <v>109</v>
      </c>
    </row>
    <row r="3955" spans="1:12" x14ac:dyDescent="0.2">
      <c r="A3955" s="1">
        <v>43807</v>
      </c>
      <c r="B3955" s="2">
        <v>0.49305555555555558</v>
      </c>
      <c r="C3955" t="s">
        <v>65</v>
      </c>
      <c r="D3955" t="s">
        <v>117</v>
      </c>
      <c r="E3955" t="s">
        <v>26</v>
      </c>
      <c r="F3955">
        <v>18000</v>
      </c>
      <c r="G3955" t="s">
        <v>43</v>
      </c>
      <c r="H3955" t="s">
        <v>37</v>
      </c>
      <c r="I3955">
        <v>1</v>
      </c>
      <c r="J3955" t="s">
        <v>13</v>
      </c>
      <c r="K3955" t="s">
        <v>22</v>
      </c>
      <c r="L3955" t="s">
        <v>109</v>
      </c>
    </row>
    <row r="3956" spans="1:12" x14ac:dyDescent="0.2">
      <c r="A3956" s="1">
        <v>43807</v>
      </c>
      <c r="B3956" s="2">
        <v>0.50763888888888886</v>
      </c>
      <c r="C3956" t="s">
        <v>65</v>
      </c>
      <c r="D3956" t="s">
        <v>117</v>
      </c>
      <c r="E3956" t="s">
        <v>26</v>
      </c>
      <c r="F3956">
        <v>15300</v>
      </c>
      <c r="G3956" t="s">
        <v>55</v>
      </c>
      <c r="H3956" t="s">
        <v>12</v>
      </c>
      <c r="I3956">
        <v>1</v>
      </c>
      <c r="J3956" t="s">
        <v>13</v>
      </c>
      <c r="K3956" t="s">
        <v>22</v>
      </c>
      <c r="L3956" t="s">
        <v>109</v>
      </c>
    </row>
    <row r="3957" spans="1:12" x14ac:dyDescent="0.2">
      <c r="A3957" s="1">
        <v>43807</v>
      </c>
      <c r="B3957" s="2">
        <v>0.50763888888888886</v>
      </c>
      <c r="C3957" t="s">
        <v>65</v>
      </c>
      <c r="D3957" t="s">
        <v>117</v>
      </c>
      <c r="E3957" t="s">
        <v>26</v>
      </c>
      <c r="F3957">
        <v>15300</v>
      </c>
      <c r="G3957" t="s">
        <v>55</v>
      </c>
      <c r="H3957" t="s">
        <v>23</v>
      </c>
      <c r="I3957">
        <v>1</v>
      </c>
      <c r="J3957" t="s">
        <v>13</v>
      </c>
      <c r="K3957" t="s">
        <v>22</v>
      </c>
      <c r="L3957" t="s">
        <v>109</v>
      </c>
    </row>
    <row r="3958" spans="1:12" x14ac:dyDescent="0.2">
      <c r="A3958" s="1">
        <v>43807</v>
      </c>
      <c r="B3958" s="2">
        <v>0.50763888888888886</v>
      </c>
      <c r="C3958" t="s">
        <v>65</v>
      </c>
      <c r="D3958" t="s">
        <v>117</v>
      </c>
      <c r="E3958" t="s">
        <v>26</v>
      </c>
      <c r="F3958">
        <v>15300</v>
      </c>
      <c r="G3958" t="s">
        <v>55</v>
      </c>
      <c r="H3958" t="s">
        <v>61</v>
      </c>
      <c r="I3958">
        <v>1</v>
      </c>
      <c r="J3958" t="s">
        <v>13</v>
      </c>
      <c r="K3958" t="s">
        <v>22</v>
      </c>
      <c r="L3958" t="s">
        <v>109</v>
      </c>
    </row>
    <row r="3959" spans="1:12" x14ac:dyDescent="0.2">
      <c r="A3959" s="1">
        <v>43807</v>
      </c>
      <c r="B3959" s="2">
        <v>0.51527777777777772</v>
      </c>
      <c r="C3959" t="s">
        <v>65</v>
      </c>
      <c r="D3959" t="s">
        <v>117</v>
      </c>
      <c r="E3959" t="s">
        <v>26</v>
      </c>
      <c r="F3959">
        <v>15300</v>
      </c>
      <c r="G3959" t="s">
        <v>44</v>
      </c>
      <c r="H3959" t="s">
        <v>12</v>
      </c>
      <c r="I3959">
        <v>1</v>
      </c>
      <c r="J3959" t="s">
        <v>13</v>
      </c>
      <c r="K3959" t="s">
        <v>22</v>
      </c>
      <c r="L3959" t="s">
        <v>109</v>
      </c>
    </row>
    <row r="3960" spans="1:12" x14ac:dyDescent="0.2">
      <c r="A3960" s="1">
        <v>43807</v>
      </c>
      <c r="B3960" s="2">
        <v>0.51527777777777772</v>
      </c>
      <c r="C3960" t="s">
        <v>65</v>
      </c>
      <c r="D3960" t="s">
        <v>117</v>
      </c>
      <c r="E3960" t="s">
        <v>26</v>
      </c>
      <c r="F3960">
        <v>15300</v>
      </c>
      <c r="G3960" t="s">
        <v>44</v>
      </c>
      <c r="H3960" t="s">
        <v>15</v>
      </c>
      <c r="I3960">
        <v>1</v>
      </c>
      <c r="J3960" t="s">
        <v>16</v>
      </c>
      <c r="K3960" t="s">
        <v>22</v>
      </c>
      <c r="L3960" t="s">
        <v>109</v>
      </c>
    </row>
    <row r="3961" spans="1:12" x14ac:dyDescent="0.2">
      <c r="A3961" s="1">
        <v>43807</v>
      </c>
      <c r="B3961" s="2">
        <v>0.51527777777777772</v>
      </c>
      <c r="C3961" t="s">
        <v>65</v>
      </c>
      <c r="D3961" t="s">
        <v>117</v>
      </c>
      <c r="E3961" t="s">
        <v>26</v>
      </c>
      <c r="F3961">
        <v>15300</v>
      </c>
      <c r="G3961" t="s">
        <v>44</v>
      </c>
      <c r="H3961" t="s">
        <v>17</v>
      </c>
      <c r="I3961">
        <v>1</v>
      </c>
      <c r="J3961" t="s">
        <v>13</v>
      </c>
      <c r="K3961" t="s">
        <v>22</v>
      </c>
      <c r="L3961" t="s">
        <v>109</v>
      </c>
    </row>
    <row r="3962" spans="1:12" x14ac:dyDescent="0.2">
      <c r="A3962" s="1">
        <v>43807</v>
      </c>
      <c r="B3962" s="2">
        <v>0.5229166666666667</v>
      </c>
      <c r="C3962" t="s">
        <v>65</v>
      </c>
      <c r="D3962" t="s">
        <v>117</v>
      </c>
      <c r="E3962" t="s">
        <v>26</v>
      </c>
      <c r="F3962">
        <v>23000</v>
      </c>
      <c r="G3962" t="s">
        <v>43</v>
      </c>
      <c r="H3962" t="s">
        <v>12</v>
      </c>
      <c r="I3962">
        <v>1</v>
      </c>
      <c r="J3962" t="s">
        <v>13</v>
      </c>
      <c r="K3962" t="s">
        <v>22</v>
      </c>
      <c r="L3962" t="s">
        <v>109</v>
      </c>
    </row>
    <row r="3963" spans="1:12" x14ac:dyDescent="0.2">
      <c r="A3963" s="1">
        <v>43807</v>
      </c>
      <c r="B3963" s="2">
        <v>0.5229166666666667</v>
      </c>
      <c r="C3963" t="s">
        <v>65</v>
      </c>
      <c r="D3963" t="s">
        <v>117</v>
      </c>
      <c r="E3963" t="s">
        <v>26</v>
      </c>
      <c r="F3963">
        <v>23000</v>
      </c>
      <c r="G3963" t="s">
        <v>43</v>
      </c>
      <c r="H3963" t="s">
        <v>23</v>
      </c>
      <c r="I3963">
        <v>1</v>
      </c>
      <c r="J3963" t="s">
        <v>13</v>
      </c>
      <c r="K3963" t="s">
        <v>22</v>
      </c>
      <c r="L3963" t="s">
        <v>109</v>
      </c>
    </row>
    <row r="3964" spans="1:12" x14ac:dyDescent="0.2">
      <c r="A3964" s="1">
        <v>43807</v>
      </c>
      <c r="B3964" s="2">
        <v>0.5229166666666667</v>
      </c>
      <c r="C3964" t="s">
        <v>65</v>
      </c>
      <c r="D3964" t="s">
        <v>117</v>
      </c>
      <c r="E3964" t="s">
        <v>26</v>
      </c>
      <c r="F3964">
        <v>23000</v>
      </c>
      <c r="G3964" t="s">
        <v>43</v>
      </c>
      <c r="H3964" t="s">
        <v>15</v>
      </c>
      <c r="I3964">
        <v>1</v>
      </c>
      <c r="J3964" t="s">
        <v>16</v>
      </c>
      <c r="K3964" t="s">
        <v>22</v>
      </c>
      <c r="L3964" t="s">
        <v>109</v>
      </c>
    </row>
    <row r="3965" spans="1:12" x14ac:dyDescent="0.2">
      <c r="A3965" s="1">
        <v>43807</v>
      </c>
      <c r="B3965" s="2">
        <v>0.5229166666666667</v>
      </c>
      <c r="C3965" t="s">
        <v>65</v>
      </c>
      <c r="D3965" t="s">
        <v>117</v>
      </c>
      <c r="E3965" t="s">
        <v>26</v>
      </c>
      <c r="F3965">
        <v>23000</v>
      </c>
      <c r="G3965" t="s">
        <v>43</v>
      </c>
      <c r="H3965" t="s">
        <v>28</v>
      </c>
      <c r="I3965">
        <v>1</v>
      </c>
      <c r="J3965" t="s">
        <v>16</v>
      </c>
      <c r="K3965" t="s">
        <v>22</v>
      </c>
      <c r="L3965" t="s">
        <v>109</v>
      </c>
    </row>
    <row r="3966" spans="1:12" x14ac:dyDescent="0.2">
      <c r="A3966" s="1">
        <v>43807</v>
      </c>
      <c r="B3966" s="2">
        <v>0.5229166666666667</v>
      </c>
      <c r="C3966" t="s">
        <v>65</v>
      </c>
      <c r="D3966" t="s">
        <v>117</v>
      </c>
      <c r="E3966" t="s">
        <v>26</v>
      </c>
      <c r="F3966">
        <v>23000</v>
      </c>
      <c r="G3966" t="s">
        <v>43</v>
      </c>
      <c r="H3966" t="s">
        <v>19</v>
      </c>
      <c r="I3966">
        <v>1</v>
      </c>
      <c r="J3966" t="s">
        <v>13</v>
      </c>
      <c r="K3966" t="s">
        <v>22</v>
      </c>
      <c r="L3966" t="s">
        <v>109</v>
      </c>
    </row>
    <row r="3967" spans="1:12" x14ac:dyDescent="0.2">
      <c r="A3967" s="1">
        <v>43807</v>
      </c>
      <c r="B3967" s="2">
        <v>0.52847222222222223</v>
      </c>
      <c r="C3967" t="s">
        <v>65</v>
      </c>
      <c r="D3967" t="s">
        <v>117</v>
      </c>
      <c r="E3967" t="s">
        <v>26</v>
      </c>
      <c r="F3967">
        <v>22600</v>
      </c>
      <c r="G3967" t="s">
        <v>42</v>
      </c>
      <c r="H3967" t="s">
        <v>12</v>
      </c>
      <c r="I3967">
        <v>2</v>
      </c>
      <c r="J3967" t="s">
        <v>13</v>
      </c>
      <c r="K3967" t="s">
        <v>22</v>
      </c>
      <c r="L3967" t="s">
        <v>109</v>
      </c>
    </row>
    <row r="3968" spans="1:12" x14ac:dyDescent="0.2">
      <c r="A3968" s="1">
        <v>43807</v>
      </c>
      <c r="B3968" s="2">
        <v>0.52847222222222223</v>
      </c>
      <c r="C3968" t="s">
        <v>65</v>
      </c>
      <c r="D3968" t="s">
        <v>117</v>
      </c>
      <c r="E3968" t="s">
        <v>26</v>
      </c>
      <c r="F3968">
        <v>22600</v>
      </c>
      <c r="G3968" t="s">
        <v>42</v>
      </c>
      <c r="H3968" t="s">
        <v>23</v>
      </c>
      <c r="I3968">
        <v>2</v>
      </c>
      <c r="J3968" t="s">
        <v>13</v>
      </c>
      <c r="K3968" t="s">
        <v>22</v>
      </c>
      <c r="L3968" t="s">
        <v>109</v>
      </c>
    </row>
    <row r="3969" spans="1:12" x14ac:dyDescent="0.2">
      <c r="A3969" s="1">
        <v>43807</v>
      </c>
      <c r="B3969" s="2">
        <v>0.52847222222222223</v>
      </c>
      <c r="C3969" t="s">
        <v>65</v>
      </c>
      <c r="D3969" t="s">
        <v>117</v>
      </c>
      <c r="E3969" t="s">
        <v>26</v>
      </c>
      <c r="F3969">
        <v>22600</v>
      </c>
      <c r="G3969" t="s">
        <v>42</v>
      </c>
      <c r="H3969" t="s">
        <v>15</v>
      </c>
      <c r="I3969">
        <v>1</v>
      </c>
      <c r="J3969" t="s">
        <v>16</v>
      </c>
      <c r="K3969" t="s">
        <v>22</v>
      </c>
      <c r="L3969" t="s">
        <v>109</v>
      </c>
    </row>
    <row r="3970" spans="1:12" x14ac:dyDescent="0.2">
      <c r="A3970" s="1">
        <v>43807</v>
      </c>
      <c r="B3970" s="2">
        <v>0.53402777777777777</v>
      </c>
      <c r="C3970" t="s">
        <v>65</v>
      </c>
      <c r="D3970" t="s">
        <v>117</v>
      </c>
      <c r="E3970" t="s">
        <v>26</v>
      </c>
      <c r="F3970">
        <v>30600</v>
      </c>
      <c r="G3970" t="s">
        <v>47</v>
      </c>
      <c r="H3970" t="s">
        <v>12</v>
      </c>
      <c r="I3970">
        <v>2</v>
      </c>
      <c r="J3970" t="s">
        <v>13</v>
      </c>
      <c r="K3970" t="s">
        <v>22</v>
      </c>
      <c r="L3970" t="s">
        <v>109</v>
      </c>
    </row>
    <row r="3971" spans="1:12" x14ac:dyDescent="0.2">
      <c r="A3971" s="1">
        <v>43807</v>
      </c>
      <c r="B3971" s="2">
        <v>0.53402777777777777</v>
      </c>
      <c r="C3971" t="s">
        <v>65</v>
      </c>
      <c r="D3971" t="s">
        <v>117</v>
      </c>
      <c r="E3971" t="s">
        <v>26</v>
      </c>
      <c r="F3971">
        <v>30600</v>
      </c>
      <c r="G3971" t="s">
        <v>47</v>
      </c>
      <c r="H3971" t="s">
        <v>23</v>
      </c>
      <c r="I3971">
        <v>1</v>
      </c>
      <c r="J3971" t="s">
        <v>13</v>
      </c>
      <c r="K3971" t="s">
        <v>22</v>
      </c>
      <c r="L3971" t="s">
        <v>109</v>
      </c>
    </row>
    <row r="3972" spans="1:12" x14ac:dyDescent="0.2">
      <c r="A3972" s="1">
        <v>43807</v>
      </c>
      <c r="B3972" s="2">
        <v>0.53402777777777777</v>
      </c>
      <c r="C3972" t="s">
        <v>65</v>
      </c>
      <c r="D3972" t="s">
        <v>117</v>
      </c>
      <c r="E3972" t="s">
        <v>26</v>
      </c>
      <c r="F3972">
        <v>30600</v>
      </c>
      <c r="G3972" t="s">
        <v>47</v>
      </c>
      <c r="H3972" t="s">
        <v>28</v>
      </c>
      <c r="I3972">
        <v>1</v>
      </c>
      <c r="J3972" t="s">
        <v>16</v>
      </c>
      <c r="K3972" t="s">
        <v>22</v>
      </c>
      <c r="L3972" t="s">
        <v>109</v>
      </c>
    </row>
    <row r="3973" spans="1:12" x14ac:dyDescent="0.2">
      <c r="A3973" s="1">
        <v>43807</v>
      </c>
      <c r="B3973" s="2">
        <v>0.53402777777777777</v>
      </c>
      <c r="C3973" t="s">
        <v>65</v>
      </c>
      <c r="D3973" t="s">
        <v>117</v>
      </c>
      <c r="E3973" t="s">
        <v>26</v>
      </c>
      <c r="F3973">
        <v>30600</v>
      </c>
      <c r="G3973" t="s">
        <v>47</v>
      </c>
      <c r="H3973" t="s">
        <v>17</v>
      </c>
      <c r="I3973">
        <v>2</v>
      </c>
      <c r="J3973" t="s">
        <v>13</v>
      </c>
      <c r="K3973" t="s">
        <v>22</v>
      </c>
      <c r="L3973" t="s">
        <v>109</v>
      </c>
    </row>
    <row r="3974" spans="1:12" x14ac:dyDescent="0.2">
      <c r="A3974" s="1">
        <v>43807</v>
      </c>
      <c r="B3974" s="2">
        <v>0.53402777777777777</v>
      </c>
      <c r="C3974" t="s">
        <v>65</v>
      </c>
      <c r="D3974" t="s">
        <v>117</v>
      </c>
      <c r="E3974" t="s">
        <v>26</v>
      </c>
      <c r="F3974">
        <v>30600</v>
      </c>
      <c r="G3974" t="s">
        <v>47</v>
      </c>
      <c r="H3974" t="s">
        <v>25</v>
      </c>
      <c r="I3974">
        <v>1</v>
      </c>
      <c r="J3974" t="s">
        <v>16</v>
      </c>
      <c r="K3974" t="s">
        <v>22</v>
      </c>
      <c r="L3974" t="s">
        <v>109</v>
      </c>
    </row>
    <row r="3975" spans="1:12" x14ac:dyDescent="0.2">
      <c r="A3975" s="1">
        <v>43807</v>
      </c>
      <c r="B3975" s="2">
        <v>0.53611111111111109</v>
      </c>
      <c r="C3975" t="s">
        <v>65</v>
      </c>
      <c r="D3975" t="s">
        <v>117</v>
      </c>
      <c r="E3975" t="s">
        <v>26</v>
      </c>
      <c r="F3975">
        <v>20300</v>
      </c>
      <c r="G3975" t="s">
        <v>48</v>
      </c>
      <c r="H3975" t="s">
        <v>12</v>
      </c>
      <c r="I3975">
        <v>1</v>
      </c>
      <c r="J3975" t="s">
        <v>13</v>
      </c>
      <c r="K3975" t="s">
        <v>22</v>
      </c>
      <c r="L3975" t="s">
        <v>109</v>
      </c>
    </row>
    <row r="3976" spans="1:12" x14ac:dyDescent="0.2">
      <c r="A3976" s="1">
        <v>43807</v>
      </c>
      <c r="B3976" s="2">
        <v>0.53611111111111109</v>
      </c>
      <c r="C3976" t="s">
        <v>65</v>
      </c>
      <c r="D3976" t="s">
        <v>117</v>
      </c>
      <c r="E3976" t="s">
        <v>26</v>
      </c>
      <c r="F3976">
        <v>20300</v>
      </c>
      <c r="G3976" t="s">
        <v>48</v>
      </c>
      <c r="H3976" t="s">
        <v>23</v>
      </c>
      <c r="I3976">
        <v>1</v>
      </c>
      <c r="J3976" t="s">
        <v>13</v>
      </c>
      <c r="K3976" t="s">
        <v>22</v>
      </c>
      <c r="L3976" t="s">
        <v>109</v>
      </c>
    </row>
    <row r="3977" spans="1:12" x14ac:dyDescent="0.2">
      <c r="A3977" s="1">
        <v>43807</v>
      </c>
      <c r="B3977" s="2">
        <v>0.53611111111111109</v>
      </c>
      <c r="C3977" t="s">
        <v>65</v>
      </c>
      <c r="D3977" t="s">
        <v>117</v>
      </c>
      <c r="E3977" t="s">
        <v>26</v>
      </c>
      <c r="F3977">
        <v>20300</v>
      </c>
      <c r="G3977" t="s">
        <v>48</v>
      </c>
      <c r="H3977" t="s">
        <v>27</v>
      </c>
      <c r="I3977">
        <v>1</v>
      </c>
      <c r="J3977" t="s">
        <v>13</v>
      </c>
      <c r="K3977" t="s">
        <v>22</v>
      </c>
      <c r="L3977" t="s">
        <v>109</v>
      </c>
    </row>
    <row r="3978" spans="1:12" x14ac:dyDescent="0.2">
      <c r="A3978" s="1">
        <v>43807</v>
      </c>
      <c r="B3978" s="2">
        <v>0.53611111111111109</v>
      </c>
      <c r="C3978" t="s">
        <v>65</v>
      </c>
      <c r="D3978" t="s">
        <v>117</v>
      </c>
      <c r="E3978" t="s">
        <v>26</v>
      </c>
      <c r="F3978">
        <v>20300</v>
      </c>
      <c r="G3978" t="s">
        <v>48</v>
      </c>
      <c r="H3978" t="s">
        <v>25</v>
      </c>
      <c r="I3978">
        <v>1</v>
      </c>
      <c r="J3978" t="s">
        <v>16</v>
      </c>
      <c r="K3978" t="s">
        <v>22</v>
      </c>
      <c r="L3978" t="s">
        <v>109</v>
      </c>
    </row>
    <row r="3979" spans="1:12" x14ac:dyDescent="0.2">
      <c r="A3979" s="1">
        <v>43807</v>
      </c>
      <c r="B3979" s="2">
        <v>0.53611111111111109</v>
      </c>
      <c r="C3979" t="s">
        <v>65</v>
      </c>
      <c r="D3979" t="s">
        <v>117</v>
      </c>
      <c r="E3979" t="s">
        <v>26</v>
      </c>
      <c r="F3979">
        <v>20300</v>
      </c>
      <c r="G3979" t="s">
        <v>48</v>
      </c>
      <c r="H3979" t="s">
        <v>39</v>
      </c>
      <c r="I3979">
        <v>1</v>
      </c>
      <c r="J3979" t="s">
        <v>13</v>
      </c>
      <c r="K3979" t="s">
        <v>22</v>
      </c>
      <c r="L3979" t="s">
        <v>109</v>
      </c>
    </row>
    <row r="3980" spans="1:12" x14ac:dyDescent="0.2">
      <c r="A3980" s="1">
        <v>43807</v>
      </c>
      <c r="B3980" s="2">
        <v>0.54305555555555551</v>
      </c>
      <c r="C3980" t="s">
        <v>65</v>
      </c>
      <c r="D3980" t="s">
        <v>117</v>
      </c>
      <c r="E3980" t="s">
        <v>26</v>
      </c>
      <c r="F3980">
        <v>25400</v>
      </c>
      <c r="G3980" t="s">
        <v>55</v>
      </c>
      <c r="H3980" t="s">
        <v>12</v>
      </c>
      <c r="I3980">
        <v>3</v>
      </c>
      <c r="J3980" t="s">
        <v>13</v>
      </c>
      <c r="K3980" t="s">
        <v>22</v>
      </c>
      <c r="L3980" t="s">
        <v>109</v>
      </c>
    </row>
    <row r="3981" spans="1:12" x14ac:dyDescent="0.2">
      <c r="A3981" s="1">
        <v>43807</v>
      </c>
      <c r="B3981" s="2">
        <v>0.54305555555555551</v>
      </c>
      <c r="C3981" t="s">
        <v>65</v>
      </c>
      <c r="D3981" t="s">
        <v>117</v>
      </c>
      <c r="E3981" t="s">
        <v>26</v>
      </c>
      <c r="F3981">
        <v>25400</v>
      </c>
      <c r="G3981" t="s">
        <v>55</v>
      </c>
      <c r="H3981" t="s">
        <v>39</v>
      </c>
      <c r="I3981">
        <v>2</v>
      </c>
      <c r="J3981" t="s">
        <v>13</v>
      </c>
      <c r="K3981" t="s">
        <v>22</v>
      </c>
      <c r="L3981" t="s">
        <v>109</v>
      </c>
    </row>
    <row r="3982" spans="1:12" x14ac:dyDescent="0.2">
      <c r="A3982" s="1">
        <v>43807</v>
      </c>
      <c r="B3982" s="2">
        <v>0.55000000000000004</v>
      </c>
      <c r="C3982" t="s">
        <v>65</v>
      </c>
      <c r="D3982" t="s">
        <v>117</v>
      </c>
      <c r="E3982" t="s">
        <v>26</v>
      </c>
      <c r="F3982">
        <v>15800</v>
      </c>
      <c r="G3982" t="s">
        <v>44</v>
      </c>
      <c r="H3982" t="s">
        <v>12</v>
      </c>
      <c r="I3982">
        <v>1</v>
      </c>
      <c r="J3982" t="s">
        <v>13</v>
      </c>
      <c r="K3982" t="s">
        <v>22</v>
      </c>
      <c r="L3982" t="s">
        <v>109</v>
      </c>
    </row>
    <row r="3983" spans="1:12" x14ac:dyDescent="0.2">
      <c r="A3983" s="1">
        <v>43807</v>
      </c>
      <c r="B3983" s="2">
        <v>0.55000000000000004</v>
      </c>
      <c r="C3983" t="s">
        <v>65</v>
      </c>
      <c r="D3983" t="s">
        <v>117</v>
      </c>
      <c r="E3983" t="s">
        <v>26</v>
      </c>
      <c r="F3983">
        <v>15800</v>
      </c>
      <c r="G3983" t="s">
        <v>44</v>
      </c>
      <c r="H3983" t="s">
        <v>17</v>
      </c>
      <c r="I3983">
        <v>1</v>
      </c>
      <c r="J3983" t="s">
        <v>13</v>
      </c>
      <c r="K3983" t="s">
        <v>22</v>
      </c>
      <c r="L3983" t="s">
        <v>109</v>
      </c>
    </row>
    <row r="3984" spans="1:12" x14ac:dyDescent="0.2">
      <c r="A3984" s="1">
        <v>43807</v>
      </c>
      <c r="B3984" s="2">
        <v>0.55000000000000004</v>
      </c>
      <c r="C3984" t="s">
        <v>65</v>
      </c>
      <c r="D3984" t="s">
        <v>117</v>
      </c>
      <c r="E3984" t="s">
        <v>26</v>
      </c>
      <c r="F3984">
        <v>15800</v>
      </c>
      <c r="G3984" t="s">
        <v>44</v>
      </c>
      <c r="H3984" t="s">
        <v>37</v>
      </c>
      <c r="I3984">
        <v>1</v>
      </c>
      <c r="J3984" t="s">
        <v>13</v>
      </c>
      <c r="K3984" t="s">
        <v>22</v>
      </c>
      <c r="L3984" t="s">
        <v>109</v>
      </c>
    </row>
    <row r="3985" spans="1:12" x14ac:dyDescent="0.2">
      <c r="A3985" s="1">
        <v>43807</v>
      </c>
      <c r="B3985" s="2">
        <v>0.55694444444444446</v>
      </c>
      <c r="C3985" t="s">
        <v>65</v>
      </c>
      <c r="D3985" t="s">
        <v>117</v>
      </c>
      <c r="E3985" t="s">
        <v>26</v>
      </c>
      <c r="F3985">
        <v>15800</v>
      </c>
      <c r="G3985" t="s">
        <v>44</v>
      </c>
      <c r="H3985" t="s">
        <v>12</v>
      </c>
      <c r="I3985">
        <v>1</v>
      </c>
      <c r="J3985" t="s">
        <v>13</v>
      </c>
      <c r="K3985" t="s">
        <v>22</v>
      </c>
      <c r="L3985" t="s">
        <v>109</v>
      </c>
    </row>
    <row r="3986" spans="1:12" x14ac:dyDescent="0.2">
      <c r="A3986" s="1">
        <v>43807</v>
      </c>
      <c r="B3986" s="2">
        <v>0.55694444444444446</v>
      </c>
      <c r="C3986" t="s">
        <v>65</v>
      </c>
      <c r="D3986" t="s">
        <v>117</v>
      </c>
      <c r="E3986" t="s">
        <v>26</v>
      </c>
      <c r="F3986">
        <v>15800</v>
      </c>
      <c r="G3986" t="s">
        <v>44</v>
      </c>
      <c r="H3986" t="s">
        <v>17</v>
      </c>
      <c r="I3986">
        <v>1</v>
      </c>
      <c r="J3986" t="s">
        <v>13</v>
      </c>
      <c r="K3986" t="s">
        <v>22</v>
      </c>
      <c r="L3986" t="s">
        <v>109</v>
      </c>
    </row>
    <row r="3987" spans="1:12" x14ac:dyDescent="0.2">
      <c r="A3987" s="1">
        <v>43807</v>
      </c>
      <c r="B3987" s="2">
        <v>0.55694444444444446</v>
      </c>
      <c r="C3987" t="s">
        <v>65</v>
      </c>
      <c r="D3987" t="s">
        <v>117</v>
      </c>
      <c r="E3987" t="s">
        <v>26</v>
      </c>
      <c r="F3987">
        <v>15800</v>
      </c>
      <c r="G3987" t="s">
        <v>44</v>
      </c>
      <c r="H3987" t="s">
        <v>37</v>
      </c>
      <c r="I3987">
        <v>1</v>
      </c>
      <c r="J3987" t="s">
        <v>13</v>
      </c>
      <c r="K3987" t="s">
        <v>22</v>
      </c>
      <c r="L3987" t="s">
        <v>109</v>
      </c>
    </row>
    <row r="3988" spans="1:12" x14ac:dyDescent="0.2">
      <c r="A3988" s="1">
        <v>43807</v>
      </c>
      <c r="B3988" s="2">
        <v>0.57222222222222219</v>
      </c>
      <c r="C3988" t="s">
        <v>65</v>
      </c>
      <c r="D3988" t="s">
        <v>117</v>
      </c>
      <c r="E3988" t="s">
        <v>26</v>
      </c>
      <c r="F3988">
        <v>28100</v>
      </c>
      <c r="G3988" t="s">
        <v>43</v>
      </c>
      <c r="H3988" t="s">
        <v>12</v>
      </c>
      <c r="I3988">
        <v>2</v>
      </c>
      <c r="J3988" t="s">
        <v>13</v>
      </c>
      <c r="K3988" t="s">
        <v>22</v>
      </c>
      <c r="L3988" t="s">
        <v>109</v>
      </c>
    </row>
    <row r="3989" spans="1:12" x14ac:dyDescent="0.2">
      <c r="A3989" s="1">
        <v>43807</v>
      </c>
      <c r="B3989" s="2">
        <v>0.57222222222222219</v>
      </c>
      <c r="C3989" t="s">
        <v>65</v>
      </c>
      <c r="D3989" t="s">
        <v>117</v>
      </c>
      <c r="E3989" t="s">
        <v>26</v>
      </c>
      <c r="F3989">
        <v>28100</v>
      </c>
      <c r="G3989" t="s">
        <v>43</v>
      </c>
      <c r="H3989" t="s">
        <v>15</v>
      </c>
      <c r="I3989">
        <v>1</v>
      </c>
      <c r="J3989" t="s">
        <v>16</v>
      </c>
      <c r="K3989" t="s">
        <v>22</v>
      </c>
      <c r="L3989" t="s">
        <v>109</v>
      </c>
    </row>
    <row r="3990" spans="1:12" x14ac:dyDescent="0.2">
      <c r="A3990" s="1">
        <v>43807</v>
      </c>
      <c r="B3990" s="2">
        <v>0.57222222222222219</v>
      </c>
      <c r="C3990" t="s">
        <v>65</v>
      </c>
      <c r="D3990" t="s">
        <v>117</v>
      </c>
      <c r="E3990" t="s">
        <v>26</v>
      </c>
      <c r="F3990">
        <v>28100</v>
      </c>
      <c r="G3990" t="s">
        <v>43</v>
      </c>
      <c r="H3990" t="s">
        <v>32</v>
      </c>
      <c r="I3990">
        <v>1</v>
      </c>
      <c r="J3990" t="s">
        <v>13</v>
      </c>
      <c r="K3990" t="s">
        <v>22</v>
      </c>
      <c r="L3990" t="s">
        <v>109</v>
      </c>
    </row>
    <row r="3991" spans="1:12" x14ac:dyDescent="0.2">
      <c r="A3991" s="1">
        <v>43807</v>
      </c>
      <c r="B3991" s="2">
        <v>0.57222222222222219</v>
      </c>
      <c r="C3991" t="s">
        <v>65</v>
      </c>
      <c r="D3991" t="s">
        <v>117</v>
      </c>
      <c r="E3991" t="s">
        <v>26</v>
      </c>
      <c r="F3991">
        <v>28100</v>
      </c>
      <c r="G3991" t="s">
        <v>43</v>
      </c>
      <c r="H3991" t="s">
        <v>17</v>
      </c>
      <c r="I3991">
        <v>1</v>
      </c>
      <c r="J3991" t="s">
        <v>13</v>
      </c>
      <c r="K3991" t="s">
        <v>22</v>
      </c>
      <c r="L3991" t="s">
        <v>109</v>
      </c>
    </row>
    <row r="3992" spans="1:12" x14ac:dyDescent="0.2">
      <c r="A3992" s="1">
        <v>43807</v>
      </c>
      <c r="B3992" s="2">
        <v>0.57222222222222219</v>
      </c>
      <c r="C3992" t="s">
        <v>65</v>
      </c>
      <c r="D3992" t="s">
        <v>117</v>
      </c>
      <c r="E3992" t="s">
        <v>26</v>
      </c>
      <c r="F3992">
        <v>28100</v>
      </c>
      <c r="G3992" t="s">
        <v>43</v>
      </c>
      <c r="H3992" t="s">
        <v>39</v>
      </c>
      <c r="I3992">
        <v>1</v>
      </c>
      <c r="J3992" t="s">
        <v>13</v>
      </c>
      <c r="K3992" t="s">
        <v>22</v>
      </c>
      <c r="L3992" t="s">
        <v>109</v>
      </c>
    </row>
    <row r="3993" spans="1:12" x14ac:dyDescent="0.2">
      <c r="A3993" s="1">
        <v>43807</v>
      </c>
      <c r="B3993" s="2">
        <v>0.58125000000000004</v>
      </c>
      <c r="C3993" t="s">
        <v>65</v>
      </c>
      <c r="D3993" t="s">
        <v>117</v>
      </c>
      <c r="E3993" t="s">
        <v>26</v>
      </c>
      <c r="F3993">
        <v>17000</v>
      </c>
      <c r="G3993" t="s">
        <v>47</v>
      </c>
      <c r="H3993" t="s">
        <v>23</v>
      </c>
      <c r="I3993">
        <v>1</v>
      </c>
      <c r="J3993" t="s">
        <v>13</v>
      </c>
      <c r="K3993" t="s">
        <v>22</v>
      </c>
      <c r="L3993" t="s">
        <v>109</v>
      </c>
    </row>
    <row r="3994" spans="1:12" x14ac:dyDescent="0.2">
      <c r="A3994" s="1">
        <v>43807</v>
      </c>
      <c r="B3994" s="2">
        <v>0.58125000000000004</v>
      </c>
      <c r="C3994" t="s">
        <v>65</v>
      </c>
      <c r="D3994" t="s">
        <v>117</v>
      </c>
      <c r="E3994" t="s">
        <v>26</v>
      </c>
      <c r="F3994">
        <v>17000</v>
      </c>
      <c r="G3994" t="s">
        <v>47</v>
      </c>
      <c r="H3994" t="s">
        <v>15</v>
      </c>
      <c r="I3994">
        <v>1</v>
      </c>
      <c r="J3994" t="s">
        <v>16</v>
      </c>
      <c r="K3994" t="s">
        <v>22</v>
      </c>
      <c r="L3994" t="s">
        <v>109</v>
      </c>
    </row>
    <row r="3995" spans="1:12" x14ac:dyDescent="0.2">
      <c r="A3995" s="1">
        <v>43807</v>
      </c>
      <c r="B3995" s="2">
        <v>0.58125000000000004</v>
      </c>
      <c r="C3995" t="s">
        <v>65</v>
      </c>
      <c r="D3995" t="s">
        <v>117</v>
      </c>
      <c r="E3995" t="s">
        <v>26</v>
      </c>
      <c r="F3995">
        <v>17000</v>
      </c>
      <c r="G3995" t="s">
        <v>47</v>
      </c>
      <c r="H3995" t="s">
        <v>19</v>
      </c>
      <c r="I3995">
        <v>1</v>
      </c>
      <c r="J3995" t="s">
        <v>13</v>
      </c>
      <c r="K3995" t="s">
        <v>22</v>
      </c>
      <c r="L3995" t="s">
        <v>109</v>
      </c>
    </row>
    <row r="3996" spans="1:12" x14ac:dyDescent="0.2">
      <c r="A3996" s="1">
        <v>43807</v>
      </c>
      <c r="B3996" s="2">
        <v>0.58125000000000004</v>
      </c>
      <c r="C3996" t="s">
        <v>65</v>
      </c>
      <c r="D3996" t="s">
        <v>117</v>
      </c>
      <c r="E3996" t="s">
        <v>26</v>
      </c>
      <c r="F3996">
        <v>17000</v>
      </c>
      <c r="G3996" t="s">
        <v>47</v>
      </c>
      <c r="H3996" t="s">
        <v>38</v>
      </c>
      <c r="I3996">
        <v>2</v>
      </c>
      <c r="J3996" t="s">
        <v>13</v>
      </c>
      <c r="K3996" t="s">
        <v>22</v>
      </c>
      <c r="L3996" t="s">
        <v>109</v>
      </c>
    </row>
    <row r="3997" spans="1:12" x14ac:dyDescent="0.2">
      <c r="A3997" s="1">
        <v>43807</v>
      </c>
      <c r="B3997" s="2">
        <v>0.58125000000000004</v>
      </c>
      <c r="C3997" t="s">
        <v>65</v>
      </c>
      <c r="D3997" t="s">
        <v>117</v>
      </c>
      <c r="E3997" t="s">
        <v>26</v>
      </c>
      <c r="F3997">
        <v>18300</v>
      </c>
      <c r="G3997" t="s">
        <v>41</v>
      </c>
      <c r="H3997" t="s">
        <v>12</v>
      </c>
      <c r="I3997">
        <v>2</v>
      </c>
      <c r="J3997" t="s">
        <v>13</v>
      </c>
      <c r="K3997" t="s">
        <v>22</v>
      </c>
      <c r="L3997" t="s">
        <v>109</v>
      </c>
    </row>
    <row r="3998" spans="1:12" x14ac:dyDescent="0.2">
      <c r="A3998" s="1">
        <v>43807</v>
      </c>
      <c r="B3998" s="2">
        <v>0.58125000000000004</v>
      </c>
      <c r="C3998" t="s">
        <v>65</v>
      </c>
      <c r="D3998" t="s">
        <v>117</v>
      </c>
      <c r="E3998" t="s">
        <v>26</v>
      </c>
      <c r="F3998">
        <v>18300</v>
      </c>
      <c r="G3998" t="s">
        <v>41</v>
      </c>
      <c r="H3998" t="s">
        <v>23</v>
      </c>
      <c r="I3998">
        <v>1</v>
      </c>
      <c r="J3998" t="s">
        <v>13</v>
      </c>
      <c r="K3998" t="s">
        <v>22</v>
      </c>
      <c r="L3998" t="s">
        <v>109</v>
      </c>
    </row>
    <row r="3999" spans="1:12" x14ac:dyDescent="0.2">
      <c r="A3999" s="1">
        <v>43807</v>
      </c>
      <c r="B3999" s="2">
        <v>0.58125000000000004</v>
      </c>
      <c r="C3999" t="s">
        <v>65</v>
      </c>
      <c r="D3999" t="s">
        <v>117</v>
      </c>
      <c r="E3999" t="s">
        <v>26</v>
      </c>
      <c r="F3999">
        <v>18300</v>
      </c>
      <c r="G3999" t="s">
        <v>41</v>
      </c>
      <c r="H3999" t="s">
        <v>15</v>
      </c>
      <c r="I3999">
        <v>1</v>
      </c>
      <c r="J3999" t="s">
        <v>16</v>
      </c>
      <c r="K3999" t="s">
        <v>22</v>
      </c>
      <c r="L3999" t="s">
        <v>109</v>
      </c>
    </row>
    <row r="4000" spans="1:12" x14ac:dyDescent="0.2">
      <c r="A4000" s="1">
        <v>43807</v>
      </c>
      <c r="B4000" s="2">
        <v>0.58750000000000002</v>
      </c>
      <c r="C4000" t="s">
        <v>65</v>
      </c>
      <c r="D4000" t="s">
        <v>117</v>
      </c>
      <c r="E4000" t="s">
        <v>26</v>
      </c>
      <c r="F4000">
        <v>16100</v>
      </c>
      <c r="G4000" t="s">
        <v>47</v>
      </c>
      <c r="H4000" t="s">
        <v>12</v>
      </c>
      <c r="I4000">
        <v>2</v>
      </c>
      <c r="J4000" t="s">
        <v>13</v>
      </c>
      <c r="K4000" t="s">
        <v>22</v>
      </c>
      <c r="L4000" t="s">
        <v>109</v>
      </c>
    </row>
    <row r="4001" spans="1:12" x14ac:dyDescent="0.2">
      <c r="A4001" s="1">
        <v>43807</v>
      </c>
      <c r="B4001" s="2">
        <v>0.58750000000000002</v>
      </c>
      <c r="C4001" t="s">
        <v>65</v>
      </c>
      <c r="D4001" t="s">
        <v>117</v>
      </c>
      <c r="E4001" t="s">
        <v>26</v>
      </c>
      <c r="F4001">
        <v>16100</v>
      </c>
      <c r="G4001" t="s">
        <v>47</v>
      </c>
      <c r="H4001" t="s">
        <v>15</v>
      </c>
      <c r="I4001">
        <v>1</v>
      </c>
      <c r="J4001" t="s">
        <v>16</v>
      </c>
      <c r="K4001" t="s">
        <v>22</v>
      </c>
      <c r="L4001" t="s">
        <v>109</v>
      </c>
    </row>
    <row r="4002" spans="1:12" x14ac:dyDescent="0.2">
      <c r="A4002" s="1">
        <v>43807</v>
      </c>
      <c r="B4002" s="2">
        <v>0.58750000000000002</v>
      </c>
      <c r="C4002" t="s">
        <v>65</v>
      </c>
      <c r="D4002" t="s">
        <v>117</v>
      </c>
      <c r="E4002" t="s">
        <v>26</v>
      </c>
      <c r="F4002">
        <v>16100</v>
      </c>
      <c r="G4002" t="s">
        <v>47</v>
      </c>
      <c r="H4002" t="s">
        <v>38</v>
      </c>
      <c r="I4002">
        <v>1</v>
      </c>
      <c r="J4002" t="s">
        <v>13</v>
      </c>
      <c r="K4002" t="s">
        <v>22</v>
      </c>
      <c r="L4002" t="s">
        <v>109</v>
      </c>
    </row>
    <row r="4003" spans="1:12" x14ac:dyDescent="0.2">
      <c r="A4003" s="1">
        <v>43807</v>
      </c>
      <c r="B4003" s="2">
        <v>0.58888888888888891</v>
      </c>
      <c r="C4003" t="s">
        <v>65</v>
      </c>
      <c r="D4003" t="s">
        <v>117</v>
      </c>
      <c r="E4003" t="s">
        <v>26</v>
      </c>
      <c r="F4003">
        <v>19800</v>
      </c>
      <c r="G4003" t="s">
        <v>41</v>
      </c>
      <c r="H4003" t="s">
        <v>12</v>
      </c>
      <c r="I4003">
        <v>1</v>
      </c>
      <c r="J4003" t="s">
        <v>13</v>
      </c>
      <c r="K4003" t="s">
        <v>22</v>
      </c>
      <c r="L4003" t="s">
        <v>109</v>
      </c>
    </row>
    <row r="4004" spans="1:12" x14ac:dyDescent="0.2">
      <c r="A4004" s="1">
        <v>43807</v>
      </c>
      <c r="B4004" s="2">
        <v>0.58888888888888891</v>
      </c>
      <c r="C4004" t="s">
        <v>65</v>
      </c>
      <c r="D4004" t="s">
        <v>117</v>
      </c>
      <c r="E4004" t="s">
        <v>26</v>
      </c>
      <c r="F4004">
        <v>19800</v>
      </c>
      <c r="G4004" t="s">
        <v>41</v>
      </c>
      <c r="H4004" t="s">
        <v>28</v>
      </c>
      <c r="I4004">
        <v>1</v>
      </c>
      <c r="J4004" t="s">
        <v>16</v>
      </c>
      <c r="K4004" t="s">
        <v>22</v>
      </c>
      <c r="L4004" t="s">
        <v>109</v>
      </c>
    </row>
    <row r="4005" spans="1:12" x14ac:dyDescent="0.2">
      <c r="A4005" s="1">
        <v>43807</v>
      </c>
      <c r="B4005" s="2">
        <v>0.58888888888888891</v>
      </c>
      <c r="C4005" t="s">
        <v>65</v>
      </c>
      <c r="D4005" t="s">
        <v>117</v>
      </c>
      <c r="E4005" t="s">
        <v>26</v>
      </c>
      <c r="F4005">
        <v>19800</v>
      </c>
      <c r="G4005" t="s">
        <v>41</v>
      </c>
      <c r="H4005" t="s">
        <v>25</v>
      </c>
      <c r="I4005">
        <v>1</v>
      </c>
      <c r="J4005" t="s">
        <v>16</v>
      </c>
      <c r="K4005" t="s">
        <v>22</v>
      </c>
      <c r="L4005" t="s">
        <v>109</v>
      </c>
    </row>
    <row r="4006" spans="1:12" x14ac:dyDescent="0.2">
      <c r="A4006" s="1">
        <v>43807</v>
      </c>
      <c r="B4006" s="2">
        <v>0.58888888888888891</v>
      </c>
      <c r="C4006" t="s">
        <v>65</v>
      </c>
      <c r="D4006" t="s">
        <v>117</v>
      </c>
      <c r="E4006" t="s">
        <v>26</v>
      </c>
      <c r="F4006">
        <v>19800</v>
      </c>
      <c r="G4006" t="s">
        <v>41</v>
      </c>
      <c r="H4006" t="s">
        <v>19</v>
      </c>
      <c r="I4006">
        <v>1</v>
      </c>
      <c r="J4006" t="s">
        <v>13</v>
      </c>
      <c r="K4006" t="s">
        <v>22</v>
      </c>
      <c r="L4006" t="s">
        <v>109</v>
      </c>
    </row>
    <row r="4007" spans="1:12" x14ac:dyDescent="0.2">
      <c r="A4007" s="1">
        <v>43807</v>
      </c>
      <c r="B4007" s="2">
        <v>0.62291666666666667</v>
      </c>
      <c r="C4007" t="s">
        <v>65</v>
      </c>
      <c r="D4007" t="s">
        <v>117</v>
      </c>
      <c r="E4007" t="s">
        <v>26</v>
      </c>
      <c r="F4007">
        <v>25100</v>
      </c>
      <c r="G4007" t="s">
        <v>46</v>
      </c>
      <c r="H4007" t="s">
        <v>12</v>
      </c>
      <c r="I4007">
        <v>2</v>
      </c>
      <c r="J4007" t="s">
        <v>13</v>
      </c>
      <c r="K4007" t="s">
        <v>22</v>
      </c>
      <c r="L4007" t="s">
        <v>109</v>
      </c>
    </row>
    <row r="4008" spans="1:12" x14ac:dyDescent="0.2">
      <c r="A4008" s="1">
        <v>43807</v>
      </c>
      <c r="B4008" s="2">
        <v>0.62291666666666667</v>
      </c>
      <c r="C4008" t="s">
        <v>65</v>
      </c>
      <c r="D4008" t="s">
        <v>117</v>
      </c>
      <c r="E4008" t="s">
        <v>26</v>
      </c>
      <c r="F4008">
        <v>25100</v>
      </c>
      <c r="G4008" t="s">
        <v>46</v>
      </c>
      <c r="H4008" t="s">
        <v>27</v>
      </c>
      <c r="I4008">
        <v>1</v>
      </c>
      <c r="J4008" t="s">
        <v>13</v>
      </c>
      <c r="K4008" t="s">
        <v>22</v>
      </c>
      <c r="L4008" t="s">
        <v>109</v>
      </c>
    </row>
    <row r="4009" spans="1:12" x14ac:dyDescent="0.2">
      <c r="A4009" s="1">
        <v>43807</v>
      </c>
      <c r="B4009" s="2">
        <v>0.62291666666666667</v>
      </c>
      <c r="C4009" t="s">
        <v>65</v>
      </c>
      <c r="D4009" t="s">
        <v>117</v>
      </c>
      <c r="E4009" t="s">
        <v>26</v>
      </c>
      <c r="F4009">
        <v>25100</v>
      </c>
      <c r="G4009" t="s">
        <v>46</v>
      </c>
      <c r="H4009" t="s">
        <v>32</v>
      </c>
      <c r="I4009">
        <v>1</v>
      </c>
      <c r="J4009" t="s">
        <v>13</v>
      </c>
      <c r="K4009" t="s">
        <v>22</v>
      </c>
      <c r="L4009" t="s">
        <v>109</v>
      </c>
    </row>
    <row r="4010" spans="1:12" x14ac:dyDescent="0.2">
      <c r="A4010" s="1">
        <v>43807</v>
      </c>
      <c r="B4010" s="2">
        <v>0.62291666666666667</v>
      </c>
      <c r="C4010" t="s">
        <v>65</v>
      </c>
      <c r="D4010" t="s">
        <v>117</v>
      </c>
      <c r="E4010" t="s">
        <v>26</v>
      </c>
      <c r="F4010">
        <v>25100</v>
      </c>
      <c r="G4010" t="s">
        <v>46</v>
      </c>
      <c r="H4010" t="s">
        <v>17</v>
      </c>
      <c r="I4010">
        <v>1</v>
      </c>
      <c r="J4010" t="s">
        <v>13</v>
      </c>
      <c r="K4010" t="s">
        <v>22</v>
      </c>
      <c r="L4010" t="s">
        <v>109</v>
      </c>
    </row>
    <row r="4011" spans="1:12" x14ac:dyDescent="0.2">
      <c r="A4011" s="1">
        <v>43807</v>
      </c>
      <c r="B4011" s="2">
        <v>0.62291666666666667</v>
      </c>
      <c r="C4011" t="s">
        <v>65</v>
      </c>
      <c r="D4011" t="s">
        <v>117</v>
      </c>
      <c r="E4011" t="s">
        <v>26</v>
      </c>
      <c r="F4011">
        <v>25100</v>
      </c>
      <c r="G4011" t="s">
        <v>46</v>
      </c>
      <c r="H4011" t="s">
        <v>25</v>
      </c>
      <c r="I4011">
        <v>1</v>
      </c>
      <c r="J4011" t="s">
        <v>16</v>
      </c>
      <c r="K4011" t="s">
        <v>22</v>
      </c>
      <c r="L4011" t="s">
        <v>109</v>
      </c>
    </row>
    <row r="4012" spans="1:12" x14ac:dyDescent="0.2">
      <c r="A4012" s="1">
        <v>43807</v>
      </c>
      <c r="B4012" s="2">
        <v>0.46041666666666664</v>
      </c>
      <c r="C4012" t="s">
        <v>65</v>
      </c>
      <c r="D4012" t="s">
        <v>117</v>
      </c>
      <c r="E4012" t="s">
        <v>26</v>
      </c>
      <c r="F4012">
        <v>17100</v>
      </c>
      <c r="G4012" t="s">
        <v>44</v>
      </c>
      <c r="H4012" t="s">
        <v>12</v>
      </c>
      <c r="I4012">
        <v>2</v>
      </c>
      <c r="J4012" t="s">
        <v>13</v>
      </c>
      <c r="K4012" t="s">
        <v>22</v>
      </c>
      <c r="L4012" t="s">
        <v>109</v>
      </c>
    </row>
    <row r="4013" spans="1:12" x14ac:dyDescent="0.2">
      <c r="A4013" s="1">
        <v>43807</v>
      </c>
      <c r="B4013" s="2">
        <v>0.46041666666666664</v>
      </c>
      <c r="C4013" t="s">
        <v>65</v>
      </c>
      <c r="D4013" t="s">
        <v>117</v>
      </c>
      <c r="E4013" t="s">
        <v>26</v>
      </c>
      <c r="F4013">
        <v>17100</v>
      </c>
      <c r="G4013" t="s">
        <v>44</v>
      </c>
      <c r="H4013" t="s">
        <v>37</v>
      </c>
      <c r="I4013">
        <v>1</v>
      </c>
      <c r="J4013" t="s">
        <v>13</v>
      </c>
      <c r="K4013" t="s">
        <v>22</v>
      </c>
      <c r="L4013" t="s">
        <v>109</v>
      </c>
    </row>
    <row r="4014" spans="1:12" x14ac:dyDescent="0.2">
      <c r="A4014" s="1">
        <v>43808</v>
      </c>
      <c r="B4014" s="2">
        <v>0.47986111111111113</v>
      </c>
      <c r="C4014" t="s">
        <v>65</v>
      </c>
      <c r="D4014" t="s">
        <v>117</v>
      </c>
      <c r="E4014" t="s">
        <v>29</v>
      </c>
      <c r="F4014">
        <v>14800</v>
      </c>
      <c r="G4014" t="s">
        <v>55</v>
      </c>
      <c r="H4014" t="s">
        <v>12</v>
      </c>
      <c r="I4014">
        <v>1</v>
      </c>
      <c r="J4014" t="s">
        <v>13</v>
      </c>
      <c r="K4014" t="s">
        <v>14</v>
      </c>
      <c r="L4014" t="s">
        <v>109</v>
      </c>
    </row>
    <row r="4015" spans="1:12" x14ac:dyDescent="0.2">
      <c r="A4015" s="1">
        <v>43808</v>
      </c>
      <c r="B4015" s="2">
        <v>0.47986111111111113</v>
      </c>
      <c r="C4015" t="s">
        <v>65</v>
      </c>
      <c r="D4015" t="s">
        <v>117</v>
      </c>
      <c r="E4015" t="s">
        <v>29</v>
      </c>
      <c r="F4015">
        <v>14800</v>
      </c>
      <c r="G4015" t="s">
        <v>55</v>
      </c>
      <c r="H4015" t="s">
        <v>17</v>
      </c>
      <c r="I4015">
        <v>1</v>
      </c>
      <c r="J4015" t="s">
        <v>13</v>
      </c>
      <c r="K4015" t="s">
        <v>14</v>
      </c>
      <c r="L4015" t="s">
        <v>109</v>
      </c>
    </row>
    <row r="4016" spans="1:12" x14ac:dyDescent="0.2">
      <c r="A4016" s="1">
        <v>43808</v>
      </c>
      <c r="B4016" s="2">
        <v>0.47986111111111113</v>
      </c>
      <c r="C4016" t="s">
        <v>65</v>
      </c>
      <c r="D4016" t="s">
        <v>117</v>
      </c>
      <c r="E4016" t="s">
        <v>29</v>
      </c>
      <c r="F4016">
        <v>14800</v>
      </c>
      <c r="G4016" t="s">
        <v>55</v>
      </c>
      <c r="H4016" t="s">
        <v>33</v>
      </c>
      <c r="I4016">
        <v>1</v>
      </c>
      <c r="J4016" t="s">
        <v>13</v>
      </c>
      <c r="K4016" t="s">
        <v>14</v>
      </c>
      <c r="L4016" t="s">
        <v>109</v>
      </c>
    </row>
    <row r="4017" spans="1:12" x14ac:dyDescent="0.2">
      <c r="A4017" s="1">
        <v>43808</v>
      </c>
      <c r="B4017" s="2">
        <v>0.50624999999999998</v>
      </c>
      <c r="C4017" t="s">
        <v>65</v>
      </c>
      <c r="D4017" t="s">
        <v>117</v>
      </c>
      <c r="E4017" t="s">
        <v>29</v>
      </c>
      <c r="F4017">
        <v>33100</v>
      </c>
      <c r="G4017" t="s">
        <v>47</v>
      </c>
      <c r="H4017" t="s">
        <v>12</v>
      </c>
      <c r="I4017">
        <v>2</v>
      </c>
      <c r="J4017" t="s">
        <v>13</v>
      </c>
      <c r="K4017" t="s">
        <v>14</v>
      </c>
      <c r="L4017" t="s">
        <v>109</v>
      </c>
    </row>
    <row r="4018" spans="1:12" x14ac:dyDescent="0.2">
      <c r="A4018" s="1">
        <v>43808</v>
      </c>
      <c r="B4018" s="2">
        <v>0.50624999999999998</v>
      </c>
      <c r="C4018" t="s">
        <v>65</v>
      </c>
      <c r="D4018" t="s">
        <v>117</v>
      </c>
      <c r="E4018" t="s">
        <v>29</v>
      </c>
      <c r="F4018">
        <v>33100</v>
      </c>
      <c r="G4018" t="s">
        <v>47</v>
      </c>
      <c r="H4018" t="s">
        <v>27</v>
      </c>
      <c r="I4018">
        <v>1</v>
      </c>
      <c r="J4018" t="s">
        <v>13</v>
      </c>
      <c r="K4018" t="s">
        <v>14</v>
      </c>
      <c r="L4018" t="s">
        <v>109</v>
      </c>
    </row>
    <row r="4019" spans="1:12" x14ac:dyDescent="0.2">
      <c r="A4019" s="1">
        <v>43808</v>
      </c>
      <c r="B4019" s="2">
        <v>0.50624999999999998</v>
      </c>
      <c r="C4019" t="s">
        <v>65</v>
      </c>
      <c r="D4019" t="s">
        <v>117</v>
      </c>
      <c r="E4019" t="s">
        <v>29</v>
      </c>
      <c r="F4019">
        <v>33100</v>
      </c>
      <c r="G4019" t="s">
        <v>47</v>
      </c>
      <c r="H4019" t="s">
        <v>32</v>
      </c>
      <c r="I4019">
        <v>2</v>
      </c>
      <c r="J4019" t="s">
        <v>13</v>
      </c>
      <c r="K4019" t="s">
        <v>14</v>
      </c>
      <c r="L4019" t="s">
        <v>109</v>
      </c>
    </row>
    <row r="4020" spans="1:12" x14ac:dyDescent="0.2">
      <c r="A4020" s="1">
        <v>43808</v>
      </c>
      <c r="B4020" s="2">
        <v>0.50624999999999998</v>
      </c>
      <c r="C4020" t="s">
        <v>65</v>
      </c>
      <c r="D4020" t="s">
        <v>117</v>
      </c>
      <c r="E4020" t="s">
        <v>29</v>
      </c>
      <c r="F4020">
        <v>33100</v>
      </c>
      <c r="G4020" t="s">
        <v>47</v>
      </c>
      <c r="H4020" t="s">
        <v>17</v>
      </c>
      <c r="I4020">
        <v>2</v>
      </c>
      <c r="J4020" t="s">
        <v>13</v>
      </c>
      <c r="K4020" t="s">
        <v>14</v>
      </c>
      <c r="L4020" t="s">
        <v>109</v>
      </c>
    </row>
    <row r="4021" spans="1:12" x14ac:dyDescent="0.2">
      <c r="A4021" s="1">
        <v>43808</v>
      </c>
      <c r="B4021" s="2">
        <v>0.50624999999999998</v>
      </c>
      <c r="C4021" t="s">
        <v>65</v>
      </c>
      <c r="D4021" t="s">
        <v>117</v>
      </c>
      <c r="E4021" t="s">
        <v>29</v>
      </c>
      <c r="F4021">
        <v>33100</v>
      </c>
      <c r="G4021" t="s">
        <v>47</v>
      </c>
      <c r="H4021" t="s">
        <v>25</v>
      </c>
      <c r="I4021">
        <v>1</v>
      </c>
      <c r="J4021" t="s">
        <v>16</v>
      </c>
      <c r="K4021" t="s">
        <v>14</v>
      </c>
      <c r="L4021" t="s">
        <v>109</v>
      </c>
    </row>
    <row r="4022" spans="1:12" x14ac:dyDescent="0.2">
      <c r="A4022" s="1">
        <v>43808</v>
      </c>
      <c r="B4022" s="2">
        <v>0.55694444444444446</v>
      </c>
      <c r="C4022" t="s">
        <v>65</v>
      </c>
      <c r="D4022" t="s">
        <v>117</v>
      </c>
      <c r="E4022" t="s">
        <v>29</v>
      </c>
      <c r="F4022">
        <v>15300</v>
      </c>
      <c r="G4022" t="s">
        <v>43</v>
      </c>
      <c r="H4022" t="s">
        <v>12</v>
      </c>
      <c r="I4022">
        <v>1</v>
      </c>
      <c r="J4022" t="s">
        <v>13</v>
      </c>
      <c r="K4022" t="s">
        <v>14</v>
      </c>
      <c r="L4022" t="s">
        <v>109</v>
      </c>
    </row>
    <row r="4023" spans="1:12" x14ac:dyDescent="0.2">
      <c r="A4023" s="1">
        <v>43808</v>
      </c>
      <c r="B4023" s="2">
        <v>0.55694444444444446</v>
      </c>
      <c r="C4023" t="s">
        <v>65</v>
      </c>
      <c r="D4023" t="s">
        <v>117</v>
      </c>
      <c r="E4023" t="s">
        <v>29</v>
      </c>
      <c r="F4023">
        <v>15300</v>
      </c>
      <c r="G4023" t="s">
        <v>43</v>
      </c>
      <c r="H4023" t="s">
        <v>17</v>
      </c>
      <c r="I4023">
        <v>1</v>
      </c>
      <c r="J4023" t="s">
        <v>13</v>
      </c>
      <c r="K4023" t="s">
        <v>14</v>
      </c>
      <c r="L4023" t="s">
        <v>109</v>
      </c>
    </row>
    <row r="4024" spans="1:12" x14ac:dyDescent="0.2">
      <c r="A4024" s="1">
        <v>43808</v>
      </c>
      <c r="B4024" s="2">
        <v>0.55694444444444446</v>
      </c>
      <c r="C4024" t="s">
        <v>65</v>
      </c>
      <c r="D4024" t="s">
        <v>117</v>
      </c>
      <c r="E4024" t="s">
        <v>29</v>
      </c>
      <c r="F4024">
        <v>15300</v>
      </c>
      <c r="G4024" t="s">
        <v>43</v>
      </c>
      <c r="H4024" t="s">
        <v>25</v>
      </c>
      <c r="I4024">
        <v>1</v>
      </c>
      <c r="J4024" t="s">
        <v>16</v>
      </c>
      <c r="K4024" t="s">
        <v>14</v>
      </c>
      <c r="L4024" t="s">
        <v>109</v>
      </c>
    </row>
    <row r="4025" spans="1:12" x14ac:dyDescent="0.2">
      <c r="A4025" s="1">
        <v>43808</v>
      </c>
      <c r="B4025" s="2">
        <v>0.56597222222222221</v>
      </c>
      <c r="C4025" t="s">
        <v>65</v>
      </c>
      <c r="D4025" t="s">
        <v>117</v>
      </c>
      <c r="E4025" t="s">
        <v>29</v>
      </c>
      <c r="F4025">
        <v>29800</v>
      </c>
      <c r="G4025" t="s">
        <v>46</v>
      </c>
      <c r="H4025" t="s">
        <v>12</v>
      </c>
      <c r="I4025">
        <v>1</v>
      </c>
      <c r="J4025" t="s">
        <v>13</v>
      </c>
      <c r="K4025" t="s">
        <v>14</v>
      </c>
      <c r="L4025" t="s">
        <v>109</v>
      </c>
    </row>
    <row r="4026" spans="1:12" x14ac:dyDescent="0.2">
      <c r="A4026" s="1">
        <v>43808</v>
      </c>
      <c r="B4026" s="2">
        <v>0.56597222222222221</v>
      </c>
      <c r="C4026" t="s">
        <v>65</v>
      </c>
      <c r="D4026" t="s">
        <v>117</v>
      </c>
      <c r="E4026" t="s">
        <v>29</v>
      </c>
      <c r="F4026">
        <v>29800</v>
      </c>
      <c r="G4026" t="s">
        <v>46</v>
      </c>
      <c r="H4026" t="s">
        <v>15</v>
      </c>
      <c r="I4026">
        <v>1</v>
      </c>
      <c r="J4026" t="s">
        <v>16</v>
      </c>
      <c r="K4026" t="s">
        <v>14</v>
      </c>
      <c r="L4026" t="s">
        <v>109</v>
      </c>
    </row>
    <row r="4027" spans="1:12" x14ac:dyDescent="0.2">
      <c r="A4027" s="1">
        <v>43808</v>
      </c>
      <c r="B4027" s="2">
        <v>0.56597222222222221</v>
      </c>
      <c r="C4027" t="s">
        <v>65</v>
      </c>
      <c r="D4027" t="s">
        <v>117</v>
      </c>
      <c r="E4027" t="s">
        <v>29</v>
      </c>
      <c r="F4027">
        <v>29800</v>
      </c>
      <c r="G4027" t="s">
        <v>46</v>
      </c>
      <c r="H4027" t="s">
        <v>17</v>
      </c>
      <c r="I4027">
        <v>1</v>
      </c>
      <c r="J4027" t="s">
        <v>13</v>
      </c>
      <c r="K4027" t="s">
        <v>14</v>
      </c>
      <c r="L4027" t="s">
        <v>109</v>
      </c>
    </row>
    <row r="4028" spans="1:12" x14ac:dyDescent="0.2">
      <c r="A4028" s="1">
        <v>43808</v>
      </c>
      <c r="B4028" s="2">
        <v>0.56597222222222221</v>
      </c>
      <c r="C4028" t="s">
        <v>65</v>
      </c>
      <c r="D4028" t="s">
        <v>117</v>
      </c>
      <c r="E4028" t="s">
        <v>29</v>
      </c>
      <c r="F4028">
        <v>29800</v>
      </c>
      <c r="G4028" t="s">
        <v>46</v>
      </c>
      <c r="H4028" t="s">
        <v>19</v>
      </c>
      <c r="I4028">
        <v>1</v>
      </c>
      <c r="J4028" t="s">
        <v>13</v>
      </c>
      <c r="K4028" t="s">
        <v>14</v>
      </c>
      <c r="L4028" t="s">
        <v>109</v>
      </c>
    </row>
    <row r="4029" spans="1:12" x14ac:dyDescent="0.2">
      <c r="A4029" s="1">
        <v>43808</v>
      </c>
      <c r="B4029" s="2">
        <v>0.56597222222222221</v>
      </c>
      <c r="C4029" t="s">
        <v>65</v>
      </c>
      <c r="D4029" t="s">
        <v>117</v>
      </c>
      <c r="E4029" t="s">
        <v>29</v>
      </c>
      <c r="F4029">
        <v>29800</v>
      </c>
      <c r="G4029" t="s">
        <v>46</v>
      </c>
      <c r="H4029" t="s">
        <v>18</v>
      </c>
      <c r="I4029">
        <v>2</v>
      </c>
      <c r="J4029" t="s">
        <v>16</v>
      </c>
      <c r="K4029" t="s">
        <v>14</v>
      </c>
      <c r="L4029" t="s">
        <v>109</v>
      </c>
    </row>
    <row r="4030" spans="1:12" x14ac:dyDescent="0.2">
      <c r="A4030" s="1">
        <v>43808</v>
      </c>
      <c r="B4030" s="2">
        <v>0.57916666666666672</v>
      </c>
      <c r="C4030" t="s">
        <v>65</v>
      </c>
      <c r="D4030" t="s">
        <v>117</v>
      </c>
      <c r="E4030" t="s">
        <v>29</v>
      </c>
      <c r="F4030">
        <v>15800</v>
      </c>
      <c r="G4030" t="s">
        <v>47</v>
      </c>
      <c r="H4030" t="s">
        <v>12</v>
      </c>
      <c r="I4030">
        <v>1</v>
      </c>
      <c r="J4030" t="s">
        <v>13</v>
      </c>
      <c r="K4030" t="s">
        <v>14</v>
      </c>
      <c r="L4030" t="s">
        <v>109</v>
      </c>
    </row>
    <row r="4031" spans="1:12" x14ac:dyDescent="0.2">
      <c r="A4031" s="1">
        <v>43808</v>
      </c>
      <c r="B4031" s="2">
        <v>0.57916666666666672</v>
      </c>
      <c r="C4031" t="s">
        <v>65</v>
      </c>
      <c r="D4031" t="s">
        <v>117</v>
      </c>
      <c r="E4031" t="s">
        <v>29</v>
      </c>
      <c r="F4031">
        <v>15800</v>
      </c>
      <c r="G4031" t="s">
        <v>47</v>
      </c>
      <c r="H4031" t="s">
        <v>17</v>
      </c>
      <c r="I4031">
        <v>1</v>
      </c>
      <c r="J4031" t="s">
        <v>13</v>
      </c>
      <c r="K4031" t="s">
        <v>14</v>
      </c>
      <c r="L4031" t="s">
        <v>109</v>
      </c>
    </row>
    <row r="4032" spans="1:12" x14ac:dyDescent="0.2">
      <c r="A4032" s="1">
        <v>43808</v>
      </c>
      <c r="B4032" s="2">
        <v>0.57916666666666672</v>
      </c>
      <c r="C4032" t="s">
        <v>65</v>
      </c>
      <c r="D4032" t="s">
        <v>117</v>
      </c>
      <c r="E4032" t="s">
        <v>29</v>
      </c>
      <c r="F4032">
        <v>15800</v>
      </c>
      <c r="G4032" t="s">
        <v>47</v>
      </c>
      <c r="H4032" t="s">
        <v>35</v>
      </c>
      <c r="I4032">
        <v>1</v>
      </c>
      <c r="J4032" t="s">
        <v>16</v>
      </c>
      <c r="K4032" t="s">
        <v>14</v>
      </c>
      <c r="L4032" t="s">
        <v>109</v>
      </c>
    </row>
    <row r="4033" spans="1:12" x14ac:dyDescent="0.2">
      <c r="A4033" s="1">
        <v>43808</v>
      </c>
      <c r="B4033" s="2">
        <v>0.59652777777777777</v>
      </c>
      <c r="C4033" t="s">
        <v>65</v>
      </c>
      <c r="D4033" t="s">
        <v>117</v>
      </c>
      <c r="E4033" t="s">
        <v>29</v>
      </c>
      <c r="F4033">
        <v>16600</v>
      </c>
      <c r="G4033" t="s">
        <v>44</v>
      </c>
      <c r="H4033" t="s">
        <v>12</v>
      </c>
      <c r="I4033">
        <v>2</v>
      </c>
      <c r="J4033" t="s">
        <v>13</v>
      </c>
      <c r="K4033" t="s">
        <v>14</v>
      </c>
      <c r="L4033" t="s">
        <v>109</v>
      </c>
    </row>
    <row r="4034" spans="1:12" x14ac:dyDescent="0.2">
      <c r="A4034" s="1">
        <v>43808</v>
      </c>
      <c r="B4034" s="2">
        <v>0.59652777777777777</v>
      </c>
      <c r="C4034" t="s">
        <v>65</v>
      </c>
      <c r="D4034" t="s">
        <v>117</v>
      </c>
      <c r="E4034" t="s">
        <v>29</v>
      </c>
      <c r="F4034">
        <v>16600</v>
      </c>
      <c r="G4034" t="s">
        <v>44</v>
      </c>
      <c r="H4034" t="s">
        <v>15</v>
      </c>
      <c r="I4034">
        <v>1</v>
      </c>
      <c r="J4034" t="s">
        <v>16</v>
      </c>
      <c r="K4034" t="s">
        <v>14</v>
      </c>
      <c r="L4034" t="s">
        <v>109</v>
      </c>
    </row>
    <row r="4035" spans="1:12" x14ac:dyDescent="0.2">
      <c r="A4035" s="1">
        <v>43808</v>
      </c>
      <c r="B4035" s="2">
        <v>0.70902777777777781</v>
      </c>
      <c r="C4035" t="s">
        <v>65</v>
      </c>
      <c r="D4035" t="s">
        <v>117</v>
      </c>
      <c r="E4035" t="s">
        <v>29</v>
      </c>
      <c r="F4035">
        <v>17100</v>
      </c>
      <c r="G4035" t="s">
        <v>44</v>
      </c>
      <c r="H4035" t="s">
        <v>12</v>
      </c>
      <c r="I4035">
        <v>2</v>
      </c>
      <c r="J4035" t="s">
        <v>13</v>
      </c>
      <c r="K4035" t="s">
        <v>14</v>
      </c>
      <c r="L4035" t="s">
        <v>109</v>
      </c>
    </row>
    <row r="4036" spans="1:12" x14ac:dyDescent="0.2">
      <c r="A4036" s="1">
        <v>43808</v>
      </c>
      <c r="B4036" s="2">
        <v>0.70902777777777781</v>
      </c>
      <c r="C4036" t="s">
        <v>65</v>
      </c>
      <c r="D4036" t="s">
        <v>117</v>
      </c>
      <c r="E4036" t="s">
        <v>29</v>
      </c>
      <c r="F4036">
        <v>17100</v>
      </c>
      <c r="G4036" t="s">
        <v>44</v>
      </c>
      <c r="H4036" t="s">
        <v>17</v>
      </c>
      <c r="I4036">
        <v>1</v>
      </c>
      <c r="J4036" t="s">
        <v>13</v>
      </c>
      <c r="K4036" t="s">
        <v>14</v>
      </c>
      <c r="L4036" t="s">
        <v>109</v>
      </c>
    </row>
    <row r="4037" spans="1:12" x14ac:dyDescent="0.2">
      <c r="A4037" s="1">
        <v>43810</v>
      </c>
      <c r="B4037" s="2">
        <v>0.47638888888888886</v>
      </c>
      <c r="C4037" t="s">
        <v>65</v>
      </c>
      <c r="D4037" t="s">
        <v>117</v>
      </c>
      <c r="E4037" t="s">
        <v>31</v>
      </c>
      <c r="F4037">
        <v>15300</v>
      </c>
      <c r="G4037" t="s">
        <v>50</v>
      </c>
      <c r="H4037" t="s">
        <v>12</v>
      </c>
      <c r="I4037">
        <v>1</v>
      </c>
      <c r="J4037" t="s">
        <v>13</v>
      </c>
      <c r="K4037" t="s">
        <v>14</v>
      </c>
      <c r="L4037" t="s">
        <v>109</v>
      </c>
    </row>
    <row r="4038" spans="1:12" x14ac:dyDescent="0.2">
      <c r="A4038" s="1">
        <v>43810</v>
      </c>
      <c r="B4038" s="2">
        <v>0.47638888888888886</v>
      </c>
      <c r="C4038" t="s">
        <v>65</v>
      </c>
      <c r="D4038" t="s">
        <v>117</v>
      </c>
      <c r="E4038" t="s">
        <v>31</v>
      </c>
      <c r="F4038">
        <v>15300</v>
      </c>
      <c r="G4038" t="s">
        <v>50</v>
      </c>
      <c r="H4038" t="s">
        <v>23</v>
      </c>
      <c r="I4038">
        <v>1</v>
      </c>
      <c r="J4038" t="s">
        <v>13</v>
      </c>
      <c r="K4038" t="s">
        <v>14</v>
      </c>
      <c r="L4038" t="s">
        <v>109</v>
      </c>
    </row>
    <row r="4039" spans="1:12" x14ac:dyDescent="0.2">
      <c r="A4039" s="1">
        <v>43810</v>
      </c>
      <c r="B4039" s="2">
        <v>0.47638888888888886</v>
      </c>
      <c r="C4039" t="s">
        <v>65</v>
      </c>
      <c r="D4039" t="s">
        <v>117</v>
      </c>
      <c r="E4039" t="s">
        <v>31</v>
      </c>
      <c r="F4039">
        <v>15300</v>
      </c>
      <c r="G4039" t="s">
        <v>50</v>
      </c>
      <c r="H4039" t="s">
        <v>15</v>
      </c>
      <c r="I4039">
        <v>1</v>
      </c>
      <c r="J4039" t="s">
        <v>16</v>
      </c>
      <c r="K4039" t="s">
        <v>14</v>
      </c>
      <c r="L4039" t="s">
        <v>109</v>
      </c>
    </row>
    <row r="4040" spans="1:12" x14ac:dyDescent="0.2">
      <c r="A4040" s="1">
        <v>43810</v>
      </c>
      <c r="B4040" s="2">
        <v>0.48333333333333334</v>
      </c>
      <c r="C4040" t="s">
        <v>65</v>
      </c>
      <c r="D4040" t="s">
        <v>117</v>
      </c>
      <c r="E4040" t="s">
        <v>31</v>
      </c>
      <c r="F4040">
        <v>15000</v>
      </c>
      <c r="G4040" t="s">
        <v>44</v>
      </c>
      <c r="H4040" t="s">
        <v>12</v>
      </c>
      <c r="I4040">
        <v>1</v>
      </c>
      <c r="J4040" t="s">
        <v>13</v>
      </c>
      <c r="K4040" t="s">
        <v>14</v>
      </c>
      <c r="L4040" t="s">
        <v>109</v>
      </c>
    </row>
    <row r="4041" spans="1:12" x14ac:dyDescent="0.2">
      <c r="A4041" s="1">
        <v>43810</v>
      </c>
      <c r="B4041" s="2">
        <v>0.48333333333333334</v>
      </c>
      <c r="C4041" t="s">
        <v>65</v>
      </c>
      <c r="D4041" t="s">
        <v>117</v>
      </c>
      <c r="E4041" t="s">
        <v>31</v>
      </c>
      <c r="F4041">
        <v>15000</v>
      </c>
      <c r="G4041" t="s">
        <v>44</v>
      </c>
      <c r="H4041" t="s">
        <v>23</v>
      </c>
      <c r="I4041">
        <v>1</v>
      </c>
      <c r="J4041" t="s">
        <v>13</v>
      </c>
      <c r="K4041" t="s">
        <v>14</v>
      </c>
      <c r="L4041" t="s">
        <v>109</v>
      </c>
    </row>
    <row r="4042" spans="1:12" x14ac:dyDescent="0.2">
      <c r="A4042" s="1">
        <v>43810</v>
      </c>
      <c r="B4042" s="2">
        <v>0.48333333333333334</v>
      </c>
      <c r="C4042" t="s">
        <v>65</v>
      </c>
      <c r="D4042" t="s">
        <v>117</v>
      </c>
      <c r="E4042" t="s">
        <v>31</v>
      </c>
      <c r="F4042">
        <v>15000</v>
      </c>
      <c r="G4042" t="s">
        <v>44</v>
      </c>
      <c r="H4042" t="s">
        <v>17</v>
      </c>
      <c r="I4042">
        <v>1</v>
      </c>
      <c r="J4042" t="s">
        <v>13</v>
      </c>
      <c r="K4042" t="s">
        <v>14</v>
      </c>
      <c r="L4042" t="s">
        <v>109</v>
      </c>
    </row>
    <row r="4043" spans="1:12" x14ac:dyDescent="0.2">
      <c r="A4043" s="1">
        <v>43810</v>
      </c>
      <c r="B4043" s="2">
        <v>0.48333333333333334</v>
      </c>
      <c r="C4043" t="s">
        <v>65</v>
      </c>
      <c r="D4043" t="s">
        <v>117</v>
      </c>
      <c r="E4043" t="s">
        <v>31</v>
      </c>
      <c r="F4043">
        <v>22000</v>
      </c>
      <c r="G4043" t="s">
        <v>44</v>
      </c>
      <c r="H4043" t="s">
        <v>15</v>
      </c>
      <c r="I4043">
        <v>1</v>
      </c>
      <c r="J4043" t="s">
        <v>16</v>
      </c>
      <c r="K4043" t="s">
        <v>14</v>
      </c>
      <c r="L4043" t="s">
        <v>109</v>
      </c>
    </row>
    <row r="4044" spans="1:12" x14ac:dyDescent="0.2">
      <c r="A4044" s="1">
        <v>43810</v>
      </c>
      <c r="B4044" s="2">
        <v>0.48333333333333334</v>
      </c>
      <c r="C4044" t="s">
        <v>65</v>
      </c>
      <c r="D4044" t="s">
        <v>117</v>
      </c>
      <c r="E4044" t="s">
        <v>31</v>
      </c>
      <c r="F4044">
        <v>22000</v>
      </c>
      <c r="G4044" t="s">
        <v>44</v>
      </c>
      <c r="H4044" t="s">
        <v>32</v>
      </c>
      <c r="I4044">
        <v>1</v>
      </c>
      <c r="J4044" t="s">
        <v>13</v>
      </c>
      <c r="K4044" t="s">
        <v>14</v>
      </c>
      <c r="L4044" t="s">
        <v>109</v>
      </c>
    </row>
    <row r="4045" spans="1:12" x14ac:dyDescent="0.2">
      <c r="A4045" s="1">
        <v>43810</v>
      </c>
      <c r="B4045" s="2">
        <v>0.48333333333333334</v>
      </c>
      <c r="C4045" t="s">
        <v>65</v>
      </c>
      <c r="D4045" t="s">
        <v>117</v>
      </c>
      <c r="E4045" t="s">
        <v>31</v>
      </c>
      <c r="F4045">
        <v>22000</v>
      </c>
      <c r="G4045" t="s">
        <v>44</v>
      </c>
      <c r="H4045" t="s">
        <v>33</v>
      </c>
      <c r="I4045">
        <v>1</v>
      </c>
      <c r="J4045" t="s">
        <v>13</v>
      </c>
      <c r="K4045" t="s">
        <v>14</v>
      </c>
      <c r="L4045" t="s">
        <v>109</v>
      </c>
    </row>
    <row r="4046" spans="1:12" x14ac:dyDescent="0.2">
      <c r="A4046" s="1">
        <v>43810</v>
      </c>
      <c r="B4046" s="2">
        <v>0.48333333333333334</v>
      </c>
      <c r="C4046" t="s">
        <v>65</v>
      </c>
      <c r="D4046" t="s">
        <v>117</v>
      </c>
      <c r="E4046" t="s">
        <v>31</v>
      </c>
      <c r="F4046">
        <v>22000</v>
      </c>
      <c r="G4046" t="s">
        <v>44</v>
      </c>
      <c r="H4046" t="s">
        <v>39</v>
      </c>
      <c r="I4046">
        <v>1</v>
      </c>
      <c r="J4046" t="s">
        <v>13</v>
      </c>
      <c r="K4046" t="s">
        <v>14</v>
      </c>
      <c r="L4046" t="s">
        <v>109</v>
      </c>
    </row>
    <row r="4047" spans="1:12" x14ac:dyDescent="0.2">
      <c r="A4047" s="1">
        <v>43810</v>
      </c>
      <c r="B4047" s="2">
        <v>0.48402777777777778</v>
      </c>
      <c r="C4047" t="s">
        <v>65</v>
      </c>
      <c r="D4047" t="s">
        <v>117</v>
      </c>
      <c r="E4047" t="s">
        <v>31</v>
      </c>
      <c r="F4047">
        <v>18800</v>
      </c>
      <c r="G4047" t="s">
        <v>47</v>
      </c>
      <c r="H4047" t="s">
        <v>12</v>
      </c>
      <c r="I4047">
        <v>1</v>
      </c>
      <c r="J4047" t="s">
        <v>13</v>
      </c>
      <c r="K4047" t="s">
        <v>14</v>
      </c>
      <c r="L4047" t="s">
        <v>109</v>
      </c>
    </row>
    <row r="4048" spans="1:12" x14ac:dyDescent="0.2">
      <c r="A4048" s="1">
        <v>43810</v>
      </c>
      <c r="B4048" s="2">
        <v>0.48402777777777778</v>
      </c>
      <c r="C4048" t="s">
        <v>65</v>
      </c>
      <c r="D4048" t="s">
        <v>117</v>
      </c>
      <c r="E4048" t="s">
        <v>31</v>
      </c>
      <c r="F4048">
        <v>18800</v>
      </c>
      <c r="G4048" t="s">
        <v>47</v>
      </c>
      <c r="H4048" t="s">
        <v>23</v>
      </c>
      <c r="I4048">
        <v>1</v>
      </c>
      <c r="J4048" t="s">
        <v>13</v>
      </c>
      <c r="K4048" t="s">
        <v>14</v>
      </c>
      <c r="L4048" t="s">
        <v>109</v>
      </c>
    </row>
    <row r="4049" spans="1:12" x14ac:dyDescent="0.2">
      <c r="A4049" s="1">
        <v>43810</v>
      </c>
      <c r="B4049" s="2">
        <v>0.48402777777777778</v>
      </c>
      <c r="C4049" t="s">
        <v>65</v>
      </c>
      <c r="D4049" t="s">
        <v>117</v>
      </c>
      <c r="E4049" t="s">
        <v>31</v>
      </c>
      <c r="F4049">
        <v>18800</v>
      </c>
      <c r="G4049" t="s">
        <v>47</v>
      </c>
      <c r="H4049" t="s">
        <v>15</v>
      </c>
      <c r="I4049">
        <v>1</v>
      </c>
      <c r="J4049" t="s">
        <v>16</v>
      </c>
      <c r="K4049" t="s">
        <v>14</v>
      </c>
      <c r="L4049" t="s">
        <v>109</v>
      </c>
    </row>
    <row r="4050" spans="1:12" x14ac:dyDescent="0.2">
      <c r="A4050" s="1">
        <v>43810</v>
      </c>
      <c r="B4050" s="2">
        <v>0.48402777777777778</v>
      </c>
      <c r="C4050" t="s">
        <v>65</v>
      </c>
      <c r="D4050" t="s">
        <v>117</v>
      </c>
      <c r="E4050" t="s">
        <v>31</v>
      </c>
      <c r="F4050">
        <v>18800</v>
      </c>
      <c r="G4050" t="s">
        <v>47</v>
      </c>
      <c r="H4050" t="s">
        <v>17</v>
      </c>
      <c r="I4050">
        <v>1</v>
      </c>
      <c r="J4050" t="s">
        <v>13</v>
      </c>
      <c r="K4050" t="s">
        <v>14</v>
      </c>
      <c r="L4050" t="s">
        <v>109</v>
      </c>
    </row>
    <row r="4051" spans="1:12" x14ac:dyDescent="0.2">
      <c r="A4051" s="1">
        <v>43810</v>
      </c>
      <c r="B4051" s="2">
        <v>0.50138888888888888</v>
      </c>
      <c r="C4051" t="s">
        <v>65</v>
      </c>
      <c r="D4051" t="s">
        <v>117</v>
      </c>
      <c r="E4051" t="s">
        <v>31</v>
      </c>
      <c r="F4051">
        <v>14000</v>
      </c>
      <c r="G4051" t="s">
        <v>48</v>
      </c>
      <c r="H4051" t="s">
        <v>12</v>
      </c>
      <c r="I4051">
        <v>1</v>
      </c>
      <c r="J4051" t="s">
        <v>13</v>
      </c>
      <c r="K4051" t="s">
        <v>14</v>
      </c>
      <c r="L4051" t="s">
        <v>109</v>
      </c>
    </row>
    <row r="4052" spans="1:12" x14ac:dyDescent="0.2">
      <c r="A4052" s="1">
        <v>43810</v>
      </c>
      <c r="B4052" s="2">
        <v>0.50138888888888888</v>
      </c>
      <c r="C4052" t="s">
        <v>65</v>
      </c>
      <c r="D4052" t="s">
        <v>117</v>
      </c>
      <c r="E4052" t="s">
        <v>31</v>
      </c>
      <c r="F4052">
        <v>14000</v>
      </c>
      <c r="G4052" t="s">
        <v>48</v>
      </c>
      <c r="H4052" t="s">
        <v>32</v>
      </c>
      <c r="I4052">
        <v>1</v>
      </c>
      <c r="J4052" t="s">
        <v>13</v>
      </c>
      <c r="K4052" t="s">
        <v>14</v>
      </c>
      <c r="L4052" t="s">
        <v>109</v>
      </c>
    </row>
    <row r="4053" spans="1:12" x14ac:dyDescent="0.2">
      <c r="A4053" s="1">
        <v>43810</v>
      </c>
      <c r="B4053" s="2">
        <v>0.50138888888888888</v>
      </c>
      <c r="C4053" t="s">
        <v>65</v>
      </c>
      <c r="D4053" t="s">
        <v>117</v>
      </c>
      <c r="E4053" t="s">
        <v>31</v>
      </c>
      <c r="F4053">
        <v>14000</v>
      </c>
      <c r="G4053" t="s">
        <v>48</v>
      </c>
      <c r="H4053" t="s">
        <v>28</v>
      </c>
      <c r="I4053">
        <v>1</v>
      </c>
      <c r="J4053" t="s">
        <v>16</v>
      </c>
      <c r="K4053" t="s">
        <v>14</v>
      </c>
      <c r="L4053" t="s">
        <v>109</v>
      </c>
    </row>
    <row r="4054" spans="1:12" x14ac:dyDescent="0.2">
      <c r="A4054" s="1">
        <v>43810</v>
      </c>
      <c r="B4054" s="2">
        <v>0.50624999999999998</v>
      </c>
      <c r="C4054" t="s">
        <v>65</v>
      </c>
      <c r="D4054" t="s">
        <v>117</v>
      </c>
      <c r="E4054" t="s">
        <v>31</v>
      </c>
      <c r="F4054">
        <v>21500</v>
      </c>
      <c r="G4054" t="s">
        <v>43</v>
      </c>
      <c r="H4054" t="s">
        <v>23</v>
      </c>
      <c r="I4054">
        <v>2</v>
      </c>
      <c r="J4054" t="s">
        <v>13</v>
      </c>
      <c r="K4054" t="s">
        <v>14</v>
      </c>
      <c r="L4054" t="s">
        <v>109</v>
      </c>
    </row>
    <row r="4055" spans="1:12" x14ac:dyDescent="0.2">
      <c r="A4055" s="1">
        <v>43810</v>
      </c>
      <c r="B4055" s="2">
        <v>0.50624999999999998</v>
      </c>
      <c r="C4055" t="s">
        <v>65</v>
      </c>
      <c r="D4055" t="s">
        <v>117</v>
      </c>
      <c r="E4055" t="s">
        <v>31</v>
      </c>
      <c r="F4055">
        <v>21500</v>
      </c>
      <c r="G4055" t="s">
        <v>43</v>
      </c>
      <c r="H4055" t="s">
        <v>32</v>
      </c>
      <c r="I4055">
        <v>1</v>
      </c>
      <c r="J4055" t="s">
        <v>13</v>
      </c>
      <c r="K4055" t="s">
        <v>14</v>
      </c>
      <c r="L4055" t="s">
        <v>109</v>
      </c>
    </row>
    <row r="4056" spans="1:12" x14ac:dyDescent="0.2">
      <c r="A4056" s="1">
        <v>43810</v>
      </c>
      <c r="B4056" s="2">
        <v>0.50624999999999998</v>
      </c>
      <c r="C4056" t="s">
        <v>65</v>
      </c>
      <c r="D4056" t="s">
        <v>117</v>
      </c>
      <c r="E4056" t="s">
        <v>31</v>
      </c>
      <c r="F4056">
        <v>21500</v>
      </c>
      <c r="G4056" t="s">
        <v>43</v>
      </c>
      <c r="H4056" t="s">
        <v>39</v>
      </c>
      <c r="I4056">
        <v>1</v>
      </c>
      <c r="J4056" t="s">
        <v>13</v>
      </c>
      <c r="K4056" t="s">
        <v>14</v>
      </c>
      <c r="L4056" t="s">
        <v>109</v>
      </c>
    </row>
    <row r="4057" spans="1:12" x14ac:dyDescent="0.2">
      <c r="A4057" s="1">
        <v>43810</v>
      </c>
      <c r="B4057" s="2">
        <v>0.50624999999999998</v>
      </c>
      <c r="C4057" t="s">
        <v>65</v>
      </c>
      <c r="D4057" t="s">
        <v>117</v>
      </c>
      <c r="E4057" t="s">
        <v>31</v>
      </c>
      <c r="F4057">
        <v>21500</v>
      </c>
      <c r="G4057" t="s">
        <v>43</v>
      </c>
      <c r="H4057" t="s">
        <v>19</v>
      </c>
      <c r="I4057">
        <v>1</v>
      </c>
      <c r="J4057" t="s">
        <v>13</v>
      </c>
      <c r="K4057" t="s">
        <v>14</v>
      </c>
      <c r="L4057" t="s">
        <v>109</v>
      </c>
    </row>
    <row r="4058" spans="1:12" x14ac:dyDescent="0.2">
      <c r="A4058" s="1">
        <v>43810</v>
      </c>
      <c r="B4058" s="2">
        <v>0.56388888888888888</v>
      </c>
      <c r="C4058" t="s">
        <v>65</v>
      </c>
      <c r="D4058" t="s">
        <v>117</v>
      </c>
      <c r="E4058" t="s">
        <v>31</v>
      </c>
      <c r="F4058">
        <v>21500</v>
      </c>
      <c r="G4058" t="s">
        <v>47</v>
      </c>
      <c r="H4058" t="s">
        <v>23</v>
      </c>
      <c r="I4058">
        <v>1</v>
      </c>
      <c r="J4058" t="s">
        <v>13</v>
      </c>
      <c r="K4058" t="s">
        <v>14</v>
      </c>
      <c r="L4058" t="s">
        <v>109</v>
      </c>
    </row>
    <row r="4059" spans="1:12" x14ac:dyDescent="0.2">
      <c r="A4059" s="1">
        <v>43810</v>
      </c>
      <c r="B4059" s="2">
        <v>0.56388888888888888</v>
      </c>
      <c r="C4059" t="s">
        <v>65</v>
      </c>
      <c r="D4059" t="s">
        <v>117</v>
      </c>
      <c r="E4059" t="s">
        <v>31</v>
      </c>
      <c r="F4059">
        <v>21500</v>
      </c>
      <c r="G4059" t="s">
        <v>47</v>
      </c>
      <c r="H4059" t="s">
        <v>17</v>
      </c>
      <c r="I4059">
        <v>1</v>
      </c>
      <c r="J4059" t="s">
        <v>13</v>
      </c>
      <c r="K4059" t="s">
        <v>14</v>
      </c>
      <c r="L4059" t="s">
        <v>109</v>
      </c>
    </row>
    <row r="4060" spans="1:12" x14ac:dyDescent="0.2">
      <c r="A4060" s="1">
        <v>43810</v>
      </c>
      <c r="B4060" s="2">
        <v>0.56388888888888888</v>
      </c>
      <c r="C4060" t="s">
        <v>65</v>
      </c>
      <c r="D4060" t="s">
        <v>117</v>
      </c>
      <c r="E4060" t="s">
        <v>31</v>
      </c>
      <c r="F4060">
        <v>21500</v>
      </c>
      <c r="G4060" t="s">
        <v>47</v>
      </c>
      <c r="H4060" t="s">
        <v>33</v>
      </c>
      <c r="I4060">
        <v>2</v>
      </c>
      <c r="J4060" t="s">
        <v>13</v>
      </c>
      <c r="K4060" t="s">
        <v>14</v>
      </c>
      <c r="L4060" t="s">
        <v>109</v>
      </c>
    </row>
    <row r="4061" spans="1:12" x14ac:dyDescent="0.2">
      <c r="A4061" s="1">
        <v>43810</v>
      </c>
      <c r="B4061" s="2">
        <v>0.56388888888888888</v>
      </c>
      <c r="C4061" t="s">
        <v>65</v>
      </c>
      <c r="D4061" t="s">
        <v>117</v>
      </c>
      <c r="E4061" t="s">
        <v>31</v>
      </c>
      <c r="F4061">
        <v>21500</v>
      </c>
      <c r="G4061" t="s">
        <v>47</v>
      </c>
      <c r="H4061" t="s">
        <v>19</v>
      </c>
      <c r="I4061">
        <v>1</v>
      </c>
      <c r="J4061" t="s">
        <v>13</v>
      </c>
      <c r="K4061" t="s">
        <v>14</v>
      </c>
      <c r="L4061" t="s">
        <v>109</v>
      </c>
    </row>
    <row r="4062" spans="1:12" x14ac:dyDescent="0.2">
      <c r="A4062" s="1">
        <v>43810</v>
      </c>
      <c r="B4062" s="2">
        <v>0.58888888888888891</v>
      </c>
      <c r="C4062" t="s">
        <v>65</v>
      </c>
      <c r="D4062" t="s">
        <v>117</v>
      </c>
      <c r="E4062" t="s">
        <v>31</v>
      </c>
      <c r="F4062">
        <v>17300</v>
      </c>
      <c r="G4062" t="s">
        <v>47</v>
      </c>
      <c r="H4062" t="s">
        <v>12</v>
      </c>
      <c r="I4062">
        <v>1</v>
      </c>
      <c r="J4062" t="s">
        <v>13</v>
      </c>
      <c r="K4062" t="s">
        <v>14</v>
      </c>
      <c r="L4062" t="s">
        <v>109</v>
      </c>
    </row>
    <row r="4063" spans="1:12" x14ac:dyDescent="0.2">
      <c r="A4063" s="1">
        <v>43810</v>
      </c>
      <c r="B4063" s="2">
        <v>0.58888888888888891</v>
      </c>
      <c r="C4063" t="s">
        <v>65</v>
      </c>
      <c r="D4063" t="s">
        <v>117</v>
      </c>
      <c r="E4063" t="s">
        <v>31</v>
      </c>
      <c r="F4063">
        <v>17300</v>
      </c>
      <c r="G4063" t="s">
        <v>47</v>
      </c>
      <c r="H4063" t="s">
        <v>23</v>
      </c>
      <c r="I4063">
        <v>2</v>
      </c>
      <c r="J4063" t="s">
        <v>13</v>
      </c>
      <c r="K4063" t="s">
        <v>14</v>
      </c>
      <c r="L4063" t="s">
        <v>109</v>
      </c>
    </row>
    <row r="4064" spans="1:12" x14ac:dyDescent="0.2">
      <c r="A4064" s="1">
        <v>43810</v>
      </c>
      <c r="B4064" s="2">
        <v>0.58888888888888891</v>
      </c>
      <c r="C4064" t="s">
        <v>65</v>
      </c>
      <c r="D4064" t="s">
        <v>117</v>
      </c>
      <c r="E4064" t="s">
        <v>31</v>
      </c>
      <c r="F4064">
        <v>17300</v>
      </c>
      <c r="G4064" t="s">
        <v>47</v>
      </c>
      <c r="H4064" t="s">
        <v>33</v>
      </c>
      <c r="I4064">
        <v>1</v>
      </c>
      <c r="J4064" t="s">
        <v>13</v>
      </c>
      <c r="K4064" t="s">
        <v>14</v>
      </c>
      <c r="L4064" t="s">
        <v>109</v>
      </c>
    </row>
    <row r="4065" spans="1:12" x14ac:dyDescent="0.2">
      <c r="A4065" s="1">
        <v>43810</v>
      </c>
      <c r="B4065" s="2">
        <v>0.60138888888888886</v>
      </c>
      <c r="C4065" t="s">
        <v>65</v>
      </c>
      <c r="D4065" t="s">
        <v>117</v>
      </c>
      <c r="E4065" t="s">
        <v>31</v>
      </c>
      <c r="F4065">
        <v>32000</v>
      </c>
      <c r="G4065" t="s">
        <v>45</v>
      </c>
      <c r="H4065" t="s">
        <v>23</v>
      </c>
      <c r="I4065">
        <v>2</v>
      </c>
      <c r="J4065" t="s">
        <v>13</v>
      </c>
      <c r="K4065" t="s">
        <v>14</v>
      </c>
      <c r="L4065" t="s">
        <v>109</v>
      </c>
    </row>
    <row r="4066" spans="1:12" x14ac:dyDescent="0.2">
      <c r="A4066" s="1">
        <v>43810</v>
      </c>
      <c r="B4066" s="2">
        <v>0.60138888888888886</v>
      </c>
      <c r="C4066" t="s">
        <v>65</v>
      </c>
      <c r="D4066" t="s">
        <v>117</v>
      </c>
      <c r="E4066" t="s">
        <v>31</v>
      </c>
      <c r="F4066">
        <v>32000</v>
      </c>
      <c r="G4066" t="s">
        <v>45</v>
      </c>
      <c r="H4066" t="s">
        <v>32</v>
      </c>
      <c r="I4066">
        <v>2</v>
      </c>
      <c r="J4066" t="s">
        <v>13</v>
      </c>
      <c r="K4066" t="s">
        <v>14</v>
      </c>
      <c r="L4066" t="s">
        <v>109</v>
      </c>
    </row>
    <row r="4067" spans="1:12" x14ac:dyDescent="0.2">
      <c r="A4067" s="1">
        <v>43810</v>
      </c>
      <c r="B4067" s="2">
        <v>0.60138888888888886</v>
      </c>
      <c r="C4067" t="s">
        <v>65</v>
      </c>
      <c r="D4067" t="s">
        <v>117</v>
      </c>
      <c r="E4067" t="s">
        <v>31</v>
      </c>
      <c r="F4067">
        <v>32000</v>
      </c>
      <c r="G4067" t="s">
        <v>45</v>
      </c>
      <c r="H4067" t="s">
        <v>33</v>
      </c>
      <c r="I4067">
        <v>2</v>
      </c>
      <c r="J4067" t="s">
        <v>13</v>
      </c>
      <c r="K4067" t="s">
        <v>14</v>
      </c>
      <c r="L4067" t="s">
        <v>109</v>
      </c>
    </row>
    <row r="4068" spans="1:12" x14ac:dyDescent="0.2">
      <c r="A4068" s="1">
        <v>43810</v>
      </c>
      <c r="B4068" s="2">
        <v>0.60138888888888886</v>
      </c>
      <c r="C4068" t="s">
        <v>65</v>
      </c>
      <c r="D4068" t="s">
        <v>117</v>
      </c>
      <c r="E4068" t="s">
        <v>31</v>
      </c>
      <c r="F4068">
        <v>32000</v>
      </c>
      <c r="G4068" t="s">
        <v>45</v>
      </c>
      <c r="H4068" t="s">
        <v>19</v>
      </c>
      <c r="I4068">
        <v>2</v>
      </c>
      <c r="J4068" t="s">
        <v>13</v>
      </c>
      <c r="K4068" t="s">
        <v>14</v>
      </c>
      <c r="L4068" t="s">
        <v>109</v>
      </c>
    </row>
    <row r="4069" spans="1:12" x14ac:dyDescent="0.2">
      <c r="A4069" s="1">
        <v>43810</v>
      </c>
      <c r="B4069" s="2">
        <v>0.62847222222222221</v>
      </c>
      <c r="C4069" t="s">
        <v>65</v>
      </c>
      <c r="D4069" t="s">
        <v>117</v>
      </c>
      <c r="E4069" t="s">
        <v>31</v>
      </c>
      <c r="F4069">
        <v>14500</v>
      </c>
      <c r="G4069" t="s">
        <v>48</v>
      </c>
      <c r="H4069" t="s">
        <v>23</v>
      </c>
      <c r="I4069">
        <v>1</v>
      </c>
      <c r="J4069" t="s">
        <v>13</v>
      </c>
      <c r="K4069" t="s">
        <v>14</v>
      </c>
      <c r="L4069" t="s">
        <v>109</v>
      </c>
    </row>
    <row r="4070" spans="1:12" x14ac:dyDescent="0.2">
      <c r="A4070" s="1">
        <v>43810</v>
      </c>
      <c r="B4070" s="2">
        <v>0.62847222222222221</v>
      </c>
      <c r="C4070" t="s">
        <v>65</v>
      </c>
      <c r="D4070" t="s">
        <v>117</v>
      </c>
      <c r="E4070" t="s">
        <v>31</v>
      </c>
      <c r="F4070">
        <v>14500</v>
      </c>
      <c r="G4070" t="s">
        <v>48</v>
      </c>
      <c r="H4070" t="s">
        <v>27</v>
      </c>
      <c r="I4070">
        <v>1</v>
      </c>
      <c r="J4070" t="s">
        <v>13</v>
      </c>
      <c r="K4070" t="s">
        <v>14</v>
      </c>
      <c r="L4070" t="s">
        <v>109</v>
      </c>
    </row>
    <row r="4071" spans="1:12" x14ac:dyDescent="0.2">
      <c r="A4071" s="1">
        <v>43810</v>
      </c>
      <c r="B4071" s="2">
        <v>0.62847222222222221</v>
      </c>
      <c r="C4071" t="s">
        <v>65</v>
      </c>
      <c r="D4071" t="s">
        <v>117</v>
      </c>
      <c r="E4071" t="s">
        <v>31</v>
      </c>
      <c r="F4071">
        <v>14500</v>
      </c>
      <c r="G4071" t="s">
        <v>48</v>
      </c>
      <c r="H4071" t="s">
        <v>15</v>
      </c>
      <c r="I4071">
        <v>1</v>
      </c>
      <c r="J4071" t="s">
        <v>16</v>
      </c>
      <c r="K4071" t="s">
        <v>14</v>
      </c>
      <c r="L4071" t="s">
        <v>109</v>
      </c>
    </row>
    <row r="4072" spans="1:12" x14ac:dyDescent="0.2">
      <c r="A4072" s="1">
        <v>43810</v>
      </c>
      <c r="B4072" s="2">
        <v>0.62847222222222221</v>
      </c>
      <c r="C4072" t="s">
        <v>65</v>
      </c>
      <c r="D4072" t="s">
        <v>117</v>
      </c>
      <c r="E4072" t="s">
        <v>31</v>
      </c>
      <c r="F4072">
        <v>14500</v>
      </c>
      <c r="G4072" t="s">
        <v>48</v>
      </c>
      <c r="H4072" t="s">
        <v>32</v>
      </c>
      <c r="I4072">
        <v>1</v>
      </c>
      <c r="J4072" t="s">
        <v>13</v>
      </c>
      <c r="K4072" t="s">
        <v>14</v>
      </c>
      <c r="L4072" t="s">
        <v>109</v>
      </c>
    </row>
    <row r="4073" spans="1:12" x14ac:dyDescent="0.2">
      <c r="A4073" s="1">
        <v>43810</v>
      </c>
      <c r="B4073" s="2">
        <v>0.62986111111111109</v>
      </c>
      <c r="C4073" t="s">
        <v>65</v>
      </c>
      <c r="D4073" t="s">
        <v>117</v>
      </c>
      <c r="E4073" t="s">
        <v>31</v>
      </c>
      <c r="F4073">
        <v>14300</v>
      </c>
      <c r="G4073" t="s">
        <v>48</v>
      </c>
      <c r="H4073" t="s">
        <v>12</v>
      </c>
      <c r="I4073">
        <v>1</v>
      </c>
      <c r="J4073" t="s">
        <v>13</v>
      </c>
      <c r="K4073" t="s">
        <v>14</v>
      </c>
      <c r="L4073" t="s">
        <v>109</v>
      </c>
    </row>
    <row r="4074" spans="1:12" x14ac:dyDescent="0.2">
      <c r="A4074" s="1">
        <v>43810</v>
      </c>
      <c r="B4074" s="2">
        <v>0.62986111111111109</v>
      </c>
      <c r="C4074" t="s">
        <v>65</v>
      </c>
      <c r="D4074" t="s">
        <v>117</v>
      </c>
      <c r="E4074" t="s">
        <v>31</v>
      </c>
      <c r="F4074">
        <v>14300</v>
      </c>
      <c r="G4074" t="s">
        <v>48</v>
      </c>
      <c r="H4074" t="s">
        <v>15</v>
      </c>
      <c r="I4074">
        <v>1</v>
      </c>
      <c r="J4074" t="s">
        <v>16</v>
      </c>
      <c r="K4074" t="s">
        <v>14</v>
      </c>
      <c r="L4074" t="s">
        <v>109</v>
      </c>
    </row>
    <row r="4075" spans="1:12" x14ac:dyDescent="0.2">
      <c r="A4075" s="1">
        <v>43810</v>
      </c>
      <c r="B4075" s="2">
        <v>0.62986111111111109</v>
      </c>
      <c r="C4075" t="s">
        <v>65</v>
      </c>
      <c r="D4075" t="s">
        <v>117</v>
      </c>
      <c r="E4075" t="s">
        <v>31</v>
      </c>
      <c r="F4075">
        <v>14300</v>
      </c>
      <c r="G4075" t="s">
        <v>48</v>
      </c>
      <c r="H4075" t="s">
        <v>32</v>
      </c>
      <c r="I4075">
        <v>1</v>
      </c>
      <c r="J4075" t="s">
        <v>13</v>
      </c>
      <c r="K4075" t="s">
        <v>14</v>
      </c>
      <c r="L4075" t="s">
        <v>109</v>
      </c>
    </row>
    <row r="4076" spans="1:12" x14ac:dyDescent="0.2">
      <c r="A4076" s="1">
        <v>43811</v>
      </c>
      <c r="B4076" s="2">
        <v>0.46875</v>
      </c>
      <c r="C4076" t="s">
        <v>65</v>
      </c>
      <c r="D4076" t="s">
        <v>117</v>
      </c>
      <c r="E4076" t="s">
        <v>10</v>
      </c>
      <c r="F4076">
        <v>29200</v>
      </c>
      <c r="G4076" t="s">
        <v>42</v>
      </c>
      <c r="H4076" t="s">
        <v>12</v>
      </c>
      <c r="I4076">
        <v>4</v>
      </c>
      <c r="J4076" t="s">
        <v>13</v>
      </c>
      <c r="K4076" t="s">
        <v>14</v>
      </c>
      <c r="L4076" t="s">
        <v>109</v>
      </c>
    </row>
    <row r="4077" spans="1:12" x14ac:dyDescent="0.2">
      <c r="A4077" s="1">
        <v>43811</v>
      </c>
      <c r="B4077" s="2">
        <v>0.46875</v>
      </c>
      <c r="C4077" t="s">
        <v>65</v>
      </c>
      <c r="D4077" t="s">
        <v>117</v>
      </c>
      <c r="E4077" t="s">
        <v>10</v>
      </c>
      <c r="F4077">
        <v>29200</v>
      </c>
      <c r="G4077" t="s">
        <v>42</v>
      </c>
      <c r="H4077" t="s">
        <v>23</v>
      </c>
      <c r="I4077">
        <v>1</v>
      </c>
      <c r="J4077" t="s">
        <v>13</v>
      </c>
      <c r="K4077" t="s">
        <v>14</v>
      </c>
      <c r="L4077" t="s">
        <v>109</v>
      </c>
    </row>
    <row r="4078" spans="1:12" x14ac:dyDescent="0.2">
      <c r="A4078" s="1">
        <v>43811</v>
      </c>
      <c r="B4078" s="2">
        <v>0.46875</v>
      </c>
      <c r="C4078" t="s">
        <v>65</v>
      </c>
      <c r="D4078" t="s">
        <v>117</v>
      </c>
      <c r="E4078" t="s">
        <v>10</v>
      </c>
      <c r="F4078">
        <v>29200</v>
      </c>
      <c r="G4078" t="s">
        <v>42</v>
      </c>
      <c r="H4078" t="s">
        <v>17</v>
      </c>
      <c r="I4078">
        <v>1</v>
      </c>
      <c r="J4078" t="s">
        <v>13</v>
      </c>
      <c r="K4078" t="s">
        <v>14</v>
      </c>
      <c r="L4078" t="s">
        <v>109</v>
      </c>
    </row>
    <row r="4079" spans="1:12" x14ac:dyDescent="0.2">
      <c r="A4079" s="1">
        <v>43811</v>
      </c>
      <c r="B4079" s="2">
        <v>0.47708333333333336</v>
      </c>
      <c r="C4079" t="s">
        <v>65</v>
      </c>
      <c r="D4079" t="s">
        <v>117</v>
      </c>
      <c r="E4079" t="s">
        <v>10</v>
      </c>
      <c r="F4079">
        <v>14800</v>
      </c>
      <c r="G4079" t="s">
        <v>41</v>
      </c>
      <c r="H4079" t="s">
        <v>12</v>
      </c>
      <c r="I4079">
        <v>1</v>
      </c>
      <c r="J4079" t="s">
        <v>13</v>
      </c>
      <c r="K4079" t="s">
        <v>14</v>
      </c>
      <c r="L4079" t="s">
        <v>109</v>
      </c>
    </row>
    <row r="4080" spans="1:12" x14ac:dyDescent="0.2">
      <c r="A4080" s="1">
        <v>43811</v>
      </c>
      <c r="B4080" s="2">
        <v>0.47708333333333336</v>
      </c>
      <c r="C4080" t="s">
        <v>65</v>
      </c>
      <c r="D4080" t="s">
        <v>117</v>
      </c>
      <c r="E4080" t="s">
        <v>10</v>
      </c>
      <c r="F4080">
        <v>14800</v>
      </c>
      <c r="G4080" t="s">
        <v>41</v>
      </c>
      <c r="H4080" t="s">
        <v>23</v>
      </c>
      <c r="I4080">
        <v>1</v>
      </c>
      <c r="J4080" t="s">
        <v>13</v>
      </c>
      <c r="K4080" t="s">
        <v>14</v>
      </c>
      <c r="L4080" t="s">
        <v>109</v>
      </c>
    </row>
    <row r="4081" spans="1:12" x14ac:dyDescent="0.2">
      <c r="A4081" s="1">
        <v>43811</v>
      </c>
      <c r="B4081" s="2">
        <v>0.47708333333333336</v>
      </c>
      <c r="C4081" t="s">
        <v>65</v>
      </c>
      <c r="D4081" t="s">
        <v>117</v>
      </c>
      <c r="E4081" t="s">
        <v>10</v>
      </c>
      <c r="F4081">
        <v>14800</v>
      </c>
      <c r="G4081" t="s">
        <v>41</v>
      </c>
      <c r="H4081" t="s">
        <v>17</v>
      </c>
      <c r="I4081">
        <v>1</v>
      </c>
      <c r="J4081" t="s">
        <v>13</v>
      </c>
      <c r="K4081" t="s">
        <v>14</v>
      </c>
      <c r="L4081" t="s">
        <v>109</v>
      </c>
    </row>
    <row r="4082" spans="1:12" x14ac:dyDescent="0.2">
      <c r="A4082" s="1">
        <v>43811</v>
      </c>
      <c r="B4082" s="2">
        <v>0.49166666666666664</v>
      </c>
      <c r="C4082" t="s">
        <v>65</v>
      </c>
      <c r="D4082" t="s">
        <v>117</v>
      </c>
      <c r="E4082" t="s">
        <v>10</v>
      </c>
      <c r="F4082">
        <v>22300</v>
      </c>
      <c r="G4082" t="s">
        <v>49</v>
      </c>
      <c r="H4082" t="s">
        <v>12</v>
      </c>
      <c r="I4082">
        <v>1</v>
      </c>
      <c r="J4082" t="s">
        <v>13</v>
      </c>
      <c r="K4082" t="s">
        <v>14</v>
      </c>
      <c r="L4082" t="s">
        <v>109</v>
      </c>
    </row>
    <row r="4083" spans="1:12" x14ac:dyDescent="0.2">
      <c r="A4083" s="1">
        <v>43811</v>
      </c>
      <c r="B4083" s="2">
        <v>0.49166666666666664</v>
      </c>
      <c r="C4083" t="s">
        <v>65</v>
      </c>
      <c r="D4083" t="s">
        <v>117</v>
      </c>
      <c r="E4083" t="s">
        <v>10</v>
      </c>
      <c r="F4083">
        <v>22300</v>
      </c>
      <c r="G4083" t="s">
        <v>49</v>
      </c>
      <c r="H4083" t="s">
        <v>17</v>
      </c>
      <c r="I4083">
        <v>3</v>
      </c>
      <c r="J4083" t="s">
        <v>13</v>
      </c>
      <c r="K4083" t="s">
        <v>14</v>
      </c>
      <c r="L4083" t="s">
        <v>109</v>
      </c>
    </row>
    <row r="4084" spans="1:12" x14ac:dyDescent="0.2">
      <c r="A4084" s="1">
        <v>43811</v>
      </c>
      <c r="B4084" s="2">
        <v>0.53472222222222221</v>
      </c>
      <c r="C4084" t="s">
        <v>65</v>
      </c>
      <c r="D4084" t="s">
        <v>117</v>
      </c>
      <c r="E4084" t="s">
        <v>10</v>
      </c>
      <c r="F4084">
        <v>20600</v>
      </c>
      <c r="G4084" t="s">
        <v>57</v>
      </c>
      <c r="H4084" t="s">
        <v>12</v>
      </c>
      <c r="I4084">
        <v>2</v>
      </c>
      <c r="J4084" t="s">
        <v>13</v>
      </c>
      <c r="K4084" t="s">
        <v>14</v>
      </c>
      <c r="L4084" t="s">
        <v>109</v>
      </c>
    </row>
    <row r="4085" spans="1:12" x14ac:dyDescent="0.2">
      <c r="A4085" s="1">
        <v>43811</v>
      </c>
      <c r="B4085" s="2">
        <v>0.53472222222222221</v>
      </c>
      <c r="C4085" t="s">
        <v>65</v>
      </c>
      <c r="D4085" t="s">
        <v>117</v>
      </c>
      <c r="E4085" t="s">
        <v>10</v>
      </c>
      <c r="F4085">
        <v>20600</v>
      </c>
      <c r="G4085" t="s">
        <v>57</v>
      </c>
      <c r="H4085" t="s">
        <v>23</v>
      </c>
      <c r="I4085">
        <v>1</v>
      </c>
      <c r="J4085" t="s">
        <v>13</v>
      </c>
      <c r="K4085" t="s">
        <v>14</v>
      </c>
      <c r="L4085" t="s">
        <v>109</v>
      </c>
    </row>
    <row r="4086" spans="1:12" x14ac:dyDescent="0.2">
      <c r="A4086" s="1">
        <v>43811</v>
      </c>
      <c r="B4086" s="2">
        <v>0.53472222222222221</v>
      </c>
      <c r="C4086" t="s">
        <v>65</v>
      </c>
      <c r="D4086" t="s">
        <v>117</v>
      </c>
      <c r="E4086" t="s">
        <v>10</v>
      </c>
      <c r="F4086">
        <v>20600</v>
      </c>
      <c r="G4086" t="s">
        <v>57</v>
      </c>
      <c r="H4086" t="s">
        <v>27</v>
      </c>
      <c r="I4086">
        <v>2</v>
      </c>
      <c r="J4086" t="s">
        <v>13</v>
      </c>
      <c r="K4086" t="s">
        <v>14</v>
      </c>
      <c r="L4086" t="s">
        <v>109</v>
      </c>
    </row>
    <row r="4087" spans="1:12" x14ac:dyDescent="0.2">
      <c r="A4087" s="1">
        <v>43811</v>
      </c>
      <c r="B4087" s="2">
        <v>0.53472222222222221</v>
      </c>
      <c r="C4087" t="s">
        <v>65</v>
      </c>
      <c r="D4087" t="s">
        <v>117</v>
      </c>
      <c r="E4087" t="s">
        <v>10</v>
      </c>
      <c r="F4087">
        <v>20600</v>
      </c>
      <c r="G4087" t="s">
        <v>57</v>
      </c>
      <c r="H4087" t="s">
        <v>38</v>
      </c>
      <c r="I4087">
        <v>1</v>
      </c>
      <c r="J4087" t="s">
        <v>13</v>
      </c>
      <c r="K4087" t="s">
        <v>14</v>
      </c>
      <c r="L4087" t="s">
        <v>109</v>
      </c>
    </row>
    <row r="4088" spans="1:12" x14ac:dyDescent="0.2">
      <c r="A4088" s="1">
        <v>43811</v>
      </c>
      <c r="B4088" s="2">
        <v>0.5395833333333333</v>
      </c>
      <c r="C4088" t="s">
        <v>65</v>
      </c>
      <c r="D4088" t="s">
        <v>117</v>
      </c>
      <c r="E4088" t="s">
        <v>10</v>
      </c>
      <c r="F4088">
        <v>23300</v>
      </c>
      <c r="G4088" t="s">
        <v>47</v>
      </c>
      <c r="H4088" t="s">
        <v>12</v>
      </c>
      <c r="I4088">
        <v>1</v>
      </c>
      <c r="J4088" t="s">
        <v>13</v>
      </c>
      <c r="K4088" t="s">
        <v>14</v>
      </c>
      <c r="L4088" t="s">
        <v>109</v>
      </c>
    </row>
    <row r="4089" spans="1:12" x14ac:dyDescent="0.2">
      <c r="A4089" s="1">
        <v>43811</v>
      </c>
      <c r="B4089" s="2">
        <v>0.5395833333333333</v>
      </c>
      <c r="C4089" t="s">
        <v>65</v>
      </c>
      <c r="D4089" t="s">
        <v>117</v>
      </c>
      <c r="E4089" t="s">
        <v>10</v>
      </c>
      <c r="F4089">
        <v>23300</v>
      </c>
      <c r="G4089" t="s">
        <v>47</v>
      </c>
      <c r="H4089" t="s">
        <v>15</v>
      </c>
      <c r="I4089">
        <v>3</v>
      </c>
      <c r="J4089" t="s">
        <v>16</v>
      </c>
      <c r="K4089" t="s">
        <v>14</v>
      </c>
      <c r="L4089" t="s">
        <v>109</v>
      </c>
    </row>
    <row r="4090" spans="1:12" x14ac:dyDescent="0.2">
      <c r="A4090" s="1">
        <v>43811</v>
      </c>
      <c r="B4090" s="2">
        <v>0.5395833333333333</v>
      </c>
      <c r="C4090" t="s">
        <v>65</v>
      </c>
      <c r="D4090" t="s">
        <v>117</v>
      </c>
      <c r="E4090" t="s">
        <v>10</v>
      </c>
      <c r="F4090">
        <v>23300</v>
      </c>
      <c r="G4090" t="s">
        <v>47</v>
      </c>
      <c r="H4090" t="s">
        <v>19</v>
      </c>
      <c r="I4090">
        <v>1</v>
      </c>
      <c r="J4090" t="s">
        <v>13</v>
      </c>
      <c r="K4090" t="s">
        <v>14</v>
      </c>
      <c r="L4090" t="s">
        <v>109</v>
      </c>
    </row>
    <row r="4091" spans="1:12" x14ac:dyDescent="0.2">
      <c r="A4091" s="1">
        <v>43811</v>
      </c>
      <c r="B4091" s="2">
        <v>0.57013888888888886</v>
      </c>
      <c r="C4091" t="s">
        <v>65</v>
      </c>
      <c r="D4091" t="s">
        <v>117</v>
      </c>
      <c r="E4091" t="s">
        <v>10</v>
      </c>
      <c r="F4091">
        <v>17400</v>
      </c>
      <c r="G4091" t="s">
        <v>44</v>
      </c>
      <c r="H4091" t="s">
        <v>12</v>
      </c>
      <c r="I4091">
        <v>3</v>
      </c>
      <c r="J4091" t="s">
        <v>13</v>
      </c>
      <c r="K4091" t="s">
        <v>14</v>
      </c>
      <c r="L4091" t="s">
        <v>109</v>
      </c>
    </row>
    <row r="4092" spans="1:12" x14ac:dyDescent="0.2">
      <c r="A4092" s="1">
        <v>43811</v>
      </c>
      <c r="B4092" s="2">
        <v>0.58958333333333335</v>
      </c>
      <c r="C4092" t="s">
        <v>65</v>
      </c>
      <c r="D4092" t="s">
        <v>117</v>
      </c>
      <c r="E4092" t="s">
        <v>10</v>
      </c>
      <c r="F4092">
        <v>16300</v>
      </c>
      <c r="G4092" t="s">
        <v>57</v>
      </c>
      <c r="H4092" t="s">
        <v>12</v>
      </c>
      <c r="I4092">
        <v>1</v>
      </c>
      <c r="J4092" t="s">
        <v>13</v>
      </c>
      <c r="K4092" t="s">
        <v>14</v>
      </c>
      <c r="L4092" t="s">
        <v>109</v>
      </c>
    </row>
    <row r="4093" spans="1:12" x14ac:dyDescent="0.2">
      <c r="A4093" s="1">
        <v>43811</v>
      </c>
      <c r="B4093" s="2">
        <v>0.58958333333333335</v>
      </c>
      <c r="C4093" t="s">
        <v>65</v>
      </c>
      <c r="D4093" t="s">
        <v>117</v>
      </c>
      <c r="E4093" t="s">
        <v>10</v>
      </c>
      <c r="F4093">
        <v>16300</v>
      </c>
      <c r="G4093" t="s">
        <v>57</v>
      </c>
      <c r="H4093" t="s">
        <v>32</v>
      </c>
      <c r="I4093">
        <v>1</v>
      </c>
      <c r="J4093" t="s">
        <v>13</v>
      </c>
      <c r="K4093" t="s">
        <v>14</v>
      </c>
      <c r="L4093" t="s">
        <v>109</v>
      </c>
    </row>
    <row r="4094" spans="1:12" x14ac:dyDescent="0.2">
      <c r="A4094" s="1">
        <v>43811</v>
      </c>
      <c r="B4094" s="2">
        <v>0.58958333333333335</v>
      </c>
      <c r="C4094" t="s">
        <v>65</v>
      </c>
      <c r="D4094" t="s">
        <v>117</v>
      </c>
      <c r="E4094" t="s">
        <v>10</v>
      </c>
      <c r="F4094">
        <v>16300</v>
      </c>
      <c r="G4094" t="s">
        <v>57</v>
      </c>
      <c r="H4094" t="s">
        <v>33</v>
      </c>
      <c r="I4094">
        <v>1</v>
      </c>
      <c r="J4094" t="s">
        <v>13</v>
      </c>
      <c r="K4094" t="s">
        <v>14</v>
      </c>
      <c r="L4094" t="s">
        <v>109</v>
      </c>
    </row>
    <row r="4095" spans="1:12" x14ac:dyDescent="0.2">
      <c r="A4095" s="1">
        <v>43811</v>
      </c>
      <c r="B4095" s="2">
        <v>0.58958333333333335</v>
      </c>
      <c r="C4095" t="s">
        <v>65</v>
      </c>
      <c r="D4095" t="s">
        <v>117</v>
      </c>
      <c r="E4095" t="s">
        <v>10</v>
      </c>
      <c r="F4095">
        <v>16300</v>
      </c>
      <c r="G4095" t="s">
        <v>57</v>
      </c>
      <c r="H4095" t="s">
        <v>38</v>
      </c>
      <c r="I4095">
        <v>1</v>
      </c>
      <c r="J4095" t="s">
        <v>13</v>
      </c>
      <c r="K4095" t="s">
        <v>14</v>
      </c>
      <c r="L4095" t="s">
        <v>109</v>
      </c>
    </row>
    <row r="4096" spans="1:12" x14ac:dyDescent="0.2">
      <c r="A4096" s="1">
        <v>43811</v>
      </c>
      <c r="B4096" s="2">
        <v>0.6069444444444444</v>
      </c>
      <c r="C4096" t="s">
        <v>65</v>
      </c>
      <c r="D4096" t="s">
        <v>117</v>
      </c>
      <c r="E4096" t="s">
        <v>10</v>
      </c>
      <c r="F4096">
        <v>16300</v>
      </c>
      <c r="G4096" t="s">
        <v>55</v>
      </c>
      <c r="H4096" t="s">
        <v>12</v>
      </c>
      <c r="I4096">
        <v>1</v>
      </c>
      <c r="J4096" t="s">
        <v>13</v>
      </c>
      <c r="K4096" t="s">
        <v>14</v>
      </c>
      <c r="L4096" t="s">
        <v>109</v>
      </c>
    </row>
    <row r="4097" spans="1:12" x14ac:dyDescent="0.2">
      <c r="A4097" s="1">
        <v>43811</v>
      </c>
      <c r="B4097" s="2">
        <v>0.6069444444444444</v>
      </c>
      <c r="C4097" t="s">
        <v>65</v>
      </c>
      <c r="D4097" t="s">
        <v>117</v>
      </c>
      <c r="E4097" t="s">
        <v>10</v>
      </c>
      <c r="F4097">
        <v>16300</v>
      </c>
      <c r="G4097" t="s">
        <v>55</v>
      </c>
      <c r="H4097" t="s">
        <v>23</v>
      </c>
      <c r="I4097">
        <v>1</v>
      </c>
      <c r="J4097" t="s">
        <v>13</v>
      </c>
      <c r="K4097" t="s">
        <v>14</v>
      </c>
      <c r="L4097" t="s">
        <v>109</v>
      </c>
    </row>
    <row r="4098" spans="1:12" x14ac:dyDescent="0.2">
      <c r="A4098" s="1">
        <v>43811</v>
      </c>
      <c r="B4098" s="2">
        <v>0.6069444444444444</v>
      </c>
      <c r="C4098" t="s">
        <v>65</v>
      </c>
      <c r="D4098" t="s">
        <v>117</v>
      </c>
      <c r="E4098" t="s">
        <v>10</v>
      </c>
      <c r="F4098">
        <v>16300</v>
      </c>
      <c r="G4098" t="s">
        <v>55</v>
      </c>
      <c r="H4098" t="s">
        <v>27</v>
      </c>
      <c r="I4098">
        <v>1</v>
      </c>
      <c r="J4098" t="s">
        <v>13</v>
      </c>
      <c r="K4098" t="s">
        <v>14</v>
      </c>
      <c r="L4098" t="s">
        <v>109</v>
      </c>
    </row>
    <row r="4099" spans="1:12" x14ac:dyDescent="0.2">
      <c r="A4099" s="1">
        <v>43811</v>
      </c>
      <c r="B4099" s="2">
        <v>0.6069444444444444</v>
      </c>
      <c r="C4099" t="s">
        <v>65</v>
      </c>
      <c r="D4099" t="s">
        <v>117</v>
      </c>
      <c r="E4099" t="s">
        <v>10</v>
      </c>
      <c r="F4099">
        <v>16300</v>
      </c>
      <c r="G4099" t="s">
        <v>55</v>
      </c>
      <c r="H4099" t="s">
        <v>24</v>
      </c>
      <c r="I4099">
        <v>1</v>
      </c>
      <c r="J4099" t="s">
        <v>16</v>
      </c>
      <c r="K4099" t="s">
        <v>14</v>
      </c>
      <c r="L4099" t="s">
        <v>109</v>
      </c>
    </row>
    <row r="4100" spans="1:12" x14ac:dyDescent="0.2">
      <c r="A4100" s="1">
        <v>43811</v>
      </c>
      <c r="B4100" s="2">
        <v>0.61944444444444446</v>
      </c>
      <c r="C4100" t="s">
        <v>65</v>
      </c>
      <c r="D4100" t="s">
        <v>117</v>
      </c>
      <c r="E4100" t="s">
        <v>10</v>
      </c>
      <c r="F4100">
        <v>19500</v>
      </c>
      <c r="G4100" t="s">
        <v>47</v>
      </c>
      <c r="H4100" t="s">
        <v>23</v>
      </c>
      <c r="I4100">
        <v>1</v>
      </c>
      <c r="J4100" t="s">
        <v>13</v>
      </c>
      <c r="K4100" t="s">
        <v>14</v>
      </c>
      <c r="L4100" t="s">
        <v>109</v>
      </c>
    </row>
    <row r="4101" spans="1:12" x14ac:dyDescent="0.2">
      <c r="A4101" s="1">
        <v>43811</v>
      </c>
      <c r="B4101" s="2">
        <v>0.61944444444444446</v>
      </c>
      <c r="C4101" t="s">
        <v>65</v>
      </c>
      <c r="D4101" t="s">
        <v>117</v>
      </c>
      <c r="E4101" t="s">
        <v>10</v>
      </c>
      <c r="F4101">
        <v>19500</v>
      </c>
      <c r="G4101" t="s">
        <v>47</v>
      </c>
      <c r="H4101" t="s">
        <v>27</v>
      </c>
      <c r="I4101">
        <v>1</v>
      </c>
      <c r="J4101" t="s">
        <v>13</v>
      </c>
      <c r="K4101" t="s">
        <v>14</v>
      </c>
      <c r="L4101" t="s">
        <v>109</v>
      </c>
    </row>
    <row r="4102" spans="1:12" x14ac:dyDescent="0.2">
      <c r="A4102" s="1">
        <v>43811</v>
      </c>
      <c r="B4102" s="2">
        <v>0.61944444444444446</v>
      </c>
      <c r="C4102" t="s">
        <v>65</v>
      </c>
      <c r="D4102" t="s">
        <v>117</v>
      </c>
      <c r="E4102" t="s">
        <v>10</v>
      </c>
      <c r="F4102">
        <v>19500</v>
      </c>
      <c r="G4102" t="s">
        <v>47</v>
      </c>
      <c r="H4102" t="s">
        <v>28</v>
      </c>
      <c r="I4102">
        <v>1</v>
      </c>
      <c r="J4102" t="s">
        <v>16</v>
      </c>
      <c r="K4102" t="s">
        <v>14</v>
      </c>
      <c r="L4102" t="s">
        <v>109</v>
      </c>
    </row>
    <row r="4103" spans="1:12" x14ac:dyDescent="0.2">
      <c r="A4103" s="1">
        <v>43811</v>
      </c>
      <c r="B4103" s="2">
        <v>0.61944444444444446</v>
      </c>
      <c r="C4103" t="s">
        <v>65</v>
      </c>
      <c r="D4103" t="s">
        <v>117</v>
      </c>
      <c r="E4103" t="s">
        <v>10</v>
      </c>
      <c r="F4103">
        <v>19500</v>
      </c>
      <c r="G4103" t="s">
        <v>47</v>
      </c>
      <c r="H4103" t="s">
        <v>33</v>
      </c>
      <c r="I4103">
        <v>1</v>
      </c>
      <c r="J4103" t="s">
        <v>13</v>
      </c>
      <c r="K4103" t="s">
        <v>14</v>
      </c>
      <c r="L4103" t="s">
        <v>109</v>
      </c>
    </row>
    <row r="4104" spans="1:12" x14ac:dyDescent="0.2">
      <c r="A4104" s="1">
        <v>43811</v>
      </c>
      <c r="B4104" s="2">
        <v>0.61944444444444446</v>
      </c>
      <c r="C4104" t="s">
        <v>65</v>
      </c>
      <c r="D4104" t="s">
        <v>117</v>
      </c>
      <c r="E4104" t="s">
        <v>10</v>
      </c>
      <c r="F4104">
        <v>19500</v>
      </c>
      <c r="G4104" t="s">
        <v>47</v>
      </c>
      <c r="H4104" t="s">
        <v>35</v>
      </c>
      <c r="I4104">
        <v>1</v>
      </c>
      <c r="J4104" t="s">
        <v>16</v>
      </c>
      <c r="K4104" t="s">
        <v>14</v>
      </c>
      <c r="L4104" t="s">
        <v>109</v>
      </c>
    </row>
    <row r="4105" spans="1:12" x14ac:dyDescent="0.2">
      <c r="A4105" s="1">
        <v>43811</v>
      </c>
      <c r="B4105" s="2">
        <v>0.72361111111111109</v>
      </c>
      <c r="C4105" t="s">
        <v>65</v>
      </c>
      <c r="D4105" t="s">
        <v>117</v>
      </c>
      <c r="E4105" t="s">
        <v>10</v>
      </c>
      <c r="F4105">
        <v>21800</v>
      </c>
      <c r="G4105" t="s">
        <v>47</v>
      </c>
      <c r="H4105" t="s">
        <v>17</v>
      </c>
      <c r="I4105">
        <v>1</v>
      </c>
      <c r="J4105" t="s">
        <v>13</v>
      </c>
      <c r="K4105" t="s">
        <v>14</v>
      </c>
      <c r="L4105" t="s">
        <v>109</v>
      </c>
    </row>
    <row r="4106" spans="1:12" x14ac:dyDescent="0.2">
      <c r="A4106" s="1">
        <v>43811</v>
      </c>
      <c r="B4106" s="2">
        <v>0.72361111111111109</v>
      </c>
      <c r="C4106" t="s">
        <v>65</v>
      </c>
      <c r="D4106" t="s">
        <v>117</v>
      </c>
      <c r="E4106" t="s">
        <v>10</v>
      </c>
      <c r="F4106">
        <v>21800</v>
      </c>
      <c r="G4106" t="s">
        <v>47</v>
      </c>
      <c r="H4106" t="s">
        <v>25</v>
      </c>
      <c r="I4106">
        <v>1</v>
      </c>
      <c r="J4106" t="s">
        <v>16</v>
      </c>
      <c r="K4106" t="s">
        <v>14</v>
      </c>
      <c r="L4106" t="s">
        <v>109</v>
      </c>
    </row>
    <row r="4107" spans="1:12" x14ac:dyDescent="0.2">
      <c r="A4107" s="1">
        <v>43811</v>
      </c>
      <c r="B4107" s="2">
        <v>0.72361111111111109</v>
      </c>
      <c r="C4107" t="s">
        <v>65</v>
      </c>
      <c r="D4107" t="s">
        <v>117</v>
      </c>
      <c r="E4107" t="s">
        <v>10</v>
      </c>
      <c r="F4107">
        <v>21800</v>
      </c>
      <c r="G4107" t="s">
        <v>47</v>
      </c>
      <c r="H4107" t="s">
        <v>34</v>
      </c>
      <c r="I4107">
        <v>1</v>
      </c>
      <c r="J4107" t="s">
        <v>13</v>
      </c>
      <c r="K4107" t="s">
        <v>14</v>
      </c>
      <c r="L4107" t="s">
        <v>109</v>
      </c>
    </row>
    <row r="4108" spans="1:12" x14ac:dyDescent="0.2">
      <c r="A4108" s="1">
        <v>43811</v>
      </c>
      <c r="B4108" s="2">
        <v>0.72361111111111109</v>
      </c>
      <c r="C4108" t="s">
        <v>65</v>
      </c>
      <c r="D4108" t="s">
        <v>117</v>
      </c>
      <c r="E4108" t="s">
        <v>10</v>
      </c>
      <c r="F4108">
        <v>21800</v>
      </c>
      <c r="G4108" t="s">
        <v>47</v>
      </c>
      <c r="H4108" t="s">
        <v>61</v>
      </c>
      <c r="I4108">
        <v>1</v>
      </c>
      <c r="J4108" t="s">
        <v>13</v>
      </c>
      <c r="K4108" t="s">
        <v>14</v>
      </c>
      <c r="L4108" t="s">
        <v>109</v>
      </c>
    </row>
    <row r="4109" spans="1:12" x14ac:dyDescent="0.2">
      <c r="A4109" s="1">
        <v>43811</v>
      </c>
      <c r="B4109" s="2">
        <v>0.72361111111111109</v>
      </c>
      <c r="C4109" t="s">
        <v>65</v>
      </c>
      <c r="D4109" t="s">
        <v>117</v>
      </c>
      <c r="E4109" t="s">
        <v>10</v>
      </c>
      <c r="F4109">
        <v>21800</v>
      </c>
      <c r="G4109" t="s">
        <v>47</v>
      </c>
      <c r="H4109" t="s">
        <v>38</v>
      </c>
      <c r="I4109">
        <v>1</v>
      </c>
      <c r="J4109" t="s">
        <v>13</v>
      </c>
      <c r="K4109" t="s">
        <v>14</v>
      </c>
      <c r="L4109" t="s">
        <v>109</v>
      </c>
    </row>
    <row r="4110" spans="1:12" x14ac:dyDescent="0.2">
      <c r="A4110" s="1">
        <v>43812</v>
      </c>
      <c r="B4110" s="2">
        <v>0.47708333333333336</v>
      </c>
      <c r="C4110" t="s">
        <v>65</v>
      </c>
      <c r="D4110" t="s">
        <v>117</v>
      </c>
      <c r="E4110" t="s">
        <v>20</v>
      </c>
      <c r="F4110">
        <v>21100</v>
      </c>
      <c r="G4110" t="s">
        <v>44</v>
      </c>
      <c r="H4110" t="s">
        <v>12</v>
      </c>
      <c r="I4110">
        <v>2</v>
      </c>
      <c r="J4110" t="s">
        <v>13</v>
      </c>
      <c r="K4110" t="s">
        <v>14</v>
      </c>
      <c r="L4110" t="s">
        <v>109</v>
      </c>
    </row>
    <row r="4111" spans="1:12" x14ac:dyDescent="0.2">
      <c r="A4111" s="1">
        <v>43812</v>
      </c>
      <c r="B4111" s="2">
        <v>0.47708333333333336</v>
      </c>
      <c r="C4111" t="s">
        <v>65</v>
      </c>
      <c r="D4111" t="s">
        <v>117</v>
      </c>
      <c r="E4111" t="s">
        <v>20</v>
      </c>
      <c r="F4111">
        <v>21100</v>
      </c>
      <c r="G4111" t="s">
        <v>44</v>
      </c>
      <c r="H4111" t="s">
        <v>15</v>
      </c>
      <c r="I4111">
        <v>1</v>
      </c>
      <c r="J4111" t="s">
        <v>16</v>
      </c>
      <c r="K4111" t="s">
        <v>14</v>
      </c>
      <c r="L4111" t="s">
        <v>109</v>
      </c>
    </row>
    <row r="4112" spans="1:12" x14ac:dyDescent="0.2">
      <c r="A4112" s="1">
        <v>43812</v>
      </c>
      <c r="B4112" s="2">
        <v>0.47708333333333336</v>
      </c>
      <c r="C4112" t="s">
        <v>65</v>
      </c>
      <c r="D4112" t="s">
        <v>117</v>
      </c>
      <c r="E4112" t="s">
        <v>20</v>
      </c>
      <c r="F4112">
        <v>21100</v>
      </c>
      <c r="G4112" t="s">
        <v>44</v>
      </c>
      <c r="H4112" t="s">
        <v>28</v>
      </c>
      <c r="I4112">
        <v>1</v>
      </c>
      <c r="J4112" t="s">
        <v>16</v>
      </c>
      <c r="K4112" t="s">
        <v>14</v>
      </c>
      <c r="L4112" t="s">
        <v>109</v>
      </c>
    </row>
    <row r="4113" spans="1:12" x14ac:dyDescent="0.2">
      <c r="A4113" s="1">
        <v>43812</v>
      </c>
      <c r="B4113" s="2">
        <v>0.48958333333333331</v>
      </c>
      <c r="C4113" t="s">
        <v>65</v>
      </c>
      <c r="D4113" t="s">
        <v>117</v>
      </c>
      <c r="E4113" t="s">
        <v>20</v>
      </c>
      <c r="F4113">
        <v>16400</v>
      </c>
      <c r="G4113" t="s">
        <v>55</v>
      </c>
      <c r="H4113" t="s">
        <v>12</v>
      </c>
      <c r="I4113">
        <v>3</v>
      </c>
      <c r="J4113" t="s">
        <v>13</v>
      </c>
      <c r="K4113" t="s">
        <v>14</v>
      </c>
      <c r="L4113" t="s">
        <v>109</v>
      </c>
    </row>
    <row r="4114" spans="1:12" x14ac:dyDescent="0.2">
      <c r="A4114" s="1">
        <v>43812</v>
      </c>
      <c r="B4114" s="2">
        <v>0.52777777777777779</v>
      </c>
      <c r="C4114" t="s">
        <v>65</v>
      </c>
      <c r="D4114" t="s">
        <v>117</v>
      </c>
      <c r="E4114" t="s">
        <v>20</v>
      </c>
      <c r="F4114">
        <v>22800</v>
      </c>
      <c r="G4114" t="s">
        <v>47</v>
      </c>
      <c r="H4114" t="s">
        <v>12</v>
      </c>
      <c r="I4114">
        <v>1</v>
      </c>
      <c r="J4114" t="s">
        <v>13</v>
      </c>
      <c r="K4114" t="s">
        <v>14</v>
      </c>
      <c r="L4114" t="s">
        <v>109</v>
      </c>
    </row>
    <row r="4115" spans="1:12" x14ac:dyDescent="0.2">
      <c r="A4115" s="1">
        <v>43812</v>
      </c>
      <c r="B4115" s="2">
        <v>0.52777777777777779</v>
      </c>
      <c r="C4115" t="s">
        <v>65</v>
      </c>
      <c r="D4115" t="s">
        <v>117</v>
      </c>
      <c r="E4115" t="s">
        <v>20</v>
      </c>
      <c r="F4115">
        <v>22800</v>
      </c>
      <c r="G4115" t="s">
        <v>47</v>
      </c>
      <c r="H4115" t="s">
        <v>15</v>
      </c>
      <c r="I4115">
        <v>4</v>
      </c>
      <c r="J4115" t="s">
        <v>16</v>
      </c>
      <c r="K4115" t="s">
        <v>14</v>
      </c>
      <c r="L4115" t="s">
        <v>109</v>
      </c>
    </row>
    <row r="4116" spans="1:12" x14ac:dyDescent="0.2">
      <c r="A4116" s="1">
        <v>43812</v>
      </c>
      <c r="B4116" s="2">
        <v>0.59791666666666665</v>
      </c>
      <c r="C4116" t="s">
        <v>65</v>
      </c>
      <c r="D4116" t="s">
        <v>117</v>
      </c>
      <c r="E4116" t="s">
        <v>20</v>
      </c>
      <c r="F4116">
        <v>14800</v>
      </c>
      <c r="G4116" t="s">
        <v>47</v>
      </c>
      <c r="H4116" t="s">
        <v>12</v>
      </c>
      <c r="I4116">
        <v>1</v>
      </c>
      <c r="J4116" t="s">
        <v>13</v>
      </c>
      <c r="K4116" t="s">
        <v>14</v>
      </c>
      <c r="L4116" t="s">
        <v>109</v>
      </c>
    </row>
    <row r="4117" spans="1:12" x14ac:dyDescent="0.2">
      <c r="A4117" s="1">
        <v>43812</v>
      </c>
      <c r="B4117" s="2">
        <v>0.59791666666666665</v>
      </c>
      <c r="C4117" t="s">
        <v>65</v>
      </c>
      <c r="D4117" t="s">
        <v>117</v>
      </c>
      <c r="E4117" t="s">
        <v>20</v>
      </c>
      <c r="F4117">
        <v>14800</v>
      </c>
      <c r="G4117" t="s">
        <v>47</v>
      </c>
      <c r="H4117" t="s">
        <v>32</v>
      </c>
      <c r="I4117">
        <v>1</v>
      </c>
      <c r="J4117" t="s">
        <v>13</v>
      </c>
      <c r="K4117" t="s">
        <v>14</v>
      </c>
      <c r="L4117" t="s">
        <v>109</v>
      </c>
    </row>
    <row r="4118" spans="1:12" x14ac:dyDescent="0.2">
      <c r="A4118" s="1">
        <v>43812</v>
      </c>
      <c r="B4118" s="2">
        <v>0.59791666666666665</v>
      </c>
      <c r="C4118" t="s">
        <v>65</v>
      </c>
      <c r="D4118" t="s">
        <v>117</v>
      </c>
      <c r="E4118" t="s">
        <v>20</v>
      </c>
      <c r="F4118">
        <v>14800</v>
      </c>
      <c r="G4118" t="s">
        <v>47</v>
      </c>
      <c r="H4118" t="s">
        <v>28</v>
      </c>
      <c r="I4118">
        <v>1</v>
      </c>
      <c r="J4118" t="s">
        <v>16</v>
      </c>
      <c r="K4118" t="s">
        <v>14</v>
      </c>
      <c r="L4118" t="s">
        <v>109</v>
      </c>
    </row>
    <row r="4119" spans="1:12" x14ac:dyDescent="0.2">
      <c r="A4119" s="1">
        <v>43812</v>
      </c>
      <c r="B4119" s="2">
        <v>0.66180555555555554</v>
      </c>
      <c r="C4119" t="s">
        <v>65</v>
      </c>
      <c r="D4119" t="s">
        <v>117</v>
      </c>
      <c r="E4119" t="s">
        <v>20</v>
      </c>
      <c r="F4119">
        <v>16800</v>
      </c>
      <c r="G4119" t="s">
        <v>44</v>
      </c>
      <c r="H4119" t="s">
        <v>12</v>
      </c>
      <c r="I4119">
        <v>1</v>
      </c>
      <c r="J4119" t="s">
        <v>13</v>
      </c>
      <c r="K4119" t="s">
        <v>14</v>
      </c>
      <c r="L4119" t="s">
        <v>109</v>
      </c>
    </row>
    <row r="4120" spans="1:12" x14ac:dyDescent="0.2">
      <c r="A4120" s="1">
        <v>43812</v>
      </c>
      <c r="B4120" s="2">
        <v>0.66180555555555554</v>
      </c>
      <c r="C4120" t="s">
        <v>65</v>
      </c>
      <c r="D4120" t="s">
        <v>117</v>
      </c>
      <c r="E4120" t="s">
        <v>20</v>
      </c>
      <c r="F4120">
        <v>16800</v>
      </c>
      <c r="G4120" t="s">
        <v>44</v>
      </c>
      <c r="H4120" t="s">
        <v>23</v>
      </c>
      <c r="I4120">
        <v>1</v>
      </c>
      <c r="J4120" t="s">
        <v>13</v>
      </c>
      <c r="K4120" t="s">
        <v>14</v>
      </c>
      <c r="L4120" t="s">
        <v>109</v>
      </c>
    </row>
    <row r="4121" spans="1:12" x14ac:dyDescent="0.2">
      <c r="A4121" s="1">
        <v>43812</v>
      </c>
      <c r="B4121" s="2">
        <v>0.66180555555555554</v>
      </c>
      <c r="C4121" t="s">
        <v>65</v>
      </c>
      <c r="D4121" t="s">
        <v>117</v>
      </c>
      <c r="E4121" t="s">
        <v>20</v>
      </c>
      <c r="F4121">
        <v>16800</v>
      </c>
      <c r="G4121" t="s">
        <v>44</v>
      </c>
      <c r="H4121" t="s">
        <v>27</v>
      </c>
      <c r="I4121">
        <v>1</v>
      </c>
      <c r="J4121" t="s">
        <v>13</v>
      </c>
      <c r="K4121" t="s">
        <v>14</v>
      </c>
      <c r="L4121" t="s">
        <v>109</v>
      </c>
    </row>
    <row r="4122" spans="1:12" x14ac:dyDescent="0.2">
      <c r="A4122" s="1">
        <v>43812</v>
      </c>
      <c r="B4122" s="2">
        <v>0.66180555555555554</v>
      </c>
      <c r="C4122" t="s">
        <v>65</v>
      </c>
      <c r="D4122" t="s">
        <v>117</v>
      </c>
      <c r="E4122" t="s">
        <v>20</v>
      </c>
      <c r="F4122">
        <v>16800</v>
      </c>
      <c r="G4122" t="s">
        <v>44</v>
      </c>
      <c r="H4122" t="s">
        <v>15</v>
      </c>
      <c r="I4122">
        <v>1</v>
      </c>
      <c r="J4122" t="s">
        <v>16</v>
      </c>
      <c r="K4122" t="s">
        <v>14</v>
      </c>
      <c r="L4122" t="s">
        <v>109</v>
      </c>
    </row>
    <row r="4123" spans="1:12" x14ac:dyDescent="0.2">
      <c r="A4123" s="1">
        <v>43812</v>
      </c>
      <c r="B4123" s="2">
        <v>0.7</v>
      </c>
      <c r="C4123" t="s">
        <v>65</v>
      </c>
      <c r="D4123" t="s">
        <v>117</v>
      </c>
      <c r="E4123" t="s">
        <v>20</v>
      </c>
      <c r="F4123">
        <v>14000</v>
      </c>
      <c r="G4123" t="s">
        <v>43</v>
      </c>
      <c r="H4123" t="s">
        <v>23</v>
      </c>
      <c r="I4123">
        <v>1</v>
      </c>
      <c r="J4123" t="s">
        <v>13</v>
      </c>
      <c r="K4123" t="s">
        <v>14</v>
      </c>
      <c r="L4123" t="s">
        <v>109</v>
      </c>
    </row>
    <row r="4124" spans="1:12" x14ac:dyDescent="0.2">
      <c r="A4124" s="1">
        <v>43812</v>
      </c>
      <c r="B4124" s="2">
        <v>0.7</v>
      </c>
      <c r="C4124" t="s">
        <v>65</v>
      </c>
      <c r="D4124" t="s">
        <v>117</v>
      </c>
      <c r="E4124" t="s">
        <v>20</v>
      </c>
      <c r="F4124">
        <v>14000</v>
      </c>
      <c r="G4124" t="s">
        <v>43</v>
      </c>
      <c r="H4124" t="s">
        <v>27</v>
      </c>
      <c r="I4124">
        <v>1</v>
      </c>
      <c r="J4124" t="s">
        <v>13</v>
      </c>
      <c r="K4124" t="s">
        <v>14</v>
      </c>
      <c r="L4124" t="s">
        <v>109</v>
      </c>
    </row>
    <row r="4125" spans="1:12" x14ac:dyDescent="0.2">
      <c r="A4125" s="1">
        <v>43812</v>
      </c>
      <c r="B4125" s="2">
        <v>0.7</v>
      </c>
      <c r="C4125" t="s">
        <v>65</v>
      </c>
      <c r="D4125" t="s">
        <v>117</v>
      </c>
      <c r="E4125" t="s">
        <v>20</v>
      </c>
      <c r="F4125">
        <v>14000</v>
      </c>
      <c r="G4125" t="s">
        <v>43</v>
      </c>
      <c r="H4125" t="s">
        <v>32</v>
      </c>
      <c r="I4125">
        <v>1</v>
      </c>
      <c r="J4125" t="s">
        <v>13</v>
      </c>
      <c r="K4125" t="s">
        <v>14</v>
      </c>
      <c r="L4125" t="s">
        <v>109</v>
      </c>
    </row>
    <row r="4126" spans="1:12" x14ac:dyDescent="0.2">
      <c r="A4126" s="1">
        <v>43812</v>
      </c>
      <c r="B4126" s="2">
        <v>0.7</v>
      </c>
      <c r="C4126" t="s">
        <v>65</v>
      </c>
      <c r="D4126" t="s">
        <v>117</v>
      </c>
      <c r="E4126" t="s">
        <v>20</v>
      </c>
      <c r="F4126">
        <v>14000</v>
      </c>
      <c r="G4126" t="s">
        <v>43</v>
      </c>
      <c r="H4126" t="s">
        <v>33</v>
      </c>
      <c r="I4126">
        <v>1</v>
      </c>
      <c r="J4126" t="s">
        <v>13</v>
      </c>
      <c r="K4126" t="s">
        <v>14</v>
      </c>
      <c r="L4126" t="s">
        <v>109</v>
      </c>
    </row>
    <row r="4127" spans="1:12" x14ac:dyDescent="0.2">
      <c r="A4127" s="1">
        <v>43813</v>
      </c>
      <c r="B4127" s="2">
        <v>0.49375000000000002</v>
      </c>
      <c r="C4127" t="s">
        <v>65</v>
      </c>
      <c r="D4127" t="s">
        <v>117</v>
      </c>
      <c r="E4127" t="s">
        <v>21</v>
      </c>
      <c r="F4127">
        <v>40500</v>
      </c>
      <c r="G4127" t="s">
        <v>46</v>
      </c>
      <c r="H4127" t="s">
        <v>12</v>
      </c>
      <c r="I4127">
        <v>5</v>
      </c>
      <c r="J4127" t="s">
        <v>13</v>
      </c>
      <c r="K4127" t="s">
        <v>22</v>
      </c>
      <c r="L4127" t="s">
        <v>109</v>
      </c>
    </row>
    <row r="4128" spans="1:12" x14ac:dyDescent="0.2">
      <c r="A4128" s="1">
        <v>43813</v>
      </c>
      <c r="B4128" s="2">
        <v>0.49375000000000002</v>
      </c>
      <c r="C4128" t="s">
        <v>65</v>
      </c>
      <c r="D4128" t="s">
        <v>117</v>
      </c>
      <c r="E4128" t="s">
        <v>21</v>
      </c>
      <c r="F4128">
        <v>40500</v>
      </c>
      <c r="G4128" t="s">
        <v>46</v>
      </c>
      <c r="H4128" t="s">
        <v>17</v>
      </c>
      <c r="I4128">
        <v>3</v>
      </c>
      <c r="J4128" t="s">
        <v>13</v>
      </c>
      <c r="K4128" t="s">
        <v>22</v>
      </c>
      <c r="L4128" t="s">
        <v>109</v>
      </c>
    </row>
    <row r="4129" spans="1:12" x14ac:dyDescent="0.2">
      <c r="A4129" s="1">
        <v>43813</v>
      </c>
      <c r="B4129" s="2">
        <v>0.49930555555555556</v>
      </c>
      <c r="C4129" t="s">
        <v>65</v>
      </c>
      <c r="D4129" t="s">
        <v>117</v>
      </c>
      <c r="E4129" t="s">
        <v>21</v>
      </c>
      <c r="F4129">
        <v>17300</v>
      </c>
      <c r="G4129" t="s">
        <v>55</v>
      </c>
      <c r="H4129" t="s">
        <v>12</v>
      </c>
      <c r="I4129">
        <v>1</v>
      </c>
      <c r="J4129" t="s">
        <v>13</v>
      </c>
      <c r="K4129" t="s">
        <v>22</v>
      </c>
      <c r="L4129" t="s">
        <v>109</v>
      </c>
    </row>
    <row r="4130" spans="1:12" x14ac:dyDescent="0.2">
      <c r="A4130" s="1">
        <v>43813</v>
      </c>
      <c r="B4130" s="2">
        <v>0.49930555555555556</v>
      </c>
      <c r="C4130" t="s">
        <v>65</v>
      </c>
      <c r="D4130" t="s">
        <v>117</v>
      </c>
      <c r="E4130" t="s">
        <v>21</v>
      </c>
      <c r="F4130">
        <v>17300</v>
      </c>
      <c r="G4130" t="s">
        <v>55</v>
      </c>
      <c r="H4130" t="s">
        <v>23</v>
      </c>
      <c r="I4130">
        <v>2</v>
      </c>
      <c r="J4130" t="s">
        <v>13</v>
      </c>
      <c r="K4130" t="s">
        <v>22</v>
      </c>
      <c r="L4130" t="s">
        <v>109</v>
      </c>
    </row>
    <row r="4131" spans="1:12" x14ac:dyDescent="0.2">
      <c r="A4131" s="1">
        <v>43813</v>
      </c>
      <c r="B4131" s="2">
        <v>0.49930555555555556</v>
      </c>
      <c r="C4131" t="s">
        <v>65</v>
      </c>
      <c r="D4131" t="s">
        <v>117</v>
      </c>
      <c r="E4131" t="s">
        <v>21</v>
      </c>
      <c r="F4131">
        <v>17300</v>
      </c>
      <c r="G4131" t="s">
        <v>55</v>
      </c>
      <c r="H4131" t="s">
        <v>32</v>
      </c>
      <c r="I4131">
        <v>1</v>
      </c>
      <c r="J4131" t="s">
        <v>13</v>
      </c>
      <c r="K4131" t="s">
        <v>22</v>
      </c>
      <c r="L4131" t="s">
        <v>109</v>
      </c>
    </row>
    <row r="4132" spans="1:12" x14ac:dyDescent="0.2">
      <c r="A4132" s="1">
        <v>43813</v>
      </c>
      <c r="B4132" s="2">
        <v>0.5131944444444444</v>
      </c>
      <c r="C4132" t="s">
        <v>65</v>
      </c>
      <c r="D4132" t="s">
        <v>117</v>
      </c>
      <c r="E4132" t="s">
        <v>21</v>
      </c>
      <c r="F4132">
        <v>23800</v>
      </c>
      <c r="G4132" t="s">
        <v>43</v>
      </c>
      <c r="H4132" t="s">
        <v>12</v>
      </c>
      <c r="I4132">
        <v>1</v>
      </c>
      <c r="J4132" t="s">
        <v>13</v>
      </c>
      <c r="K4132" t="s">
        <v>22</v>
      </c>
      <c r="L4132" t="s">
        <v>109</v>
      </c>
    </row>
    <row r="4133" spans="1:12" x14ac:dyDescent="0.2">
      <c r="A4133" s="1">
        <v>43813</v>
      </c>
      <c r="B4133" s="2">
        <v>0.5131944444444444</v>
      </c>
      <c r="C4133" t="s">
        <v>65</v>
      </c>
      <c r="D4133" t="s">
        <v>117</v>
      </c>
      <c r="E4133" t="s">
        <v>21</v>
      </c>
      <c r="F4133">
        <v>23800</v>
      </c>
      <c r="G4133" t="s">
        <v>43</v>
      </c>
      <c r="H4133" t="s">
        <v>28</v>
      </c>
      <c r="I4133">
        <v>3</v>
      </c>
      <c r="J4133" t="s">
        <v>16</v>
      </c>
      <c r="K4133" t="s">
        <v>22</v>
      </c>
      <c r="L4133" t="s">
        <v>109</v>
      </c>
    </row>
    <row r="4134" spans="1:12" x14ac:dyDescent="0.2">
      <c r="A4134" s="1">
        <v>43813</v>
      </c>
      <c r="B4134" s="2">
        <v>0.5131944444444444</v>
      </c>
      <c r="C4134" t="s">
        <v>65</v>
      </c>
      <c r="D4134" t="s">
        <v>117</v>
      </c>
      <c r="E4134" t="s">
        <v>21</v>
      </c>
      <c r="F4134">
        <v>23800</v>
      </c>
      <c r="G4134" t="s">
        <v>43</v>
      </c>
      <c r="H4134" t="s">
        <v>33</v>
      </c>
      <c r="I4134">
        <v>1</v>
      </c>
      <c r="J4134" t="s">
        <v>13</v>
      </c>
      <c r="K4134" t="s">
        <v>22</v>
      </c>
      <c r="L4134" t="s">
        <v>109</v>
      </c>
    </row>
    <row r="4135" spans="1:12" x14ac:dyDescent="0.2">
      <c r="A4135" s="1">
        <v>43813</v>
      </c>
      <c r="B4135" s="2">
        <v>0.52847222222222223</v>
      </c>
      <c r="C4135" t="s">
        <v>65</v>
      </c>
      <c r="D4135" t="s">
        <v>117</v>
      </c>
      <c r="E4135" t="s">
        <v>21</v>
      </c>
      <c r="F4135">
        <v>18300</v>
      </c>
      <c r="G4135" t="s">
        <v>47</v>
      </c>
      <c r="H4135" t="s">
        <v>12</v>
      </c>
      <c r="I4135">
        <v>1</v>
      </c>
      <c r="J4135" t="s">
        <v>13</v>
      </c>
      <c r="K4135" t="s">
        <v>22</v>
      </c>
      <c r="L4135" t="s">
        <v>109</v>
      </c>
    </row>
    <row r="4136" spans="1:12" x14ac:dyDescent="0.2">
      <c r="A4136" s="1">
        <v>43813</v>
      </c>
      <c r="B4136" s="2">
        <v>0.52847222222222223</v>
      </c>
      <c r="C4136" t="s">
        <v>65</v>
      </c>
      <c r="D4136" t="s">
        <v>117</v>
      </c>
      <c r="E4136" t="s">
        <v>21</v>
      </c>
      <c r="F4136">
        <v>18300</v>
      </c>
      <c r="G4136" t="s">
        <v>47</v>
      </c>
      <c r="H4136" t="s">
        <v>23</v>
      </c>
      <c r="I4136">
        <v>2</v>
      </c>
      <c r="J4136" t="s">
        <v>13</v>
      </c>
      <c r="K4136" t="s">
        <v>22</v>
      </c>
      <c r="L4136" t="s">
        <v>109</v>
      </c>
    </row>
    <row r="4137" spans="1:12" x14ac:dyDescent="0.2">
      <c r="A4137" s="1">
        <v>43813</v>
      </c>
      <c r="B4137" s="2">
        <v>0.52847222222222223</v>
      </c>
      <c r="C4137" t="s">
        <v>65</v>
      </c>
      <c r="D4137" t="s">
        <v>117</v>
      </c>
      <c r="E4137" t="s">
        <v>21</v>
      </c>
      <c r="F4137">
        <v>18300</v>
      </c>
      <c r="G4137" t="s">
        <v>47</v>
      </c>
      <c r="H4137" t="s">
        <v>17</v>
      </c>
      <c r="I4137">
        <v>1</v>
      </c>
      <c r="J4137" t="s">
        <v>13</v>
      </c>
      <c r="K4137" t="s">
        <v>22</v>
      </c>
      <c r="L4137" t="s">
        <v>109</v>
      </c>
    </row>
    <row r="4138" spans="1:12" x14ac:dyDescent="0.2">
      <c r="A4138" s="1">
        <v>43813</v>
      </c>
      <c r="B4138" s="2">
        <v>0.53541666666666665</v>
      </c>
      <c r="C4138" t="s">
        <v>65</v>
      </c>
      <c r="D4138" t="s">
        <v>117</v>
      </c>
      <c r="E4138" t="s">
        <v>21</v>
      </c>
      <c r="F4138">
        <v>19300</v>
      </c>
      <c r="G4138" t="s">
        <v>47</v>
      </c>
      <c r="H4138" t="s">
        <v>12</v>
      </c>
      <c r="I4138">
        <v>1</v>
      </c>
      <c r="J4138" t="s">
        <v>13</v>
      </c>
      <c r="K4138" t="s">
        <v>22</v>
      </c>
      <c r="L4138" t="s">
        <v>109</v>
      </c>
    </row>
    <row r="4139" spans="1:12" x14ac:dyDescent="0.2">
      <c r="A4139" s="1">
        <v>43813</v>
      </c>
      <c r="B4139" s="2">
        <v>0.53541666666666665</v>
      </c>
      <c r="C4139" t="s">
        <v>65</v>
      </c>
      <c r="D4139" t="s">
        <v>117</v>
      </c>
      <c r="E4139" t="s">
        <v>21</v>
      </c>
      <c r="F4139">
        <v>19300</v>
      </c>
      <c r="G4139" t="s">
        <v>47</v>
      </c>
      <c r="H4139" t="s">
        <v>32</v>
      </c>
      <c r="I4139">
        <v>1</v>
      </c>
      <c r="J4139" t="s">
        <v>13</v>
      </c>
      <c r="K4139" t="s">
        <v>22</v>
      </c>
      <c r="L4139" t="s">
        <v>109</v>
      </c>
    </row>
    <row r="4140" spans="1:12" x14ac:dyDescent="0.2">
      <c r="A4140" s="1">
        <v>43813</v>
      </c>
      <c r="B4140" s="2">
        <v>0.53541666666666665</v>
      </c>
      <c r="C4140" t="s">
        <v>65</v>
      </c>
      <c r="D4140" t="s">
        <v>117</v>
      </c>
      <c r="E4140" t="s">
        <v>21</v>
      </c>
      <c r="F4140">
        <v>19300</v>
      </c>
      <c r="G4140" t="s">
        <v>47</v>
      </c>
      <c r="H4140" t="s">
        <v>17</v>
      </c>
      <c r="I4140">
        <v>1</v>
      </c>
      <c r="J4140" t="s">
        <v>13</v>
      </c>
      <c r="K4140" t="s">
        <v>22</v>
      </c>
      <c r="L4140" t="s">
        <v>109</v>
      </c>
    </row>
    <row r="4141" spans="1:12" x14ac:dyDescent="0.2">
      <c r="A4141" s="1">
        <v>43813</v>
      </c>
      <c r="B4141" s="2">
        <v>0.53541666666666665</v>
      </c>
      <c r="C4141" t="s">
        <v>65</v>
      </c>
      <c r="D4141" t="s">
        <v>117</v>
      </c>
      <c r="E4141" t="s">
        <v>21</v>
      </c>
      <c r="F4141">
        <v>19300</v>
      </c>
      <c r="G4141" t="s">
        <v>47</v>
      </c>
      <c r="H4141" t="s">
        <v>18</v>
      </c>
      <c r="I4141">
        <v>1</v>
      </c>
      <c r="J4141" t="s">
        <v>16</v>
      </c>
      <c r="K4141" t="s">
        <v>22</v>
      </c>
      <c r="L4141" t="s">
        <v>109</v>
      </c>
    </row>
    <row r="4142" spans="1:12" x14ac:dyDescent="0.2">
      <c r="A4142" s="1">
        <v>43813</v>
      </c>
      <c r="B4142" s="2">
        <v>0.55138888888888893</v>
      </c>
      <c r="C4142" t="s">
        <v>65</v>
      </c>
      <c r="D4142" t="s">
        <v>117</v>
      </c>
      <c r="E4142" t="s">
        <v>21</v>
      </c>
      <c r="F4142">
        <v>15800</v>
      </c>
      <c r="G4142" t="s">
        <v>47</v>
      </c>
      <c r="H4142" t="s">
        <v>12</v>
      </c>
      <c r="I4142">
        <v>1</v>
      </c>
      <c r="J4142" t="s">
        <v>13</v>
      </c>
      <c r="K4142" t="s">
        <v>22</v>
      </c>
      <c r="L4142" t="s">
        <v>109</v>
      </c>
    </row>
    <row r="4143" spans="1:12" x14ac:dyDescent="0.2">
      <c r="A4143" s="1">
        <v>43813</v>
      </c>
      <c r="B4143" s="2">
        <v>0.55138888888888893</v>
      </c>
      <c r="C4143" t="s">
        <v>65</v>
      </c>
      <c r="D4143" t="s">
        <v>117</v>
      </c>
      <c r="E4143" t="s">
        <v>21</v>
      </c>
      <c r="F4143">
        <v>15800</v>
      </c>
      <c r="G4143" t="s">
        <v>47</v>
      </c>
      <c r="H4143" t="s">
        <v>17</v>
      </c>
      <c r="I4143">
        <v>1</v>
      </c>
      <c r="J4143" t="s">
        <v>13</v>
      </c>
      <c r="K4143" t="s">
        <v>22</v>
      </c>
      <c r="L4143" t="s">
        <v>109</v>
      </c>
    </row>
    <row r="4144" spans="1:12" x14ac:dyDescent="0.2">
      <c r="A4144" s="1">
        <v>43813</v>
      </c>
      <c r="B4144" s="2">
        <v>0.55138888888888893</v>
      </c>
      <c r="C4144" t="s">
        <v>65</v>
      </c>
      <c r="D4144" t="s">
        <v>117</v>
      </c>
      <c r="E4144" t="s">
        <v>21</v>
      </c>
      <c r="F4144">
        <v>15800</v>
      </c>
      <c r="G4144" t="s">
        <v>47</v>
      </c>
      <c r="H4144" t="s">
        <v>24</v>
      </c>
      <c r="I4144">
        <v>1</v>
      </c>
      <c r="J4144" t="s">
        <v>16</v>
      </c>
      <c r="K4144" t="s">
        <v>22</v>
      </c>
      <c r="L4144" t="s">
        <v>109</v>
      </c>
    </row>
    <row r="4145" spans="1:12" x14ac:dyDescent="0.2">
      <c r="A4145" s="1">
        <v>43813</v>
      </c>
      <c r="B4145" s="2">
        <v>0.59375</v>
      </c>
      <c r="C4145" t="s">
        <v>65</v>
      </c>
      <c r="D4145" t="s">
        <v>117</v>
      </c>
      <c r="E4145" t="s">
        <v>21</v>
      </c>
      <c r="F4145">
        <v>16800</v>
      </c>
      <c r="G4145" t="s">
        <v>44</v>
      </c>
      <c r="H4145" t="s">
        <v>12</v>
      </c>
      <c r="I4145">
        <v>1</v>
      </c>
      <c r="J4145" t="s">
        <v>13</v>
      </c>
      <c r="K4145" t="s">
        <v>22</v>
      </c>
      <c r="L4145" t="s">
        <v>109</v>
      </c>
    </row>
    <row r="4146" spans="1:12" x14ac:dyDescent="0.2">
      <c r="A4146" s="1">
        <v>43813</v>
      </c>
      <c r="B4146" s="2">
        <v>0.59375</v>
      </c>
      <c r="C4146" t="s">
        <v>65</v>
      </c>
      <c r="D4146" t="s">
        <v>117</v>
      </c>
      <c r="E4146" t="s">
        <v>21</v>
      </c>
      <c r="F4146">
        <v>16800</v>
      </c>
      <c r="G4146" t="s">
        <v>44</v>
      </c>
      <c r="H4146" t="s">
        <v>17</v>
      </c>
      <c r="I4146">
        <v>1</v>
      </c>
      <c r="J4146" t="s">
        <v>13</v>
      </c>
      <c r="K4146" t="s">
        <v>22</v>
      </c>
      <c r="L4146" t="s">
        <v>109</v>
      </c>
    </row>
    <row r="4147" spans="1:12" x14ac:dyDescent="0.2">
      <c r="A4147" s="1">
        <v>43813</v>
      </c>
      <c r="B4147" s="2">
        <v>0.59375</v>
      </c>
      <c r="C4147" t="s">
        <v>65</v>
      </c>
      <c r="D4147" t="s">
        <v>117</v>
      </c>
      <c r="E4147" t="s">
        <v>21</v>
      </c>
      <c r="F4147">
        <v>16800</v>
      </c>
      <c r="G4147" t="s">
        <v>44</v>
      </c>
      <c r="H4147" t="s">
        <v>24</v>
      </c>
      <c r="I4147">
        <v>1</v>
      </c>
      <c r="J4147" t="s">
        <v>16</v>
      </c>
      <c r="K4147" t="s">
        <v>22</v>
      </c>
      <c r="L4147" t="s">
        <v>109</v>
      </c>
    </row>
    <row r="4148" spans="1:12" x14ac:dyDescent="0.2">
      <c r="A4148" s="1">
        <v>43814</v>
      </c>
      <c r="B4148" s="2">
        <v>0.50972222222222219</v>
      </c>
      <c r="C4148" t="s">
        <v>65</v>
      </c>
      <c r="D4148" t="s">
        <v>117</v>
      </c>
      <c r="E4148" t="s">
        <v>26</v>
      </c>
      <c r="F4148">
        <v>19300</v>
      </c>
      <c r="G4148" t="s">
        <v>55</v>
      </c>
      <c r="H4148" t="s">
        <v>12</v>
      </c>
      <c r="I4148">
        <v>1</v>
      </c>
      <c r="J4148" t="s">
        <v>13</v>
      </c>
      <c r="K4148" t="s">
        <v>22</v>
      </c>
      <c r="L4148" t="s">
        <v>109</v>
      </c>
    </row>
    <row r="4149" spans="1:12" x14ac:dyDescent="0.2">
      <c r="A4149" s="1">
        <v>43814</v>
      </c>
      <c r="B4149" s="2">
        <v>0.50972222222222219</v>
      </c>
      <c r="C4149" t="s">
        <v>65</v>
      </c>
      <c r="D4149" t="s">
        <v>117</v>
      </c>
      <c r="E4149" t="s">
        <v>26</v>
      </c>
      <c r="F4149">
        <v>19300</v>
      </c>
      <c r="G4149" t="s">
        <v>55</v>
      </c>
      <c r="H4149" t="s">
        <v>32</v>
      </c>
      <c r="I4149">
        <v>1</v>
      </c>
      <c r="J4149" t="s">
        <v>13</v>
      </c>
      <c r="K4149" t="s">
        <v>22</v>
      </c>
      <c r="L4149" t="s">
        <v>109</v>
      </c>
    </row>
    <row r="4150" spans="1:12" x14ac:dyDescent="0.2">
      <c r="A4150" s="1">
        <v>43814</v>
      </c>
      <c r="B4150" s="2">
        <v>0.50972222222222219</v>
      </c>
      <c r="C4150" t="s">
        <v>65</v>
      </c>
      <c r="D4150" t="s">
        <v>117</v>
      </c>
      <c r="E4150" t="s">
        <v>26</v>
      </c>
      <c r="F4150">
        <v>19300</v>
      </c>
      <c r="G4150" t="s">
        <v>55</v>
      </c>
      <c r="H4150" t="s">
        <v>39</v>
      </c>
      <c r="I4150">
        <v>1</v>
      </c>
      <c r="J4150" t="s">
        <v>13</v>
      </c>
      <c r="K4150" t="s">
        <v>22</v>
      </c>
      <c r="L4150" t="s">
        <v>109</v>
      </c>
    </row>
    <row r="4151" spans="1:12" x14ac:dyDescent="0.2">
      <c r="A4151" s="1">
        <v>43814</v>
      </c>
      <c r="B4151" s="2">
        <v>0.50972222222222219</v>
      </c>
      <c r="C4151" t="s">
        <v>65</v>
      </c>
      <c r="D4151" t="s">
        <v>117</v>
      </c>
      <c r="E4151" t="s">
        <v>26</v>
      </c>
      <c r="F4151">
        <v>19300</v>
      </c>
      <c r="G4151" t="s">
        <v>55</v>
      </c>
      <c r="H4151" t="s">
        <v>18</v>
      </c>
      <c r="I4151">
        <v>1</v>
      </c>
      <c r="J4151" t="s">
        <v>16</v>
      </c>
      <c r="K4151" t="s">
        <v>22</v>
      </c>
      <c r="L4151" t="s">
        <v>109</v>
      </c>
    </row>
    <row r="4152" spans="1:12" x14ac:dyDescent="0.2">
      <c r="A4152" s="1">
        <v>43814</v>
      </c>
      <c r="B4152" s="2">
        <v>0.50972222222222219</v>
      </c>
      <c r="C4152" t="s">
        <v>65</v>
      </c>
      <c r="D4152" t="s">
        <v>117</v>
      </c>
      <c r="E4152" t="s">
        <v>26</v>
      </c>
      <c r="F4152">
        <v>26000</v>
      </c>
      <c r="G4152" t="s">
        <v>51</v>
      </c>
      <c r="H4152" t="s">
        <v>12</v>
      </c>
      <c r="I4152">
        <v>5</v>
      </c>
      <c r="J4152" t="s">
        <v>13</v>
      </c>
      <c r="K4152" t="s">
        <v>22</v>
      </c>
      <c r="L4152" t="s">
        <v>109</v>
      </c>
    </row>
    <row r="4153" spans="1:12" x14ac:dyDescent="0.2">
      <c r="A4153" s="1">
        <v>43814</v>
      </c>
      <c r="B4153" s="2">
        <v>0.57013888888888886</v>
      </c>
      <c r="C4153" t="s">
        <v>65</v>
      </c>
      <c r="D4153" t="s">
        <v>117</v>
      </c>
      <c r="E4153" t="s">
        <v>26</v>
      </c>
      <c r="F4153">
        <v>15000</v>
      </c>
      <c r="G4153" t="s">
        <v>47</v>
      </c>
      <c r="H4153" t="s">
        <v>33</v>
      </c>
      <c r="I4153">
        <v>1</v>
      </c>
      <c r="J4153" t="s">
        <v>13</v>
      </c>
      <c r="K4153" t="s">
        <v>22</v>
      </c>
      <c r="L4153" t="s">
        <v>109</v>
      </c>
    </row>
    <row r="4154" spans="1:12" x14ac:dyDescent="0.2">
      <c r="A4154" s="1">
        <v>43814</v>
      </c>
      <c r="B4154" s="2">
        <v>0.57013888888888886</v>
      </c>
      <c r="C4154" t="s">
        <v>65</v>
      </c>
      <c r="D4154" t="s">
        <v>117</v>
      </c>
      <c r="E4154" t="s">
        <v>26</v>
      </c>
      <c r="F4154">
        <v>15000</v>
      </c>
      <c r="G4154" t="s">
        <v>47</v>
      </c>
      <c r="H4154" t="s">
        <v>61</v>
      </c>
      <c r="I4154">
        <v>1</v>
      </c>
      <c r="J4154" t="s">
        <v>13</v>
      </c>
      <c r="K4154" t="s">
        <v>22</v>
      </c>
      <c r="L4154" t="s">
        <v>109</v>
      </c>
    </row>
    <row r="4155" spans="1:12" x14ac:dyDescent="0.2">
      <c r="A4155" s="1">
        <v>43814</v>
      </c>
      <c r="B4155" s="2">
        <v>0.57013888888888886</v>
      </c>
      <c r="C4155" t="s">
        <v>65</v>
      </c>
      <c r="D4155" t="s">
        <v>117</v>
      </c>
      <c r="E4155" t="s">
        <v>26</v>
      </c>
      <c r="F4155">
        <v>15000</v>
      </c>
      <c r="G4155" t="s">
        <v>47</v>
      </c>
      <c r="H4155" t="s">
        <v>19</v>
      </c>
      <c r="I4155">
        <v>1</v>
      </c>
      <c r="J4155" t="s">
        <v>13</v>
      </c>
      <c r="K4155" t="s">
        <v>22</v>
      </c>
      <c r="L4155" t="s">
        <v>109</v>
      </c>
    </row>
    <row r="4156" spans="1:12" x14ac:dyDescent="0.2">
      <c r="A4156" s="1">
        <v>43814</v>
      </c>
      <c r="B4156" s="2">
        <v>0.57152777777777775</v>
      </c>
      <c r="C4156" t="s">
        <v>65</v>
      </c>
      <c r="D4156" t="s">
        <v>117</v>
      </c>
      <c r="E4156" t="s">
        <v>26</v>
      </c>
      <c r="F4156">
        <v>14000</v>
      </c>
      <c r="G4156" t="s">
        <v>47</v>
      </c>
      <c r="H4156" t="s">
        <v>12</v>
      </c>
      <c r="I4156">
        <v>1</v>
      </c>
      <c r="J4156" t="s">
        <v>13</v>
      </c>
      <c r="K4156" t="s">
        <v>22</v>
      </c>
      <c r="L4156" t="s">
        <v>109</v>
      </c>
    </row>
    <row r="4157" spans="1:12" x14ac:dyDescent="0.2">
      <c r="A4157" s="1">
        <v>43814</v>
      </c>
      <c r="B4157" s="2">
        <v>0.57152777777777775</v>
      </c>
      <c r="C4157" t="s">
        <v>65</v>
      </c>
      <c r="D4157" t="s">
        <v>117</v>
      </c>
      <c r="E4157" t="s">
        <v>26</v>
      </c>
      <c r="F4157">
        <v>14000</v>
      </c>
      <c r="G4157" t="s">
        <v>47</v>
      </c>
      <c r="H4157" t="s">
        <v>25</v>
      </c>
      <c r="I4157">
        <v>2</v>
      </c>
      <c r="J4157" t="s">
        <v>16</v>
      </c>
      <c r="K4157" t="s">
        <v>22</v>
      </c>
      <c r="L4157" t="s">
        <v>109</v>
      </c>
    </row>
    <row r="4158" spans="1:12" x14ac:dyDescent="0.2">
      <c r="A4158" s="1">
        <v>43814</v>
      </c>
      <c r="B4158" s="2">
        <v>0.58750000000000002</v>
      </c>
      <c r="C4158" t="s">
        <v>65</v>
      </c>
      <c r="D4158" t="s">
        <v>117</v>
      </c>
      <c r="E4158" t="s">
        <v>26</v>
      </c>
      <c r="F4158">
        <v>45400</v>
      </c>
      <c r="G4158" t="s">
        <v>47</v>
      </c>
      <c r="H4158" t="s">
        <v>12</v>
      </c>
      <c r="I4158">
        <v>3</v>
      </c>
      <c r="J4158" t="s">
        <v>13</v>
      </c>
      <c r="K4158" t="s">
        <v>22</v>
      </c>
      <c r="L4158" t="s">
        <v>109</v>
      </c>
    </row>
    <row r="4159" spans="1:12" x14ac:dyDescent="0.2">
      <c r="A4159" s="1">
        <v>43814</v>
      </c>
      <c r="B4159" s="2">
        <v>0.58750000000000002</v>
      </c>
      <c r="C4159" t="s">
        <v>65</v>
      </c>
      <c r="D4159" t="s">
        <v>117</v>
      </c>
      <c r="E4159" t="s">
        <v>26</v>
      </c>
      <c r="F4159">
        <v>45400</v>
      </c>
      <c r="G4159" t="s">
        <v>47</v>
      </c>
      <c r="H4159" t="s">
        <v>15</v>
      </c>
      <c r="I4159">
        <v>3</v>
      </c>
      <c r="J4159" t="s">
        <v>16</v>
      </c>
      <c r="K4159" t="s">
        <v>22</v>
      </c>
      <c r="L4159" t="s">
        <v>109</v>
      </c>
    </row>
    <row r="4160" spans="1:12" x14ac:dyDescent="0.2">
      <c r="A4160" s="1">
        <v>43814</v>
      </c>
      <c r="B4160" s="2">
        <v>0.58750000000000002</v>
      </c>
      <c r="C4160" t="s">
        <v>65</v>
      </c>
      <c r="D4160" t="s">
        <v>117</v>
      </c>
      <c r="E4160" t="s">
        <v>26</v>
      </c>
      <c r="F4160">
        <v>45400</v>
      </c>
      <c r="G4160" t="s">
        <v>47</v>
      </c>
      <c r="H4160" t="s">
        <v>28</v>
      </c>
      <c r="I4160">
        <v>2</v>
      </c>
      <c r="J4160" t="s">
        <v>16</v>
      </c>
      <c r="K4160" t="s">
        <v>22</v>
      </c>
      <c r="L4160" t="s">
        <v>109</v>
      </c>
    </row>
    <row r="4161" spans="1:12" x14ac:dyDescent="0.2">
      <c r="A4161" s="1">
        <v>43814</v>
      </c>
      <c r="B4161" s="2">
        <v>0.58750000000000002</v>
      </c>
      <c r="C4161" t="s">
        <v>65</v>
      </c>
      <c r="D4161" t="s">
        <v>117</v>
      </c>
      <c r="E4161" t="s">
        <v>26</v>
      </c>
      <c r="F4161">
        <v>45400</v>
      </c>
      <c r="G4161" t="s">
        <v>47</v>
      </c>
      <c r="H4161" t="s">
        <v>25</v>
      </c>
      <c r="I4161">
        <v>2</v>
      </c>
      <c r="J4161" t="s">
        <v>16</v>
      </c>
      <c r="K4161" t="s">
        <v>22</v>
      </c>
      <c r="L4161" t="s">
        <v>109</v>
      </c>
    </row>
    <row r="4162" spans="1:12" x14ac:dyDescent="0.2">
      <c r="A4162" s="1">
        <v>43814</v>
      </c>
      <c r="B4162" s="2">
        <v>0.61527777777777781</v>
      </c>
      <c r="C4162" t="s">
        <v>65</v>
      </c>
      <c r="D4162" t="s">
        <v>117</v>
      </c>
      <c r="E4162" t="s">
        <v>26</v>
      </c>
      <c r="F4162">
        <v>21800</v>
      </c>
      <c r="G4162" t="s">
        <v>49</v>
      </c>
      <c r="H4162" t="s">
        <v>12</v>
      </c>
      <c r="I4162">
        <v>2</v>
      </c>
      <c r="J4162" t="s">
        <v>13</v>
      </c>
      <c r="K4162" t="s">
        <v>22</v>
      </c>
      <c r="L4162" t="s">
        <v>109</v>
      </c>
    </row>
    <row r="4163" spans="1:12" x14ac:dyDescent="0.2">
      <c r="A4163" s="1">
        <v>43814</v>
      </c>
      <c r="B4163" s="2">
        <v>0.61527777777777781</v>
      </c>
      <c r="C4163" t="s">
        <v>65</v>
      </c>
      <c r="D4163" t="s">
        <v>117</v>
      </c>
      <c r="E4163" t="s">
        <v>26</v>
      </c>
      <c r="F4163">
        <v>21800</v>
      </c>
      <c r="G4163" t="s">
        <v>49</v>
      </c>
      <c r="H4163" t="s">
        <v>17</v>
      </c>
      <c r="I4163">
        <v>1</v>
      </c>
      <c r="J4163" t="s">
        <v>13</v>
      </c>
      <c r="K4163" t="s">
        <v>22</v>
      </c>
      <c r="L4163" t="s">
        <v>109</v>
      </c>
    </row>
    <row r="4164" spans="1:12" x14ac:dyDescent="0.2">
      <c r="A4164" s="1">
        <v>43814</v>
      </c>
      <c r="B4164" s="2">
        <v>0.61527777777777781</v>
      </c>
      <c r="C4164" t="s">
        <v>65</v>
      </c>
      <c r="D4164" t="s">
        <v>117</v>
      </c>
      <c r="E4164" t="s">
        <v>26</v>
      </c>
      <c r="F4164">
        <v>21800</v>
      </c>
      <c r="G4164" t="s">
        <v>49</v>
      </c>
      <c r="H4164" t="s">
        <v>35</v>
      </c>
      <c r="I4164">
        <v>1</v>
      </c>
      <c r="J4164" t="s">
        <v>16</v>
      </c>
      <c r="K4164" t="s">
        <v>22</v>
      </c>
      <c r="L4164" t="s">
        <v>109</v>
      </c>
    </row>
    <row r="4165" spans="1:12" x14ac:dyDescent="0.2">
      <c r="A4165" s="1">
        <v>43814</v>
      </c>
      <c r="B4165" s="2">
        <v>0.63611111111111107</v>
      </c>
      <c r="C4165" t="s">
        <v>65</v>
      </c>
      <c r="D4165" t="s">
        <v>117</v>
      </c>
      <c r="E4165" t="s">
        <v>26</v>
      </c>
      <c r="F4165">
        <v>15300</v>
      </c>
      <c r="G4165" t="s">
        <v>41</v>
      </c>
      <c r="H4165" t="s">
        <v>12</v>
      </c>
      <c r="I4165">
        <v>1</v>
      </c>
      <c r="J4165" t="s">
        <v>13</v>
      </c>
      <c r="K4165" t="s">
        <v>22</v>
      </c>
      <c r="L4165" t="s">
        <v>109</v>
      </c>
    </row>
    <row r="4166" spans="1:12" x14ac:dyDescent="0.2">
      <c r="A4166" s="1">
        <v>43814</v>
      </c>
      <c r="B4166" s="2">
        <v>0.63611111111111107</v>
      </c>
      <c r="C4166" t="s">
        <v>65</v>
      </c>
      <c r="D4166" t="s">
        <v>117</v>
      </c>
      <c r="E4166" t="s">
        <v>26</v>
      </c>
      <c r="F4166">
        <v>15300</v>
      </c>
      <c r="G4166" t="s">
        <v>41</v>
      </c>
      <c r="H4166" t="s">
        <v>17</v>
      </c>
      <c r="I4166">
        <v>1</v>
      </c>
      <c r="J4166" t="s">
        <v>13</v>
      </c>
      <c r="K4166" t="s">
        <v>22</v>
      </c>
      <c r="L4166" t="s">
        <v>109</v>
      </c>
    </row>
    <row r="4167" spans="1:12" x14ac:dyDescent="0.2">
      <c r="A4167" s="1">
        <v>43814</v>
      </c>
      <c r="B4167" s="2">
        <v>0.63611111111111107</v>
      </c>
      <c r="C4167" t="s">
        <v>65</v>
      </c>
      <c r="D4167" t="s">
        <v>117</v>
      </c>
      <c r="E4167" t="s">
        <v>26</v>
      </c>
      <c r="F4167">
        <v>15300</v>
      </c>
      <c r="G4167" t="s">
        <v>41</v>
      </c>
      <c r="H4167" t="s">
        <v>25</v>
      </c>
      <c r="I4167">
        <v>1</v>
      </c>
      <c r="J4167" t="s">
        <v>16</v>
      </c>
      <c r="K4167" t="s">
        <v>22</v>
      </c>
      <c r="L4167" t="s">
        <v>109</v>
      </c>
    </row>
    <row r="4168" spans="1:12" x14ac:dyDescent="0.2">
      <c r="A4168" s="1">
        <v>43814</v>
      </c>
      <c r="B4168" s="2">
        <v>0.66180555555555554</v>
      </c>
      <c r="C4168" t="s">
        <v>65</v>
      </c>
      <c r="D4168" t="s">
        <v>117</v>
      </c>
      <c r="E4168" t="s">
        <v>26</v>
      </c>
      <c r="F4168">
        <v>17100</v>
      </c>
      <c r="G4168" t="s">
        <v>44</v>
      </c>
      <c r="H4168" t="s">
        <v>12</v>
      </c>
      <c r="I4168">
        <v>2</v>
      </c>
      <c r="J4168" t="s">
        <v>13</v>
      </c>
      <c r="K4168" t="s">
        <v>22</v>
      </c>
      <c r="L4168" t="s">
        <v>109</v>
      </c>
    </row>
    <row r="4169" spans="1:12" x14ac:dyDescent="0.2">
      <c r="A4169" s="1">
        <v>43814</v>
      </c>
      <c r="B4169" s="2">
        <v>0.66180555555555554</v>
      </c>
      <c r="C4169" t="s">
        <v>65</v>
      </c>
      <c r="D4169" t="s">
        <v>117</v>
      </c>
      <c r="E4169" t="s">
        <v>26</v>
      </c>
      <c r="F4169">
        <v>17100</v>
      </c>
      <c r="G4169" t="s">
        <v>44</v>
      </c>
      <c r="H4169" t="s">
        <v>24</v>
      </c>
      <c r="I4169">
        <v>1</v>
      </c>
      <c r="J4169" t="s">
        <v>16</v>
      </c>
      <c r="K4169" t="s">
        <v>22</v>
      </c>
      <c r="L4169" t="s">
        <v>109</v>
      </c>
    </row>
    <row r="4170" spans="1:12" x14ac:dyDescent="0.2">
      <c r="A4170" s="1">
        <v>43815</v>
      </c>
      <c r="B4170" s="2">
        <v>0.46666666666666667</v>
      </c>
      <c r="C4170" t="s">
        <v>65</v>
      </c>
      <c r="D4170" t="s">
        <v>117</v>
      </c>
      <c r="E4170" t="s">
        <v>29</v>
      </c>
      <c r="F4170">
        <v>15300</v>
      </c>
      <c r="G4170" t="s">
        <v>47</v>
      </c>
      <c r="H4170" t="s">
        <v>12</v>
      </c>
      <c r="I4170">
        <v>1</v>
      </c>
      <c r="J4170" t="s">
        <v>13</v>
      </c>
      <c r="K4170" t="s">
        <v>14</v>
      </c>
      <c r="L4170" t="s">
        <v>109</v>
      </c>
    </row>
    <row r="4171" spans="1:12" x14ac:dyDescent="0.2">
      <c r="A4171" s="1">
        <v>43815</v>
      </c>
      <c r="B4171" s="2">
        <v>0.46666666666666667</v>
      </c>
      <c r="C4171" t="s">
        <v>65</v>
      </c>
      <c r="D4171" t="s">
        <v>117</v>
      </c>
      <c r="E4171" t="s">
        <v>29</v>
      </c>
      <c r="F4171">
        <v>15300</v>
      </c>
      <c r="G4171" t="s">
        <v>47</v>
      </c>
      <c r="H4171" t="s">
        <v>15</v>
      </c>
      <c r="I4171">
        <v>1</v>
      </c>
      <c r="J4171" t="s">
        <v>16</v>
      </c>
      <c r="K4171" t="s">
        <v>14</v>
      </c>
      <c r="L4171" t="s">
        <v>109</v>
      </c>
    </row>
    <row r="4172" spans="1:12" x14ac:dyDescent="0.2">
      <c r="A4172" s="1">
        <v>43815</v>
      </c>
      <c r="B4172" s="2">
        <v>0.46666666666666667</v>
      </c>
      <c r="C4172" t="s">
        <v>65</v>
      </c>
      <c r="D4172" t="s">
        <v>117</v>
      </c>
      <c r="E4172" t="s">
        <v>29</v>
      </c>
      <c r="F4172">
        <v>15300</v>
      </c>
      <c r="G4172" t="s">
        <v>47</v>
      </c>
      <c r="H4172" t="s">
        <v>17</v>
      </c>
      <c r="I4172">
        <v>1</v>
      </c>
      <c r="J4172" t="s">
        <v>13</v>
      </c>
      <c r="K4172" t="s">
        <v>14</v>
      </c>
      <c r="L4172" t="s">
        <v>109</v>
      </c>
    </row>
    <row r="4173" spans="1:12" x14ac:dyDescent="0.2">
      <c r="A4173" s="1">
        <v>43815</v>
      </c>
      <c r="B4173" s="2">
        <v>0.48680555555555555</v>
      </c>
      <c r="C4173" t="s">
        <v>65</v>
      </c>
      <c r="D4173" t="s">
        <v>117</v>
      </c>
      <c r="E4173" t="s">
        <v>29</v>
      </c>
      <c r="F4173">
        <v>18900</v>
      </c>
      <c r="G4173" t="s">
        <v>52</v>
      </c>
      <c r="H4173" t="s">
        <v>12</v>
      </c>
      <c r="I4173">
        <v>3</v>
      </c>
      <c r="J4173" t="s">
        <v>13</v>
      </c>
      <c r="K4173" t="s">
        <v>14</v>
      </c>
      <c r="L4173" t="s">
        <v>109</v>
      </c>
    </row>
    <row r="4174" spans="1:12" x14ac:dyDescent="0.2">
      <c r="A4174" s="1">
        <v>43815</v>
      </c>
      <c r="B4174" s="2">
        <v>0.48680555555555555</v>
      </c>
      <c r="C4174" t="s">
        <v>65</v>
      </c>
      <c r="D4174" t="s">
        <v>117</v>
      </c>
      <c r="E4174" t="s">
        <v>29</v>
      </c>
      <c r="F4174">
        <v>18900</v>
      </c>
      <c r="G4174" t="s">
        <v>52</v>
      </c>
      <c r="H4174" t="s">
        <v>38</v>
      </c>
      <c r="I4174">
        <v>1</v>
      </c>
      <c r="J4174" t="s">
        <v>13</v>
      </c>
      <c r="K4174" t="s">
        <v>14</v>
      </c>
      <c r="L4174" t="s">
        <v>109</v>
      </c>
    </row>
    <row r="4175" spans="1:12" x14ac:dyDescent="0.2">
      <c r="A4175" s="1">
        <v>43815</v>
      </c>
      <c r="B4175" s="2">
        <v>0.50486111111111109</v>
      </c>
      <c r="C4175" t="s">
        <v>65</v>
      </c>
      <c r="D4175" t="s">
        <v>117</v>
      </c>
      <c r="E4175" t="s">
        <v>29</v>
      </c>
      <c r="F4175">
        <v>14100</v>
      </c>
      <c r="G4175" t="s">
        <v>43</v>
      </c>
      <c r="H4175" t="s">
        <v>12</v>
      </c>
      <c r="I4175">
        <v>1</v>
      </c>
      <c r="J4175" t="s">
        <v>13</v>
      </c>
      <c r="K4175" t="s">
        <v>14</v>
      </c>
      <c r="L4175" t="s">
        <v>109</v>
      </c>
    </row>
    <row r="4176" spans="1:12" x14ac:dyDescent="0.2">
      <c r="A4176" s="1">
        <v>43815</v>
      </c>
      <c r="B4176" s="2">
        <v>0.50486111111111109</v>
      </c>
      <c r="C4176" t="s">
        <v>65</v>
      </c>
      <c r="D4176" t="s">
        <v>117</v>
      </c>
      <c r="E4176" t="s">
        <v>29</v>
      </c>
      <c r="F4176">
        <v>14100</v>
      </c>
      <c r="G4176" t="s">
        <v>43</v>
      </c>
      <c r="H4176" t="s">
        <v>33</v>
      </c>
      <c r="I4176">
        <v>1</v>
      </c>
      <c r="J4176" t="s">
        <v>13</v>
      </c>
      <c r="K4176" t="s">
        <v>14</v>
      </c>
      <c r="L4176" t="s">
        <v>109</v>
      </c>
    </row>
    <row r="4177" spans="1:12" x14ac:dyDescent="0.2">
      <c r="A4177" s="1">
        <v>43815</v>
      </c>
      <c r="B4177" s="2">
        <v>0.50486111111111109</v>
      </c>
      <c r="C4177" t="s">
        <v>65</v>
      </c>
      <c r="D4177" t="s">
        <v>117</v>
      </c>
      <c r="E4177" t="s">
        <v>29</v>
      </c>
      <c r="F4177">
        <v>14100</v>
      </c>
      <c r="G4177" t="s">
        <v>43</v>
      </c>
      <c r="H4177" t="s">
        <v>34</v>
      </c>
      <c r="I4177">
        <v>1</v>
      </c>
      <c r="J4177" t="s">
        <v>13</v>
      </c>
      <c r="K4177" t="s">
        <v>14</v>
      </c>
      <c r="L4177" t="s">
        <v>109</v>
      </c>
    </row>
    <row r="4178" spans="1:12" x14ac:dyDescent="0.2">
      <c r="A4178" s="1">
        <v>43815</v>
      </c>
      <c r="B4178" s="2">
        <v>0.54027777777777775</v>
      </c>
      <c r="C4178" t="s">
        <v>65</v>
      </c>
      <c r="D4178" t="s">
        <v>117</v>
      </c>
      <c r="E4178" t="s">
        <v>29</v>
      </c>
      <c r="F4178">
        <v>14800</v>
      </c>
      <c r="G4178" t="s">
        <v>55</v>
      </c>
      <c r="H4178" t="s">
        <v>12</v>
      </c>
      <c r="I4178">
        <v>1</v>
      </c>
      <c r="J4178" t="s">
        <v>13</v>
      </c>
      <c r="K4178" t="s">
        <v>14</v>
      </c>
      <c r="L4178" t="s">
        <v>109</v>
      </c>
    </row>
    <row r="4179" spans="1:12" x14ac:dyDescent="0.2">
      <c r="A4179" s="1">
        <v>43815</v>
      </c>
      <c r="B4179" s="2">
        <v>0.54027777777777775</v>
      </c>
      <c r="C4179" t="s">
        <v>65</v>
      </c>
      <c r="D4179" t="s">
        <v>117</v>
      </c>
      <c r="E4179" t="s">
        <v>29</v>
      </c>
      <c r="F4179">
        <v>14800</v>
      </c>
      <c r="G4179" t="s">
        <v>55</v>
      </c>
      <c r="H4179" t="s">
        <v>33</v>
      </c>
      <c r="I4179">
        <v>1</v>
      </c>
      <c r="J4179" t="s">
        <v>13</v>
      </c>
      <c r="K4179" t="s">
        <v>14</v>
      </c>
      <c r="L4179" t="s">
        <v>109</v>
      </c>
    </row>
    <row r="4180" spans="1:12" x14ac:dyDescent="0.2">
      <c r="A4180" s="1">
        <v>43815</v>
      </c>
      <c r="B4180" s="2">
        <v>0.54027777777777775</v>
      </c>
      <c r="C4180" t="s">
        <v>65</v>
      </c>
      <c r="D4180" t="s">
        <v>117</v>
      </c>
      <c r="E4180" t="s">
        <v>29</v>
      </c>
      <c r="F4180">
        <v>14800</v>
      </c>
      <c r="G4180" t="s">
        <v>55</v>
      </c>
      <c r="H4180" t="s">
        <v>18</v>
      </c>
      <c r="I4180">
        <v>1</v>
      </c>
      <c r="J4180" t="s">
        <v>16</v>
      </c>
      <c r="K4180" t="s">
        <v>14</v>
      </c>
      <c r="L4180" t="s">
        <v>109</v>
      </c>
    </row>
    <row r="4181" spans="1:12" x14ac:dyDescent="0.2">
      <c r="A4181" s="1">
        <v>43815</v>
      </c>
      <c r="B4181" s="2">
        <v>0.55625000000000002</v>
      </c>
      <c r="C4181" t="s">
        <v>65</v>
      </c>
      <c r="D4181" t="s">
        <v>117</v>
      </c>
      <c r="E4181" t="s">
        <v>29</v>
      </c>
      <c r="F4181">
        <v>16800</v>
      </c>
      <c r="G4181" t="s">
        <v>58</v>
      </c>
      <c r="H4181" t="s">
        <v>12</v>
      </c>
      <c r="I4181">
        <v>1</v>
      </c>
      <c r="J4181" t="s">
        <v>13</v>
      </c>
      <c r="K4181" t="s">
        <v>14</v>
      </c>
      <c r="L4181" t="s">
        <v>109</v>
      </c>
    </row>
    <row r="4182" spans="1:12" x14ac:dyDescent="0.2">
      <c r="A4182" s="1">
        <v>43815</v>
      </c>
      <c r="B4182" s="2">
        <v>0.55625000000000002</v>
      </c>
      <c r="C4182" t="s">
        <v>65</v>
      </c>
      <c r="D4182" t="s">
        <v>117</v>
      </c>
      <c r="E4182" t="s">
        <v>29</v>
      </c>
      <c r="F4182">
        <v>16800</v>
      </c>
      <c r="G4182" t="s">
        <v>58</v>
      </c>
      <c r="H4182" t="s">
        <v>17</v>
      </c>
      <c r="I4182">
        <v>1</v>
      </c>
      <c r="J4182" t="s">
        <v>13</v>
      </c>
      <c r="K4182" t="s">
        <v>14</v>
      </c>
      <c r="L4182" t="s">
        <v>109</v>
      </c>
    </row>
    <row r="4183" spans="1:12" x14ac:dyDescent="0.2">
      <c r="A4183" s="1">
        <v>43815</v>
      </c>
      <c r="B4183" s="2">
        <v>0.55625000000000002</v>
      </c>
      <c r="C4183" t="s">
        <v>65</v>
      </c>
      <c r="D4183" t="s">
        <v>117</v>
      </c>
      <c r="E4183" t="s">
        <v>29</v>
      </c>
      <c r="F4183">
        <v>16800</v>
      </c>
      <c r="G4183" t="s">
        <v>58</v>
      </c>
      <c r="H4183" t="s">
        <v>19</v>
      </c>
      <c r="I4183">
        <v>1</v>
      </c>
      <c r="J4183" t="s">
        <v>13</v>
      </c>
      <c r="K4183" t="s">
        <v>14</v>
      </c>
      <c r="L4183" t="s">
        <v>109</v>
      </c>
    </row>
    <row r="4184" spans="1:12" x14ac:dyDescent="0.2">
      <c r="A4184" s="1">
        <v>43815</v>
      </c>
      <c r="B4184" s="2">
        <v>0.56736111111111109</v>
      </c>
      <c r="C4184" t="s">
        <v>65</v>
      </c>
      <c r="D4184" t="s">
        <v>117</v>
      </c>
      <c r="E4184" t="s">
        <v>29</v>
      </c>
      <c r="F4184">
        <v>14500</v>
      </c>
      <c r="G4184" t="s">
        <v>42</v>
      </c>
      <c r="H4184" t="s">
        <v>23</v>
      </c>
      <c r="I4184">
        <v>1</v>
      </c>
      <c r="J4184" t="s">
        <v>13</v>
      </c>
      <c r="K4184" t="s">
        <v>14</v>
      </c>
      <c r="L4184" t="s">
        <v>109</v>
      </c>
    </row>
    <row r="4185" spans="1:12" x14ac:dyDescent="0.2">
      <c r="A4185" s="1">
        <v>43815</v>
      </c>
      <c r="B4185" s="2">
        <v>0.56736111111111109</v>
      </c>
      <c r="C4185" t="s">
        <v>65</v>
      </c>
      <c r="D4185" t="s">
        <v>117</v>
      </c>
      <c r="E4185" t="s">
        <v>29</v>
      </c>
      <c r="F4185">
        <v>14500</v>
      </c>
      <c r="G4185" t="s">
        <v>42</v>
      </c>
      <c r="H4185" t="s">
        <v>28</v>
      </c>
      <c r="I4185">
        <v>1</v>
      </c>
      <c r="J4185" t="s">
        <v>16</v>
      </c>
      <c r="K4185" t="s">
        <v>14</v>
      </c>
      <c r="L4185" t="s">
        <v>109</v>
      </c>
    </row>
    <row r="4186" spans="1:12" x14ac:dyDescent="0.2">
      <c r="A4186" s="1">
        <v>43815</v>
      </c>
      <c r="B4186" s="2">
        <v>0.56736111111111109</v>
      </c>
      <c r="C4186" t="s">
        <v>65</v>
      </c>
      <c r="D4186" t="s">
        <v>117</v>
      </c>
      <c r="E4186" t="s">
        <v>29</v>
      </c>
      <c r="F4186">
        <v>14500</v>
      </c>
      <c r="G4186" t="s">
        <v>42</v>
      </c>
      <c r="H4186" t="s">
        <v>17</v>
      </c>
      <c r="I4186">
        <v>1</v>
      </c>
      <c r="J4186" t="s">
        <v>13</v>
      </c>
      <c r="K4186" t="s">
        <v>14</v>
      </c>
      <c r="L4186" t="s">
        <v>109</v>
      </c>
    </row>
    <row r="4187" spans="1:12" x14ac:dyDescent="0.2">
      <c r="A4187" s="1">
        <v>43815</v>
      </c>
      <c r="B4187" s="2">
        <v>0.60138888888888886</v>
      </c>
      <c r="C4187" t="s">
        <v>65</v>
      </c>
      <c r="D4187" t="s">
        <v>117</v>
      </c>
      <c r="E4187" t="s">
        <v>29</v>
      </c>
      <c r="F4187">
        <v>20300</v>
      </c>
      <c r="G4187" t="s">
        <v>41</v>
      </c>
      <c r="H4187" t="s">
        <v>12</v>
      </c>
      <c r="I4187">
        <v>1</v>
      </c>
      <c r="J4187" t="s">
        <v>13</v>
      </c>
      <c r="K4187" t="s">
        <v>14</v>
      </c>
      <c r="L4187" t="s">
        <v>109</v>
      </c>
    </row>
    <row r="4188" spans="1:12" x14ac:dyDescent="0.2">
      <c r="A4188" s="1">
        <v>43815</v>
      </c>
      <c r="B4188" s="2">
        <v>0.60138888888888886</v>
      </c>
      <c r="C4188" t="s">
        <v>65</v>
      </c>
      <c r="D4188" t="s">
        <v>117</v>
      </c>
      <c r="E4188" t="s">
        <v>29</v>
      </c>
      <c r="F4188">
        <v>20300</v>
      </c>
      <c r="G4188" t="s">
        <v>41</v>
      </c>
      <c r="H4188" t="s">
        <v>17</v>
      </c>
      <c r="I4188">
        <v>1</v>
      </c>
      <c r="J4188" t="s">
        <v>13</v>
      </c>
      <c r="K4188" t="s">
        <v>14</v>
      </c>
      <c r="L4188" t="s">
        <v>109</v>
      </c>
    </row>
    <row r="4189" spans="1:12" x14ac:dyDescent="0.2">
      <c r="A4189" s="1">
        <v>43815</v>
      </c>
      <c r="B4189" s="2">
        <v>0.60138888888888886</v>
      </c>
      <c r="C4189" t="s">
        <v>65</v>
      </c>
      <c r="D4189" t="s">
        <v>117</v>
      </c>
      <c r="E4189" t="s">
        <v>29</v>
      </c>
      <c r="F4189">
        <v>20300</v>
      </c>
      <c r="G4189" t="s">
        <v>41</v>
      </c>
      <c r="H4189" t="s">
        <v>24</v>
      </c>
      <c r="I4189">
        <v>2</v>
      </c>
      <c r="J4189" t="s">
        <v>16</v>
      </c>
      <c r="K4189" t="s">
        <v>14</v>
      </c>
      <c r="L4189" t="s">
        <v>109</v>
      </c>
    </row>
    <row r="4190" spans="1:12" x14ac:dyDescent="0.2">
      <c r="A4190" s="1">
        <v>43815</v>
      </c>
      <c r="B4190" s="2">
        <v>0.60486111111111107</v>
      </c>
      <c r="C4190" t="s">
        <v>65</v>
      </c>
      <c r="D4190" t="s">
        <v>117</v>
      </c>
      <c r="E4190" t="s">
        <v>29</v>
      </c>
      <c r="F4190">
        <v>23600</v>
      </c>
      <c r="G4190" t="s">
        <v>57</v>
      </c>
      <c r="H4190" t="s">
        <v>12</v>
      </c>
      <c r="I4190">
        <v>3</v>
      </c>
      <c r="J4190" t="s">
        <v>13</v>
      </c>
      <c r="K4190" t="s">
        <v>14</v>
      </c>
      <c r="L4190" t="s">
        <v>109</v>
      </c>
    </row>
    <row r="4191" spans="1:12" x14ac:dyDescent="0.2">
      <c r="A4191" s="1">
        <v>43815</v>
      </c>
      <c r="B4191" s="2">
        <v>0.60486111111111107</v>
      </c>
      <c r="C4191" t="s">
        <v>65</v>
      </c>
      <c r="D4191" t="s">
        <v>117</v>
      </c>
      <c r="E4191" t="s">
        <v>29</v>
      </c>
      <c r="F4191">
        <v>23600</v>
      </c>
      <c r="G4191" t="s">
        <v>57</v>
      </c>
      <c r="H4191" t="s">
        <v>32</v>
      </c>
      <c r="I4191">
        <v>1</v>
      </c>
      <c r="J4191" t="s">
        <v>13</v>
      </c>
      <c r="K4191" t="s">
        <v>14</v>
      </c>
      <c r="L4191" t="s">
        <v>109</v>
      </c>
    </row>
    <row r="4192" spans="1:12" x14ac:dyDescent="0.2">
      <c r="A4192" s="1">
        <v>43815</v>
      </c>
      <c r="B4192" s="2">
        <v>0.60486111111111107</v>
      </c>
      <c r="C4192" t="s">
        <v>65</v>
      </c>
      <c r="D4192" t="s">
        <v>117</v>
      </c>
      <c r="E4192" t="s">
        <v>29</v>
      </c>
      <c r="F4192">
        <v>23600</v>
      </c>
      <c r="G4192" t="s">
        <v>57</v>
      </c>
      <c r="H4192" t="s">
        <v>19</v>
      </c>
      <c r="I4192">
        <v>1</v>
      </c>
      <c r="J4192" t="s">
        <v>13</v>
      </c>
      <c r="K4192" t="s">
        <v>14</v>
      </c>
      <c r="L4192" t="s">
        <v>109</v>
      </c>
    </row>
    <row r="4193" spans="1:12" x14ac:dyDescent="0.2">
      <c r="A4193" s="1">
        <v>43815</v>
      </c>
      <c r="B4193" s="2">
        <v>0.60555555555555551</v>
      </c>
      <c r="C4193" t="s">
        <v>65</v>
      </c>
      <c r="D4193" t="s">
        <v>117</v>
      </c>
      <c r="E4193" t="s">
        <v>29</v>
      </c>
      <c r="F4193">
        <v>19500</v>
      </c>
      <c r="G4193" t="s">
        <v>55</v>
      </c>
      <c r="H4193" t="s">
        <v>28</v>
      </c>
      <c r="I4193">
        <v>1</v>
      </c>
      <c r="J4193" t="s">
        <v>16</v>
      </c>
      <c r="K4193" t="s">
        <v>14</v>
      </c>
      <c r="L4193" t="s">
        <v>109</v>
      </c>
    </row>
    <row r="4194" spans="1:12" x14ac:dyDescent="0.2">
      <c r="A4194" s="1">
        <v>43815</v>
      </c>
      <c r="B4194" s="2">
        <v>0.60555555555555551</v>
      </c>
      <c r="C4194" t="s">
        <v>65</v>
      </c>
      <c r="D4194" t="s">
        <v>117</v>
      </c>
      <c r="E4194" t="s">
        <v>29</v>
      </c>
      <c r="F4194">
        <v>19500</v>
      </c>
      <c r="G4194" t="s">
        <v>55</v>
      </c>
      <c r="H4194" t="s">
        <v>17</v>
      </c>
      <c r="I4194">
        <v>1</v>
      </c>
      <c r="J4194" t="s">
        <v>13</v>
      </c>
      <c r="K4194" t="s">
        <v>14</v>
      </c>
      <c r="L4194" t="s">
        <v>109</v>
      </c>
    </row>
    <row r="4195" spans="1:12" x14ac:dyDescent="0.2">
      <c r="A4195" s="1">
        <v>43815</v>
      </c>
      <c r="B4195" s="2">
        <v>0.60555555555555551</v>
      </c>
      <c r="C4195" t="s">
        <v>65</v>
      </c>
      <c r="D4195" t="s">
        <v>117</v>
      </c>
      <c r="E4195" t="s">
        <v>29</v>
      </c>
      <c r="F4195">
        <v>19500</v>
      </c>
      <c r="G4195" t="s">
        <v>55</v>
      </c>
      <c r="H4195" t="s">
        <v>25</v>
      </c>
      <c r="I4195">
        <v>1</v>
      </c>
      <c r="J4195" t="s">
        <v>16</v>
      </c>
      <c r="K4195" t="s">
        <v>14</v>
      </c>
      <c r="L4195" t="s">
        <v>109</v>
      </c>
    </row>
    <row r="4196" spans="1:12" x14ac:dyDescent="0.2">
      <c r="A4196" s="1">
        <v>43815</v>
      </c>
      <c r="B4196" s="2">
        <v>0.60555555555555551</v>
      </c>
      <c r="C4196" t="s">
        <v>65</v>
      </c>
      <c r="D4196" t="s">
        <v>117</v>
      </c>
      <c r="E4196" t="s">
        <v>29</v>
      </c>
      <c r="F4196">
        <v>19500</v>
      </c>
      <c r="G4196" t="s">
        <v>55</v>
      </c>
      <c r="H4196" t="s">
        <v>19</v>
      </c>
      <c r="I4196">
        <v>1</v>
      </c>
      <c r="J4196" t="s">
        <v>13</v>
      </c>
      <c r="K4196" t="s">
        <v>14</v>
      </c>
      <c r="L4196" t="s">
        <v>109</v>
      </c>
    </row>
    <row r="4197" spans="1:12" x14ac:dyDescent="0.2">
      <c r="A4197" s="1">
        <v>43817</v>
      </c>
      <c r="B4197" s="2">
        <v>0.47361111111111109</v>
      </c>
      <c r="C4197" t="s">
        <v>65</v>
      </c>
      <c r="D4197" t="s">
        <v>117</v>
      </c>
      <c r="E4197" t="s">
        <v>31</v>
      </c>
      <c r="F4197">
        <v>52800</v>
      </c>
      <c r="G4197" t="s">
        <v>44</v>
      </c>
      <c r="H4197" t="s">
        <v>12</v>
      </c>
      <c r="I4197">
        <v>5</v>
      </c>
      <c r="J4197" t="s">
        <v>13</v>
      </c>
      <c r="K4197" t="s">
        <v>14</v>
      </c>
      <c r="L4197" t="s">
        <v>109</v>
      </c>
    </row>
    <row r="4198" spans="1:12" x14ac:dyDescent="0.2">
      <c r="A4198" s="1">
        <v>43817</v>
      </c>
      <c r="B4198" s="2">
        <v>0.47361111111111109</v>
      </c>
      <c r="C4198" t="s">
        <v>65</v>
      </c>
      <c r="D4198" t="s">
        <v>117</v>
      </c>
      <c r="E4198" t="s">
        <v>31</v>
      </c>
      <c r="F4198">
        <v>52800</v>
      </c>
      <c r="G4198" t="s">
        <v>44</v>
      </c>
      <c r="H4198" t="s">
        <v>17</v>
      </c>
      <c r="I4198">
        <v>1</v>
      </c>
      <c r="J4198" t="s">
        <v>13</v>
      </c>
      <c r="K4198" t="s">
        <v>14</v>
      </c>
      <c r="L4198" t="s">
        <v>109</v>
      </c>
    </row>
    <row r="4199" spans="1:12" x14ac:dyDescent="0.2">
      <c r="A4199" s="1">
        <v>43817</v>
      </c>
      <c r="B4199" s="2">
        <v>0.47361111111111109</v>
      </c>
      <c r="C4199" t="s">
        <v>65</v>
      </c>
      <c r="D4199" t="s">
        <v>117</v>
      </c>
      <c r="E4199" t="s">
        <v>31</v>
      </c>
      <c r="F4199">
        <v>52800</v>
      </c>
      <c r="G4199" t="s">
        <v>44</v>
      </c>
      <c r="H4199" t="s">
        <v>33</v>
      </c>
      <c r="I4199">
        <v>1</v>
      </c>
      <c r="J4199" t="s">
        <v>13</v>
      </c>
      <c r="K4199" t="s">
        <v>14</v>
      </c>
      <c r="L4199" t="s">
        <v>109</v>
      </c>
    </row>
    <row r="4200" spans="1:12" x14ac:dyDescent="0.2">
      <c r="A4200" s="1">
        <v>43817</v>
      </c>
      <c r="B4200" s="2">
        <v>0.47361111111111109</v>
      </c>
      <c r="C4200" t="s">
        <v>65</v>
      </c>
      <c r="D4200" t="s">
        <v>117</v>
      </c>
      <c r="E4200" t="s">
        <v>31</v>
      </c>
      <c r="F4200">
        <v>52800</v>
      </c>
      <c r="G4200" t="s">
        <v>44</v>
      </c>
      <c r="H4200" t="s">
        <v>34</v>
      </c>
      <c r="I4200">
        <v>1</v>
      </c>
      <c r="J4200" t="s">
        <v>13</v>
      </c>
      <c r="K4200" t="s">
        <v>14</v>
      </c>
      <c r="L4200" t="s">
        <v>109</v>
      </c>
    </row>
    <row r="4201" spans="1:12" x14ac:dyDescent="0.2">
      <c r="A4201" s="1">
        <v>43817</v>
      </c>
      <c r="B4201" s="2">
        <v>0.47361111111111109</v>
      </c>
      <c r="C4201" t="s">
        <v>65</v>
      </c>
      <c r="D4201" t="s">
        <v>117</v>
      </c>
      <c r="E4201" t="s">
        <v>31</v>
      </c>
      <c r="F4201">
        <v>52800</v>
      </c>
      <c r="G4201" t="s">
        <v>44</v>
      </c>
      <c r="H4201" t="s">
        <v>19</v>
      </c>
      <c r="I4201">
        <v>1</v>
      </c>
      <c r="J4201" t="s">
        <v>13</v>
      </c>
      <c r="K4201" t="s">
        <v>14</v>
      </c>
      <c r="L4201" t="s">
        <v>109</v>
      </c>
    </row>
    <row r="4202" spans="1:12" x14ac:dyDescent="0.2">
      <c r="A4202" s="1">
        <v>43817</v>
      </c>
      <c r="B4202" s="2">
        <v>0.47361111111111109</v>
      </c>
      <c r="C4202" t="s">
        <v>65</v>
      </c>
      <c r="D4202" t="s">
        <v>117</v>
      </c>
      <c r="E4202" t="s">
        <v>31</v>
      </c>
      <c r="F4202">
        <v>52800</v>
      </c>
      <c r="G4202" t="s">
        <v>44</v>
      </c>
      <c r="H4202" t="s">
        <v>38</v>
      </c>
      <c r="I4202">
        <v>1</v>
      </c>
      <c r="J4202" t="s">
        <v>13</v>
      </c>
      <c r="K4202" t="s">
        <v>14</v>
      </c>
      <c r="L4202" t="s">
        <v>109</v>
      </c>
    </row>
    <row r="4203" spans="1:12" x14ac:dyDescent="0.2">
      <c r="A4203" s="1">
        <v>43817</v>
      </c>
      <c r="B4203" s="2">
        <v>0.52708333333333335</v>
      </c>
      <c r="C4203" t="s">
        <v>65</v>
      </c>
      <c r="D4203" t="s">
        <v>117</v>
      </c>
      <c r="E4203" t="s">
        <v>31</v>
      </c>
      <c r="F4203">
        <v>14000</v>
      </c>
      <c r="G4203" t="s">
        <v>48</v>
      </c>
      <c r="H4203" t="s">
        <v>12</v>
      </c>
      <c r="I4203">
        <v>1</v>
      </c>
      <c r="J4203" t="s">
        <v>13</v>
      </c>
      <c r="K4203" t="s">
        <v>14</v>
      </c>
      <c r="L4203" t="s">
        <v>109</v>
      </c>
    </row>
    <row r="4204" spans="1:12" x14ac:dyDescent="0.2">
      <c r="A4204" s="1">
        <v>43817</v>
      </c>
      <c r="B4204" s="2">
        <v>0.52708333333333335</v>
      </c>
      <c r="C4204" t="s">
        <v>65</v>
      </c>
      <c r="D4204" t="s">
        <v>117</v>
      </c>
      <c r="E4204" t="s">
        <v>31</v>
      </c>
      <c r="F4204">
        <v>14000</v>
      </c>
      <c r="G4204" t="s">
        <v>48</v>
      </c>
      <c r="H4204" t="s">
        <v>23</v>
      </c>
      <c r="I4204">
        <v>1</v>
      </c>
      <c r="J4204" t="s">
        <v>13</v>
      </c>
      <c r="K4204" t="s">
        <v>14</v>
      </c>
      <c r="L4204" t="s">
        <v>109</v>
      </c>
    </row>
    <row r="4205" spans="1:12" x14ac:dyDescent="0.2">
      <c r="A4205" s="1">
        <v>43817</v>
      </c>
      <c r="B4205" s="2">
        <v>0.52708333333333335</v>
      </c>
      <c r="C4205" t="s">
        <v>65</v>
      </c>
      <c r="D4205" t="s">
        <v>117</v>
      </c>
      <c r="E4205" t="s">
        <v>31</v>
      </c>
      <c r="F4205">
        <v>14000</v>
      </c>
      <c r="G4205" t="s">
        <v>48</v>
      </c>
      <c r="H4205" t="s">
        <v>28</v>
      </c>
      <c r="I4205">
        <v>1</v>
      </c>
      <c r="J4205" t="s">
        <v>16</v>
      </c>
      <c r="K4205" t="s">
        <v>14</v>
      </c>
      <c r="L4205" t="s">
        <v>109</v>
      </c>
    </row>
    <row r="4206" spans="1:12" x14ac:dyDescent="0.2">
      <c r="A4206" s="1">
        <v>43817</v>
      </c>
      <c r="B4206" s="2">
        <v>0.53125</v>
      </c>
      <c r="C4206" t="s">
        <v>65</v>
      </c>
      <c r="D4206" t="s">
        <v>117</v>
      </c>
      <c r="E4206" t="s">
        <v>31</v>
      </c>
      <c r="F4206">
        <v>19600</v>
      </c>
      <c r="G4206" t="s">
        <v>47</v>
      </c>
      <c r="H4206" t="s">
        <v>12</v>
      </c>
      <c r="I4206">
        <v>2</v>
      </c>
      <c r="J4206" t="s">
        <v>13</v>
      </c>
      <c r="K4206" t="s">
        <v>14</v>
      </c>
      <c r="L4206" t="s">
        <v>109</v>
      </c>
    </row>
    <row r="4207" spans="1:12" x14ac:dyDescent="0.2">
      <c r="A4207" s="1">
        <v>43817</v>
      </c>
      <c r="B4207" s="2">
        <v>0.53125</v>
      </c>
      <c r="C4207" t="s">
        <v>65</v>
      </c>
      <c r="D4207" t="s">
        <v>117</v>
      </c>
      <c r="E4207" t="s">
        <v>31</v>
      </c>
      <c r="F4207">
        <v>19600</v>
      </c>
      <c r="G4207" t="s">
        <v>47</v>
      </c>
      <c r="H4207" t="s">
        <v>23</v>
      </c>
      <c r="I4207">
        <v>1</v>
      </c>
      <c r="J4207" t="s">
        <v>13</v>
      </c>
      <c r="K4207" t="s">
        <v>14</v>
      </c>
      <c r="L4207" t="s">
        <v>109</v>
      </c>
    </row>
    <row r="4208" spans="1:12" x14ac:dyDescent="0.2">
      <c r="A4208" s="1">
        <v>43817</v>
      </c>
      <c r="B4208" s="2">
        <v>0.53125</v>
      </c>
      <c r="C4208" t="s">
        <v>65</v>
      </c>
      <c r="D4208" t="s">
        <v>117</v>
      </c>
      <c r="E4208" t="s">
        <v>31</v>
      </c>
      <c r="F4208">
        <v>19600</v>
      </c>
      <c r="G4208" t="s">
        <v>47</v>
      </c>
      <c r="H4208" t="s">
        <v>17</v>
      </c>
      <c r="I4208">
        <v>1</v>
      </c>
      <c r="J4208" t="s">
        <v>13</v>
      </c>
      <c r="K4208" t="s">
        <v>14</v>
      </c>
      <c r="L4208" t="s">
        <v>109</v>
      </c>
    </row>
    <row r="4209" spans="1:12" x14ac:dyDescent="0.2">
      <c r="A4209" s="1">
        <v>43817</v>
      </c>
      <c r="B4209" s="2">
        <v>0.56111111111111112</v>
      </c>
      <c r="C4209" t="s">
        <v>65</v>
      </c>
      <c r="D4209" t="s">
        <v>117</v>
      </c>
      <c r="E4209" t="s">
        <v>31</v>
      </c>
      <c r="F4209">
        <v>14100</v>
      </c>
      <c r="G4209" t="s">
        <v>47</v>
      </c>
      <c r="H4209" t="s">
        <v>12</v>
      </c>
      <c r="I4209">
        <v>2</v>
      </c>
      <c r="J4209" t="s">
        <v>13</v>
      </c>
      <c r="K4209" t="s">
        <v>14</v>
      </c>
      <c r="L4209" t="s">
        <v>109</v>
      </c>
    </row>
    <row r="4210" spans="1:12" x14ac:dyDescent="0.2">
      <c r="A4210" s="1">
        <v>43817</v>
      </c>
      <c r="B4210" s="2">
        <v>0.56111111111111112</v>
      </c>
      <c r="C4210" t="s">
        <v>65</v>
      </c>
      <c r="D4210" t="s">
        <v>117</v>
      </c>
      <c r="E4210" t="s">
        <v>31</v>
      </c>
      <c r="F4210">
        <v>14100</v>
      </c>
      <c r="G4210" t="s">
        <v>47</v>
      </c>
      <c r="H4210" t="s">
        <v>38</v>
      </c>
      <c r="I4210">
        <v>1</v>
      </c>
      <c r="J4210" t="s">
        <v>13</v>
      </c>
      <c r="K4210" t="s">
        <v>14</v>
      </c>
      <c r="L4210" t="s">
        <v>109</v>
      </c>
    </row>
    <row r="4211" spans="1:12" x14ac:dyDescent="0.2">
      <c r="A4211" s="1">
        <v>43817</v>
      </c>
      <c r="B4211" s="2">
        <v>0.57708333333333328</v>
      </c>
      <c r="C4211" t="s">
        <v>65</v>
      </c>
      <c r="D4211" t="s">
        <v>117</v>
      </c>
      <c r="E4211" t="s">
        <v>31</v>
      </c>
      <c r="F4211">
        <v>19600</v>
      </c>
      <c r="G4211" t="s">
        <v>47</v>
      </c>
      <c r="H4211" t="s">
        <v>12</v>
      </c>
      <c r="I4211">
        <v>2</v>
      </c>
      <c r="J4211" t="s">
        <v>13</v>
      </c>
      <c r="K4211" t="s">
        <v>14</v>
      </c>
      <c r="L4211" t="s">
        <v>109</v>
      </c>
    </row>
    <row r="4212" spans="1:12" x14ac:dyDescent="0.2">
      <c r="A4212" s="1">
        <v>43817</v>
      </c>
      <c r="B4212" s="2">
        <v>0.57708333333333328</v>
      </c>
      <c r="C4212" t="s">
        <v>65</v>
      </c>
      <c r="D4212" t="s">
        <v>117</v>
      </c>
      <c r="E4212" t="s">
        <v>31</v>
      </c>
      <c r="F4212">
        <v>19600</v>
      </c>
      <c r="G4212" t="s">
        <v>47</v>
      </c>
      <c r="H4212" t="s">
        <v>23</v>
      </c>
      <c r="I4212">
        <v>1</v>
      </c>
      <c r="J4212" t="s">
        <v>13</v>
      </c>
      <c r="K4212" t="s">
        <v>14</v>
      </c>
      <c r="L4212" t="s">
        <v>109</v>
      </c>
    </row>
    <row r="4213" spans="1:12" x14ac:dyDescent="0.2">
      <c r="A4213" s="1">
        <v>43817</v>
      </c>
      <c r="B4213" s="2">
        <v>0.57708333333333328</v>
      </c>
      <c r="C4213" t="s">
        <v>65</v>
      </c>
      <c r="D4213" t="s">
        <v>117</v>
      </c>
      <c r="E4213" t="s">
        <v>31</v>
      </c>
      <c r="F4213">
        <v>19600</v>
      </c>
      <c r="G4213" t="s">
        <v>47</v>
      </c>
      <c r="H4213" t="s">
        <v>30</v>
      </c>
      <c r="I4213">
        <v>1</v>
      </c>
      <c r="J4213" t="s">
        <v>16</v>
      </c>
      <c r="K4213" t="s">
        <v>14</v>
      </c>
      <c r="L4213" t="s">
        <v>109</v>
      </c>
    </row>
    <row r="4214" spans="1:12" x14ac:dyDescent="0.2">
      <c r="A4214" s="1">
        <v>43817</v>
      </c>
      <c r="B4214" s="2">
        <v>0.61111111111111116</v>
      </c>
      <c r="C4214" t="s">
        <v>65</v>
      </c>
      <c r="D4214" t="s">
        <v>117</v>
      </c>
      <c r="E4214" t="s">
        <v>31</v>
      </c>
      <c r="F4214">
        <v>15500</v>
      </c>
      <c r="G4214" t="s">
        <v>41</v>
      </c>
      <c r="H4214" t="s">
        <v>24</v>
      </c>
      <c r="I4214">
        <v>3</v>
      </c>
      <c r="J4214" t="s">
        <v>16</v>
      </c>
      <c r="K4214" t="s">
        <v>14</v>
      </c>
      <c r="L4214" t="s">
        <v>109</v>
      </c>
    </row>
    <row r="4215" spans="1:12" x14ac:dyDescent="0.2">
      <c r="A4215" s="1">
        <v>43817</v>
      </c>
      <c r="B4215" s="2">
        <v>0.62847222222222221</v>
      </c>
      <c r="C4215" t="s">
        <v>65</v>
      </c>
      <c r="D4215" t="s">
        <v>117</v>
      </c>
      <c r="E4215" t="s">
        <v>31</v>
      </c>
      <c r="F4215">
        <v>19100</v>
      </c>
      <c r="G4215" t="s">
        <v>43</v>
      </c>
      <c r="H4215" t="s">
        <v>12</v>
      </c>
      <c r="I4215">
        <v>2</v>
      </c>
      <c r="J4215" t="s">
        <v>13</v>
      </c>
      <c r="K4215" t="s">
        <v>14</v>
      </c>
      <c r="L4215" t="s">
        <v>109</v>
      </c>
    </row>
    <row r="4216" spans="1:12" x14ac:dyDescent="0.2">
      <c r="A4216" s="1">
        <v>43817</v>
      </c>
      <c r="B4216" s="2">
        <v>0.62847222222222221</v>
      </c>
      <c r="C4216" t="s">
        <v>65</v>
      </c>
      <c r="D4216" t="s">
        <v>117</v>
      </c>
      <c r="E4216" t="s">
        <v>31</v>
      </c>
      <c r="F4216">
        <v>19100</v>
      </c>
      <c r="G4216" t="s">
        <v>43</v>
      </c>
      <c r="H4216" t="s">
        <v>25</v>
      </c>
      <c r="I4216">
        <v>1</v>
      </c>
      <c r="J4216" t="s">
        <v>16</v>
      </c>
      <c r="K4216" t="s">
        <v>14</v>
      </c>
      <c r="L4216" t="s">
        <v>109</v>
      </c>
    </row>
    <row r="4217" spans="1:12" x14ac:dyDescent="0.2">
      <c r="A4217" s="1">
        <v>43817</v>
      </c>
      <c r="B4217" s="2">
        <v>0.62847222222222221</v>
      </c>
      <c r="C4217" t="s">
        <v>65</v>
      </c>
      <c r="D4217" t="s">
        <v>117</v>
      </c>
      <c r="E4217" t="s">
        <v>31</v>
      </c>
      <c r="F4217">
        <v>19100</v>
      </c>
      <c r="G4217" t="s">
        <v>43</v>
      </c>
      <c r="H4217" t="s">
        <v>33</v>
      </c>
      <c r="I4217">
        <v>1</v>
      </c>
      <c r="J4217" t="s">
        <v>13</v>
      </c>
      <c r="K4217" t="s">
        <v>14</v>
      </c>
      <c r="L4217" t="s">
        <v>109</v>
      </c>
    </row>
    <row r="4218" spans="1:12" x14ac:dyDescent="0.2">
      <c r="A4218" s="1">
        <v>43817</v>
      </c>
      <c r="B4218" s="2">
        <v>0.64097222222222228</v>
      </c>
      <c r="C4218" t="s">
        <v>65</v>
      </c>
      <c r="D4218" t="s">
        <v>117</v>
      </c>
      <c r="E4218" t="s">
        <v>31</v>
      </c>
      <c r="F4218">
        <v>51200</v>
      </c>
      <c r="G4218" t="s">
        <v>55</v>
      </c>
      <c r="H4218" t="s">
        <v>12</v>
      </c>
      <c r="I4218">
        <v>2</v>
      </c>
      <c r="J4218" t="s">
        <v>13</v>
      </c>
      <c r="K4218" t="s">
        <v>14</v>
      </c>
      <c r="L4218" t="s">
        <v>109</v>
      </c>
    </row>
    <row r="4219" spans="1:12" x14ac:dyDescent="0.2">
      <c r="A4219" s="1">
        <v>43817</v>
      </c>
      <c r="B4219" s="2">
        <v>0.64097222222222228</v>
      </c>
      <c r="C4219" t="s">
        <v>65</v>
      </c>
      <c r="D4219" t="s">
        <v>117</v>
      </c>
      <c r="E4219" t="s">
        <v>31</v>
      </c>
      <c r="F4219">
        <v>51200</v>
      </c>
      <c r="G4219" t="s">
        <v>55</v>
      </c>
      <c r="H4219" t="s">
        <v>32</v>
      </c>
      <c r="I4219">
        <v>2</v>
      </c>
      <c r="J4219" t="s">
        <v>13</v>
      </c>
      <c r="K4219" t="s">
        <v>14</v>
      </c>
      <c r="L4219" t="s">
        <v>109</v>
      </c>
    </row>
    <row r="4220" spans="1:12" x14ac:dyDescent="0.2">
      <c r="A4220" s="1">
        <v>43817</v>
      </c>
      <c r="B4220" s="2">
        <v>0.64097222222222228</v>
      </c>
      <c r="C4220" t="s">
        <v>65</v>
      </c>
      <c r="D4220" t="s">
        <v>117</v>
      </c>
      <c r="E4220" t="s">
        <v>31</v>
      </c>
      <c r="F4220">
        <v>51200</v>
      </c>
      <c r="G4220" t="s">
        <v>55</v>
      </c>
      <c r="H4220" t="s">
        <v>33</v>
      </c>
      <c r="I4220">
        <v>2</v>
      </c>
      <c r="J4220" t="s">
        <v>13</v>
      </c>
      <c r="K4220" t="s">
        <v>14</v>
      </c>
      <c r="L4220" t="s">
        <v>109</v>
      </c>
    </row>
    <row r="4221" spans="1:12" x14ac:dyDescent="0.2">
      <c r="A4221" s="1">
        <v>43817</v>
      </c>
      <c r="B4221" s="2">
        <v>0.64097222222222228</v>
      </c>
      <c r="C4221" t="s">
        <v>65</v>
      </c>
      <c r="D4221" t="s">
        <v>117</v>
      </c>
      <c r="E4221" t="s">
        <v>31</v>
      </c>
      <c r="F4221">
        <v>51200</v>
      </c>
      <c r="G4221" t="s">
        <v>55</v>
      </c>
      <c r="H4221" t="s">
        <v>34</v>
      </c>
      <c r="I4221">
        <v>2</v>
      </c>
      <c r="J4221" t="s">
        <v>13</v>
      </c>
      <c r="K4221" t="s">
        <v>14</v>
      </c>
      <c r="L4221" t="s">
        <v>109</v>
      </c>
    </row>
    <row r="4222" spans="1:12" x14ac:dyDescent="0.2">
      <c r="A4222" s="1">
        <v>43817</v>
      </c>
      <c r="B4222" s="2">
        <v>0.64097222222222228</v>
      </c>
      <c r="C4222" t="s">
        <v>65</v>
      </c>
      <c r="D4222" t="s">
        <v>117</v>
      </c>
      <c r="E4222" t="s">
        <v>31</v>
      </c>
      <c r="F4222">
        <v>51200</v>
      </c>
      <c r="G4222" t="s">
        <v>55</v>
      </c>
      <c r="H4222" t="s">
        <v>37</v>
      </c>
      <c r="I4222">
        <v>2</v>
      </c>
      <c r="J4222" t="s">
        <v>13</v>
      </c>
      <c r="K4222" t="s">
        <v>14</v>
      </c>
      <c r="L4222" t="s">
        <v>109</v>
      </c>
    </row>
    <row r="4223" spans="1:12" x14ac:dyDescent="0.2">
      <c r="A4223" s="1">
        <v>43817</v>
      </c>
      <c r="B4223" s="2">
        <v>0.64097222222222228</v>
      </c>
      <c r="C4223" t="s">
        <v>65</v>
      </c>
      <c r="D4223" t="s">
        <v>117</v>
      </c>
      <c r="E4223" t="s">
        <v>31</v>
      </c>
      <c r="F4223">
        <v>51200</v>
      </c>
      <c r="G4223" t="s">
        <v>55</v>
      </c>
      <c r="H4223" t="s">
        <v>19</v>
      </c>
      <c r="I4223">
        <v>2</v>
      </c>
      <c r="J4223" t="s">
        <v>13</v>
      </c>
      <c r="K4223" t="s">
        <v>14</v>
      </c>
      <c r="L4223" t="s">
        <v>109</v>
      </c>
    </row>
    <row r="4224" spans="1:12" x14ac:dyDescent="0.2">
      <c r="A4224" s="1">
        <v>43818</v>
      </c>
      <c r="B4224" s="2">
        <v>0.47847222222222224</v>
      </c>
      <c r="C4224" t="s">
        <v>65</v>
      </c>
      <c r="D4224" t="s">
        <v>117</v>
      </c>
      <c r="E4224" t="s">
        <v>10</v>
      </c>
      <c r="F4224">
        <v>24800</v>
      </c>
      <c r="G4224" t="s">
        <v>47</v>
      </c>
      <c r="H4224" t="s">
        <v>12</v>
      </c>
      <c r="I4224">
        <v>1</v>
      </c>
      <c r="J4224" t="s">
        <v>13</v>
      </c>
      <c r="K4224" t="s">
        <v>14</v>
      </c>
      <c r="L4224" t="s">
        <v>109</v>
      </c>
    </row>
    <row r="4225" spans="1:12" x14ac:dyDescent="0.2">
      <c r="A4225" s="1">
        <v>43818</v>
      </c>
      <c r="B4225" s="2">
        <v>0.47847222222222224</v>
      </c>
      <c r="C4225" t="s">
        <v>65</v>
      </c>
      <c r="D4225" t="s">
        <v>117</v>
      </c>
      <c r="E4225" t="s">
        <v>10</v>
      </c>
      <c r="F4225">
        <v>24800</v>
      </c>
      <c r="G4225" t="s">
        <v>47</v>
      </c>
      <c r="H4225" t="s">
        <v>32</v>
      </c>
      <c r="I4225">
        <v>2</v>
      </c>
      <c r="J4225" t="s">
        <v>13</v>
      </c>
      <c r="K4225" t="s">
        <v>14</v>
      </c>
      <c r="L4225" t="s">
        <v>109</v>
      </c>
    </row>
    <row r="4226" spans="1:12" x14ac:dyDescent="0.2">
      <c r="A4226" s="1">
        <v>43818</v>
      </c>
      <c r="B4226" s="2">
        <v>0.47847222222222224</v>
      </c>
      <c r="C4226" t="s">
        <v>65</v>
      </c>
      <c r="D4226" t="s">
        <v>117</v>
      </c>
      <c r="E4226" t="s">
        <v>10</v>
      </c>
      <c r="F4226">
        <v>24800</v>
      </c>
      <c r="G4226" t="s">
        <v>47</v>
      </c>
      <c r="H4226" t="s">
        <v>25</v>
      </c>
      <c r="I4226">
        <v>1</v>
      </c>
      <c r="J4226" t="s">
        <v>16</v>
      </c>
      <c r="K4226" t="s">
        <v>14</v>
      </c>
      <c r="L4226" t="s">
        <v>109</v>
      </c>
    </row>
    <row r="4227" spans="1:12" x14ac:dyDescent="0.2">
      <c r="A4227" s="1">
        <v>43818</v>
      </c>
      <c r="B4227" s="2">
        <v>0.47847222222222224</v>
      </c>
      <c r="C4227" t="s">
        <v>65</v>
      </c>
      <c r="D4227" t="s">
        <v>117</v>
      </c>
      <c r="E4227" t="s">
        <v>10</v>
      </c>
      <c r="F4227">
        <v>24800</v>
      </c>
      <c r="G4227" t="s">
        <v>47</v>
      </c>
      <c r="H4227" t="s">
        <v>33</v>
      </c>
      <c r="I4227">
        <v>1</v>
      </c>
      <c r="J4227" t="s">
        <v>13</v>
      </c>
      <c r="K4227" t="s">
        <v>14</v>
      </c>
      <c r="L4227" t="s">
        <v>109</v>
      </c>
    </row>
    <row r="4228" spans="1:12" x14ac:dyDescent="0.2">
      <c r="A4228" s="1">
        <v>43818</v>
      </c>
      <c r="B4228" s="2">
        <v>0.48958333333333331</v>
      </c>
      <c r="C4228" t="s">
        <v>65</v>
      </c>
      <c r="D4228" t="s">
        <v>117</v>
      </c>
      <c r="E4228" t="s">
        <v>10</v>
      </c>
      <c r="F4228">
        <v>35300</v>
      </c>
      <c r="G4228" t="s">
        <v>44</v>
      </c>
      <c r="H4228" t="s">
        <v>12</v>
      </c>
      <c r="I4228">
        <v>1</v>
      </c>
      <c r="J4228" t="s">
        <v>13</v>
      </c>
      <c r="K4228" t="s">
        <v>14</v>
      </c>
      <c r="L4228" t="s">
        <v>109</v>
      </c>
    </row>
    <row r="4229" spans="1:12" x14ac:dyDescent="0.2">
      <c r="A4229" s="1">
        <v>43818</v>
      </c>
      <c r="B4229" s="2">
        <v>0.48958333333333331</v>
      </c>
      <c r="C4229" t="s">
        <v>65</v>
      </c>
      <c r="D4229" t="s">
        <v>117</v>
      </c>
      <c r="E4229" t="s">
        <v>10</v>
      </c>
      <c r="F4229">
        <v>35300</v>
      </c>
      <c r="G4229" t="s">
        <v>44</v>
      </c>
      <c r="H4229" t="s">
        <v>23</v>
      </c>
      <c r="I4229">
        <v>1</v>
      </c>
      <c r="J4229" t="s">
        <v>13</v>
      </c>
      <c r="K4229" t="s">
        <v>14</v>
      </c>
      <c r="L4229" t="s">
        <v>109</v>
      </c>
    </row>
    <row r="4230" spans="1:12" x14ac:dyDescent="0.2">
      <c r="A4230" s="1">
        <v>43818</v>
      </c>
      <c r="B4230" s="2">
        <v>0.48958333333333331</v>
      </c>
      <c r="C4230" t="s">
        <v>65</v>
      </c>
      <c r="D4230" t="s">
        <v>117</v>
      </c>
      <c r="E4230" t="s">
        <v>10</v>
      </c>
      <c r="F4230">
        <v>35300</v>
      </c>
      <c r="G4230" t="s">
        <v>44</v>
      </c>
      <c r="H4230" t="s">
        <v>32</v>
      </c>
      <c r="I4230">
        <v>1</v>
      </c>
      <c r="J4230" t="s">
        <v>13</v>
      </c>
      <c r="K4230" t="s">
        <v>14</v>
      </c>
      <c r="L4230" t="s">
        <v>109</v>
      </c>
    </row>
    <row r="4231" spans="1:12" x14ac:dyDescent="0.2">
      <c r="A4231" s="1">
        <v>43818</v>
      </c>
      <c r="B4231" s="2">
        <v>0.48958333333333331</v>
      </c>
      <c r="C4231" t="s">
        <v>65</v>
      </c>
      <c r="D4231" t="s">
        <v>117</v>
      </c>
      <c r="E4231" t="s">
        <v>10</v>
      </c>
      <c r="F4231">
        <v>35300</v>
      </c>
      <c r="G4231" t="s">
        <v>44</v>
      </c>
      <c r="H4231" t="s">
        <v>17</v>
      </c>
      <c r="I4231">
        <v>1</v>
      </c>
      <c r="J4231" t="s">
        <v>13</v>
      </c>
      <c r="K4231" t="s">
        <v>14</v>
      </c>
      <c r="L4231" t="s">
        <v>109</v>
      </c>
    </row>
    <row r="4232" spans="1:12" x14ac:dyDescent="0.2">
      <c r="A4232" s="1">
        <v>43818</v>
      </c>
      <c r="B4232" s="2">
        <v>0.48958333333333331</v>
      </c>
      <c r="C4232" t="s">
        <v>65</v>
      </c>
      <c r="D4232" t="s">
        <v>117</v>
      </c>
      <c r="E4232" t="s">
        <v>10</v>
      </c>
      <c r="F4232">
        <v>35300</v>
      </c>
      <c r="G4232" t="s">
        <v>44</v>
      </c>
      <c r="H4232" t="s">
        <v>33</v>
      </c>
      <c r="I4232">
        <v>2</v>
      </c>
      <c r="J4232" t="s">
        <v>13</v>
      </c>
      <c r="K4232" t="s">
        <v>14</v>
      </c>
      <c r="L4232" t="s">
        <v>109</v>
      </c>
    </row>
    <row r="4233" spans="1:12" x14ac:dyDescent="0.2">
      <c r="A4233" s="1">
        <v>43818</v>
      </c>
      <c r="B4233" s="2">
        <v>0.48958333333333331</v>
      </c>
      <c r="C4233" t="s">
        <v>65</v>
      </c>
      <c r="D4233" t="s">
        <v>117</v>
      </c>
      <c r="E4233" t="s">
        <v>10</v>
      </c>
      <c r="F4233">
        <v>35300</v>
      </c>
      <c r="G4233" t="s">
        <v>44</v>
      </c>
      <c r="H4233" t="s">
        <v>37</v>
      </c>
      <c r="I4233">
        <v>1</v>
      </c>
      <c r="J4233" t="s">
        <v>13</v>
      </c>
      <c r="K4233" t="s">
        <v>14</v>
      </c>
      <c r="L4233" t="s">
        <v>109</v>
      </c>
    </row>
    <row r="4234" spans="1:12" x14ac:dyDescent="0.2">
      <c r="A4234" s="1">
        <v>43818</v>
      </c>
      <c r="B4234" s="2">
        <v>0.48958333333333331</v>
      </c>
      <c r="C4234" t="s">
        <v>65</v>
      </c>
      <c r="D4234" t="s">
        <v>117</v>
      </c>
      <c r="E4234" t="s">
        <v>10</v>
      </c>
      <c r="F4234">
        <v>35300</v>
      </c>
      <c r="G4234" t="s">
        <v>44</v>
      </c>
      <c r="H4234" t="s">
        <v>19</v>
      </c>
      <c r="I4234">
        <v>1</v>
      </c>
      <c r="J4234" t="s">
        <v>13</v>
      </c>
      <c r="K4234" t="s">
        <v>14</v>
      </c>
      <c r="L4234" t="s">
        <v>109</v>
      </c>
    </row>
    <row r="4235" spans="1:12" x14ac:dyDescent="0.2">
      <c r="A4235" s="1">
        <v>43818</v>
      </c>
      <c r="B4235" s="2">
        <v>0.51111111111111107</v>
      </c>
      <c r="C4235" t="s">
        <v>65</v>
      </c>
      <c r="D4235" t="s">
        <v>117</v>
      </c>
      <c r="E4235" t="s">
        <v>10</v>
      </c>
      <c r="F4235">
        <v>14300</v>
      </c>
      <c r="G4235" t="s">
        <v>55</v>
      </c>
      <c r="H4235" t="s">
        <v>12</v>
      </c>
      <c r="I4235">
        <v>1</v>
      </c>
      <c r="J4235" t="s">
        <v>13</v>
      </c>
      <c r="K4235" t="s">
        <v>14</v>
      </c>
      <c r="L4235" t="s">
        <v>109</v>
      </c>
    </row>
    <row r="4236" spans="1:12" x14ac:dyDescent="0.2">
      <c r="A4236" s="1">
        <v>43818</v>
      </c>
      <c r="B4236" s="2">
        <v>0.51111111111111107</v>
      </c>
      <c r="C4236" t="s">
        <v>65</v>
      </c>
      <c r="D4236" t="s">
        <v>117</v>
      </c>
      <c r="E4236" t="s">
        <v>10</v>
      </c>
      <c r="F4236">
        <v>14300</v>
      </c>
      <c r="G4236" t="s">
        <v>55</v>
      </c>
      <c r="H4236" t="s">
        <v>23</v>
      </c>
      <c r="I4236">
        <v>1</v>
      </c>
      <c r="J4236" t="s">
        <v>13</v>
      </c>
      <c r="K4236" t="s">
        <v>14</v>
      </c>
      <c r="L4236" t="s">
        <v>109</v>
      </c>
    </row>
    <row r="4237" spans="1:12" x14ac:dyDescent="0.2">
      <c r="A4237" s="1">
        <v>43818</v>
      </c>
      <c r="B4237" s="2">
        <v>0.51111111111111107</v>
      </c>
      <c r="C4237" t="s">
        <v>65</v>
      </c>
      <c r="D4237" t="s">
        <v>117</v>
      </c>
      <c r="E4237" t="s">
        <v>10</v>
      </c>
      <c r="F4237">
        <v>14300</v>
      </c>
      <c r="G4237" t="s">
        <v>55</v>
      </c>
      <c r="H4237" t="s">
        <v>27</v>
      </c>
      <c r="I4237">
        <v>1</v>
      </c>
      <c r="J4237" t="s">
        <v>13</v>
      </c>
      <c r="K4237" t="s">
        <v>14</v>
      </c>
      <c r="L4237" t="s">
        <v>109</v>
      </c>
    </row>
    <row r="4238" spans="1:12" x14ac:dyDescent="0.2">
      <c r="A4238" s="1">
        <v>43818</v>
      </c>
      <c r="B4238" s="2">
        <v>0.51111111111111107</v>
      </c>
      <c r="C4238" t="s">
        <v>65</v>
      </c>
      <c r="D4238" t="s">
        <v>117</v>
      </c>
      <c r="E4238" t="s">
        <v>10</v>
      </c>
      <c r="F4238">
        <v>14300</v>
      </c>
      <c r="G4238" t="s">
        <v>55</v>
      </c>
      <c r="H4238" t="s">
        <v>38</v>
      </c>
      <c r="I4238">
        <v>1</v>
      </c>
      <c r="J4238" t="s">
        <v>13</v>
      </c>
      <c r="K4238" t="s">
        <v>14</v>
      </c>
      <c r="L4238" t="s">
        <v>109</v>
      </c>
    </row>
    <row r="4239" spans="1:12" x14ac:dyDescent="0.2">
      <c r="A4239" s="1">
        <v>43818</v>
      </c>
      <c r="B4239" s="2">
        <v>0.51180555555555551</v>
      </c>
      <c r="C4239" t="s">
        <v>65</v>
      </c>
      <c r="D4239" t="s">
        <v>117</v>
      </c>
      <c r="E4239" t="s">
        <v>10</v>
      </c>
      <c r="F4239">
        <v>15800</v>
      </c>
      <c r="G4239" t="s">
        <v>47</v>
      </c>
      <c r="H4239" t="s">
        <v>12</v>
      </c>
      <c r="I4239">
        <v>1</v>
      </c>
      <c r="J4239" t="s">
        <v>13</v>
      </c>
      <c r="K4239" t="s">
        <v>14</v>
      </c>
      <c r="L4239" t="s">
        <v>109</v>
      </c>
    </row>
    <row r="4240" spans="1:12" x14ac:dyDescent="0.2">
      <c r="A4240" s="1">
        <v>43818</v>
      </c>
      <c r="B4240" s="2">
        <v>0.51180555555555551</v>
      </c>
      <c r="C4240" t="s">
        <v>65</v>
      </c>
      <c r="D4240" t="s">
        <v>117</v>
      </c>
      <c r="E4240" t="s">
        <v>10</v>
      </c>
      <c r="F4240">
        <v>15800</v>
      </c>
      <c r="G4240" t="s">
        <v>47</v>
      </c>
      <c r="H4240" t="s">
        <v>17</v>
      </c>
      <c r="I4240">
        <v>2</v>
      </c>
      <c r="J4240" t="s">
        <v>13</v>
      </c>
      <c r="K4240" t="s">
        <v>14</v>
      </c>
      <c r="L4240" t="s">
        <v>109</v>
      </c>
    </row>
    <row r="4241" spans="1:12" x14ac:dyDescent="0.2">
      <c r="A4241" s="1">
        <v>43818</v>
      </c>
      <c r="B4241" s="2">
        <v>0.54305555555555551</v>
      </c>
      <c r="C4241" t="s">
        <v>65</v>
      </c>
      <c r="D4241" t="s">
        <v>117</v>
      </c>
      <c r="E4241" t="s">
        <v>10</v>
      </c>
      <c r="F4241">
        <v>15600</v>
      </c>
      <c r="G4241" t="s">
        <v>48</v>
      </c>
      <c r="H4241" t="s">
        <v>12</v>
      </c>
      <c r="I4241">
        <v>2</v>
      </c>
      <c r="J4241" t="s">
        <v>13</v>
      </c>
      <c r="K4241" t="s">
        <v>14</v>
      </c>
      <c r="L4241" t="s">
        <v>109</v>
      </c>
    </row>
    <row r="4242" spans="1:12" x14ac:dyDescent="0.2">
      <c r="A4242" s="1">
        <v>43818</v>
      </c>
      <c r="B4242" s="2">
        <v>0.54305555555555551</v>
      </c>
      <c r="C4242" t="s">
        <v>65</v>
      </c>
      <c r="D4242" t="s">
        <v>117</v>
      </c>
      <c r="E4242" t="s">
        <v>10</v>
      </c>
      <c r="F4242">
        <v>15600</v>
      </c>
      <c r="G4242" t="s">
        <v>48</v>
      </c>
      <c r="H4242" t="s">
        <v>54</v>
      </c>
      <c r="I4242">
        <v>1</v>
      </c>
      <c r="J4242" t="s">
        <v>13</v>
      </c>
      <c r="K4242" t="s">
        <v>14</v>
      </c>
      <c r="L4242" t="s">
        <v>109</v>
      </c>
    </row>
    <row r="4243" spans="1:12" x14ac:dyDescent="0.2">
      <c r="A4243" s="1">
        <v>43818</v>
      </c>
      <c r="B4243" s="2">
        <v>0.5444444444444444</v>
      </c>
      <c r="C4243" t="s">
        <v>65</v>
      </c>
      <c r="D4243" t="s">
        <v>117</v>
      </c>
      <c r="E4243" t="s">
        <v>10</v>
      </c>
      <c r="F4243">
        <v>16400</v>
      </c>
      <c r="G4243" t="s">
        <v>48</v>
      </c>
      <c r="H4243" t="s">
        <v>12</v>
      </c>
      <c r="I4243">
        <v>3</v>
      </c>
      <c r="J4243" t="s">
        <v>13</v>
      </c>
      <c r="K4243" t="s">
        <v>14</v>
      </c>
      <c r="L4243" t="s">
        <v>109</v>
      </c>
    </row>
    <row r="4244" spans="1:12" x14ac:dyDescent="0.2">
      <c r="A4244" s="1">
        <v>43818</v>
      </c>
      <c r="B4244" s="2">
        <v>0.54583333333333328</v>
      </c>
      <c r="C4244" t="s">
        <v>65</v>
      </c>
      <c r="D4244" t="s">
        <v>117</v>
      </c>
      <c r="E4244" t="s">
        <v>10</v>
      </c>
      <c r="F4244">
        <v>32500</v>
      </c>
      <c r="G4244" t="s">
        <v>47</v>
      </c>
      <c r="H4244" t="s">
        <v>23</v>
      </c>
      <c r="I4244">
        <v>1</v>
      </c>
      <c r="J4244" t="s">
        <v>13</v>
      </c>
      <c r="K4244" t="s">
        <v>14</v>
      </c>
      <c r="L4244" t="s">
        <v>109</v>
      </c>
    </row>
    <row r="4245" spans="1:12" x14ac:dyDescent="0.2">
      <c r="A4245" s="1">
        <v>43818</v>
      </c>
      <c r="B4245" s="2">
        <v>0.54583333333333328</v>
      </c>
      <c r="C4245" t="s">
        <v>65</v>
      </c>
      <c r="D4245" t="s">
        <v>117</v>
      </c>
      <c r="E4245" t="s">
        <v>10</v>
      </c>
      <c r="F4245">
        <v>32500</v>
      </c>
      <c r="G4245" t="s">
        <v>47</v>
      </c>
      <c r="H4245" t="s">
        <v>27</v>
      </c>
      <c r="I4245">
        <v>1</v>
      </c>
      <c r="J4245" t="s">
        <v>13</v>
      </c>
      <c r="K4245" t="s">
        <v>14</v>
      </c>
      <c r="L4245" t="s">
        <v>109</v>
      </c>
    </row>
    <row r="4246" spans="1:12" x14ac:dyDescent="0.2">
      <c r="A4246" s="1">
        <v>43818</v>
      </c>
      <c r="B4246" s="2">
        <v>0.54583333333333328</v>
      </c>
      <c r="C4246" t="s">
        <v>65</v>
      </c>
      <c r="D4246" t="s">
        <v>117</v>
      </c>
      <c r="E4246" t="s">
        <v>10</v>
      </c>
      <c r="F4246">
        <v>32500</v>
      </c>
      <c r="G4246" t="s">
        <v>47</v>
      </c>
      <c r="H4246" t="s">
        <v>32</v>
      </c>
      <c r="I4246">
        <v>2</v>
      </c>
      <c r="J4246" t="s">
        <v>13</v>
      </c>
      <c r="K4246" t="s">
        <v>14</v>
      </c>
      <c r="L4246" t="s">
        <v>109</v>
      </c>
    </row>
    <row r="4247" spans="1:12" x14ac:dyDescent="0.2">
      <c r="A4247" s="1">
        <v>43818</v>
      </c>
      <c r="B4247" s="2">
        <v>0.54583333333333328</v>
      </c>
      <c r="C4247" t="s">
        <v>65</v>
      </c>
      <c r="D4247" t="s">
        <v>117</v>
      </c>
      <c r="E4247" t="s">
        <v>10</v>
      </c>
      <c r="F4247">
        <v>32500</v>
      </c>
      <c r="G4247" t="s">
        <v>47</v>
      </c>
      <c r="H4247" t="s">
        <v>17</v>
      </c>
      <c r="I4247">
        <v>1</v>
      </c>
      <c r="J4247" t="s">
        <v>13</v>
      </c>
      <c r="K4247" t="s">
        <v>14</v>
      </c>
      <c r="L4247" t="s">
        <v>109</v>
      </c>
    </row>
    <row r="4248" spans="1:12" x14ac:dyDescent="0.2">
      <c r="A4248" s="1">
        <v>43818</v>
      </c>
      <c r="B4248" s="2">
        <v>0.54583333333333328</v>
      </c>
      <c r="C4248" t="s">
        <v>65</v>
      </c>
      <c r="D4248" t="s">
        <v>117</v>
      </c>
      <c r="E4248" t="s">
        <v>10</v>
      </c>
      <c r="F4248">
        <v>32500</v>
      </c>
      <c r="G4248" t="s">
        <v>47</v>
      </c>
      <c r="H4248" t="s">
        <v>33</v>
      </c>
      <c r="I4248">
        <v>2</v>
      </c>
      <c r="J4248" t="s">
        <v>13</v>
      </c>
      <c r="K4248" t="s">
        <v>14</v>
      </c>
      <c r="L4248" t="s">
        <v>109</v>
      </c>
    </row>
    <row r="4249" spans="1:12" x14ac:dyDescent="0.2">
      <c r="A4249" s="1">
        <v>43818</v>
      </c>
      <c r="B4249" s="2">
        <v>0.54583333333333328</v>
      </c>
      <c r="C4249" t="s">
        <v>65</v>
      </c>
      <c r="D4249" t="s">
        <v>117</v>
      </c>
      <c r="E4249" t="s">
        <v>10</v>
      </c>
      <c r="F4249">
        <v>32500</v>
      </c>
      <c r="G4249" t="s">
        <v>47</v>
      </c>
      <c r="H4249" t="s">
        <v>24</v>
      </c>
      <c r="I4249">
        <v>1</v>
      </c>
      <c r="J4249" t="s">
        <v>16</v>
      </c>
      <c r="K4249" t="s">
        <v>14</v>
      </c>
      <c r="L4249" t="s">
        <v>109</v>
      </c>
    </row>
    <row r="4250" spans="1:12" x14ac:dyDescent="0.2">
      <c r="A4250" s="1">
        <v>43818</v>
      </c>
      <c r="B4250" s="2">
        <v>0.54583333333333328</v>
      </c>
      <c r="C4250" t="s">
        <v>65</v>
      </c>
      <c r="D4250" t="s">
        <v>117</v>
      </c>
      <c r="E4250" t="s">
        <v>10</v>
      </c>
      <c r="F4250">
        <v>32500</v>
      </c>
      <c r="G4250" t="s">
        <v>47</v>
      </c>
      <c r="H4250" t="s">
        <v>38</v>
      </c>
      <c r="I4250">
        <v>1</v>
      </c>
      <c r="J4250" t="s">
        <v>13</v>
      </c>
      <c r="K4250" t="s">
        <v>14</v>
      </c>
      <c r="L4250" t="s">
        <v>109</v>
      </c>
    </row>
    <row r="4251" spans="1:12" x14ac:dyDescent="0.2">
      <c r="A4251" s="1">
        <v>43818</v>
      </c>
      <c r="B4251" s="2">
        <v>0.55625000000000002</v>
      </c>
      <c r="C4251" t="s">
        <v>65</v>
      </c>
      <c r="D4251" t="s">
        <v>117</v>
      </c>
      <c r="E4251" t="s">
        <v>10</v>
      </c>
      <c r="F4251">
        <v>14300</v>
      </c>
      <c r="G4251" t="s">
        <v>47</v>
      </c>
      <c r="H4251" t="s">
        <v>23</v>
      </c>
      <c r="I4251">
        <v>2</v>
      </c>
      <c r="J4251" t="s">
        <v>13</v>
      </c>
      <c r="K4251" t="s">
        <v>14</v>
      </c>
      <c r="L4251" t="s">
        <v>109</v>
      </c>
    </row>
    <row r="4252" spans="1:12" x14ac:dyDescent="0.2">
      <c r="A4252" s="1">
        <v>43818</v>
      </c>
      <c r="B4252" s="2">
        <v>0.55625000000000002</v>
      </c>
      <c r="C4252" t="s">
        <v>65</v>
      </c>
      <c r="D4252" t="s">
        <v>117</v>
      </c>
      <c r="E4252" t="s">
        <v>10</v>
      </c>
      <c r="F4252">
        <v>14300</v>
      </c>
      <c r="G4252" t="s">
        <v>47</v>
      </c>
      <c r="H4252" t="s">
        <v>27</v>
      </c>
      <c r="I4252">
        <v>1</v>
      </c>
      <c r="J4252" t="s">
        <v>13</v>
      </c>
      <c r="K4252" t="s">
        <v>14</v>
      </c>
      <c r="L4252" t="s">
        <v>109</v>
      </c>
    </row>
    <row r="4253" spans="1:12" x14ac:dyDescent="0.2">
      <c r="A4253" s="1">
        <v>43818</v>
      </c>
      <c r="B4253" s="2">
        <v>0.55625000000000002</v>
      </c>
      <c r="C4253" t="s">
        <v>65</v>
      </c>
      <c r="D4253" t="s">
        <v>117</v>
      </c>
      <c r="E4253" t="s">
        <v>10</v>
      </c>
      <c r="F4253">
        <v>14300</v>
      </c>
      <c r="G4253" t="s">
        <v>47</v>
      </c>
      <c r="H4253" t="s">
        <v>34</v>
      </c>
      <c r="I4253">
        <v>1</v>
      </c>
      <c r="J4253" t="s">
        <v>13</v>
      </c>
      <c r="K4253" t="s">
        <v>14</v>
      </c>
      <c r="L4253" t="s">
        <v>109</v>
      </c>
    </row>
    <row r="4254" spans="1:12" x14ac:dyDescent="0.2">
      <c r="A4254" s="1">
        <v>43818</v>
      </c>
      <c r="B4254" s="2">
        <v>0.57847222222222228</v>
      </c>
      <c r="C4254" t="s">
        <v>65</v>
      </c>
      <c r="D4254" t="s">
        <v>117</v>
      </c>
      <c r="E4254" t="s">
        <v>10</v>
      </c>
      <c r="F4254">
        <v>16600</v>
      </c>
      <c r="G4254" t="s">
        <v>45</v>
      </c>
      <c r="H4254" t="s">
        <v>12</v>
      </c>
      <c r="I4254">
        <v>2</v>
      </c>
      <c r="J4254" t="s">
        <v>13</v>
      </c>
      <c r="K4254" t="s">
        <v>14</v>
      </c>
      <c r="L4254" t="s">
        <v>109</v>
      </c>
    </row>
    <row r="4255" spans="1:12" x14ac:dyDescent="0.2">
      <c r="A4255" s="1">
        <v>43818</v>
      </c>
      <c r="B4255" s="2">
        <v>0.57847222222222228</v>
      </c>
      <c r="C4255" t="s">
        <v>65</v>
      </c>
      <c r="D4255" t="s">
        <v>117</v>
      </c>
      <c r="E4255" t="s">
        <v>10</v>
      </c>
      <c r="F4255">
        <v>16600</v>
      </c>
      <c r="G4255" t="s">
        <v>45</v>
      </c>
      <c r="H4255" t="s">
        <v>38</v>
      </c>
      <c r="I4255">
        <v>2</v>
      </c>
      <c r="J4255" t="s">
        <v>13</v>
      </c>
      <c r="K4255" t="s">
        <v>14</v>
      </c>
      <c r="L4255" t="s">
        <v>109</v>
      </c>
    </row>
    <row r="4256" spans="1:12" x14ac:dyDescent="0.2">
      <c r="A4256" s="1">
        <v>43819</v>
      </c>
      <c r="B4256" s="2">
        <v>0.47083333333333333</v>
      </c>
      <c r="C4256" t="s">
        <v>65</v>
      </c>
      <c r="D4256" t="s">
        <v>117</v>
      </c>
      <c r="E4256" t="s">
        <v>20</v>
      </c>
      <c r="F4256">
        <v>16800</v>
      </c>
      <c r="G4256" t="s">
        <v>44</v>
      </c>
      <c r="H4256" t="s">
        <v>12</v>
      </c>
      <c r="I4256">
        <v>1</v>
      </c>
      <c r="J4256" t="s">
        <v>13</v>
      </c>
      <c r="K4256" t="s">
        <v>14</v>
      </c>
      <c r="L4256" t="s">
        <v>109</v>
      </c>
    </row>
    <row r="4257" spans="1:12" x14ac:dyDescent="0.2">
      <c r="A4257" s="1">
        <v>43819</v>
      </c>
      <c r="B4257" s="2">
        <v>0.47083333333333333</v>
      </c>
      <c r="C4257" t="s">
        <v>65</v>
      </c>
      <c r="D4257" t="s">
        <v>117</v>
      </c>
      <c r="E4257" t="s">
        <v>20</v>
      </c>
      <c r="F4257">
        <v>16800</v>
      </c>
      <c r="G4257" t="s">
        <v>44</v>
      </c>
      <c r="H4257" t="s">
        <v>17</v>
      </c>
      <c r="I4257">
        <v>1</v>
      </c>
      <c r="J4257" t="s">
        <v>13</v>
      </c>
      <c r="K4257" t="s">
        <v>14</v>
      </c>
      <c r="L4257" t="s">
        <v>109</v>
      </c>
    </row>
    <row r="4258" spans="1:12" x14ac:dyDescent="0.2">
      <c r="A4258" s="1">
        <v>43819</v>
      </c>
      <c r="B4258" s="2">
        <v>0.47083333333333333</v>
      </c>
      <c r="C4258" t="s">
        <v>65</v>
      </c>
      <c r="D4258" t="s">
        <v>117</v>
      </c>
      <c r="E4258" t="s">
        <v>20</v>
      </c>
      <c r="F4258">
        <v>16800</v>
      </c>
      <c r="G4258" t="s">
        <v>44</v>
      </c>
      <c r="H4258" t="s">
        <v>19</v>
      </c>
      <c r="I4258">
        <v>1</v>
      </c>
      <c r="J4258" t="s">
        <v>13</v>
      </c>
      <c r="K4258" t="s">
        <v>14</v>
      </c>
      <c r="L4258" t="s">
        <v>109</v>
      </c>
    </row>
    <row r="4259" spans="1:12" x14ac:dyDescent="0.2">
      <c r="A4259" s="1">
        <v>43819</v>
      </c>
      <c r="B4259" s="2">
        <v>0.49513888888888891</v>
      </c>
      <c r="C4259" t="s">
        <v>65</v>
      </c>
      <c r="D4259" t="s">
        <v>117</v>
      </c>
      <c r="E4259" t="s">
        <v>20</v>
      </c>
      <c r="F4259">
        <v>16300</v>
      </c>
      <c r="G4259" t="s">
        <v>46</v>
      </c>
      <c r="H4259" t="s">
        <v>12</v>
      </c>
      <c r="I4259">
        <v>1</v>
      </c>
      <c r="J4259" t="s">
        <v>13</v>
      </c>
      <c r="K4259" t="s">
        <v>14</v>
      </c>
      <c r="L4259" t="s">
        <v>109</v>
      </c>
    </row>
    <row r="4260" spans="1:12" x14ac:dyDescent="0.2">
      <c r="A4260" s="1">
        <v>43819</v>
      </c>
      <c r="B4260" s="2">
        <v>0.49513888888888891</v>
      </c>
      <c r="C4260" t="s">
        <v>65</v>
      </c>
      <c r="D4260" t="s">
        <v>117</v>
      </c>
      <c r="E4260" t="s">
        <v>20</v>
      </c>
      <c r="F4260">
        <v>16300</v>
      </c>
      <c r="G4260" t="s">
        <v>46</v>
      </c>
      <c r="H4260" t="s">
        <v>15</v>
      </c>
      <c r="I4260">
        <v>1</v>
      </c>
      <c r="J4260" t="s">
        <v>16</v>
      </c>
      <c r="K4260" t="s">
        <v>14</v>
      </c>
      <c r="L4260" t="s">
        <v>109</v>
      </c>
    </row>
    <row r="4261" spans="1:12" x14ac:dyDescent="0.2">
      <c r="A4261" s="1">
        <v>43819</v>
      </c>
      <c r="B4261" s="2">
        <v>0.49513888888888891</v>
      </c>
      <c r="C4261" t="s">
        <v>65</v>
      </c>
      <c r="D4261" t="s">
        <v>117</v>
      </c>
      <c r="E4261" t="s">
        <v>20</v>
      </c>
      <c r="F4261">
        <v>16300</v>
      </c>
      <c r="G4261" t="s">
        <v>46</v>
      </c>
      <c r="H4261" t="s">
        <v>17</v>
      </c>
      <c r="I4261">
        <v>1</v>
      </c>
      <c r="J4261" t="s">
        <v>13</v>
      </c>
      <c r="K4261" t="s">
        <v>14</v>
      </c>
      <c r="L4261" t="s">
        <v>109</v>
      </c>
    </row>
    <row r="4262" spans="1:12" x14ac:dyDescent="0.2">
      <c r="A4262" s="1">
        <v>43819</v>
      </c>
      <c r="B4262" s="2">
        <v>0.56180555555555556</v>
      </c>
      <c r="C4262" t="s">
        <v>65</v>
      </c>
      <c r="D4262" t="s">
        <v>117</v>
      </c>
      <c r="E4262" t="s">
        <v>20</v>
      </c>
      <c r="F4262">
        <v>21600</v>
      </c>
      <c r="G4262" t="s">
        <v>50</v>
      </c>
      <c r="H4262" t="s">
        <v>12</v>
      </c>
      <c r="I4262">
        <v>2</v>
      </c>
      <c r="J4262" t="s">
        <v>13</v>
      </c>
      <c r="K4262" t="s">
        <v>14</v>
      </c>
      <c r="L4262" t="s">
        <v>109</v>
      </c>
    </row>
    <row r="4263" spans="1:12" x14ac:dyDescent="0.2">
      <c r="A4263" s="1">
        <v>43819</v>
      </c>
      <c r="B4263" s="2">
        <v>0.56180555555555556</v>
      </c>
      <c r="C4263" t="s">
        <v>65</v>
      </c>
      <c r="D4263" t="s">
        <v>117</v>
      </c>
      <c r="E4263" t="s">
        <v>20</v>
      </c>
      <c r="F4263">
        <v>21600</v>
      </c>
      <c r="G4263" t="s">
        <v>50</v>
      </c>
      <c r="H4263" t="s">
        <v>39</v>
      </c>
      <c r="I4263">
        <v>2</v>
      </c>
      <c r="J4263" t="s">
        <v>13</v>
      </c>
      <c r="K4263" t="s">
        <v>14</v>
      </c>
      <c r="L4263" t="s">
        <v>109</v>
      </c>
    </row>
    <row r="4264" spans="1:12" x14ac:dyDescent="0.2">
      <c r="A4264" s="1">
        <v>43819</v>
      </c>
      <c r="B4264" s="2">
        <v>0.60347222222222219</v>
      </c>
      <c r="C4264" t="s">
        <v>65</v>
      </c>
      <c r="D4264" t="s">
        <v>117</v>
      </c>
      <c r="E4264" t="s">
        <v>20</v>
      </c>
      <c r="F4264">
        <v>19300</v>
      </c>
      <c r="G4264" t="s">
        <v>57</v>
      </c>
      <c r="H4264" t="s">
        <v>12</v>
      </c>
      <c r="I4264">
        <v>1</v>
      </c>
      <c r="J4264" t="s">
        <v>13</v>
      </c>
      <c r="K4264" t="s">
        <v>14</v>
      </c>
      <c r="L4264" t="s">
        <v>109</v>
      </c>
    </row>
    <row r="4265" spans="1:12" x14ac:dyDescent="0.2">
      <c r="A4265" s="1">
        <v>43819</v>
      </c>
      <c r="B4265" s="2">
        <v>0.60347222222222219</v>
      </c>
      <c r="C4265" t="s">
        <v>65</v>
      </c>
      <c r="D4265" t="s">
        <v>117</v>
      </c>
      <c r="E4265" t="s">
        <v>20</v>
      </c>
      <c r="F4265">
        <v>19300</v>
      </c>
      <c r="G4265" t="s">
        <v>57</v>
      </c>
      <c r="H4265" t="s">
        <v>23</v>
      </c>
      <c r="I4265">
        <v>1</v>
      </c>
      <c r="J4265" t="s">
        <v>13</v>
      </c>
      <c r="K4265" t="s">
        <v>14</v>
      </c>
      <c r="L4265" t="s">
        <v>109</v>
      </c>
    </row>
    <row r="4266" spans="1:12" x14ac:dyDescent="0.2">
      <c r="A4266" s="1">
        <v>43819</v>
      </c>
      <c r="B4266" s="2">
        <v>0.60347222222222219</v>
      </c>
      <c r="C4266" t="s">
        <v>65</v>
      </c>
      <c r="D4266" t="s">
        <v>117</v>
      </c>
      <c r="E4266" t="s">
        <v>20</v>
      </c>
      <c r="F4266">
        <v>19300</v>
      </c>
      <c r="G4266" t="s">
        <v>57</v>
      </c>
      <c r="H4266" t="s">
        <v>17</v>
      </c>
      <c r="I4266">
        <v>1</v>
      </c>
      <c r="J4266" t="s">
        <v>13</v>
      </c>
      <c r="K4266" t="s">
        <v>14</v>
      </c>
      <c r="L4266" t="s">
        <v>109</v>
      </c>
    </row>
    <row r="4267" spans="1:12" x14ac:dyDescent="0.2">
      <c r="A4267" s="1">
        <v>43819</v>
      </c>
      <c r="B4267" s="2">
        <v>0.60347222222222219</v>
      </c>
      <c r="C4267" t="s">
        <v>65</v>
      </c>
      <c r="D4267" t="s">
        <v>117</v>
      </c>
      <c r="E4267" t="s">
        <v>20</v>
      </c>
      <c r="F4267">
        <v>19300</v>
      </c>
      <c r="G4267" t="s">
        <v>57</v>
      </c>
      <c r="H4267" t="s">
        <v>19</v>
      </c>
      <c r="I4267">
        <v>1</v>
      </c>
      <c r="J4267" t="s">
        <v>13</v>
      </c>
      <c r="K4267" t="s">
        <v>14</v>
      </c>
      <c r="L4267" t="s">
        <v>109</v>
      </c>
    </row>
    <row r="4268" spans="1:12" x14ac:dyDescent="0.2">
      <c r="A4268" s="1">
        <v>43819</v>
      </c>
      <c r="B4268" s="2">
        <v>0.65069444444444446</v>
      </c>
      <c r="C4268" t="s">
        <v>65</v>
      </c>
      <c r="D4268" t="s">
        <v>117</v>
      </c>
      <c r="E4268" t="s">
        <v>20</v>
      </c>
      <c r="F4268">
        <v>16800</v>
      </c>
      <c r="G4268" t="s">
        <v>44</v>
      </c>
      <c r="H4268" t="s">
        <v>12</v>
      </c>
      <c r="I4268">
        <v>1</v>
      </c>
      <c r="J4268" t="s">
        <v>13</v>
      </c>
      <c r="K4268" t="s">
        <v>14</v>
      </c>
      <c r="L4268" t="s">
        <v>109</v>
      </c>
    </row>
    <row r="4269" spans="1:12" x14ac:dyDescent="0.2">
      <c r="A4269" s="1">
        <v>43819</v>
      </c>
      <c r="B4269" s="2">
        <v>0.65069444444444446</v>
      </c>
      <c r="C4269" t="s">
        <v>65</v>
      </c>
      <c r="D4269" t="s">
        <v>117</v>
      </c>
      <c r="E4269" t="s">
        <v>20</v>
      </c>
      <c r="F4269">
        <v>16800</v>
      </c>
      <c r="G4269" t="s">
        <v>44</v>
      </c>
      <c r="H4269" t="s">
        <v>23</v>
      </c>
      <c r="I4269">
        <v>1</v>
      </c>
      <c r="J4269" t="s">
        <v>13</v>
      </c>
      <c r="K4269" t="s">
        <v>14</v>
      </c>
      <c r="L4269" t="s">
        <v>109</v>
      </c>
    </row>
    <row r="4270" spans="1:12" x14ac:dyDescent="0.2">
      <c r="A4270" s="1">
        <v>43819</v>
      </c>
      <c r="B4270" s="2">
        <v>0.65069444444444446</v>
      </c>
      <c r="C4270" t="s">
        <v>65</v>
      </c>
      <c r="D4270" t="s">
        <v>117</v>
      </c>
      <c r="E4270" t="s">
        <v>20</v>
      </c>
      <c r="F4270">
        <v>16800</v>
      </c>
      <c r="G4270" t="s">
        <v>44</v>
      </c>
      <c r="H4270" t="s">
        <v>27</v>
      </c>
      <c r="I4270">
        <v>1</v>
      </c>
      <c r="J4270" t="s">
        <v>13</v>
      </c>
      <c r="K4270" t="s">
        <v>14</v>
      </c>
      <c r="L4270" t="s">
        <v>109</v>
      </c>
    </row>
    <row r="4271" spans="1:12" x14ac:dyDescent="0.2">
      <c r="A4271" s="1">
        <v>43819</v>
      </c>
      <c r="B4271" s="2">
        <v>0.65069444444444446</v>
      </c>
      <c r="C4271" t="s">
        <v>65</v>
      </c>
      <c r="D4271" t="s">
        <v>117</v>
      </c>
      <c r="E4271" t="s">
        <v>20</v>
      </c>
      <c r="F4271">
        <v>16800</v>
      </c>
      <c r="G4271" t="s">
        <v>44</v>
      </c>
      <c r="H4271" t="s">
        <v>15</v>
      </c>
      <c r="I4271">
        <v>1</v>
      </c>
      <c r="J4271" t="s">
        <v>16</v>
      </c>
      <c r="K4271" t="s">
        <v>14</v>
      </c>
      <c r="L4271" t="s">
        <v>109</v>
      </c>
    </row>
    <row r="4272" spans="1:12" x14ac:dyDescent="0.2">
      <c r="A4272" s="1">
        <v>43819</v>
      </c>
      <c r="B4272" s="2">
        <v>0.69652777777777775</v>
      </c>
      <c r="C4272" t="s">
        <v>65</v>
      </c>
      <c r="D4272" t="s">
        <v>117</v>
      </c>
      <c r="E4272" t="s">
        <v>20</v>
      </c>
      <c r="F4272">
        <v>31100</v>
      </c>
      <c r="G4272" t="s">
        <v>44</v>
      </c>
      <c r="H4272" t="s">
        <v>12</v>
      </c>
      <c r="I4272">
        <v>2</v>
      </c>
      <c r="J4272" t="s">
        <v>13</v>
      </c>
      <c r="K4272" t="s">
        <v>14</v>
      </c>
      <c r="L4272" t="s">
        <v>109</v>
      </c>
    </row>
    <row r="4273" spans="1:12" x14ac:dyDescent="0.2">
      <c r="A4273" s="1">
        <v>43819</v>
      </c>
      <c r="B4273" s="2">
        <v>0.69652777777777775</v>
      </c>
      <c r="C4273" t="s">
        <v>65</v>
      </c>
      <c r="D4273" t="s">
        <v>117</v>
      </c>
      <c r="E4273" t="s">
        <v>20</v>
      </c>
      <c r="F4273">
        <v>31100</v>
      </c>
      <c r="G4273" t="s">
        <v>44</v>
      </c>
      <c r="H4273" t="s">
        <v>23</v>
      </c>
      <c r="I4273">
        <v>2</v>
      </c>
      <c r="J4273" t="s">
        <v>13</v>
      </c>
      <c r="K4273" t="s">
        <v>14</v>
      </c>
      <c r="L4273" t="s">
        <v>109</v>
      </c>
    </row>
    <row r="4274" spans="1:12" x14ac:dyDescent="0.2">
      <c r="A4274" s="1">
        <v>43819</v>
      </c>
      <c r="B4274" s="2">
        <v>0.69652777777777775</v>
      </c>
      <c r="C4274" t="s">
        <v>65</v>
      </c>
      <c r="D4274" t="s">
        <v>117</v>
      </c>
      <c r="E4274" t="s">
        <v>20</v>
      </c>
      <c r="F4274">
        <v>31100</v>
      </c>
      <c r="G4274" t="s">
        <v>44</v>
      </c>
      <c r="H4274" t="s">
        <v>32</v>
      </c>
      <c r="I4274">
        <v>2</v>
      </c>
      <c r="J4274" t="s">
        <v>13</v>
      </c>
      <c r="K4274" t="s">
        <v>14</v>
      </c>
      <c r="L4274" t="s">
        <v>109</v>
      </c>
    </row>
    <row r="4275" spans="1:12" x14ac:dyDescent="0.2">
      <c r="A4275" s="1">
        <v>43819</v>
      </c>
      <c r="B4275" s="2">
        <v>0.69652777777777775</v>
      </c>
      <c r="C4275" t="s">
        <v>65</v>
      </c>
      <c r="D4275" t="s">
        <v>117</v>
      </c>
      <c r="E4275" t="s">
        <v>20</v>
      </c>
      <c r="F4275">
        <v>31100</v>
      </c>
      <c r="G4275" t="s">
        <v>44</v>
      </c>
      <c r="H4275" t="s">
        <v>19</v>
      </c>
      <c r="I4275">
        <v>1</v>
      </c>
      <c r="J4275" t="s">
        <v>13</v>
      </c>
      <c r="K4275" t="s">
        <v>14</v>
      </c>
      <c r="L4275" t="s">
        <v>109</v>
      </c>
    </row>
    <row r="4276" spans="1:12" x14ac:dyDescent="0.2">
      <c r="A4276" s="1">
        <v>43820</v>
      </c>
      <c r="B4276" s="2">
        <v>0.46111111111111114</v>
      </c>
      <c r="C4276" t="s">
        <v>65</v>
      </c>
      <c r="D4276" t="s">
        <v>117</v>
      </c>
      <c r="E4276" t="s">
        <v>21</v>
      </c>
      <c r="F4276">
        <v>15100</v>
      </c>
      <c r="G4276" t="s">
        <v>48</v>
      </c>
      <c r="H4276" t="s">
        <v>12</v>
      </c>
      <c r="I4276">
        <v>1</v>
      </c>
      <c r="J4276" t="s">
        <v>13</v>
      </c>
      <c r="K4276" t="s">
        <v>22</v>
      </c>
      <c r="L4276" t="s">
        <v>109</v>
      </c>
    </row>
    <row r="4277" spans="1:12" x14ac:dyDescent="0.2">
      <c r="A4277" s="1">
        <v>43820</v>
      </c>
      <c r="B4277" s="2">
        <v>0.46111111111111114</v>
      </c>
      <c r="C4277" t="s">
        <v>65</v>
      </c>
      <c r="D4277" t="s">
        <v>117</v>
      </c>
      <c r="E4277" t="s">
        <v>21</v>
      </c>
      <c r="F4277">
        <v>15100</v>
      </c>
      <c r="G4277" t="s">
        <v>48</v>
      </c>
      <c r="H4277" t="s">
        <v>17</v>
      </c>
      <c r="I4277">
        <v>1</v>
      </c>
      <c r="J4277" t="s">
        <v>13</v>
      </c>
      <c r="K4277" t="s">
        <v>22</v>
      </c>
      <c r="L4277" t="s">
        <v>109</v>
      </c>
    </row>
    <row r="4278" spans="1:12" x14ac:dyDescent="0.2">
      <c r="A4278" s="1">
        <v>43820</v>
      </c>
      <c r="B4278" s="2">
        <v>0.46111111111111114</v>
      </c>
      <c r="C4278" t="s">
        <v>65</v>
      </c>
      <c r="D4278" t="s">
        <v>117</v>
      </c>
      <c r="E4278" t="s">
        <v>21</v>
      </c>
      <c r="F4278">
        <v>15100</v>
      </c>
      <c r="G4278" t="s">
        <v>48</v>
      </c>
      <c r="H4278" t="s">
        <v>34</v>
      </c>
      <c r="I4278">
        <v>1</v>
      </c>
      <c r="J4278" t="s">
        <v>13</v>
      </c>
      <c r="K4278" t="s">
        <v>22</v>
      </c>
      <c r="L4278" t="s">
        <v>109</v>
      </c>
    </row>
    <row r="4279" spans="1:12" x14ac:dyDescent="0.2">
      <c r="A4279" s="1">
        <v>43820</v>
      </c>
      <c r="B4279" s="2">
        <v>0.49444444444444446</v>
      </c>
      <c r="C4279" t="s">
        <v>65</v>
      </c>
      <c r="D4279" t="s">
        <v>117</v>
      </c>
      <c r="E4279" t="s">
        <v>21</v>
      </c>
      <c r="F4279">
        <v>14800</v>
      </c>
      <c r="G4279" t="s">
        <v>55</v>
      </c>
      <c r="H4279" t="s">
        <v>12</v>
      </c>
      <c r="I4279">
        <v>1</v>
      </c>
      <c r="J4279" t="s">
        <v>13</v>
      </c>
      <c r="K4279" t="s">
        <v>22</v>
      </c>
      <c r="L4279" t="s">
        <v>109</v>
      </c>
    </row>
    <row r="4280" spans="1:12" x14ac:dyDescent="0.2">
      <c r="A4280" s="1">
        <v>43820</v>
      </c>
      <c r="B4280" s="2">
        <v>0.49444444444444446</v>
      </c>
      <c r="C4280" t="s">
        <v>65</v>
      </c>
      <c r="D4280" t="s">
        <v>117</v>
      </c>
      <c r="E4280" t="s">
        <v>21</v>
      </c>
      <c r="F4280">
        <v>14800</v>
      </c>
      <c r="G4280" t="s">
        <v>55</v>
      </c>
      <c r="H4280" t="s">
        <v>33</v>
      </c>
      <c r="I4280">
        <v>1</v>
      </c>
      <c r="J4280" t="s">
        <v>13</v>
      </c>
      <c r="K4280" t="s">
        <v>22</v>
      </c>
      <c r="L4280" t="s">
        <v>109</v>
      </c>
    </row>
    <row r="4281" spans="1:12" x14ac:dyDescent="0.2">
      <c r="A4281" s="1">
        <v>43820</v>
      </c>
      <c r="B4281" s="2">
        <v>0.49444444444444446</v>
      </c>
      <c r="C4281" t="s">
        <v>65</v>
      </c>
      <c r="D4281" t="s">
        <v>117</v>
      </c>
      <c r="E4281" t="s">
        <v>21</v>
      </c>
      <c r="F4281">
        <v>14800</v>
      </c>
      <c r="G4281" t="s">
        <v>55</v>
      </c>
      <c r="H4281" t="s">
        <v>19</v>
      </c>
      <c r="I4281">
        <v>1</v>
      </c>
      <c r="J4281" t="s">
        <v>13</v>
      </c>
      <c r="K4281" t="s">
        <v>22</v>
      </c>
      <c r="L4281" t="s">
        <v>109</v>
      </c>
    </row>
    <row r="4282" spans="1:12" x14ac:dyDescent="0.2">
      <c r="A4282" s="1">
        <v>43820</v>
      </c>
      <c r="B4282" s="2">
        <v>0.50138888888888888</v>
      </c>
      <c r="C4282" t="s">
        <v>65</v>
      </c>
      <c r="D4282" t="s">
        <v>117</v>
      </c>
      <c r="E4282" t="s">
        <v>21</v>
      </c>
      <c r="F4282">
        <v>19800</v>
      </c>
      <c r="G4282" t="s">
        <v>43</v>
      </c>
      <c r="H4282" t="s">
        <v>12</v>
      </c>
      <c r="I4282">
        <v>1</v>
      </c>
      <c r="J4282" t="s">
        <v>13</v>
      </c>
      <c r="K4282" t="s">
        <v>22</v>
      </c>
      <c r="L4282" t="s">
        <v>109</v>
      </c>
    </row>
    <row r="4283" spans="1:12" x14ac:dyDescent="0.2">
      <c r="A4283" s="1">
        <v>43820</v>
      </c>
      <c r="B4283" s="2">
        <v>0.50138888888888888</v>
      </c>
      <c r="C4283" t="s">
        <v>65</v>
      </c>
      <c r="D4283" t="s">
        <v>117</v>
      </c>
      <c r="E4283" t="s">
        <v>21</v>
      </c>
      <c r="F4283">
        <v>19800</v>
      </c>
      <c r="G4283" t="s">
        <v>43</v>
      </c>
      <c r="H4283" t="s">
        <v>15</v>
      </c>
      <c r="I4283">
        <v>1</v>
      </c>
      <c r="J4283" t="s">
        <v>16</v>
      </c>
      <c r="K4283" t="s">
        <v>22</v>
      </c>
      <c r="L4283" t="s">
        <v>109</v>
      </c>
    </row>
    <row r="4284" spans="1:12" x14ac:dyDescent="0.2">
      <c r="A4284" s="1">
        <v>43820</v>
      </c>
      <c r="B4284" s="2">
        <v>0.50138888888888888</v>
      </c>
      <c r="C4284" t="s">
        <v>65</v>
      </c>
      <c r="D4284" t="s">
        <v>117</v>
      </c>
      <c r="E4284" t="s">
        <v>21</v>
      </c>
      <c r="F4284">
        <v>19800</v>
      </c>
      <c r="G4284" t="s">
        <v>43</v>
      </c>
      <c r="H4284" t="s">
        <v>19</v>
      </c>
      <c r="I4284">
        <v>1</v>
      </c>
      <c r="J4284" t="s">
        <v>13</v>
      </c>
      <c r="K4284" t="s">
        <v>22</v>
      </c>
      <c r="L4284" t="s">
        <v>109</v>
      </c>
    </row>
    <row r="4285" spans="1:12" x14ac:dyDescent="0.2">
      <c r="A4285" s="1">
        <v>43820</v>
      </c>
      <c r="B4285" s="2">
        <v>0.50138888888888888</v>
      </c>
      <c r="C4285" t="s">
        <v>65</v>
      </c>
      <c r="D4285" t="s">
        <v>117</v>
      </c>
      <c r="E4285" t="s">
        <v>21</v>
      </c>
      <c r="F4285">
        <v>19800</v>
      </c>
      <c r="G4285" t="s">
        <v>43</v>
      </c>
      <c r="H4285" t="s">
        <v>35</v>
      </c>
      <c r="I4285">
        <v>1</v>
      </c>
      <c r="J4285" t="s">
        <v>16</v>
      </c>
      <c r="K4285" t="s">
        <v>22</v>
      </c>
      <c r="L4285" t="s">
        <v>109</v>
      </c>
    </row>
    <row r="4286" spans="1:12" x14ac:dyDescent="0.2">
      <c r="A4286" s="1">
        <v>43820</v>
      </c>
      <c r="B4286" s="2">
        <v>0.51180555555555551</v>
      </c>
      <c r="C4286" t="s">
        <v>65</v>
      </c>
      <c r="D4286" t="s">
        <v>117</v>
      </c>
      <c r="E4286" t="s">
        <v>21</v>
      </c>
      <c r="F4286">
        <v>15300</v>
      </c>
      <c r="G4286" t="s">
        <v>42</v>
      </c>
      <c r="H4286" t="s">
        <v>12</v>
      </c>
      <c r="I4286">
        <v>1</v>
      </c>
      <c r="J4286" t="s">
        <v>13</v>
      </c>
      <c r="K4286" t="s">
        <v>22</v>
      </c>
      <c r="L4286" t="s">
        <v>109</v>
      </c>
    </row>
    <row r="4287" spans="1:12" x14ac:dyDescent="0.2">
      <c r="A4287" s="1">
        <v>43820</v>
      </c>
      <c r="B4287" s="2">
        <v>0.51180555555555551</v>
      </c>
      <c r="C4287" t="s">
        <v>65</v>
      </c>
      <c r="D4287" t="s">
        <v>117</v>
      </c>
      <c r="E4287" t="s">
        <v>21</v>
      </c>
      <c r="F4287">
        <v>15300</v>
      </c>
      <c r="G4287" t="s">
        <v>42</v>
      </c>
      <c r="H4287" t="s">
        <v>15</v>
      </c>
      <c r="I4287">
        <v>1</v>
      </c>
      <c r="J4287" t="s">
        <v>16</v>
      </c>
      <c r="K4287" t="s">
        <v>22</v>
      </c>
      <c r="L4287" t="s">
        <v>109</v>
      </c>
    </row>
    <row r="4288" spans="1:12" x14ac:dyDescent="0.2">
      <c r="A4288" s="1">
        <v>43820</v>
      </c>
      <c r="B4288" s="2">
        <v>0.51180555555555551</v>
      </c>
      <c r="C4288" t="s">
        <v>65</v>
      </c>
      <c r="D4288" t="s">
        <v>117</v>
      </c>
      <c r="E4288" t="s">
        <v>21</v>
      </c>
      <c r="F4288">
        <v>15300</v>
      </c>
      <c r="G4288" t="s">
        <v>42</v>
      </c>
      <c r="H4288" t="s">
        <v>17</v>
      </c>
      <c r="I4288">
        <v>1</v>
      </c>
      <c r="J4288" t="s">
        <v>13</v>
      </c>
      <c r="K4288" t="s">
        <v>22</v>
      </c>
      <c r="L4288" t="s">
        <v>109</v>
      </c>
    </row>
    <row r="4289" spans="1:12" x14ac:dyDescent="0.2">
      <c r="A4289" s="1">
        <v>43820</v>
      </c>
      <c r="B4289" s="2">
        <v>0.51666666666666672</v>
      </c>
      <c r="C4289" t="s">
        <v>65</v>
      </c>
      <c r="D4289" t="s">
        <v>117</v>
      </c>
      <c r="E4289" t="s">
        <v>21</v>
      </c>
      <c r="F4289">
        <v>25300</v>
      </c>
      <c r="G4289" t="s">
        <v>47</v>
      </c>
      <c r="H4289" t="s">
        <v>12</v>
      </c>
      <c r="I4289">
        <v>1</v>
      </c>
      <c r="J4289" t="s">
        <v>13</v>
      </c>
      <c r="K4289" t="s">
        <v>22</v>
      </c>
      <c r="L4289" t="s">
        <v>109</v>
      </c>
    </row>
    <row r="4290" spans="1:12" x14ac:dyDescent="0.2">
      <c r="A4290" s="1">
        <v>43820</v>
      </c>
      <c r="B4290" s="2">
        <v>0.51666666666666672</v>
      </c>
      <c r="C4290" t="s">
        <v>65</v>
      </c>
      <c r="D4290" t="s">
        <v>117</v>
      </c>
      <c r="E4290" t="s">
        <v>21</v>
      </c>
      <c r="F4290">
        <v>25300</v>
      </c>
      <c r="G4290" t="s">
        <v>47</v>
      </c>
      <c r="H4290" t="s">
        <v>15</v>
      </c>
      <c r="I4290">
        <v>2</v>
      </c>
      <c r="J4290" t="s">
        <v>16</v>
      </c>
      <c r="K4290" t="s">
        <v>22</v>
      </c>
      <c r="L4290" t="s">
        <v>109</v>
      </c>
    </row>
    <row r="4291" spans="1:12" x14ac:dyDescent="0.2">
      <c r="A4291" s="1">
        <v>43820</v>
      </c>
      <c r="B4291" s="2">
        <v>0.51666666666666672</v>
      </c>
      <c r="C4291" t="s">
        <v>65</v>
      </c>
      <c r="D4291" t="s">
        <v>117</v>
      </c>
      <c r="E4291" t="s">
        <v>21</v>
      </c>
      <c r="F4291">
        <v>25300</v>
      </c>
      <c r="G4291" t="s">
        <v>47</v>
      </c>
      <c r="H4291" t="s">
        <v>33</v>
      </c>
      <c r="I4291">
        <v>1</v>
      </c>
      <c r="J4291" t="s">
        <v>13</v>
      </c>
      <c r="K4291" t="s">
        <v>22</v>
      </c>
      <c r="L4291" t="s">
        <v>109</v>
      </c>
    </row>
    <row r="4292" spans="1:12" x14ac:dyDescent="0.2">
      <c r="A4292" s="1">
        <v>43820</v>
      </c>
      <c r="B4292" s="2">
        <v>0.51666666666666672</v>
      </c>
      <c r="C4292" t="s">
        <v>65</v>
      </c>
      <c r="D4292" t="s">
        <v>117</v>
      </c>
      <c r="E4292" t="s">
        <v>21</v>
      </c>
      <c r="F4292">
        <v>25300</v>
      </c>
      <c r="G4292" t="s">
        <v>47</v>
      </c>
      <c r="H4292" t="s">
        <v>39</v>
      </c>
      <c r="I4292">
        <v>1</v>
      </c>
      <c r="J4292" t="s">
        <v>13</v>
      </c>
      <c r="K4292" t="s">
        <v>22</v>
      </c>
      <c r="L4292" t="s">
        <v>109</v>
      </c>
    </row>
    <row r="4293" spans="1:12" x14ac:dyDescent="0.2">
      <c r="A4293" s="1">
        <v>43820</v>
      </c>
      <c r="B4293" s="2">
        <v>0.51666666666666672</v>
      </c>
      <c r="C4293" t="s">
        <v>65</v>
      </c>
      <c r="D4293" t="s">
        <v>117</v>
      </c>
      <c r="E4293" t="s">
        <v>21</v>
      </c>
      <c r="F4293">
        <v>25300</v>
      </c>
      <c r="G4293" t="s">
        <v>47</v>
      </c>
      <c r="H4293" t="s">
        <v>38</v>
      </c>
      <c r="I4293">
        <v>1</v>
      </c>
      <c r="J4293" t="s">
        <v>13</v>
      </c>
      <c r="K4293" t="s">
        <v>22</v>
      </c>
      <c r="L4293" t="s">
        <v>109</v>
      </c>
    </row>
    <row r="4294" spans="1:12" x14ac:dyDescent="0.2">
      <c r="A4294" s="1">
        <v>43820</v>
      </c>
      <c r="B4294" s="2">
        <v>0.56180555555555556</v>
      </c>
      <c r="C4294" t="s">
        <v>65</v>
      </c>
      <c r="D4294" t="s">
        <v>117</v>
      </c>
      <c r="E4294" t="s">
        <v>21</v>
      </c>
      <c r="F4294">
        <v>18500</v>
      </c>
      <c r="G4294" t="s">
        <v>43</v>
      </c>
      <c r="H4294" t="s">
        <v>32</v>
      </c>
      <c r="I4294">
        <v>4</v>
      </c>
      <c r="J4294" t="s">
        <v>13</v>
      </c>
      <c r="K4294" t="s">
        <v>22</v>
      </c>
      <c r="L4294" t="s">
        <v>109</v>
      </c>
    </row>
    <row r="4295" spans="1:12" x14ac:dyDescent="0.2">
      <c r="A4295" s="1">
        <v>43820</v>
      </c>
      <c r="B4295" s="2">
        <v>0.56180555555555556</v>
      </c>
      <c r="C4295" t="s">
        <v>65</v>
      </c>
      <c r="D4295" t="s">
        <v>117</v>
      </c>
      <c r="E4295" t="s">
        <v>21</v>
      </c>
      <c r="F4295">
        <v>18500</v>
      </c>
      <c r="G4295" t="s">
        <v>43</v>
      </c>
      <c r="H4295" t="s">
        <v>38</v>
      </c>
      <c r="I4295">
        <v>1</v>
      </c>
      <c r="J4295" t="s">
        <v>13</v>
      </c>
      <c r="K4295" t="s">
        <v>22</v>
      </c>
      <c r="L4295" t="s">
        <v>109</v>
      </c>
    </row>
    <row r="4296" spans="1:12" x14ac:dyDescent="0.2">
      <c r="A4296" s="1">
        <v>43820</v>
      </c>
      <c r="B4296" s="2">
        <v>0.58194444444444449</v>
      </c>
      <c r="C4296" t="s">
        <v>65</v>
      </c>
      <c r="D4296" t="s">
        <v>117</v>
      </c>
      <c r="E4296" t="s">
        <v>21</v>
      </c>
      <c r="F4296">
        <v>20000</v>
      </c>
      <c r="G4296" t="s">
        <v>46</v>
      </c>
      <c r="H4296" t="s">
        <v>23</v>
      </c>
      <c r="I4296">
        <v>1</v>
      </c>
      <c r="J4296" t="s">
        <v>13</v>
      </c>
      <c r="K4296" t="s">
        <v>22</v>
      </c>
      <c r="L4296" t="s">
        <v>109</v>
      </c>
    </row>
    <row r="4297" spans="1:12" x14ac:dyDescent="0.2">
      <c r="A4297" s="1">
        <v>43820</v>
      </c>
      <c r="B4297" s="2">
        <v>0.58194444444444449</v>
      </c>
      <c r="C4297" t="s">
        <v>65</v>
      </c>
      <c r="D4297" t="s">
        <v>117</v>
      </c>
      <c r="E4297" t="s">
        <v>21</v>
      </c>
      <c r="F4297">
        <v>20000</v>
      </c>
      <c r="G4297" t="s">
        <v>46</v>
      </c>
      <c r="H4297" t="s">
        <v>32</v>
      </c>
      <c r="I4297">
        <v>1</v>
      </c>
      <c r="J4297" t="s">
        <v>13</v>
      </c>
      <c r="K4297" t="s">
        <v>22</v>
      </c>
      <c r="L4297" t="s">
        <v>109</v>
      </c>
    </row>
    <row r="4298" spans="1:12" x14ac:dyDescent="0.2">
      <c r="A4298" s="1">
        <v>43820</v>
      </c>
      <c r="B4298" s="2">
        <v>0.58194444444444449</v>
      </c>
      <c r="C4298" t="s">
        <v>65</v>
      </c>
      <c r="D4298" t="s">
        <v>117</v>
      </c>
      <c r="E4298" t="s">
        <v>21</v>
      </c>
      <c r="F4298">
        <v>20000</v>
      </c>
      <c r="G4298" t="s">
        <v>46</v>
      </c>
      <c r="H4298" t="s">
        <v>25</v>
      </c>
      <c r="I4298">
        <v>1</v>
      </c>
      <c r="J4298" t="s">
        <v>16</v>
      </c>
      <c r="K4298" t="s">
        <v>22</v>
      </c>
      <c r="L4298" t="s">
        <v>109</v>
      </c>
    </row>
    <row r="4299" spans="1:12" x14ac:dyDescent="0.2">
      <c r="A4299" s="1">
        <v>43820</v>
      </c>
      <c r="B4299" s="2">
        <v>0.58194444444444449</v>
      </c>
      <c r="C4299" t="s">
        <v>65</v>
      </c>
      <c r="D4299" t="s">
        <v>117</v>
      </c>
      <c r="E4299" t="s">
        <v>21</v>
      </c>
      <c r="F4299">
        <v>20000</v>
      </c>
      <c r="G4299" t="s">
        <v>46</v>
      </c>
      <c r="H4299" t="s">
        <v>33</v>
      </c>
      <c r="I4299">
        <v>1</v>
      </c>
      <c r="J4299" t="s">
        <v>13</v>
      </c>
      <c r="K4299" t="s">
        <v>22</v>
      </c>
      <c r="L4299" t="s">
        <v>109</v>
      </c>
    </row>
    <row r="4300" spans="1:12" x14ac:dyDescent="0.2">
      <c r="A4300" s="1">
        <v>43820</v>
      </c>
      <c r="B4300" s="2">
        <v>0.58194444444444449</v>
      </c>
      <c r="C4300" t="s">
        <v>65</v>
      </c>
      <c r="D4300" t="s">
        <v>117</v>
      </c>
      <c r="E4300" t="s">
        <v>21</v>
      </c>
      <c r="F4300">
        <v>20000</v>
      </c>
      <c r="G4300" t="s">
        <v>46</v>
      </c>
      <c r="H4300" t="s">
        <v>38</v>
      </c>
      <c r="I4300">
        <v>1</v>
      </c>
      <c r="J4300" t="s">
        <v>13</v>
      </c>
      <c r="K4300" t="s">
        <v>22</v>
      </c>
      <c r="L4300" t="s">
        <v>109</v>
      </c>
    </row>
    <row r="4301" spans="1:12" x14ac:dyDescent="0.2">
      <c r="A4301" s="1">
        <v>43820</v>
      </c>
      <c r="B4301" s="2">
        <v>0.59583333333333333</v>
      </c>
      <c r="C4301" t="s">
        <v>65</v>
      </c>
      <c r="D4301" t="s">
        <v>117</v>
      </c>
      <c r="E4301" t="s">
        <v>21</v>
      </c>
      <c r="F4301">
        <v>15800</v>
      </c>
      <c r="G4301" t="s">
        <v>41</v>
      </c>
      <c r="H4301" t="s">
        <v>12</v>
      </c>
      <c r="I4301">
        <v>1</v>
      </c>
      <c r="J4301" t="s">
        <v>13</v>
      </c>
      <c r="K4301" t="s">
        <v>22</v>
      </c>
      <c r="L4301" t="s">
        <v>109</v>
      </c>
    </row>
    <row r="4302" spans="1:12" x14ac:dyDescent="0.2">
      <c r="A4302" s="1">
        <v>43820</v>
      </c>
      <c r="B4302" s="2">
        <v>0.59583333333333333</v>
      </c>
      <c r="C4302" t="s">
        <v>65</v>
      </c>
      <c r="D4302" t="s">
        <v>117</v>
      </c>
      <c r="E4302" t="s">
        <v>21</v>
      </c>
      <c r="F4302">
        <v>15800</v>
      </c>
      <c r="G4302" t="s">
        <v>41</v>
      </c>
      <c r="H4302" t="s">
        <v>28</v>
      </c>
      <c r="I4302">
        <v>1</v>
      </c>
      <c r="J4302" t="s">
        <v>16</v>
      </c>
      <c r="K4302" t="s">
        <v>22</v>
      </c>
      <c r="L4302" t="s">
        <v>109</v>
      </c>
    </row>
    <row r="4303" spans="1:12" x14ac:dyDescent="0.2">
      <c r="A4303" s="1">
        <v>43820</v>
      </c>
      <c r="B4303" s="2">
        <v>0.59583333333333333</v>
      </c>
      <c r="C4303" t="s">
        <v>65</v>
      </c>
      <c r="D4303" t="s">
        <v>117</v>
      </c>
      <c r="E4303" t="s">
        <v>21</v>
      </c>
      <c r="F4303">
        <v>15800</v>
      </c>
      <c r="G4303" t="s">
        <v>41</v>
      </c>
      <c r="H4303" t="s">
        <v>17</v>
      </c>
      <c r="I4303">
        <v>1</v>
      </c>
      <c r="J4303" t="s">
        <v>13</v>
      </c>
      <c r="K4303" t="s">
        <v>22</v>
      </c>
      <c r="L4303" t="s">
        <v>109</v>
      </c>
    </row>
    <row r="4304" spans="1:12" x14ac:dyDescent="0.2">
      <c r="A4304" s="1">
        <v>43820</v>
      </c>
      <c r="B4304" s="2">
        <v>0.60277777777777775</v>
      </c>
      <c r="C4304" t="s">
        <v>65</v>
      </c>
      <c r="D4304" t="s">
        <v>117</v>
      </c>
      <c r="E4304" t="s">
        <v>21</v>
      </c>
      <c r="F4304">
        <v>18500</v>
      </c>
      <c r="G4304" t="s">
        <v>42</v>
      </c>
      <c r="H4304" t="s">
        <v>25</v>
      </c>
      <c r="I4304">
        <v>1</v>
      </c>
      <c r="J4304" t="s">
        <v>16</v>
      </c>
      <c r="K4304" t="s">
        <v>22</v>
      </c>
      <c r="L4304" t="s">
        <v>109</v>
      </c>
    </row>
    <row r="4305" spans="1:12" x14ac:dyDescent="0.2">
      <c r="A4305" s="1">
        <v>43820</v>
      </c>
      <c r="B4305" s="2">
        <v>0.60277777777777775</v>
      </c>
      <c r="C4305" t="s">
        <v>65</v>
      </c>
      <c r="D4305" t="s">
        <v>117</v>
      </c>
      <c r="E4305" t="s">
        <v>21</v>
      </c>
      <c r="F4305">
        <v>18500</v>
      </c>
      <c r="G4305" t="s">
        <v>42</v>
      </c>
      <c r="H4305" t="s">
        <v>33</v>
      </c>
      <c r="I4305">
        <v>1</v>
      </c>
      <c r="J4305" t="s">
        <v>13</v>
      </c>
      <c r="K4305" t="s">
        <v>22</v>
      </c>
      <c r="L4305" t="s">
        <v>109</v>
      </c>
    </row>
    <row r="4306" spans="1:12" x14ac:dyDescent="0.2">
      <c r="A4306" s="1">
        <v>43820</v>
      </c>
      <c r="B4306" s="2">
        <v>0.60277777777777775</v>
      </c>
      <c r="C4306" t="s">
        <v>65</v>
      </c>
      <c r="D4306" t="s">
        <v>117</v>
      </c>
      <c r="E4306" t="s">
        <v>21</v>
      </c>
      <c r="F4306">
        <v>18500</v>
      </c>
      <c r="G4306" t="s">
        <v>42</v>
      </c>
      <c r="H4306" t="s">
        <v>24</v>
      </c>
      <c r="I4306">
        <v>1</v>
      </c>
      <c r="J4306" t="s">
        <v>16</v>
      </c>
      <c r="K4306" t="s">
        <v>22</v>
      </c>
      <c r="L4306" t="s">
        <v>109</v>
      </c>
    </row>
    <row r="4307" spans="1:12" x14ac:dyDescent="0.2">
      <c r="A4307" s="1">
        <v>43820</v>
      </c>
      <c r="B4307" s="2">
        <v>0.60277777777777775</v>
      </c>
      <c r="C4307" t="s">
        <v>65</v>
      </c>
      <c r="D4307" t="s">
        <v>117</v>
      </c>
      <c r="E4307" t="s">
        <v>21</v>
      </c>
      <c r="F4307">
        <v>18500</v>
      </c>
      <c r="G4307" t="s">
        <v>42</v>
      </c>
      <c r="H4307" t="s">
        <v>19</v>
      </c>
      <c r="I4307">
        <v>1</v>
      </c>
      <c r="J4307" t="s">
        <v>13</v>
      </c>
      <c r="K4307" t="s">
        <v>22</v>
      </c>
      <c r="L4307" t="s">
        <v>109</v>
      </c>
    </row>
    <row r="4308" spans="1:12" x14ac:dyDescent="0.2">
      <c r="A4308" s="1">
        <v>43820</v>
      </c>
      <c r="B4308" s="2">
        <v>0.61319444444444449</v>
      </c>
      <c r="C4308" t="s">
        <v>65</v>
      </c>
      <c r="D4308" t="s">
        <v>117</v>
      </c>
      <c r="E4308" t="s">
        <v>21</v>
      </c>
      <c r="F4308">
        <v>30900</v>
      </c>
      <c r="G4308" t="s">
        <v>55</v>
      </c>
      <c r="H4308" t="s">
        <v>12</v>
      </c>
      <c r="I4308">
        <v>2</v>
      </c>
      <c r="J4308" t="s">
        <v>13</v>
      </c>
      <c r="K4308" t="s">
        <v>22</v>
      </c>
      <c r="L4308" t="s">
        <v>109</v>
      </c>
    </row>
    <row r="4309" spans="1:12" x14ac:dyDescent="0.2">
      <c r="A4309" s="1">
        <v>43820</v>
      </c>
      <c r="B4309" s="2">
        <v>0.61319444444444449</v>
      </c>
      <c r="C4309" t="s">
        <v>65</v>
      </c>
      <c r="D4309" t="s">
        <v>117</v>
      </c>
      <c r="E4309" t="s">
        <v>21</v>
      </c>
      <c r="F4309">
        <v>30900</v>
      </c>
      <c r="G4309" t="s">
        <v>55</v>
      </c>
      <c r="H4309" t="s">
        <v>32</v>
      </c>
      <c r="I4309">
        <v>1</v>
      </c>
      <c r="J4309" t="s">
        <v>13</v>
      </c>
      <c r="K4309" t="s">
        <v>22</v>
      </c>
      <c r="L4309" t="s">
        <v>109</v>
      </c>
    </row>
    <row r="4310" spans="1:12" x14ac:dyDescent="0.2">
      <c r="A4310" s="1">
        <v>43820</v>
      </c>
      <c r="B4310" s="2">
        <v>0.61319444444444449</v>
      </c>
      <c r="C4310" t="s">
        <v>65</v>
      </c>
      <c r="D4310" t="s">
        <v>117</v>
      </c>
      <c r="E4310" t="s">
        <v>21</v>
      </c>
      <c r="F4310">
        <v>30900</v>
      </c>
      <c r="G4310" t="s">
        <v>55</v>
      </c>
      <c r="H4310" t="s">
        <v>25</v>
      </c>
      <c r="I4310">
        <v>1</v>
      </c>
      <c r="J4310" t="s">
        <v>16</v>
      </c>
      <c r="K4310" t="s">
        <v>22</v>
      </c>
      <c r="L4310" t="s">
        <v>109</v>
      </c>
    </row>
    <row r="4311" spans="1:12" x14ac:dyDescent="0.2">
      <c r="A4311" s="1">
        <v>43820</v>
      </c>
      <c r="B4311" s="2">
        <v>0.61319444444444449</v>
      </c>
      <c r="C4311" t="s">
        <v>65</v>
      </c>
      <c r="D4311" t="s">
        <v>117</v>
      </c>
      <c r="E4311" t="s">
        <v>21</v>
      </c>
      <c r="F4311">
        <v>30900</v>
      </c>
      <c r="G4311" t="s">
        <v>55</v>
      </c>
      <c r="H4311" t="s">
        <v>33</v>
      </c>
      <c r="I4311">
        <v>1</v>
      </c>
      <c r="J4311" t="s">
        <v>13</v>
      </c>
      <c r="K4311" t="s">
        <v>22</v>
      </c>
      <c r="L4311" t="s">
        <v>109</v>
      </c>
    </row>
    <row r="4312" spans="1:12" x14ac:dyDescent="0.2">
      <c r="A4312" s="1">
        <v>43820</v>
      </c>
      <c r="B4312" s="2">
        <v>0.61319444444444449</v>
      </c>
      <c r="C4312" t="s">
        <v>65</v>
      </c>
      <c r="D4312" t="s">
        <v>117</v>
      </c>
      <c r="E4312" t="s">
        <v>21</v>
      </c>
      <c r="F4312">
        <v>30900</v>
      </c>
      <c r="G4312" t="s">
        <v>55</v>
      </c>
      <c r="H4312" t="s">
        <v>34</v>
      </c>
      <c r="I4312">
        <v>1</v>
      </c>
      <c r="J4312" t="s">
        <v>13</v>
      </c>
      <c r="K4312" t="s">
        <v>22</v>
      </c>
      <c r="L4312" t="s">
        <v>109</v>
      </c>
    </row>
    <row r="4313" spans="1:12" x14ac:dyDescent="0.2">
      <c r="A4313" s="1">
        <v>43820</v>
      </c>
      <c r="B4313" s="2">
        <v>0.61319444444444449</v>
      </c>
      <c r="C4313" t="s">
        <v>65</v>
      </c>
      <c r="D4313" t="s">
        <v>117</v>
      </c>
      <c r="E4313" t="s">
        <v>21</v>
      </c>
      <c r="F4313">
        <v>30900</v>
      </c>
      <c r="G4313" t="s">
        <v>55</v>
      </c>
      <c r="H4313" t="s">
        <v>19</v>
      </c>
      <c r="I4313">
        <v>1</v>
      </c>
      <c r="J4313" t="s">
        <v>13</v>
      </c>
      <c r="K4313" t="s">
        <v>22</v>
      </c>
      <c r="L4313" t="s">
        <v>109</v>
      </c>
    </row>
    <row r="4314" spans="1:12" x14ac:dyDescent="0.2">
      <c r="A4314" s="1">
        <v>43821</v>
      </c>
      <c r="B4314" s="2">
        <v>0.46180555555555558</v>
      </c>
      <c r="C4314" t="s">
        <v>65</v>
      </c>
      <c r="D4314" t="s">
        <v>117</v>
      </c>
      <c r="E4314" t="s">
        <v>26</v>
      </c>
      <c r="F4314">
        <v>14800</v>
      </c>
      <c r="G4314" t="s">
        <v>48</v>
      </c>
      <c r="H4314" t="s">
        <v>12</v>
      </c>
      <c r="I4314">
        <v>1</v>
      </c>
      <c r="J4314" t="s">
        <v>13</v>
      </c>
      <c r="K4314" t="s">
        <v>22</v>
      </c>
      <c r="L4314" t="s">
        <v>109</v>
      </c>
    </row>
    <row r="4315" spans="1:12" x14ac:dyDescent="0.2">
      <c r="A4315" s="1">
        <v>43821</v>
      </c>
      <c r="B4315" s="2">
        <v>0.46180555555555558</v>
      </c>
      <c r="C4315" t="s">
        <v>65</v>
      </c>
      <c r="D4315" t="s">
        <v>117</v>
      </c>
      <c r="E4315" t="s">
        <v>26</v>
      </c>
      <c r="F4315">
        <v>14800</v>
      </c>
      <c r="G4315" t="s">
        <v>48</v>
      </c>
      <c r="H4315" t="s">
        <v>32</v>
      </c>
      <c r="I4315">
        <v>1</v>
      </c>
      <c r="J4315" t="s">
        <v>13</v>
      </c>
      <c r="K4315" t="s">
        <v>22</v>
      </c>
      <c r="L4315" t="s">
        <v>109</v>
      </c>
    </row>
    <row r="4316" spans="1:12" x14ac:dyDescent="0.2">
      <c r="A4316" s="1">
        <v>43821</v>
      </c>
      <c r="B4316" s="2">
        <v>0.46180555555555558</v>
      </c>
      <c r="C4316" t="s">
        <v>65</v>
      </c>
      <c r="D4316" t="s">
        <v>117</v>
      </c>
      <c r="E4316" t="s">
        <v>26</v>
      </c>
      <c r="F4316">
        <v>14800</v>
      </c>
      <c r="G4316" t="s">
        <v>48</v>
      </c>
      <c r="H4316" t="s">
        <v>18</v>
      </c>
      <c r="I4316">
        <v>1</v>
      </c>
      <c r="J4316" t="s">
        <v>16</v>
      </c>
      <c r="K4316" t="s">
        <v>22</v>
      </c>
      <c r="L4316" t="s">
        <v>109</v>
      </c>
    </row>
    <row r="4317" spans="1:12" x14ac:dyDescent="0.2">
      <c r="A4317" s="1">
        <v>43821</v>
      </c>
      <c r="B4317" s="2">
        <v>0.48125000000000001</v>
      </c>
      <c r="C4317" t="s">
        <v>65</v>
      </c>
      <c r="D4317" t="s">
        <v>117</v>
      </c>
      <c r="E4317" t="s">
        <v>26</v>
      </c>
      <c r="F4317">
        <v>46000</v>
      </c>
      <c r="G4317" t="s">
        <v>47</v>
      </c>
      <c r="H4317" t="s">
        <v>12</v>
      </c>
      <c r="I4317">
        <v>2</v>
      </c>
      <c r="J4317" t="s">
        <v>13</v>
      </c>
      <c r="K4317" t="s">
        <v>22</v>
      </c>
      <c r="L4317" t="s">
        <v>109</v>
      </c>
    </row>
    <row r="4318" spans="1:12" x14ac:dyDescent="0.2">
      <c r="A4318" s="1">
        <v>43821</v>
      </c>
      <c r="B4318" s="2">
        <v>0.48125000000000001</v>
      </c>
      <c r="C4318" t="s">
        <v>65</v>
      </c>
      <c r="D4318" t="s">
        <v>117</v>
      </c>
      <c r="E4318" t="s">
        <v>26</v>
      </c>
      <c r="F4318">
        <v>46000</v>
      </c>
      <c r="G4318" t="s">
        <v>47</v>
      </c>
      <c r="H4318" t="s">
        <v>23</v>
      </c>
      <c r="I4318">
        <v>3</v>
      </c>
      <c r="J4318" t="s">
        <v>13</v>
      </c>
      <c r="K4318" t="s">
        <v>22</v>
      </c>
      <c r="L4318" t="s">
        <v>109</v>
      </c>
    </row>
    <row r="4319" spans="1:12" x14ac:dyDescent="0.2">
      <c r="A4319" s="1">
        <v>43821</v>
      </c>
      <c r="B4319" s="2">
        <v>0.48125000000000001</v>
      </c>
      <c r="C4319" t="s">
        <v>65</v>
      </c>
      <c r="D4319" t="s">
        <v>117</v>
      </c>
      <c r="E4319" t="s">
        <v>26</v>
      </c>
      <c r="F4319">
        <v>46000</v>
      </c>
      <c r="G4319" t="s">
        <v>47</v>
      </c>
      <c r="H4319" t="s">
        <v>32</v>
      </c>
      <c r="I4319">
        <v>4</v>
      </c>
      <c r="J4319" t="s">
        <v>13</v>
      </c>
      <c r="K4319" t="s">
        <v>22</v>
      </c>
      <c r="L4319" t="s">
        <v>109</v>
      </c>
    </row>
    <row r="4320" spans="1:12" x14ac:dyDescent="0.2">
      <c r="A4320" s="1">
        <v>43821</v>
      </c>
      <c r="B4320" s="2">
        <v>0.48125000000000001</v>
      </c>
      <c r="C4320" t="s">
        <v>65</v>
      </c>
      <c r="D4320" t="s">
        <v>117</v>
      </c>
      <c r="E4320" t="s">
        <v>26</v>
      </c>
      <c r="F4320">
        <v>46000</v>
      </c>
      <c r="G4320" t="s">
        <v>47</v>
      </c>
      <c r="H4320" t="s">
        <v>37</v>
      </c>
      <c r="I4320">
        <v>1</v>
      </c>
      <c r="J4320" t="s">
        <v>13</v>
      </c>
      <c r="K4320" t="s">
        <v>22</v>
      </c>
      <c r="L4320" t="s">
        <v>109</v>
      </c>
    </row>
    <row r="4321" spans="1:12" x14ac:dyDescent="0.2">
      <c r="A4321" s="1">
        <v>43821</v>
      </c>
      <c r="B4321" s="2">
        <v>0.48125000000000001</v>
      </c>
      <c r="C4321" t="s">
        <v>65</v>
      </c>
      <c r="D4321" t="s">
        <v>117</v>
      </c>
      <c r="E4321" t="s">
        <v>26</v>
      </c>
      <c r="F4321">
        <v>46000</v>
      </c>
      <c r="G4321" t="s">
        <v>47</v>
      </c>
      <c r="H4321" t="s">
        <v>19</v>
      </c>
      <c r="I4321">
        <v>1</v>
      </c>
      <c r="J4321" t="s">
        <v>13</v>
      </c>
      <c r="K4321" t="s">
        <v>22</v>
      </c>
      <c r="L4321" t="s">
        <v>109</v>
      </c>
    </row>
    <row r="4322" spans="1:12" x14ac:dyDescent="0.2">
      <c r="A4322" s="1">
        <v>43821</v>
      </c>
      <c r="B4322" s="2">
        <v>0.48125000000000001</v>
      </c>
      <c r="C4322" t="s">
        <v>65</v>
      </c>
      <c r="D4322" t="s">
        <v>117</v>
      </c>
      <c r="E4322" t="s">
        <v>26</v>
      </c>
      <c r="F4322">
        <v>46000</v>
      </c>
      <c r="G4322" t="s">
        <v>47</v>
      </c>
      <c r="H4322" t="s">
        <v>38</v>
      </c>
      <c r="I4322">
        <v>1</v>
      </c>
      <c r="J4322" t="s">
        <v>13</v>
      </c>
      <c r="K4322" t="s">
        <v>22</v>
      </c>
      <c r="L4322" t="s">
        <v>109</v>
      </c>
    </row>
    <row r="4323" spans="1:12" x14ac:dyDescent="0.2">
      <c r="A4323" s="1">
        <v>43821</v>
      </c>
      <c r="B4323" s="2">
        <v>0.48472222222222222</v>
      </c>
      <c r="C4323" t="s">
        <v>65</v>
      </c>
      <c r="D4323" t="s">
        <v>117</v>
      </c>
      <c r="E4323" t="s">
        <v>26</v>
      </c>
      <c r="F4323">
        <v>19300</v>
      </c>
      <c r="G4323" t="s">
        <v>47</v>
      </c>
      <c r="H4323" t="s">
        <v>12</v>
      </c>
      <c r="I4323">
        <v>1</v>
      </c>
      <c r="J4323" t="s">
        <v>13</v>
      </c>
      <c r="K4323" t="s">
        <v>22</v>
      </c>
      <c r="L4323" t="s">
        <v>109</v>
      </c>
    </row>
    <row r="4324" spans="1:12" x14ac:dyDescent="0.2">
      <c r="A4324" s="1">
        <v>43821</v>
      </c>
      <c r="B4324" s="2">
        <v>0.48472222222222222</v>
      </c>
      <c r="C4324" t="s">
        <v>65</v>
      </c>
      <c r="D4324" t="s">
        <v>117</v>
      </c>
      <c r="E4324" t="s">
        <v>26</v>
      </c>
      <c r="F4324">
        <v>19300</v>
      </c>
      <c r="G4324" t="s">
        <v>47</v>
      </c>
      <c r="H4324" t="s">
        <v>17</v>
      </c>
      <c r="I4324">
        <v>1</v>
      </c>
      <c r="J4324" t="s">
        <v>13</v>
      </c>
      <c r="K4324" t="s">
        <v>22</v>
      </c>
      <c r="L4324" t="s">
        <v>109</v>
      </c>
    </row>
    <row r="4325" spans="1:12" x14ac:dyDescent="0.2">
      <c r="A4325" s="1">
        <v>43821</v>
      </c>
      <c r="B4325" s="2">
        <v>0.48472222222222222</v>
      </c>
      <c r="C4325" t="s">
        <v>65</v>
      </c>
      <c r="D4325" t="s">
        <v>117</v>
      </c>
      <c r="E4325" t="s">
        <v>26</v>
      </c>
      <c r="F4325">
        <v>19300</v>
      </c>
      <c r="G4325" t="s">
        <v>47</v>
      </c>
      <c r="H4325" t="s">
        <v>33</v>
      </c>
      <c r="I4325">
        <v>1</v>
      </c>
      <c r="J4325" t="s">
        <v>13</v>
      </c>
      <c r="K4325" t="s">
        <v>22</v>
      </c>
      <c r="L4325" t="s">
        <v>109</v>
      </c>
    </row>
    <row r="4326" spans="1:12" x14ac:dyDescent="0.2">
      <c r="A4326" s="1">
        <v>43821</v>
      </c>
      <c r="B4326" s="2">
        <v>0.48472222222222222</v>
      </c>
      <c r="C4326" t="s">
        <v>65</v>
      </c>
      <c r="D4326" t="s">
        <v>117</v>
      </c>
      <c r="E4326" t="s">
        <v>26</v>
      </c>
      <c r="F4326">
        <v>19300</v>
      </c>
      <c r="G4326" t="s">
        <v>47</v>
      </c>
      <c r="H4326" t="s">
        <v>19</v>
      </c>
      <c r="I4326">
        <v>1</v>
      </c>
      <c r="J4326" t="s">
        <v>13</v>
      </c>
      <c r="K4326" t="s">
        <v>22</v>
      </c>
      <c r="L4326" t="s">
        <v>109</v>
      </c>
    </row>
    <row r="4327" spans="1:12" x14ac:dyDescent="0.2">
      <c r="A4327" s="1">
        <v>43821</v>
      </c>
      <c r="B4327" s="2">
        <v>0.51458333333333328</v>
      </c>
      <c r="C4327" t="s">
        <v>65</v>
      </c>
      <c r="D4327" t="s">
        <v>117</v>
      </c>
      <c r="E4327" t="s">
        <v>26</v>
      </c>
      <c r="F4327">
        <v>19300</v>
      </c>
      <c r="G4327" t="s">
        <v>44</v>
      </c>
      <c r="H4327" t="s">
        <v>12</v>
      </c>
      <c r="I4327">
        <v>1</v>
      </c>
      <c r="J4327" t="s">
        <v>13</v>
      </c>
      <c r="K4327" t="s">
        <v>22</v>
      </c>
      <c r="L4327" t="s">
        <v>109</v>
      </c>
    </row>
    <row r="4328" spans="1:12" x14ac:dyDescent="0.2">
      <c r="A4328" s="1">
        <v>43821</v>
      </c>
      <c r="B4328" s="2">
        <v>0.51458333333333328</v>
      </c>
      <c r="C4328" t="s">
        <v>65</v>
      </c>
      <c r="D4328" t="s">
        <v>117</v>
      </c>
      <c r="E4328" t="s">
        <v>26</v>
      </c>
      <c r="F4328">
        <v>19300</v>
      </c>
      <c r="G4328" t="s">
        <v>44</v>
      </c>
      <c r="H4328" t="s">
        <v>15</v>
      </c>
      <c r="I4328">
        <v>2</v>
      </c>
      <c r="J4328" t="s">
        <v>16</v>
      </c>
      <c r="K4328" t="s">
        <v>22</v>
      </c>
      <c r="L4328" t="s">
        <v>109</v>
      </c>
    </row>
    <row r="4329" spans="1:12" x14ac:dyDescent="0.2">
      <c r="A4329" s="1">
        <v>43821</v>
      </c>
      <c r="B4329" s="2">
        <v>0.51458333333333328</v>
      </c>
      <c r="C4329" t="s">
        <v>65</v>
      </c>
      <c r="D4329" t="s">
        <v>117</v>
      </c>
      <c r="E4329" t="s">
        <v>26</v>
      </c>
      <c r="F4329">
        <v>19300</v>
      </c>
      <c r="G4329" t="s">
        <v>44</v>
      </c>
      <c r="H4329" t="s">
        <v>33</v>
      </c>
      <c r="I4329">
        <v>1</v>
      </c>
      <c r="J4329" t="s">
        <v>13</v>
      </c>
      <c r="K4329" t="s">
        <v>22</v>
      </c>
      <c r="L4329" t="s">
        <v>109</v>
      </c>
    </row>
    <row r="4330" spans="1:12" x14ac:dyDescent="0.2">
      <c r="A4330" s="1">
        <v>43821</v>
      </c>
      <c r="B4330" s="2">
        <v>0.57916666666666672</v>
      </c>
      <c r="C4330" t="s">
        <v>65</v>
      </c>
      <c r="D4330" t="s">
        <v>117</v>
      </c>
      <c r="E4330" t="s">
        <v>26</v>
      </c>
      <c r="F4330">
        <v>15300</v>
      </c>
      <c r="G4330" t="s">
        <v>55</v>
      </c>
      <c r="H4330" t="s">
        <v>12</v>
      </c>
      <c r="I4330">
        <v>1</v>
      </c>
      <c r="J4330" t="s">
        <v>13</v>
      </c>
      <c r="K4330" t="s">
        <v>22</v>
      </c>
      <c r="L4330" t="s">
        <v>109</v>
      </c>
    </row>
    <row r="4331" spans="1:12" x14ac:dyDescent="0.2">
      <c r="A4331" s="1">
        <v>43821</v>
      </c>
      <c r="B4331" s="2">
        <v>0.57916666666666672</v>
      </c>
      <c r="C4331" t="s">
        <v>65</v>
      </c>
      <c r="D4331" t="s">
        <v>117</v>
      </c>
      <c r="E4331" t="s">
        <v>26</v>
      </c>
      <c r="F4331">
        <v>15300</v>
      </c>
      <c r="G4331" t="s">
        <v>55</v>
      </c>
      <c r="H4331" t="s">
        <v>15</v>
      </c>
      <c r="I4331">
        <v>1</v>
      </c>
      <c r="J4331" t="s">
        <v>16</v>
      </c>
      <c r="K4331" t="s">
        <v>22</v>
      </c>
      <c r="L4331" t="s">
        <v>109</v>
      </c>
    </row>
    <row r="4332" spans="1:12" x14ac:dyDescent="0.2">
      <c r="A4332" s="1">
        <v>43821</v>
      </c>
      <c r="B4332" s="2">
        <v>0.57916666666666672</v>
      </c>
      <c r="C4332" t="s">
        <v>65</v>
      </c>
      <c r="D4332" t="s">
        <v>117</v>
      </c>
      <c r="E4332" t="s">
        <v>26</v>
      </c>
      <c r="F4332">
        <v>15300</v>
      </c>
      <c r="G4332" t="s">
        <v>55</v>
      </c>
      <c r="H4332" t="s">
        <v>17</v>
      </c>
      <c r="I4332">
        <v>1</v>
      </c>
      <c r="J4332" t="s">
        <v>13</v>
      </c>
      <c r="K4332" t="s">
        <v>22</v>
      </c>
      <c r="L4332" t="s">
        <v>109</v>
      </c>
    </row>
    <row r="4333" spans="1:12" x14ac:dyDescent="0.2">
      <c r="A4333" s="1">
        <v>43821</v>
      </c>
      <c r="B4333" s="2">
        <v>0.5854166666666667</v>
      </c>
      <c r="C4333" t="s">
        <v>65</v>
      </c>
      <c r="D4333" t="s">
        <v>117</v>
      </c>
      <c r="E4333" t="s">
        <v>26</v>
      </c>
      <c r="F4333">
        <v>16000</v>
      </c>
      <c r="G4333" t="s">
        <v>43</v>
      </c>
      <c r="H4333" t="s">
        <v>23</v>
      </c>
      <c r="I4333">
        <v>4</v>
      </c>
      <c r="J4333" t="s">
        <v>13</v>
      </c>
      <c r="K4333" t="s">
        <v>22</v>
      </c>
      <c r="L4333" t="s">
        <v>109</v>
      </c>
    </row>
    <row r="4334" spans="1:12" x14ac:dyDescent="0.2">
      <c r="A4334" s="1">
        <v>43821</v>
      </c>
      <c r="B4334" s="2">
        <v>0.59513888888888888</v>
      </c>
      <c r="C4334" t="s">
        <v>65</v>
      </c>
      <c r="D4334" t="s">
        <v>117</v>
      </c>
      <c r="E4334" t="s">
        <v>26</v>
      </c>
      <c r="F4334">
        <v>20300</v>
      </c>
      <c r="G4334" t="s">
        <v>44</v>
      </c>
      <c r="H4334" t="s">
        <v>12</v>
      </c>
      <c r="I4334">
        <v>1</v>
      </c>
      <c r="J4334" t="s">
        <v>13</v>
      </c>
      <c r="K4334" t="s">
        <v>22</v>
      </c>
      <c r="L4334" t="s">
        <v>109</v>
      </c>
    </row>
    <row r="4335" spans="1:12" x14ac:dyDescent="0.2">
      <c r="A4335" s="1">
        <v>43821</v>
      </c>
      <c r="B4335" s="2">
        <v>0.59513888888888888</v>
      </c>
      <c r="C4335" t="s">
        <v>65</v>
      </c>
      <c r="D4335" t="s">
        <v>117</v>
      </c>
      <c r="E4335" t="s">
        <v>26</v>
      </c>
      <c r="F4335">
        <v>20300</v>
      </c>
      <c r="G4335" t="s">
        <v>44</v>
      </c>
      <c r="H4335" t="s">
        <v>23</v>
      </c>
      <c r="I4335">
        <v>1</v>
      </c>
      <c r="J4335" t="s">
        <v>13</v>
      </c>
      <c r="K4335" t="s">
        <v>22</v>
      </c>
      <c r="L4335" t="s">
        <v>109</v>
      </c>
    </row>
    <row r="4336" spans="1:12" x14ac:dyDescent="0.2">
      <c r="A4336" s="1">
        <v>43821</v>
      </c>
      <c r="B4336" s="2">
        <v>0.59513888888888888</v>
      </c>
      <c r="C4336" t="s">
        <v>65</v>
      </c>
      <c r="D4336" t="s">
        <v>117</v>
      </c>
      <c r="E4336" t="s">
        <v>26</v>
      </c>
      <c r="F4336">
        <v>20300</v>
      </c>
      <c r="G4336" t="s">
        <v>44</v>
      </c>
      <c r="H4336" t="s">
        <v>19</v>
      </c>
      <c r="I4336">
        <v>1</v>
      </c>
      <c r="J4336" t="s">
        <v>13</v>
      </c>
      <c r="K4336" t="s">
        <v>22</v>
      </c>
      <c r="L4336" t="s">
        <v>109</v>
      </c>
    </row>
    <row r="4337" spans="1:12" x14ac:dyDescent="0.2">
      <c r="A4337" s="1">
        <v>43821</v>
      </c>
      <c r="B4337" s="2">
        <v>0.59513888888888888</v>
      </c>
      <c r="C4337" t="s">
        <v>65</v>
      </c>
      <c r="D4337" t="s">
        <v>117</v>
      </c>
      <c r="E4337" t="s">
        <v>26</v>
      </c>
      <c r="F4337">
        <v>20300</v>
      </c>
      <c r="G4337" t="s">
        <v>44</v>
      </c>
      <c r="H4337" t="s">
        <v>18</v>
      </c>
      <c r="I4337">
        <v>1</v>
      </c>
      <c r="J4337" t="s">
        <v>16</v>
      </c>
      <c r="K4337" t="s">
        <v>22</v>
      </c>
      <c r="L4337" t="s">
        <v>109</v>
      </c>
    </row>
    <row r="4338" spans="1:12" x14ac:dyDescent="0.2">
      <c r="A4338" s="1">
        <v>43821</v>
      </c>
      <c r="B4338" s="2">
        <v>0.60763888888888884</v>
      </c>
      <c r="C4338" t="s">
        <v>65</v>
      </c>
      <c r="D4338" t="s">
        <v>117</v>
      </c>
      <c r="E4338" t="s">
        <v>26</v>
      </c>
      <c r="F4338">
        <v>19300</v>
      </c>
      <c r="G4338" t="s">
        <v>42</v>
      </c>
      <c r="H4338" t="s">
        <v>12</v>
      </c>
      <c r="I4338">
        <v>1</v>
      </c>
      <c r="J4338" t="s">
        <v>13</v>
      </c>
      <c r="K4338" t="s">
        <v>22</v>
      </c>
      <c r="L4338" t="s">
        <v>109</v>
      </c>
    </row>
    <row r="4339" spans="1:12" x14ac:dyDescent="0.2">
      <c r="A4339" s="1">
        <v>43821</v>
      </c>
      <c r="B4339" s="2">
        <v>0.60763888888888884</v>
      </c>
      <c r="C4339" t="s">
        <v>65</v>
      </c>
      <c r="D4339" t="s">
        <v>117</v>
      </c>
      <c r="E4339" t="s">
        <v>26</v>
      </c>
      <c r="F4339">
        <v>19300</v>
      </c>
      <c r="G4339" t="s">
        <v>42</v>
      </c>
      <c r="H4339" t="s">
        <v>15</v>
      </c>
      <c r="I4339">
        <v>2</v>
      </c>
      <c r="J4339" t="s">
        <v>16</v>
      </c>
      <c r="K4339" t="s">
        <v>22</v>
      </c>
      <c r="L4339" t="s">
        <v>109</v>
      </c>
    </row>
    <row r="4340" spans="1:12" x14ac:dyDescent="0.2">
      <c r="A4340" s="1">
        <v>43821</v>
      </c>
      <c r="B4340" s="2">
        <v>0.60763888888888884</v>
      </c>
      <c r="C4340" t="s">
        <v>65</v>
      </c>
      <c r="D4340" t="s">
        <v>117</v>
      </c>
      <c r="E4340" t="s">
        <v>26</v>
      </c>
      <c r="F4340">
        <v>19300</v>
      </c>
      <c r="G4340" t="s">
        <v>42</v>
      </c>
      <c r="H4340" t="s">
        <v>17</v>
      </c>
      <c r="I4340">
        <v>1</v>
      </c>
      <c r="J4340" t="s">
        <v>13</v>
      </c>
      <c r="K4340" t="s">
        <v>22</v>
      </c>
      <c r="L4340" t="s">
        <v>109</v>
      </c>
    </row>
    <row r="4341" spans="1:12" x14ac:dyDescent="0.2">
      <c r="A4341" s="1">
        <v>43821</v>
      </c>
      <c r="B4341" s="2">
        <v>0.61458333333333337</v>
      </c>
      <c r="C4341" t="s">
        <v>65</v>
      </c>
      <c r="D4341" t="s">
        <v>117</v>
      </c>
      <c r="E4341" t="s">
        <v>26</v>
      </c>
      <c r="F4341">
        <v>19000</v>
      </c>
      <c r="G4341" t="s">
        <v>42</v>
      </c>
      <c r="H4341" t="s">
        <v>32</v>
      </c>
      <c r="I4341">
        <v>1</v>
      </c>
      <c r="J4341" t="s">
        <v>13</v>
      </c>
      <c r="K4341" t="s">
        <v>22</v>
      </c>
      <c r="L4341" t="s">
        <v>109</v>
      </c>
    </row>
    <row r="4342" spans="1:12" x14ac:dyDescent="0.2">
      <c r="A4342" s="1">
        <v>43821</v>
      </c>
      <c r="B4342" s="2">
        <v>0.61458333333333337</v>
      </c>
      <c r="C4342" t="s">
        <v>65</v>
      </c>
      <c r="D4342" t="s">
        <v>117</v>
      </c>
      <c r="E4342" t="s">
        <v>26</v>
      </c>
      <c r="F4342">
        <v>19000</v>
      </c>
      <c r="G4342" t="s">
        <v>42</v>
      </c>
      <c r="H4342" t="s">
        <v>17</v>
      </c>
      <c r="I4342">
        <v>1</v>
      </c>
      <c r="J4342" t="s">
        <v>13</v>
      </c>
      <c r="K4342" t="s">
        <v>22</v>
      </c>
      <c r="L4342" t="s">
        <v>109</v>
      </c>
    </row>
    <row r="4343" spans="1:12" x14ac:dyDescent="0.2">
      <c r="A4343" s="1">
        <v>43821</v>
      </c>
      <c r="B4343" s="2">
        <v>0.61458333333333337</v>
      </c>
      <c r="C4343" t="s">
        <v>65</v>
      </c>
      <c r="D4343" t="s">
        <v>117</v>
      </c>
      <c r="E4343" t="s">
        <v>26</v>
      </c>
      <c r="F4343">
        <v>19000</v>
      </c>
      <c r="G4343" t="s">
        <v>42</v>
      </c>
      <c r="H4343" t="s">
        <v>37</v>
      </c>
      <c r="I4343">
        <v>1</v>
      </c>
      <c r="J4343" t="s">
        <v>13</v>
      </c>
      <c r="K4343" t="s">
        <v>22</v>
      </c>
      <c r="L4343" t="s">
        <v>109</v>
      </c>
    </row>
    <row r="4344" spans="1:12" x14ac:dyDescent="0.2">
      <c r="A4344" s="1">
        <v>43821</v>
      </c>
      <c r="B4344" s="2">
        <v>0.61458333333333337</v>
      </c>
      <c r="C4344" t="s">
        <v>65</v>
      </c>
      <c r="D4344" t="s">
        <v>117</v>
      </c>
      <c r="E4344" t="s">
        <v>26</v>
      </c>
      <c r="F4344">
        <v>19000</v>
      </c>
      <c r="G4344" t="s">
        <v>42</v>
      </c>
      <c r="H4344" t="s">
        <v>19</v>
      </c>
      <c r="I4344">
        <v>1</v>
      </c>
      <c r="J4344" t="s">
        <v>13</v>
      </c>
      <c r="K4344" t="s">
        <v>22</v>
      </c>
      <c r="L4344" t="s">
        <v>109</v>
      </c>
    </row>
    <row r="4345" spans="1:12" x14ac:dyDescent="0.2">
      <c r="A4345" s="1">
        <v>43821</v>
      </c>
      <c r="B4345" s="2">
        <v>0.63194444444444442</v>
      </c>
      <c r="C4345" t="s">
        <v>65</v>
      </c>
      <c r="D4345" t="s">
        <v>117</v>
      </c>
      <c r="E4345" t="s">
        <v>26</v>
      </c>
      <c r="F4345">
        <v>15000</v>
      </c>
      <c r="G4345" t="s">
        <v>55</v>
      </c>
      <c r="H4345" t="s">
        <v>15</v>
      </c>
      <c r="I4345">
        <v>1</v>
      </c>
      <c r="J4345" t="s">
        <v>16</v>
      </c>
      <c r="K4345" t="s">
        <v>22</v>
      </c>
      <c r="L4345" t="s">
        <v>109</v>
      </c>
    </row>
    <row r="4346" spans="1:12" x14ac:dyDescent="0.2">
      <c r="A4346" s="1">
        <v>43821</v>
      </c>
      <c r="B4346" s="2">
        <v>0.63194444444444442</v>
      </c>
      <c r="C4346" t="s">
        <v>65</v>
      </c>
      <c r="D4346" t="s">
        <v>117</v>
      </c>
      <c r="E4346" t="s">
        <v>26</v>
      </c>
      <c r="F4346">
        <v>15000</v>
      </c>
      <c r="G4346" t="s">
        <v>55</v>
      </c>
      <c r="H4346" t="s">
        <v>28</v>
      </c>
      <c r="I4346">
        <v>1</v>
      </c>
      <c r="J4346" t="s">
        <v>16</v>
      </c>
      <c r="K4346" t="s">
        <v>22</v>
      </c>
      <c r="L4346" t="s">
        <v>109</v>
      </c>
    </row>
    <row r="4347" spans="1:12" x14ac:dyDescent="0.2">
      <c r="A4347" s="1">
        <v>43821</v>
      </c>
      <c r="B4347" s="2">
        <v>0.63194444444444442</v>
      </c>
      <c r="C4347" t="s">
        <v>65</v>
      </c>
      <c r="D4347" t="s">
        <v>117</v>
      </c>
      <c r="E4347" t="s">
        <v>26</v>
      </c>
      <c r="F4347">
        <v>15000</v>
      </c>
      <c r="G4347" t="s">
        <v>55</v>
      </c>
      <c r="H4347" t="s">
        <v>17</v>
      </c>
      <c r="I4347">
        <v>1</v>
      </c>
      <c r="J4347" t="s">
        <v>13</v>
      </c>
      <c r="K4347" t="s">
        <v>22</v>
      </c>
      <c r="L4347" t="s">
        <v>109</v>
      </c>
    </row>
    <row r="4348" spans="1:12" x14ac:dyDescent="0.2">
      <c r="A4348" s="1">
        <v>43821</v>
      </c>
      <c r="B4348" s="2">
        <v>0.66180555555555554</v>
      </c>
      <c r="C4348" t="s">
        <v>65</v>
      </c>
      <c r="D4348" t="s">
        <v>117</v>
      </c>
      <c r="E4348" t="s">
        <v>26</v>
      </c>
      <c r="F4348">
        <v>19600</v>
      </c>
      <c r="G4348" t="s">
        <v>55</v>
      </c>
      <c r="H4348" t="s">
        <v>12</v>
      </c>
      <c r="I4348">
        <v>2</v>
      </c>
      <c r="J4348" t="s">
        <v>13</v>
      </c>
      <c r="K4348" t="s">
        <v>22</v>
      </c>
      <c r="L4348" t="s">
        <v>109</v>
      </c>
    </row>
    <row r="4349" spans="1:12" x14ac:dyDescent="0.2">
      <c r="A4349" s="1">
        <v>43821</v>
      </c>
      <c r="B4349" s="2">
        <v>0.66180555555555554</v>
      </c>
      <c r="C4349" t="s">
        <v>65</v>
      </c>
      <c r="D4349" t="s">
        <v>117</v>
      </c>
      <c r="E4349" t="s">
        <v>26</v>
      </c>
      <c r="F4349">
        <v>19600</v>
      </c>
      <c r="G4349" t="s">
        <v>55</v>
      </c>
      <c r="H4349" t="s">
        <v>32</v>
      </c>
      <c r="I4349">
        <v>1</v>
      </c>
      <c r="J4349" t="s">
        <v>13</v>
      </c>
      <c r="K4349" t="s">
        <v>22</v>
      </c>
      <c r="L4349" t="s">
        <v>109</v>
      </c>
    </row>
    <row r="4350" spans="1:12" x14ac:dyDescent="0.2">
      <c r="A4350" s="1">
        <v>43821</v>
      </c>
      <c r="B4350" s="2">
        <v>0.66180555555555554</v>
      </c>
      <c r="C4350" t="s">
        <v>65</v>
      </c>
      <c r="D4350" t="s">
        <v>117</v>
      </c>
      <c r="E4350" t="s">
        <v>26</v>
      </c>
      <c r="F4350">
        <v>19600</v>
      </c>
      <c r="G4350" t="s">
        <v>55</v>
      </c>
      <c r="H4350" t="s">
        <v>17</v>
      </c>
      <c r="I4350">
        <v>1</v>
      </c>
      <c r="J4350" t="s">
        <v>13</v>
      </c>
      <c r="K4350" t="s">
        <v>22</v>
      </c>
      <c r="L4350" t="s">
        <v>109</v>
      </c>
    </row>
    <row r="4351" spans="1:12" x14ac:dyDescent="0.2">
      <c r="A4351" s="1">
        <v>43822</v>
      </c>
      <c r="B4351" s="2">
        <v>0.47986111111111113</v>
      </c>
      <c r="C4351" t="s">
        <v>65</v>
      </c>
      <c r="D4351" t="s">
        <v>117</v>
      </c>
      <c r="E4351" t="s">
        <v>29</v>
      </c>
      <c r="F4351">
        <v>26100</v>
      </c>
      <c r="G4351" t="s">
        <v>44</v>
      </c>
      <c r="H4351" t="s">
        <v>12</v>
      </c>
      <c r="I4351">
        <v>2</v>
      </c>
      <c r="J4351" t="s">
        <v>13</v>
      </c>
      <c r="K4351" t="s">
        <v>14</v>
      </c>
      <c r="L4351" t="s">
        <v>109</v>
      </c>
    </row>
    <row r="4352" spans="1:12" x14ac:dyDescent="0.2">
      <c r="A4352" s="1">
        <v>43822</v>
      </c>
      <c r="B4352" s="2">
        <v>0.47986111111111113</v>
      </c>
      <c r="C4352" t="s">
        <v>65</v>
      </c>
      <c r="D4352" t="s">
        <v>117</v>
      </c>
      <c r="E4352" t="s">
        <v>29</v>
      </c>
      <c r="F4352">
        <v>26100</v>
      </c>
      <c r="G4352" t="s">
        <v>44</v>
      </c>
      <c r="H4352" t="s">
        <v>25</v>
      </c>
      <c r="I4352">
        <v>1</v>
      </c>
      <c r="J4352" t="s">
        <v>16</v>
      </c>
      <c r="K4352" t="s">
        <v>14</v>
      </c>
      <c r="L4352" t="s">
        <v>109</v>
      </c>
    </row>
    <row r="4353" spans="1:12" x14ac:dyDescent="0.2">
      <c r="A4353" s="1">
        <v>43822</v>
      </c>
      <c r="B4353" s="2">
        <v>0.47986111111111113</v>
      </c>
      <c r="C4353" t="s">
        <v>65</v>
      </c>
      <c r="D4353" t="s">
        <v>117</v>
      </c>
      <c r="E4353" t="s">
        <v>29</v>
      </c>
      <c r="F4353">
        <v>26100</v>
      </c>
      <c r="G4353" t="s">
        <v>44</v>
      </c>
      <c r="H4353" t="s">
        <v>39</v>
      </c>
      <c r="I4353">
        <v>1</v>
      </c>
      <c r="J4353" t="s">
        <v>13</v>
      </c>
      <c r="K4353" t="s">
        <v>14</v>
      </c>
      <c r="L4353" t="s">
        <v>109</v>
      </c>
    </row>
    <row r="4354" spans="1:12" x14ac:dyDescent="0.2">
      <c r="A4354" s="1">
        <v>43822</v>
      </c>
      <c r="B4354" s="2">
        <v>0.47986111111111113</v>
      </c>
      <c r="C4354" t="s">
        <v>65</v>
      </c>
      <c r="D4354" t="s">
        <v>117</v>
      </c>
      <c r="E4354" t="s">
        <v>29</v>
      </c>
      <c r="F4354">
        <v>26100</v>
      </c>
      <c r="G4354" t="s">
        <v>44</v>
      </c>
      <c r="H4354" t="s">
        <v>61</v>
      </c>
      <c r="I4354">
        <v>1</v>
      </c>
      <c r="J4354" t="s">
        <v>13</v>
      </c>
      <c r="K4354" t="s">
        <v>14</v>
      </c>
      <c r="L4354" t="s">
        <v>109</v>
      </c>
    </row>
    <row r="4355" spans="1:12" x14ac:dyDescent="0.2">
      <c r="A4355" s="1">
        <v>43822</v>
      </c>
      <c r="B4355" s="2">
        <v>0.50416666666666665</v>
      </c>
      <c r="C4355" t="s">
        <v>65</v>
      </c>
      <c r="D4355" t="s">
        <v>117</v>
      </c>
      <c r="E4355" t="s">
        <v>29</v>
      </c>
      <c r="F4355">
        <v>23800</v>
      </c>
      <c r="G4355" t="s">
        <v>43</v>
      </c>
      <c r="H4355" t="s">
        <v>12</v>
      </c>
      <c r="I4355">
        <v>1</v>
      </c>
      <c r="J4355" t="s">
        <v>13</v>
      </c>
      <c r="K4355" t="s">
        <v>14</v>
      </c>
      <c r="L4355" t="s">
        <v>109</v>
      </c>
    </row>
    <row r="4356" spans="1:12" x14ac:dyDescent="0.2">
      <c r="A4356" s="1">
        <v>43822</v>
      </c>
      <c r="B4356" s="2">
        <v>0.50416666666666665</v>
      </c>
      <c r="C4356" t="s">
        <v>65</v>
      </c>
      <c r="D4356" t="s">
        <v>117</v>
      </c>
      <c r="E4356" t="s">
        <v>29</v>
      </c>
      <c r="F4356">
        <v>23800</v>
      </c>
      <c r="G4356" t="s">
        <v>43</v>
      </c>
      <c r="H4356" t="s">
        <v>17</v>
      </c>
      <c r="I4356">
        <v>1</v>
      </c>
      <c r="J4356" t="s">
        <v>13</v>
      </c>
      <c r="K4356" t="s">
        <v>14</v>
      </c>
      <c r="L4356" t="s">
        <v>109</v>
      </c>
    </row>
    <row r="4357" spans="1:12" x14ac:dyDescent="0.2">
      <c r="A4357" s="1">
        <v>43822</v>
      </c>
      <c r="B4357" s="2">
        <v>0.50416666666666665</v>
      </c>
      <c r="C4357" t="s">
        <v>65</v>
      </c>
      <c r="D4357" t="s">
        <v>117</v>
      </c>
      <c r="E4357" t="s">
        <v>29</v>
      </c>
      <c r="F4357">
        <v>23800</v>
      </c>
      <c r="G4357" t="s">
        <v>43</v>
      </c>
      <c r="H4357" t="s">
        <v>25</v>
      </c>
      <c r="I4357">
        <v>2</v>
      </c>
      <c r="J4357" t="s">
        <v>16</v>
      </c>
      <c r="K4357" t="s">
        <v>14</v>
      </c>
      <c r="L4357" t="s">
        <v>109</v>
      </c>
    </row>
    <row r="4358" spans="1:12" x14ac:dyDescent="0.2">
      <c r="A4358" s="1">
        <v>43822</v>
      </c>
      <c r="B4358" s="2">
        <v>0.50416666666666665</v>
      </c>
      <c r="C4358" t="s">
        <v>65</v>
      </c>
      <c r="D4358" t="s">
        <v>117</v>
      </c>
      <c r="E4358" t="s">
        <v>29</v>
      </c>
      <c r="F4358">
        <v>23800</v>
      </c>
      <c r="G4358" t="s">
        <v>43</v>
      </c>
      <c r="H4358" t="s">
        <v>24</v>
      </c>
      <c r="I4358">
        <v>1</v>
      </c>
      <c r="J4358" t="s">
        <v>16</v>
      </c>
      <c r="K4358" t="s">
        <v>14</v>
      </c>
      <c r="L4358" t="s">
        <v>109</v>
      </c>
    </row>
    <row r="4359" spans="1:12" x14ac:dyDescent="0.2">
      <c r="A4359" s="1">
        <v>43822</v>
      </c>
      <c r="B4359" s="2">
        <v>0.54513888888888884</v>
      </c>
      <c r="C4359" t="s">
        <v>65</v>
      </c>
      <c r="D4359" t="s">
        <v>117</v>
      </c>
      <c r="E4359" t="s">
        <v>29</v>
      </c>
      <c r="F4359">
        <v>25600</v>
      </c>
      <c r="G4359" t="s">
        <v>47</v>
      </c>
      <c r="H4359" t="s">
        <v>12</v>
      </c>
      <c r="I4359">
        <v>2</v>
      </c>
      <c r="J4359" t="s">
        <v>13</v>
      </c>
      <c r="K4359" t="s">
        <v>14</v>
      </c>
      <c r="L4359" t="s">
        <v>109</v>
      </c>
    </row>
    <row r="4360" spans="1:12" x14ac:dyDescent="0.2">
      <c r="A4360" s="1">
        <v>43822</v>
      </c>
      <c r="B4360" s="2">
        <v>0.54513888888888884</v>
      </c>
      <c r="C4360" t="s">
        <v>65</v>
      </c>
      <c r="D4360" t="s">
        <v>117</v>
      </c>
      <c r="E4360" t="s">
        <v>29</v>
      </c>
      <c r="F4360">
        <v>25600</v>
      </c>
      <c r="G4360" t="s">
        <v>47</v>
      </c>
      <c r="H4360" t="s">
        <v>15</v>
      </c>
      <c r="I4360">
        <v>1</v>
      </c>
      <c r="J4360" t="s">
        <v>16</v>
      </c>
      <c r="K4360" t="s">
        <v>14</v>
      </c>
      <c r="L4360" t="s">
        <v>109</v>
      </c>
    </row>
    <row r="4361" spans="1:12" x14ac:dyDescent="0.2">
      <c r="A4361" s="1">
        <v>43822</v>
      </c>
      <c r="B4361" s="2">
        <v>0.54513888888888884</v>
      </c>
      <c r="C4361" t="s">
        <v>65</v>
      </c>
      <c r="D4361" t="s">
        <v>117</v>
      </c>
      <c r="E4361" t="s">
        <v>29</v>
      </c>
      <c r="F4361">
        <v>25600</v>
      </c>
      <c r="G4361" t="s">
        <v>47</v>
      </c>
      <c r="H4361" t="s">
        <v>61</v>
      </c>
      <c r="I4361">
        <v>1</v>
      </c>
      <c r="J4361" t="s">
        <v>13</v>
      </c>
      <c r="K4361" t="s">
        <v>14</v>
      </c>
      <c r="L4361" t="s">
        <v>109</v>
      </c>
    </row>
    <row r="4362" spans="1:12" x14ac:dyDescent="0.2">
      <c r="A4362" s="1">
        <v>43822</v>
      </c>
      <c r="B4362" s="2">
        <v>0.54513888888888884</v>
      </c>
      <c r="C4362" t="s">
        <v>65</v>
      </c>
      <c r="D4362" t="s">
        <v>117</v>
      </c>
      <c r="E4362" t="s">
        <v>29</v>
      </c>
      <c r="F4362">
        <v>25600</v>
      </c>
      <c r="G4362" t="s">
        <v>47</v>
      </c>
      <c r="H4362" t="s">
        <v>38</v>
      </c>
      <c r="I4362">
        <v>2</v>
      </c>
      <c r="J4362" t="s">
        <v>13</v>
      </c>
      <c r="K4362" t="s">
        <v>14</v>
      </c>
      <c r="L4362" t="s">
        <v>109</v>
      </c>
    </row>
    <row r="4363" spans="1:12" x14ac:dyDescent="0.2">
      <c r="A4363" s="1">
        <v>43822</v>
      </c>
      <c r="B4363" s="2">
        <v>0.56736111111111109</v>
      </c>
      <c r="C4363" t="s">
        <v>65</v>
      </c>
      <c r="D4363" t="s">
        <v>117</v>
      </c>
      <c r="E4363" t="s">
        <v>29</v>
      </c>
      <c r="F4363">
        <v>27300</v>
      </c>
      <c r="G4363" t="s">
        <v>43</v>
      </c>
      <c r="H4363" t="s">
        <v>12</v>
      </c>
      <c r="I4363">
        <v>1</v>
      </c>
      <c r="J4363" t="s">
        <v>13</v>
      </c>
      <c r="K4363" t="s">
        <v>14</v>
      </c>
      <c r="L4363" t="s">
        <v>109</v>
      </c>
    </row>
    <row r="4364" spans="1:12" x14ac:dyDescent="0.2">
      <c r="A4364" s="1">
        <v>43822</v>
      </c>
      <c r="B4364" s="2">
        <v>0.56736111111111109</v>
      </c>
      <c r="C4364" t="s">
        <v>65</v>
      </c>
      <c r="D4364" t="s">
        <v>117</v>
      </c>
      <c r="E4364" t="s">
        <v>29</v>
      </c>
      <c r="F4364">
        <v>27300</v>
      </c>
      <c r="G4364" t="s">
        <v>43</v>
      </c>
      <c r="H4364" t="s">
        <v>15</v>
      </c>
      <c r="I4364">
        <v>2</v>
      </c>
      <c r="J4364" t="s">
        <v>16</v>
      </c>
      <c r="K4364" t="s">
        <v>14</v>
      </c>
      <c r="L4364" t="s">
        <v>109</v>
      </c>
    </row>
    <row r="4365" spans="1:12" x14ac:dyDescent="0.2">
      <c r="A4365" s="1">
        <v>43822</v>
      </c>
      <c r="B4365" s="2">
        <v>0.56736111111111109</v>
      </c>
      <c r="C4365" t="s">
        <v>65</v>
      </c>
      <c r="D4365" t="s">
        <v>117</v>
      </c>
      <c r="E4365" t="s">
        <v>29</v>
      </c>
      <c r="F4365">
        <v>27300</v>
      </c>
      <c r="G4365" t="s">
        <v>43</v>
      </c>
      <c r="H4365" t="s">
        <v>32</v>
      </c>
      <c r="I4365">
        <v>1</v>
      </c>
      <c r="J4365" t="s">
        <v>13</v>
      </c>
      <c r="K4365" t="s">
        <v>14</v>
      </c>
      <c r="L4365" t="s">
        <v>109</v>
      </c>
    </row>
    <row r="4366" spans="1:12" x14ac:dyDescent="0.2">
      <c r="A4366" s="1">
        <v>43822</v>
      </c>
      <c r="B4366" s="2">
        <v>0.56736111111111109</v>
      </c>
      <c r="C4366" t="s">
        <v>65</v>
      </c>
      <c r="D4366" t="s">
        <v>117</v>
      </c>
      <c r="E4366" t="s">
        <v>29</v>
      </c>
      <c r="F4366">
        <v>27300</v>
      </c>
      <c r="G4366" t="s">
        <v>43</v>
      </c>
      <c r="H4366" t="s">
        <v>24</v>
      </c>
      <c r="I4366">
        <v>1</v>
      </c>
      <c r="J4366" t="s">
        <v>16</v>
      </c>
      <c r="K4366" t="s">
        <v>14</v>
      </c>
      <c r="L4366" t="s">
        <v>109</v>
      </c>
    </row>
    <row r="4367" spans="1:12" x14ac:dyDescent="0.2">
      <c r="A4367" s="1">
        <v>43822</v>
      </c>
      <c r="B4367" s="2">
        <v>0.56736111111111109</v>
      </c>
      <c r="C4367" t="s">
        <v>65</v>
      </c>
      <c r="D4367" t="s">
        <v>117</v>
      </c>
      <c r="E4367" t="s">
        <v>29</v>
      </c>
      <c r="F4367">
        <v>27300</v>
      </c>
      <c r="G4367" t="s">
        <v>43</v>
      </c>
      <c r="H4367" t="s">
        <v>19</v>
      </c>
      <c r="I4367">
        <v>1</v>
      </c>
      <c r="J4367" t="s">
        <v>13</v>
      </c>
      <c r="K4367" t="s">
        <v>14</v>
      </c>
      <c r="L4367" t="s">
        <v>109</v>
      </c>
    </row>
    <row r="4368" spans="1:12" x14ac:dyDescent="0.2">
      <c r="A4368" s="1">
        <v>43822</v>
      </c>
      <c r="B4368" s="2">
        <v>0.58125000000000004</v>
      </c>
      <c r="C4368" t="s">
        <v>65</v>
      </c>
      <c r="D4368" t="s">
        <v>117</v>
      </c>
      <c r="E4368" t="s">
        <v>29</v>
      </c>
      <c r="F4368">
        <v>30300</v>
      </c>
      <c r="G4368" t="s">
        <v>49</v>
      </c>
      <c r="H4368" t="s">
        <v>12</v>
      </c>
      <c r="I4368">
        <v>1</v>
      </c>
      <c r="J4368" t="s">
        <v>13</v>
      </c>
      <c r="K4368" t="s">
        <v>14</v>
      </c>
      <c r="L4368" t="s">
        <v>109</v>
      </c>
    </row>
    <row r="4369" spans="1:12" x14ac:dyDescent="0.2">
      <c r="A4369" s="1">
        <v>43822</v>
      </c>
      <c r="B4369" s="2">
        <v>0.58125000000000004</v>
      </c>
      <c r="C4369" t="s">
        <v>65</v>
      </c>
      <c r="D4369" t="s">
        <v>117</v>
      </c>
      <c r="E4369" t="s">
        <v>29</v>
      </c>
      <c r="F4369">
        <v>30300</v>
      </c>
      <c r="G4369" t="s">
        <v>49</v>
      </c>
      <c r="H4369" t="s">
        <v>28</v>
      </c>
      <c r="I4369">
        <v>3</v>
      </c>
      <c r="J4369" t="s">
        <v>16</v>
      </c>
      <c r="K4369" t="s">
        <v>14</v>
      </c>
      <c r="L4369" t="s">
        <v>109</v>
      </c>
    </row>
    <row r="4370" spans="1:12" x14ac:dyDescent="0.2">
      <c r="A4370" s="1">
        <v>43822</v>
      </c>
      <c r="B4370" s="2">
        <v>0.58125000000000004</v>
      </c>
      <c r="C4370" t="s">
        <v>65</v>
      </c>
      <c r="D4370" t="s">
        <v>117</v>
      </c>
      <c r="E4370" t="s">
        <v>29</v>
      </c>
      <c r="F4370">
        <v>30300</v>
      </c>
      <c r="G4370" t="s">
        <v>49</v>
      </c>
      <c r="H4370" t="s">
        <v>33</v>
      </c>
      <c r="I4370">
        <v>1</v>
      </c>
      <c r="J4370" t="s">
        <v>13</v>
      </c>
      <c r="K4370" t="s">
        <v>14</v>
      </c>
      <c r="L4370" t="s">
        <v>109</v>
      </c>
    </row>
    <row r="4371" spans="1:12" x14ac:dyDescent="0.2">
      <c r="A4371" s="1">
        <v>43822</v>
      </c>
      <c r="B4371" s="2">
        <v>0.58125000000000004</v>
      </c>
      <c r="C4371" t="s">
        <v>65</v>
      </c>
      <c r="D4371" t="s">
        <v>117</v>
      </c>
      <c r="E4371" t="s">
        <v>29</v>
      </c>
      <c r="F4371">
        <v>30300</v>
      </c>
      <c r="G4371" t="s">
        <v>49</v>
      </c>
      <c r="H4371" t="s">
        <v>24</v>
      </c>
      <c r="I4371">
        <v>1</v>
      </c>
      <c r="J4371" t="s">
        <v>16</v>
      </c>
      <c r="K4371" t="s">
        <v>14</v>
      </c>
      <c r="L4371" t="s">
        <v>109</v>
      </c>
    </row>
    <row r="4372" spans="1:12" x14ac:dyDescent="0.2">
      <c r="A4372" s="1">
        <v>43822</v>
      </c>
      <c r="B4372" s="2">
        <v>0.61250000000000004</v>
      </c>
      <c r="C4372" t="s">
        <v>65</v>
      </c>
      <c r="D4372" t="s">
        <v>117</v>
      </c>
      <c r="E4372" t="s">
        <v>29</v>
      </c>
      <c r="F4372">
        <v>19500</v>
      </c>
      <c r="G4372" t="s">
        <v>46</v>
      </c>
      <c r="H4372" t="s">
        <v>32</v>
      </c>
      <c r="I4372">
        <v>1</v>
      </c>
      <c r="J4372" t="s">
        <v>13</v>
      </c>
      <c r="K4372" t="s">
        <v>14</v>
      </c>
      <c r="L4372" t="s">
        <v>109</v>
      </c>
    </row>
    <row r="4373" spans="1:12" x14ac:dyDescent="0.2">
      <c r="A4373" s="1">
        <v>43822</v>
      </c>
      <c r="B4373" s="2">
        <v>0.61250000000000004</v>
      </c>
      <c r="C4373" t="s">
        <v>65</v>
      </c>
      <c r="D4373" t="s">
        <v>117</v>
      </c>
      <c r="E4373" t="s">
        <v>29</v>
      </c>
      <c r="F4373">
        <v>19500</v>
      </c>
      <c r="G4373" t="s">
        <v>46</v>
      </c>
      <c r="H4373" t="s">
        <v>17</v>
      </c>
      <c r="I4373">
        <v>1</v>
      </c>
      <c r="J4373" t="s">
        <v>13</v>
      </c>
      <c r="K4373" t="s">
        <v>14</v>
      </c>
      <c r="L4373" t="s">
        <v>109</v>
      </c>
    </row>
    <row r="4374" spans="1:12" x14ac:dyDescent="0.2">
      <c r="A4374" s="1">
        <v>43822</v>
      </c>
      <c r="B4374" s="2">
        <v>0.61250000000000004</v>
      </c>
      <c r="C4374" t="s">
        <v>65</v>
      </c>
      <c r="D4374" t="s">
        <v>117</v>
      </c>
      <c r="E4374" t="s">
        <v>29</v>
      </c>
      <c r="F4374">
        <v>19500</v>
      </c>
      <c r="G4374" t="s">
        <v>46</v>
      </c>
      <c r="H4374" t="s">
        <v>33</v>
      </c>
      <c r="I4374">
        <v>1</v>
      </c>
      <c r="J4374" t="s">
        <v>13</v>
      </c>
      <c r="K4374" t="s">
        <v>14</v>
      </c>
      <c r="L4374" t="s">
        <v>109</v>
      </c>
    </row>
    <row r="4375" spans="1:12" x14ac:dyDescent="0.2">
      <c r="A4375" s="1">
        <v>43822</v>
      </c>
      <c r="B4375" s="2">
        <v>0.61250000000000004</v>
      </c>
      <c r="C4375" t="s">
        <v>65</v>
      </c>
      <c r="D4375" t="s">
        <v>117</v>
      </c>
      <c r="E4375" t="s">
        <v>29</v>
      </c>
      <c r="F4375">
        <v>19500</v>
      </c>
      <c r="G4375" t="s">
        <v>46</v>
      </c>
      <c r="H4375" t="s">
        <v>38</v>
      </c>
      <c r="I4375">
        <v>2</v>
      </c>
      <c r="J4375" t="s">
        <v>13</v>
      </c>
      <c r="K4375" t="s">
        <v>14</v>
      </c>
      <c r="L4375" t="s">
        <v>109</v>
      </c>
    </row>
    <row r="4376" spans="1:12" x14ac:dyDescent="0.2">
      <c r="A4376" s="1">
        <v>43822</v>
      </c>
      <c r="B4376" s="2">
        <v>0.62708333333333333</v>
      </c>
      <c r="C4376" t="s">
        <v>65</v>
      </c>
      <c r="D4376" t="s">
        <v>117</v>
      </c>
      <c r="E4376" t="s">
        <v>29</v>
      </c>
      <c r="F4376">
        <v>14000</v>
      </c>
      <c r="G4376" t="s">
        <v>42</v>
      </c>
      <c r="H4376" t="s">
        <v>12</v>
      </c>
      <c r="I4376">
        <v>1</v>
      </c>
      <c r="J4376" t="s">
        <v>13</v>
      </c>
      <c r="K4376" t="s">
        <v>14</v>
      </c>
      <c r="L4376" t="s">
        <v>109</v>
      </c>
    </row>
    <row r="4377" spans="1:12" x14ac:dyDescent="0.2">
      <c r="A4377" s="1">
        <v>43822</v>
      </c>
      <c r="B4377" s="2">
        <v>0.62708333333333333</v>
      </c>
      <c r="C4377" t="s">
        <v>65</v>
      </c>
      <c r="D4377" t="s">
        <v>117</v>
      </c>
      <c r="E4377" t="s">
        <v>29</v>
      </c>
      <c r="F4377">
        <v>14000</v>
      </c>
      <c r="G4377" t="s">
        <v>42</v>
      </c>
      <c r="H4377" t="s">
        <v>23</v>
      </c>
      <c r="I4377">
        <v>1</v>
      </c>
      <c r="J4377" t="s">
        <v>13</v>
      </c>
      <c r="K4377" t="s">
        <v>14</v>
      </c>
      <c r="L4377" t="s">
        <v>109</v>
      </c>
    </row>
    <row r="4378" spans="1:12" x14ac:dyDescent="0.2">
      <c r="A4378" s="1">
        <v>43822</v>
      </c>
      <c r="B4378" s="2">
        <v>0.62708333333333333</v>
      </c>
      <c r="C4378" t="s">
        <v>65</v>
      </c>
      <c r="D4378" t="s">
        <v>117</v>
      </c>
      <c r="E4378" t="s">
        <v>29</v>
      </c>
      <c r="F4378">
        <v>14000</v>
      </c>
      <c r="G4378" t="s">
        <v>42</v>
      </c>
      <c r="H4378" t="s">
        <v>19</v>
      </c>
      <c r="I4378">
        <v>1</v>
      </c>
      <c r="J4378" t="s">
        <v>13</v>
      </c>
      <c r="K4378" t="s">
        <v>14</v>
      </c>
      <c r="L4378" t="s">
        <v>109</v>
      </c>
    </row>
    <row r="4379" spans="1:12" x14ac:dyDescent="0.2">
      <c r="A4379" s="1">
        <v>43824</v>
      </c>
      <c r="B4379" s="2">
        <v>0.47847222222222224</v>
      </c>
      <c r="C4379" t="s">
        <v>65</v>
      </c>
      <c r="D4379" t="s">
        <v>117</v>
      </c>
      <c r="E4379" t="s">
        <v>31</v>
      </c>
      <c r="F4379">
        <v>24100</v>
      </c>
      <c r="G4379" t="s">
        <v>47</v>
      </c>
      <c r="H4379" t="s">
        <v>12</v>
      </c>
      <c r="I4379">
        <v>2</v>
      </c>
      <c r="J4379" t="s">
        <v>13</v>
      </c>
      <c r="K4379" t="s">
        <v>14</v>
      </c>
      <c r="L4379" t="s">
        <v>109</v>
      </c>
    </row>
    <row r="4380" spans="1:12" x14ac:dyDescent="0.2">
      <c r="A4380" s="1">
        <v>43824</v>
      </c>
      <c r="B4380" s="2">
        <v>0.47847222222222224</v>
      </c>
      <c r="C4380" t="s">
        <v>65</v>
      </c>
      <c r="D4380" t="s">
        <v>117</v>
      </c>
      <c r="E4380" t="s">
        <v>31</v>
      </c>
      <c r="F4380">
        <v>24100</v>
      </c>
      <c r="G4380" t="s">
        <v>47</v>
      </c>
      <c r="H4380" t="s">
        <v>23</v>
      </c>
      <c r="I4380">
        <v>1</v>
      </c>
      <c r="J4380" t="s">
        <v>13</v>
      </c>
      <c r="K4380" t="s">
        <v>14</v>
      </c>
      <c r="L4380" t="s">
        <v>109</v>
      </c>
    </row>
    <row r="4381" spans="1:12" x14ac:dyDescent="0.2">
      <c r="A4381" s="1">
        <v>43824</v>
      </c>
      <c r="B4381" s="2">
        <v>0.47847222222222224</v>
      </c>
      <c r="C4381" t="s">
        <v>65</v>
      </c>
      <c r="D4381" t="s">
        <v>117</v>
      </c>
      <c r="E4381" t="s">
        <v>31</v>
      </c>
      <c r="F4381">
        <v>24100</v>
      </c>
      <c r="G4381" t="s">
        <v>47</v>
      </c>
      <c r="H4381" t="s">
        <v>17</v>
      </c>
      <c r="I4381">
        <v>1</v>
      </c>
      <c r="J4381" t="s">
        <v>13</v>
      </c>
      <c r="K4381" t="s">
        <v>14</v>
      </c>
      <c r="L4381" t="s">
        <v>109</v>
      </c>
    </row>
    <row r="4382" spans="1:12" x14ac:dyDescent="0.2">
      <c r="A4382" s="1">
        <v>43824</v>
      </c>
      <c r="B4382" s="2">
        <v>0.47847222222222224</v>
      </c>
      <c r="C4382" t="s">
        <v>65</v>
      </c>
      <c r="D4382" t="s">
        <v>117</v>
      </c>
      <c r="E4382" t="s">
        <v>31</v>
      </c>
      <c r="F4382">
        <v>24100</v>
      </c>
      <c r="G4382" t="s">
        <v>47</v>
      </c>
      <c r="H4382" t="s">
        <v>19</v>
      </c>
      <c r="I4382">
        <v>1</v>
      </c>
      <c r="J4382" t="s">
        <v>13</v>
      </c>
      <c r="K4382" t="s">
        <v>14</v>
      </c>
      <c r="L4382" t="s">
        <v>109</v>
      </c>
    </row>
    <row r="4383" spans="1:12" x14ac:dyDescent="0.2">
      <c r="A4383" s="1">
        <v>43824</v>
      </c>
      <c r="B4383" s="2">
        <v>0.49652777777777779</v>
      </c>
      <c r="C4383" t="s">
        <v>65</v>
      </c>
      <c r="D4383" t="s">
        <v>117</v>
      </c>
      <c r="E4383" t="s">
        <v>31</v>
      </c>
      <c r="F4383">
        <v>15300</v>
      </c>
      <c r="G4383" t="s">
        <v>42</v>
      </c>
      <c r="H4383" t="s">
        <v>12</v>
      </c>
      <c r="I4383">
        <v>1</v>
      </c>
      <c r="J4383" t="s">
        <v>13</v>
      </c>
      <c r="K4383" t="s">
        <v>14</v>
      </c>
      <c r="L4383" t="s">
        <v>109</v>
      </c>
    </row>
    <row r="4384" spans="1:12" x14ac:dyDescent="0.2">
      <c r="A4384" s="1">
        <v>43824</v>
      </c>
      <c r="B4384" s="2">
        <v>0.49652777777777779</v>
      </c>
      <c r="C4384" t="s">
        <v>65</v>
      </c>
      <c r="D4384" t="s">
        <v>117</v>
      </c>
      <c r="E4384" t="s">
        <v>31</v>
      </c>
      <c r="F4384">
        <v>15300</v>
      </c>
      <c r="G4384" t="s">
        <v>42</v>
      </c>
      <c r="H4384" t="s">
        <v>23</v>
      </c>
      <c r="I4384">
        <v>1</v>
      </c>
      <c r="J4384" t="s">
        <v>13</v>
      </c>
      <c r="K4384" t="s">
        <v>14</v>
      </c>
      <c r="L4384" t="s">
        <v>109</v>
      </c>
    </row>
    <row r="4385" spans="1:12" x14ac:dyDescent="0.2">
      <c r="A4385" s="1">
        <v>43824</v>
      </c>
      <c r="B4385" s="2">
        <v>0.49652777777777779</v>
      </c>
      <c r="C4385" t="s">
        <v>65</v>
      </c>
      <c r="D4385" t="s">
        <v>117</v>
      </c>
      <c r="E4385" t="s">
        <v>31</v>
      </c>
      <c r="F4385">
        <v>15300</v>
      </c>
      <c r="G4385" t="s">
        <v>42</v>
      </c>
      <c r="H4385" t="s">
        <v>27</v>
      </c>
      <c r="I4385">
        <v>1</v>
      </c>
      <c r="J4385" t="s">
        <v>13</v>
      </c>
      <c r="K4385" t="s">
        <v>14</v>
      </c>
      <c r="L4385" t="s">
        <v>109</v>
      </c>
    </row>
    <row r="4386" spans="1:12" x14ac:dyDescent="0.2">
      <c r="A4386" s="1">
        <v>43824</v>
      </c>
      <c r="B4386" s="2">
        <v>0.49652777777777779</v>
      </c>
      <c r="C4386" t="s">
        <v>65</v>
      </c>
      <c r="D4386" t="s">
        <v>117</v>
      </c>
      <c r="E4386" t="s">
        <v>31</v>
      </c>
      <c r="F4386">
        <v>15300</v>
      </c>
      <c r="G4386" t="s">
        <v>42</v>
      </c>
      <c r="H4386" t="s">
        <v>32</v>
      </c>
      <c r="I4386">
        <v>1</v>
      </c>
      <c r="J4386" t="s">
        <v>13</v>
      </c>
      <c r="K4386" t="s">
        <v>14</v>
      </c>
      <c r="L4386" t="s">
        <v>109</v>
      </c>
    </row>
    <row r="4387" spans="1:12" x14ac:dyDescent="0.2">
      <c r="A4387" s="1">
        <v>43824</v>
      </c>
      <c r="B4387" s="2">
        <v>0.51111111111111107</v>
      </c>
      <c r="C4387" t="s">
        <v>65</v>
      </c>
      <c r="D4387" t="s">
        <v>117</v>
      </c>
      <c r="E4387" t="s">
        <v>31</v>
      </c>
      <c r="F4387">
        <v>14800</v>
      </c>
      <c r="G4387" t="s">
        <v>45</v>
      </c>
      <c r="H4387" t="s">
        <v>12</v>
      </c>
      <c r="I4387">
        <v>1</v>
      </c>
      <c r="J4387" t="s">
        <v>13</v>
      </c>
      <c r="K4387" t="s">
        <v>14</v>
      </c>
      <c r="L4387" t="s">
        <v>109</v>
      </c>
    </row>
    <row r="4388" spans="1:12" x14ac:dyDescent="0.2">
      <c r="A4388" s="1">
        <v>43824</v>
      </c>
      <c r="B4388" s="2">
        <v>0.51111111111111107</v>
      </c>
      <c r="C4388" t="s">
        <v>65</v>
      </c>
      <c r="D4388" t="s">
        <v>117</v>
      </c>
      <c r="E4388" t="s">
        <v>31</v>
      </c>
      <c r="F4388">
        <v>14800</v>
      </c>
      <c r="G4388" t="s">
        <v>45</v>
      </c>
      <c r="H4388" t="s">
        <v>32</v>
      </c>
      <c r="I4388">
        <v>1</v>
      </c>
      <c r="J4388" t="s">
        <v>13</v>
      </c>
      <c r="K4388" t="s">
        <v>14</v>
      </c>
      <c r="L4388" t="s">
        <v>109</v>
      </c>
    </row>
    <row r="4389" spans="1:12" x14ac:dyDescent="0.2">
      <c r="A4389" s="1">
        <v>43824</v>
      </c>
      <c r="B4389" s="2">
        <v>0.51111111111111107</v>
      </c>
      <c r="C4389" t="s">
        <v>65</v>
      </c>
      <c r="D4389" t="s">
        <v>117</v>
      </c>
      <c r="E4389" t="s">
        <v>31</v>
      </c>
      <c r="F4389">
        <v>14800</v>
      </c>
      <c r="G4389" t="s">
        <v>45</v>
      </c>
      <c r="H4389" t="s">
        <v>17</v>
      </c>
      <c r="I4389">
        <v>1</v>
      </c>
      <c r="J4389" t="s">
        <v>13</v>
      </c>
      <c r="K4389" t="s">
        <v>14</v>
      </c>
      <c r="L4389" t="s">
        <v>109</v>
      </c>
    </row>
    <row r="4390" spans="1:12" x14ac:dyDescent="0.2">
      <c r="A4390" s="1">
        <v>43824</v>
      </c>
      <c r="B4390" s="2">
        <v>0.61597222222222225</v>
      </c>
      <c r="C4390" t="s">
        <v>65</v>
      </c>
      <c r="D4390" t="s">
        <v>117</v>
      </c>
      <c r="E4390" t="s">
        <v>31</v>
      </c>
      <c r="F4390">
        <v>20000</v>
      </c>
      <c r="G4390" t="s">
        <v>53</v>
      </c>
      <c r="H4390" t="s">
        <v>15</v>
      </c>
      <c r="I4390">
        <v>1</v>
      </c>
      <c r="J4390" t="s">
        <v>16</v>
      </c>
      <c r="K4390" t="s">
        <v>14</v>
      </c>
      <c r="L4390" t="s">
        <v>109</v>
      </c>
    </row>
    <row r="4391" spans="1:12" x14ac:dyDescent="0.2">
      <c r="A4391" s="1">
        <v>43824</v>
      </c>
      <c r="B4391" s="2">
        <v>0.61597222222222225</v>
      </c>
      <c r="C4391" t="s">
        <v>65</v>
      </c>
      <c r="D4391" t="s">
        <v>117</v>
      </c>
      <c r="E4391" t="s">
        <v>31</v>
      </c>
      <c r="F4391">
        <v>20000</v>
      </c>
      <c r="G4391" t="s">
        <v>53</v>
      </c>
      <c r="H4391" t="s">
        <v>17</v>
      </c>
      <c r="I4391">
        <v>1</v>
      </c>
      <c r="J4391" t="s">
        <v>13</v>
      </c>
      <c r="K4391" t="s">
        <v>14</v>
      </c>
      <c r="L4391" t="s">
        <v>109</v>
      </c>
    </row>
    <row r="4392" spans="1:12" x14ac:dyDescent="0.2">
      <c r="A4392" s="1">
        <v>43824</v>
      </c>
      <c r="B4392" s="2">
        <v>0.61597222222222225</v>
      </c>
      <c r="C4392" t="s">
        <v>65</v>
      </c>
      <c r="D4392" t="s">
        <v>117</v>
      </c>
      <c r="E4392" t="s">
        <v>31</v>
      </c>
      <c r="F4392">
        <v>20000</v>
      </c>
      <c r="G4392" t="s">
        <v>53</v>
      </c>
      <c r="H4392" t="s">
        <v>61</v>
      </c>
      <c r="I4392">
        <v>1</v>
      </c>
      <c r="J4392" t="s">
        <v>13</v>
      </c>
      <c r="K4392" t="s">
        <v>14</v>
      </c>
      <c r="L4392" t="s">
        <v>109</v>
      </c>
    </row>
    <row r="4393" spans="1:12" x14ac:dyDescent="0.2">
      <c r="A4393" s="1">
        <v>43824</v>
      </c>
      <c r="B4393" s="2">
        <v>0.61597222222222225</v>
      </c>
      <c r="C4393" t="s">
        <v>65</v>
      </c>
      <c r="D4393" t="s">
        <v>117</v>
      </c>
      <c r="E4393" t="s">
        <v>31</v>
      </c>
      <c r="F4393">
        <v>20000</v>
      </c>
      <c r="G4393" t="s">
        <v>53</v>
      </c>
      <c r="H4393" t="s">
        <v>18</v>
      </c>
      <c r="I4393">
        <v>1</v>
      </c>
      <c r="J4393" t="s">
        <v>16</v>
      </c>
      <c r="K4393" t="s">
        <v>14</v>
      </c>
      <c r="L4393" t="s">
        <v>109</v>
      </c>
    </row>
    <row r="4394" spans="1:12" x14ac:dyDescent="0.2">
      <c r="A4394" s="1">
        <v>43824</v>
      </c>
      <c r="B4394" s="2">
        <v>0.625</v>
      </c>
      <c r="C4394" t="s">
        <v>65</v>
      </c>
      <c r="D4394" t="s">
        <v>117</v>
      </c>
      <c r="E4394" t="s">
        <v>31</v>
      </c>
      <c r="F4394">
        <v>18300</v>
      </c>
      <c r="G4394" t="s">
        <v>43</v>
      </c>
      <c r="H4394" t="s">
        <v>12</v>
      </c>
      <c r="I4394">
        <v>1</v>
      </c>
      <c r="J4394" t="s">
        <v>13</v>
      </c>
      <c r="K4394" t="s">
        <v>14</v>
      </c>
      <c r="L4394" t="s">
        <v>109</v>
      </c>
    </row>
    <row r="4395" spans="1:12" x14ac:dyDescent="0.2">
      <c r="A4395" s="1">
        <v>43824</v>
      </c>
      <c r="B4395" s="2">
        <v>0.625</v>
      </c>
      <c r="C4395" t="s">
        <v>65</v>
      </c>
      <c r="D4395" t="s">
        <v>117</v>
      </c>
      <c r="E4395" t="s">
        <v>31</v>
      </c>
      <c r="F4395">
        <v>18300</v>
      </c>
      <c r="G4395" t="s">
        <v>43</v>
      </c>
      <c r="H4395" t="s">
        <v>32</v>
      </c>
      <c r="I4395">
        <v>2</v>
      </c>
      <c r="J4395" t="s">
        <v>13</v>
      </c>
      <c r="K4395" t="s">
        <v>14</v>
      </c>
      <c r="L4395" t="s">
        <v>109</v>
      </c>
    </row>
    <row r="4396" spans="1:12" x14ac:dyDescent="0.2">
      <c r="A4396" s="1">
        <v>43824</v>
      </c>
      <c r="B4396" s="2">
        <v>0.625</v>
      </c>
      <c r="C4396" t="s">
        <v>65</v>
      </c>
      <c r="D4396" t="s">
        <v>117</v>
      </c>
      <c r="E4396" t="s">
        <v>31</v>
      </c>
      <c r="F4396">
        <v>18300</v>
      </c>
      <c r="G4396" t="s">
        <v>43</v>
      </c>
      <c r="H4396" t="s">
        <v>28</v>
      </c>
      <c r="I4396">
        <v>1</v>
      </c>
      <c r="J4396" t="s">
        <v>16</v>
      </c>
      <c r="K4396" t="s">
        <v>14</v>
      </c>
      <c r="L4396" t="s">
        <v>109</v>
      </c>
    </row>
    <row r="4397" spans="1:12" x14ac:dyDescent="0.2">
      <c r="A4397" s="1">
        <v>43824</v>
      </c>
      <c r="B4397" s="2">
        <v>0.71805555555555556</v>
      </c>
      <c r="C4397" t="s">
        <v>65</v>
      </c>
      <c r="D4397" t="s">
        <v>117</v>
      </c>
      <c r="E4397" t="s">
        <v>31</v>
      </c>
      <c r="F4397">
        <v>17000</v>
      </c>
      <c r="G4397" t="s">
        <v>43</v>
      </c>
      <c r="H4397" t="s">
        <v>23</v>
      </c>
      <c r="I4397">
        <v>3</v>
      </c>
      <c r="J4397" t="s">
        <v>13</v>
      </c>
      <c r="K4397" t="s">
        <v>14</v>
      </c>
      <c r="L4397" t="s">
        <v>109</v>
      </c>
    </row>
    <row r="4398" spans="1:12" x14ac:dyDescent="0.2">
      <c r="A4398" s="1">
        <v>43824</v>
      </c>
      <c r="B4398" s="2">
        <v>0.71805555555555556</v>
      </c>
      <c r="C4398" t="s">
        <v>65</v>
      </c>
      <c r="D4398" t="s">
        <v>117</v>
      </c>
      <c r="E4398" t="s">
        <v>31</v>
      </c>
      <c r="F4398">
        <v>17000</v>
      </c>
      <c r="G4398" t="s">
        <v>43</v>
      </c>
      <c r="H4398" t="s">
        <v>18</v>
      </c>
      <c r="I4398">
        <v>1</v>
      </c>
      <c r="J4398" t="s">
        <v>16</v>
      </c>
      <c r="K4398" t="s">
        <v>14</v>
      </c>
      <c r="L4398" t="s">
        <v>109</v>
      </c>
    </row>
    <row r="4399" spans="1:12" x14ac:dyDescent="0.2">
      <c r="A4399" s="1">
        <v>43825</v>
      </c>
      <c r="B4399" s="2">
        <v>0.51111111111111107</v>
      </c>
      <c r="C4399" t="s">
        <v>65</v>
      </c>
      <c r="D4399" t="s">
        <v>117</v>
      </c>
      <c r="E4399" t="s">
        <v>10</v>
      </c>
      <c r="F4399">
        <v>20500</v>
      </c>
      <c r="G4399" t="s">
        <v>55</v>
      </c>
      <c r="H4399" t="s">
        <v>23</v>
      </c>
      <c r="I4399">
        <v>1</v>
      </c>
      <c r="J4399" t="s">
        <v>13</v>
      </c>
      <c r="K4399" t="s">
        <v>14</v>
      </c>
      <c r="L4399" t="s">
        <v>109</v>
      </c>
    </row>
    <row r="4400" spans="1:12" x14ac:dyDescent="0.2">
      <c r="A4400" s="1">
        <v>43825</v>
      </c>
      <c r="B4400" s="2">
        <v>0.51111111111111107</v>
      </c>
      <c r="C4400" t="s">
        <v>65</v>
      </c>
      <c r="D4400" t="s">
        <v>117</v>
      </c>
      <c r="E4400" t="s">
        <v>10</v>
      </c>
      <c r="F4400">
        <v>20500</v>
      </c>
      <c r="G4400" t="s">
        <v>55</v>
      </c>
      <c r="H4400" t="s">
        <v>27</v>
      </c>
      <c r="I4400">
        <v>1</v>
      </c>
      <c r="J4400" t="s">
        <v>13</v>
      </c>
      <c r="K4400" t="s">
        <v>14</v>
      </c>
      <c r="L4400" t="s">
        <v>109</v>
      </c>
    </row>
    <row r="4401" spans="1:12" x14ac:dyDescent="0.2">
      <c r="A4401" s="1">
        <v>43825</v>
      </c>
      <c r="B4401" s="2">
        <v>0.51111111111111107</v>
      </c>
      <c r="C4401" t="s">
        <v>65</v>
      </c>
      <c r="D4401" t="s">
        <v>117</v>
      </c>
      <c r="E4401" t="s">
        <v>10</v>
      </c>
      <c r="F4401">
        <v>20500</v>
      </c>
      <c r="G4401" t="s">
        <v>55</v>
      </c>
      <c r="H4401" t="s">
        <v>17</v>
      </c>
      <c r="I4401">
        <v>1</v>
      </c>
      <c r="J4401" t="s">
        <v>13</v>
      </c>
      <c r="K4401" t="s">
        <v>14</v>
      </c>
      <c r="L4401" t="s">
        <v>109</v>
      </c>
    </row>
    <row r="4402" spans="1:12" x14ac:dyDescent="0.2">
      <c r="A4402" s="1">
        <v>43825</v>
      </c>
      <c r="B4402" s="2">
        <v>0.51111111111111107</v>
      </c>
      <c r="C4402" t="s">
        <v>65</v>
      </c>
      <c r="D4402" t="s">
        <v>117</v>
      </c>
      <c r="E4402" t="s">
        <v>10</v>
      </c>
      <c r="F4402">
        <v>20500</v>
      </c>
      <c r="G4402" t="s">
        <v>55</v>
      </c>
      <c r="H4402" t="s">
        <v>19</v>
      </c>
      <c r="I4402">
        <v>1</v>
      </c>
      <c r="J4402" t="s">
        <v>13</v>
      </c>
      <c r="K4402" t="s">
        <v>14</v>
      </c>
      <c r="L4402" t="s">
        <v>109</v>
      </c>
    </row>
    <row r="4403" spans="1:12" x14ac:dyDescent="0.2">
      <c r="A4403" s="1">
        <v>43825</v>
      </c>
      <c r="B4403" s="2">
        <v>0.51111111111111107</v>
      </c>
      <c r="C4403" t="s">
        <v>65</v>
      </c>
      <c r="D4403" t="s">
        <v>117</v>
      </c>
      <c r="E4403" t="s">
        <v>10</v>
      </c>
      <c r="F4403">
        <v>20500</v>
      </c>
      <c r="G4403" t="s">
        <v>55</v>
      </c>
      <c r="H4403" t="s">
        <v>18</v>
      </c>
      <c r="I4403">
        <v>1</v>
      </c>
      <c r="J4403" t="s">
        <v>16</v>
      </c>
      <c r="K4403" t="s">
        <v>14</v>
      </c>
      <c r="L4403" t="s">
        <v>109</v>
      </c>
    </row>
    <row r="4404" spans="1:12" x14ac:dyDescent="0.2">
      <c r="A4404" s="1">
        <v>43825</v>
      </c>
      <c r="B4404" s="2">
        <v>0.51249999999999996</v>
      </c>
      <c r="C4404" t="s">
        <v>65</v>
      </c>
      <c r="D4404" t="s">
        <v>117</v>
      </c>
      <c r="E4404" t="s">
        <v>10</v>
      </c>
      <c r="F4404">
        <v>26600</v>
      </c>
      <c r="G4404" t="s">
        <v>44</v>
      </c>
      <c r="H4404" t="s">
        <v>12</v>
      </c>
      <c r="I4404">
        <v>2</v>
      </c>
      <c r="J4404" t="s">
        <v>13</v>
      </c>
      <c r="K4404" t="s">
        <v>14</v>
      </c>
      <c r="L4404" t="s">
        <v>109</v>
      </c>
    </row>
    <row r="4405" spans="1:12" x14ac:dyDescent="0.2">
      <c r="A4405" s="1">
        <v>43825</v>
      </c>
      <c r="B4405" s="2">
        <v>0.51249999999999996</v>
      </c>
      <c r="C4405" t="s">
        <v>65</v>
      </c>
      <c r="D4405" t="s">
        <v>117</v>
      </c>
      <c r="E4405" t="s">
        <v>10</v>
      </c>
      <c r="F4405">
        <v>26600</v>
      </c>
      <c r="G4405" t="s">
        <v>44</v>
      </c>
      <c r="H4405" t="s">
        <v>17</v>
      </c>
      <c r="I4405">
        <v>1</v>
      </c>
      <c r="J4405" t="s">
        <v>13</v>
      </c>
      <c r="K4405" t="s">
        <v>14</v>
      </c>
      <c r="L4405" t="s">
        <v>109</v>
      </c>
    </row>
    <row r="4406" spans="1:12" x14ac:dyDescent="0.2">
      <c r="A4406" s="1">
        <v>43825</v>
      </c>
      <c r="B4406" s="2">
        <v>0.51249999999999996</v>
      </c>
      <c r="C4406" t="s">
        <v>65</v>
      </c>
      <c r="D4406" t="s">
        <v>117</v>
      </c>
      <c r="E4406" t="s">
        <v>10</v>
      </c>
      <c r="F4406">
        <v>26600</v>
      </c>
      <c r="G4406" t="s">
        <v>44</v>
      </c>
      <c r="H4406" t="s">
        <v>24</v>
      </c>
      <c r="I4406">
        <v>1</v>
      </c>
      <c r="J4406" t="s">
        <v>16</v>
      </c>
      <c r="K4406" t="s">
        <v>14</v>
      </c>
      <c r="L4406" t="s">
        <v>109</v>
      </c>
    </row>
    <row r="4407" spans="1:12" x14ac:dyDescent="0.2">
      <c r="A4407" s="1">
        <v>43825</v>
      </c>
      <c r="B4407" s="2">
        <v>0.51249999999999996</v>
      </c>
      <c r="C4407" t="s">
        <v>65</v>
      </c>
      <c r="D4407" t="s">
        <v>117</v>
      </c>
      <c r="E4407" t="s">
        <v>10</v>
      </c>
      <c r="F4407">
        <v>26600</v>
      </c>
      <c r="G4407" t="s">
        <v>44</v>
      </c>
      <c r="H4407" t="s">
        <v>61</v>
      </c>
      <c r="I4407">
        <v>1</v>
      </c>
      <c r="J4407" t="s">
        <v>13</v>
      </c>
      <c r="K4407" t="s">
        <v>14</v>
      </c>
      <c r="L4407" t="s">
        <v>109</v>
      </c>
    </row>
    <row r="4408" spans="1:12" x14ac:dyDescent="0.2">
      <c r="A4408" s="1">
        <v>43825</v>
      </c>
      <c r="B4408" s="2">
        <v>0.57430555555555551</v>
      </c>
      <c r="C4408" t="s">
        <v>65</v>
      </c>
      <c r="D4408" t="s">
        <v>117</v>
      </c>
      <c r="E4408" t="s">
        <v>10</v>
      </c>
      <c r="F4408">
        <v>14500</v>
      </c>
      <c r="G4408" t="s">
        <v>48</v>
      </c>
      <c r="H4408" t="s">
        <v>32</v>
      </c>
      <c r="I4408">
        <v>1</v>
      </c>
      <c r="J4408" t="s">
        <v>13</v>
      </c>
      <c r="K4408" t="s">
        <v>14</v>
      </c>
      <c r="L4408" t="s">
        <v>109</v>
      </c>
    </row>
    <row r="4409" spans="1:12" x14ac:dyDescent="0.2">
      <c r="A4409" s="1">
        <v>43825</v>
      </c>
      <c r="B4409" s="2">
        <v>0.57430555555555551</v>
      </c>
      <c r="C4409" t="s">
        <v>65</v>
      </c>
      <c r="D4409" t="s">
        <v>117</v>
      </c>
      <c r="E4409" t="s">
        <v>10</v>
      </c>
      <c r="F4409">
        <v>14500</v>
      </c>
      <c r="G4409" t="s">
        <v>48</v>
      </c>
      <c r="H4409" t="s">
        <v>17</v>
      </c>
      <c r="I4409">
        <v>2</v>
      </c>
      <c r="J4409" t="s">
        <v>13</v>
      </c>
      <c r="K4409" t="s">
        <v>14</v>
      </c>
      <c r="L4409" t="s">
        <v>109</v>
      </c>
    </row>
    <row r="4410" spans="1:12" x14ac:dyDescent="0.2">
      <c r="A4410" s="1">
        <v>43825</v>
      </c>
      <c r="B4410" s="2">
        <v>0.58750000000000002</v>
      </c>
      <c r="C4410" t="s">
        <v>65</v>
      </c>
      <c r="D4410" t="s">
        <v>117</v>
      </c>
      <c r="E4410" t="s">
        <v>10</v>
      </c>
      <c r="F4410">
        <v>15600</v>
      </c>
      <c r="G4410" t="s">
        <v>53</v>
      </c>
      <c r="H4410" t="s">
        <v>12</v>
      </c>
      <c r="I4410">
        <v>2</v>
      </c>
      <c r="J4410" t="s">
        <v>13</v>
      </c>
      <c r="K4410" t="s">
        <v>14</v>
      </c>
      <c r="L4410" t="s">
        <v>109</v>
      </c>
    </row>
    <row r="4411" spans="1:12" x14ac:dyDescent="0.2">
      <c r="A4411" s="1">
        <v>43825</v>
      </c>
      <c r="B4411" s="2">
        <v>0.58750000000000002</v>
      </c>
      <c r="C4411" t="s">
        <v>65</v>
      </c>
      <c r="D4411" t="s">
        <v>117</v>
      </c>
      <c r="E4411" t="s">
        <v>10</v>
      </c>
      <c r="F4411">
        <v>15600</v>
      </c>
      <c r="G4411" t="s">
        <v>53</v>
      </c>
      <c r="H4411" t="s">
        <v>15</v>
      </c>
      <c r="I4411">
        <v>1</v>
      </c>
      <c r="J4411" t="s">
        <v>16</v>
      </c>
      <c r="K4411" t="s">
        <v>14</v>
      </c>
      <c r="L4411" t="s">
        <v>109</v>
      </c>
    </row>
    <row r="4412" spans="1:12" x14ac:dyDescent="0.2">
      <c r="A4412" s="1">
        <v>43825</v>
      </c>
      <c r="B4412" s="2">
        <v>0.63749999999999996</v>
      </c>
      <c r="C4412" t="s">
        <v>65</v>
      </c>
      <c r="D4412" t="s">
        <v>117</v>
      </c>
      <c r="E4412" t="s">
        <v>10</v>
      </c>
      <c r="F4412">
        <v>15300</v>
      </c>
      <c r="G4412" t="s">
        <v>46</v>
      </c>
      <c r="H4412" t="s">
        <v>25</v>
      </c>
      <c r="I4412">
        <v>1</v>
      </c>
      <c r="J4412" t="s">
        <v>16</v>
      </c>
      <c r="K4412" t="s">
        <v>14</v>
      </c>
      <c r="L4412" t="s">
        <v>109</v>
      </c>
    </row>
    <row r="4413" spans="1:12" x14ac:dyDescent="0.2">
      <c r="A4413" s="1">
        <v>43825</v>
      </c>
      <c r="B4413" s="2">
        <v>0.63749999999999996</v>
      </c>
      <c r="C4413" t="s">
        <v>65</v>
      </c>
      <c r="D4413" t="s">
        <v>117</v>
      </c>
      <c r="E4413" t="s">
        <v>10</v>
      </c>
      <c r="F4413">
        <v>15300</v>
      </c>
      <c r="G4413" t="s">
        <v>46</v>
      </c>
      <c r="H4413" t="s">
        <v>34</v>
      </c>
      <c r="I4413">
        <v>1</v>
      </c>
      <c r="J4413" t="s">
        <v>13</v>
      </c>
      <c r="K4413" t="s">
        <v>14</v>
      </c>
      <c r="L4413" t="s">
        <v>109</v>
      </c>
    </row>
    <row r="4414" spans="1:12" x14ac:dyDescent="0.2">
      <c r="A4414" s="1">
        <v>43825</v>
      </c>
      <c r="B4414" s="2">
        <v>0.63749999999999996</v>
      </c>
      <c r="C4414" t="s">
        <v>65</v>
      </c>
      <c r="D4414" t="s">
        <v>117</v>
      </c>
      <c r="E4414" t="s">
        <v>10</v>
      </c>
      <c r="F4414">
        <v>15300</v>
      </c>
      <c r="G4414" t="s">
        <v>46</v>
      </c>
      <c r="H4414" t="s">
        <v>19</v>
      </c>
      <c r="I4414">
        <v>1</v>
      </c>
      <c r="J4414" t="s">
        <v>13</v>
      </c>
      <c r="K4414" t="s">
        <v>14</v>
      </c>
      <c r="L4414" t="s">
        <v>109</v>
      </c>
    </row>
    <row r="4415" spans="1:12" x14ac:dyDescent="0.2">
      <c r="A4415" s="1">
        <v>43826</v>
      </c>
      <c r="B4415" s="2">
        <v>0.48541666666666666</v>
      </c>
      <c r="C4415" t="s">
        <v>65</v>
      </c>
      <c r="D4415" t="s">
        <v>117</v>
      </c>
      <c r="E4415" t="s">
        <v>20</v>
      </c>
      <c r="F4415">
        <v>16300</v>
      </c>
      <c r="G4415" t="s">
        <v>41</v>
      </c>
      <c r="H4415" t="s">
        <v>12</v>
      </c>
      <c r="I4415">
        <v>1</v>
      </c>
      <c r="J4415" t="s">
        <v>13</v>
      </c>
      <c r="K4415" t="s">
        <v>14</v>
      </c>
      <c r="L4415" t="s">
        <v>109</v>
      </c>
    </row>
    <row r="4416" spans="1:12" x14ac:dyDescent="0.2">
      <c r="A4416" s="1">
        <v>43826</v>
      </c>
      <c r="B4416" s="2">
        <v>0.48541666666666666</v>
      </c>
      <c r="C4416" t="s">
        <v>65</v>
      </c>
      <c r="D4416" t="s">
        <v>117</v>
      </c>
      <c r="E4416" t="s">
        <v>20</v>
      </c>
      <c r="F4416">
        <v>16300</v>
      </c>
      <c r="G4416" t="s">
        <v>41</v>
      </c>
      <c r="H4416" t="s">
        <v>23</v>
      </c>
      <c r="I4416">
        <v>1</v>
      </c>
      <c r="J4416" t="s">
        <v>13</v>
      </c>
      <c r="K4416" t="s">
        <v>14</v>
      </c>
      <c r="L4416" t="s">
        <v>109</v>
      </c>
    </row>
    <row r="4417" spans="1:12" x14ac:dyDescent="0.2">
      <c r="A4417" s="1">
        <v>43826</v>
      </c>
      <c r="B4417" s="2">
        <v>0.48541666666666666</v>
      </c>
      <c r="C4417" t="s">
        <v>65</v>
      </c>
      <c r="D4417" t="s">
        <v>117</v>
      </c>
      <c r="E4417" t="s">
        <v>20</v>
      </c>
      <c r="F4417">
        <v>16300</v>
      </c>
      <c r="G4417" t="s">
        <v>41</v>
      </c>
      <c r="H4417" t="s">
        <v>27</v>
      </c>
      <c r="I4417">
        <v>1</v>
      </c>
      <c r="J4417" t="s">
        <v>13</v>
      </c>
      <c r="K4417" t="s">
        <v>14</v>
      </c>
      <c r="L4417" t="s">
        <v>109</v>
      </c>
    </row>
    <row r="4418" spans="1:12" x14ac:dyDescent="0.2">
      <c r="A4418" s="1">
        <v>43826</v>
      </c>
      <c r="B4418" s="2">
        <v>0.48541666666666666</v>
      </c>
      <c r="C4418" t="s">
        <v>65</v>
      </c>
      <c r="D4418" t="s">
        <v>117</v>
      </c>
      <c r="E4418" t="s">
        <v>20</v>
      </c>
      <c r="F4418">
        <v>16300</v>
      </c>
      <c r="G4418" t="s">
        <v>41</v>
      </c>
      <c r="H4418" t="s">
        <v>17</v>
      </c>
      <c r="I4418">
        <v>1</v>
      </c>
      <c r="J4418" t="s">
        <v>13</v>
      </c>
      <c r="K4418" t="s">
        <v>14</v>
      </c>
      <c r="L4418" t="s">
        <v>109</v>
      </c>
    </row>
    <row r="4419" spans="1:12" x14ac:dyDescent="0.2">
      <c r="A4419" s="1">
        <v>43826</v>
      </c>
      <c r="B4419" s="2">
        <v>0.53125</v>
      </c>
      <c r="C4419" t="s">
        <v>65</v>
      </c>
      <c r="D4419" t="s">
        <v>117</v>
      </c>
      <c r="E4419" t="s">
        <v>20</v>
      </c>
      <c r="F4419">
        <v>15800</v>
      </c>
      <c r="G4419" t="s">
        <v>52</v>
      </c>
      <c r="H4419" t="s">
        <v>12</v>
      </c>
      <c r="I4419">
        <v>1</v>
      </c>
      <c r="J4419" t="s">
        <v>13</v>
      </c>
      <c r="K4419" t="s">
        <v>14</v>
      </c>
      <c r="L4419" t="s">
        <v>109</v>
      </c>
    </row>
    <row r="4420" spans="1:12" x14ac:dyDescent="0.2">
      <c r="A4420" s="1">
        <v>43826</v>
      </c>
      <c r="B4420" s="2">
        <v>0.53125</v>
      </c>
      <c r="C4420" t="s">
        <v>65</v>
      </c>
      <c r="D4420" t="s">
        <v>117</v>
      </c>
      <c r="E4420" t="s">
        <v>20</v>
      </c>
      <c r="F4420">
        <v>15800</v>
      </c>
      <c r="G4420" t="s">
        <v>52</v>
      </c>
      <c r="H4420" t="s">
        <v>17</v>
      </c>
      <c r="I4420">
        <v>1</v>
      </c>
      <c r="J4420" t="s">
        <v>13</v>
      </c>
      <c r="K4420" t="s">
        <v>14</v>
      </c>
      <c r="L4420" t="s">
        <v>109</v>
      </c>
    </row>
    <row r="4421" spans="1:12" x14ac:dyDescent="0.2">
      <c r="A4421" s="1">
        <v>43826</v>
      </c>
      <c r="B4421" s="2">
        <v>0.53125</v>
      </c>
      <c r="C4421" t="s">
        <v>65</v>
      </c>
      <c r="D4421" t="s">
        <v>117</v>
      </c>
      <c r="E4421" t="s">
        <v>20</v>
      </c>
      <c r="F4421">
        <v>15800</v>
      </c>
      <c r="G4421" t="s">
        <v>52</v>
      </c>
      <c r="H4421" t="s">
        <v>19</v>
      </c>
      <c r="I4421">
        <v>1</v>
      </c>
      <c r="J4421" t="s">
        <v>13</v>
      </c>
      <c r="K4421" t="s">
        <v>14</v>
      </c>
      <c r="L4421" t="s">
        <v>109</v>
      </c>
    </row>
    <row r="4422" spans="1:12" x14ac:dyDescent="0.2">
      <c r="A4422" s="1">
        <v>43826</v>
      </c>
      <c r="B4422" s="2">
        <v>0.53402777777777777</v>
      </c>
      <c r="C4422" t="s">
        <v>65</v>
      </c>
      <c r="D4422" t="s">
        <v>117</v>
      </c>
      <c r="E4422" t="s">
        <v>20</v>
      </c>
      <c r="F4422">
        <v>15000</v>
      </c>
      <c r="G4422" t="s">
        <v>47</v>
      </c>
      <c r="H4422" t="s">
        <v>32</v>
      </c>
      <c r="I4422">
        <v>1</v>
      </c>
      <c r="J4422" t="s">
        <v>13</v>
      </c>
      <c r="K4422" t="s">
        <v>14</v>
      </c>
      <c r="L4422" t="s">
        <v>109</v>
      </c>
    </row>
    <row r="4423" spans="1:12" x14ac:dyDescent="0.2">
      <c r="A4423" s="1">
        <v>43826</v>
      </c>
      <c r="B4423" s="2">
        <v>0.53402777777777777</v>
      </c>
      <c r="C4423" t="s">
        <v>65</v>
      </c>
      <c r="D4423" t="s">
        <v>117</v>
      </c>
      <c r="E4423" t="s">
        <v>20</v>
      </c>
      <c r="F4423">
        <v>15000</v>
      </c>
      <c r="G4423" t="s">
        <v>47</v>
      </c>
      <c r="H4423" t="s">
        <v>33</v>
      </c>
      <c r="I4423">
        <v>2</v>
      </c>
      <c r="J4423" t="s">
        <v>13</v>
      </c>
      <c r="K4423" t="s">
        <v>14</v>
      </c>
      <c r="L4423" t="s">
        <v>109</v>
      </c>
    </row>
    <row r="4424" spans="1:12" x14ac:dyDescent="0.2">
      <c r="A4424" s="1">
        <v>43826</v>
      </c>
      <c r="B4424" s="2">
        <v>0.53402777777777777</v>
      </c>
      <c r="C4424" t="s">
        <v>65</v>
      </c>
      <c r="D4424" t="s">
        <v>117</v>
      </c>
      <c r="E4424" t="s">
        <v>20</v>
      </c>
      <c r="F4424">
        <v>15000</v>
      </c>
      <c r="G4424" t="s">
        <v>47</v>
      </c>
      <c r="H4424" t="s">
        <v>38</v>
      </c>
      <c r="I4424">
        <v>1</v>
      </c>
      <c r="J4424" t="s">
        <v>13</v>
      </c>
      <c r="K4424" t="s">
        <v>14</v>
      </c>
      <c r="L4424" t="s">
        <v>109</v>
      </c>
    </row>
    <row r="4425" spans="1:12" x14ac:dyDescent="0.2">
      <c r="A4425" s="1">
        <v>43827</v>
      </c>
      <c r="B4425" s="2">
        <v>0.46527777777777779</v>
      </c>
      <c r="C4425" t="s">
        <v>65</v>
      </c>
      <c r="D4425" t="s">
        <v>117</v>
      </c>
      <c r="E4425" t="s">
        <v>21</v>
      </c>
      <c r="F4425">
        <v>16100</v>
      </c>
      <c r="G4425" t="s">
        <v>45</v>
      </c>
      <c r="H4425" t="s">
        <v>12</v>
      </c>
      <c r="I4425">
        <v>2</v>
      </c>
      <c r="J4425" t="s">
        <v>13</v>
      </c>
      <c r="K4425" t="s">
        <v>22</v>
      </c>
      <c r="L4425" t="s">
        <v>109</v>
      </c>
    </row>
    <row r="4426" spans="1:12" x14ac:dyDescent="0.2">
      <c r="A4426" s="1">
        <v>43827</v>
      </c>
      <c r="B4426" s="2">
        <v>0.46527777777777779</v>
      </c>
      <c r="C4426" t="s">
        <v>65</v>
      </c>
      <c r="D4426" t="s">
        <v>117</v>
      </c>
      <c r="E4426" t="s">
        <v>21</v>
      </c>
      <c r="F4426">
        <v>16100</v>
      </c>
      <c r="G4426" t="s">
        <v>45</v>
      </c>
      <c r="H4426" t="s">
        <v>17</v>
      </c>
      <c r="I4426">
        <v>1</v>
      </c>
      <c r="J4426" t="s">
        <v>13</v>
      </c>
      <c r="K4426" t="s">
        <v>22</v>
      </c>
      <c r="L4426" t="s">
        <v>109</v>
      </c>
    </row>
    <row r="4427" spans="1:12" x14ac:dyDescent="0.2">
      <c r="A4427" s="1">
        <v>43827</v>
      </c>
      <c r="B4427" s="2">
        <v>0.49166666666666664</v>
      </c>
      <c r="C4427" t="s">
        <v>65</v>
      </c>
      <c r="D4427" t="s">
        <v>117</v>
      </c>
      <c r="E4427" t="s">
        <v>21</v>
      </c>
      <c r="F4427">
        <v>14800</v>
      </c>
      <c r="G4427" t="s">
        <v>41</v>
      </c>
      <c r="H4427" t="s">
        <v>12</v>
      </c>
      <c r="I4427">
        <v>1</v>
      </c>
      <c r="J4427" t="s">
        <v>13</v>
      </c>
      <c r="K4427" t="s">
        <v>22</v>
      </c>
      <c r="L4427" t="s">
        <v>109</v>
      </c>
    </row>
    <row r="4428" spans="1:12" x14ac:dyDescent="0.2">
      <c r="A4428" s="1">
        <v>43827</v>
      </c>
      <c r="B4428" s="2">
        <v>0.49166666666666664</v>
      </c>
      <c r="C4428" t="s">
        <v>65</v>
      </c>
      <c r="D4428" t="s">
        <v>117</v>
      </c>
      <c r="E4428" t="s">
        <v>21</v>
      </c>
      <c r="F4428">
        <v>14800</v>
      </c>
      <c r="G4428" t="s">
        <v>41</v>
      </c>
      <c r="H4428" t="s">
        <v>17</v>
      </c>
      <c r="I4428">
        <v>1</v>
      </c>
      <c r="J4428" t="s">
        <v>13</v>
      </c>
      <c r="K4428" t="s">
        <v>22</v>
      </c>
      <c r="L4428" t="s">
        <v>109</v>
      </c>
    </row>
    <row r="4429" spans="1:12" x14ac:dyDescent="0.2">
      <c r="A4429" s="1">
        <v>43827</v>
      </c>
      <c r="B4429" s="2">
        <v>0.49166666666666664</v>
      </c>
      <c r="C4429" t="s">
        <v>65</v>
      </c>
      <c r="D4429" t="s">
        <v>117</v>
      </c>
      <c r="E4429" t="s">
        <v>21</v>
      </c>
      <c r="F4429">
        <v>14800</v>
      </c>
      <c r="G4429" t="s">
        <v>41</v>
      </c>
      <c r="H4429" t="s">
        <v>33</v>
      </c>
      <c r="I4429">
        <v>1</v>
      </c>
      <c r="J4429" t="s">
        <v>13</v>
      </c>
      <c r="K4429" t="s">
        <v>22</v>
      </c>
      <c r="L4429" t="s">
        <v>109</v>
      </c>
    </row>
    <row r="4430" spans="1:12" x14ac:dyDescent="0.2">
      <c r="A4430" s="1">
        <v>43827</v>
      </c>
      <c r="B4430" s="2">
        <v>0.50277777777777777</v>
      </c>
      <c r="C4430" t="s">
        <v>65</v>
      </c>
      <c r="D4430" t="s">
        <v>117</v>
      </c>
      <c r="E4430" t="s">
        <v>21</v>
      </c>
      <c r="F4430">
        <v>17000</v>
      </c>
      <c r="G4430" t="s">
        <v>48</v>
      </c>
      <c r="H4430" t="s">
        <v>23</v>
      </c>
      <c r="I4430">
        <v>1</v>
      </c>
      <c r="J4430" t="s">
        <v>13</v>
      </c>
      <c r="K4430" t="s">
        <v>22</v>
      </c>
      <c r="L4430" t="s">
        <v>109</v>
      </c>
    </row>
    <row r="4431" spans="1:12" x14ac:dyDescent="0.2">
      <c r="A4431" s="1">
        <v>43827</v>
      </c>
      <c r="B4431" s="2">
        <v>0.50277777777777777</v>
      </c>
      <c r="C4431" t="s">
        <v>65</v>
      </c>
      <c r="D4431" t="s">
        <v>117</v>
      </c>
      <c r="E4431" t="s">
        <v>21</v>
      </c>
      <c r="F4431">
        <v>17000</v>
      </c>
      <c r="G4431" t="s">
        <v>48</v>
      </c>
      <c r="H4431" t="s">
        <v>27</v>
      </c>
      <c r="I4431">
        <v>2</v>
      </c>
      <c r="J4431" t="s">
        <v>13</v>
      </c>
      <c r="K4431" t="s">
        <v>22</v>
      </c>
      <c r="L4431" t="s">
        <v>109</v>
      </c>
    </row>
    <row r="4432" spans="1:12" x14ac:dyDescent="0.2">
      <c r="A4432" s="1">
        <v>43827</v>
      </c>
      <c r="B4432" s="2">
        <v>0.50277777777777777</v>
      </c>
      <c r="C4432" t="s">
        <v>65</v>
      </c>
      <c r="D4432" t="s">
        <v>117</v>
      </c>
      <c r="E4432" t="s">
        <v>21</v>
      </c>
      <c r="F4432">
        <v>17000</v>
      </c>
      <c r="G4432" t="s">
        <v>48</v>
      </c>
      <c r="H4432" t="s">
        <v>25</v>
      </c>
      <c r="I4432">
        <v>1</v>
      </c>
      <c r="J4432" t="s">
        <v>16</v>
      </c>
      <c r="K4432" t="s">
        <v>22</v>
      </c>
      <c r="L4432" t="s">
        <v>109</v>
      </c>
    </row>
    <row r="4433" spans="1:12" x14ac:dyDescent="0.2">
      <c r="A4433" s="1">
        <v>43827</v>
      </c>
      <c r="B4433" s="2">
        <v>0.50277777777777777</v>
      </c>
      <c r="C4433" t="s">
        <v>65</v>
      </c>
      <c r="D4433" t="s">
        <v>117</v>
      </c>
      <c r="E4433" t="s">
        <v>21</v>
      </c>
      <c r="F4433">
        <v>17000</v>
      </c>
      <c r="G4433" t="s">
        <v>48</v>
      </c>
      <c r="H4433" t="s">
        <v>19</v>
      </c>
      <c r="I4433">
        <v>1</v>
      </c>
      <c r="J4433" t="s">
        <v>13</v>
      </c>
      <c r="K4433" t="s">
        <v>22</v>
      </c>
      <c r="L4433" t="s">
        <v>109</v>
      </c>
    </row>
    <row r="4434" spans="1:12" x14ac:dyDescent="0.2">
      <c r="A4434" s="1">
        <v>43827</v>
      </c>
      <c r="B4434" s="2">
        <v>0.50624999999999998</v>
      </c>
      <c r="C4434" t="s">
        <v>65</v>
      </c>
      <c r="D4434" t="s">
        <v>117</v>
      </c>
      <c r="E4434" t="s">
        <v>21</v>
      </c>
      <c r="F4434">
        <v>22300</v>
      </c>
      <c r="G4434" t="s">
        <v>48</v>
      </c>
      <c r="H4434" t="s">
        <v>12</v>
      </c>
      <c r="I4434">
        <v>1</v>
      </c>
      <c r="J4434" t="s">
        <v>13</v>
      </c>
      <c r="K4434" t="s">
        <v>22</v>
      </c>
      <c r="L4434" t="s">
        <v>109</v>
      </c>
    </row>
    <row r="4435" spans="1:12" x14ac:dyDescent="0.2">
      <c r="A4435" s="1">
        <v>43827</v>
      </c>
      <c r="B4435" s="2">
        <v>0.50624999999999998</v>
      </c>
      <c r="C4435" t="s">
        <v>65</v>
      </c>
      <c r="D4435" t="s">
        <v>117</v>
      </c>
      <c r="E4435" t="s">
        <v>21</v>
      </c>
      <c r="F4435">
        <v>22300</v>
      </c>
      <c r="G4435" t="s">
        <v>48</v>
      </c>
      <c r="H4435" t="s">
        <v>25</v>
      </c>
      <c r="I4435">
        <v>1</v>
      </c>
      <c r="J4435" t="s">
        <v>16</v>
      </c>
      <c r="K4435" t="s">
        <v>22</v>
      </c>
      <c r="L4435" t="s">
        <v>109</v>
      </c>
    </row>
    <row r="4436" spans="1:12" x14ac:dyDescent="0.2">
      <c r="A4436" s="1">
        <v>43827</v>
      </c>
      <c r="B4436" s="2">
        <v>0.50624999999999998</v>
      </c>
      <c r="C4436" t="s">
        <v>65</v>
      </c>
      <c r="D4436" t="s">
        <v>117</v>
      </c>
      <c r="E4436" t="s">
        <v>21</v>
      </c>
      <c r="F4436">
        <v>22300</v>
      </c>
      <c r="G4436" t="s">
        <v>48</v>
      </c>
      <c r="H4436" t="s">
        <v>37</v>
      </c>
      <c r="I4436">
        <v>2</v>
      </c>
      <c r="J4436" t="s">
        <v>13</v>
      </c>
      <c r="K4436" t="s">
        <v>22</v>
      </c>
      <c r="L4436" t="s">
        <v>109</v>
      </c>
    </row>
    <row r="4437" spans="1:12" x14ac:dyDescent="0.2">
      <c r="A4437" s="1">
        <v>43827</v>
      </c>
      <c r="B4437" s="2">
        <v>0.50624999999999998</v>
      </c>
      <c r="C4437" t="s">
        <v>65</v>
      </c>
      <c r="D4437" t="s">
        <v>117</v>
      </c>
      <c r="E4437" t="s">
        <v>21</v>
      </c>
      <c r="F4437">
        <v>22300</v>
      </c>
      <c r="G4437" t="s">
        <v>48</v>
      </c>
      <c r="H4437" t="s">
        <v>38</v>
      </c>
      <c r="I4437">
        <v>1</v>
      </c>
      <c r="J4437" t="s">
        <v>13</v>
      </c>
      <c r="K4437" t="s">
        <v>22</v>
      </c>
      <c r="L4437" t="s">
        <v>109</v>
      </c>
    </row>
    <row r="4438" spans="1:12" x14ac:dyDescent="0.2">
      <c r="A4438" s="1">
        <v>43827</v>
      </c>
      <c r="B4438" s="2">
        <v>0.52430555555555558</v>
      </c>
      <c r="C4438" t="s">
        <v>65</v>
      </c>
      <c r="D4438" t="s">
        <v>117</v>
      </c>
      <c r="E4438" t="s">
        <v>21</v>
      </c>
      <c r="F4438">
        <v>20900</v>
      </c>
      <c r="G4438" t="s">
        <v>42</v>
      </c>
      <c r="H4438" t="s">
        <v>12</v>
      </c>
      <c r="I4438">
        <v>3</v>
      </c>
      <c r="J4438" t="s">
        <v>13</v>
      </c>
      <c r="K4438" t="s">
        <v>22</v>
      </c>
      <c r="L4438" t="s">
        <v>109</v>
      </c>
    </row>
    <row r="4439" spans="1:12" x14ac:dyDescent="0.2">
      <c r="A4439" s="1">
        <v>43827</v>
      </c>
      <c r="B4439" s="2">
        <v>0.52430555555555558</v>
      </c>
      <c r="C4439" t="s">
        <v>65</v>
      </c>
      <c r="D4439" t="s">
        <v>117</v>
      </c>
      <c r="E4439" t="s">
        <v>21</v>
      </c>
      <c r="F4439">
        <v>20900</v>
      </c>
      <c r="G4439" t="s">
        <v>42</v>
      </c>
      <c r="H4439" t="s">
        <v>17</v>
      </c>
      <c r="I4439">
        <v>1</v>
      </c>
      <c r="J4439" t="s">
        <v>13</v>
      </c>
      <c r="K4439" t="s">
        <v>22</v>
      </c>
      <c r="L4439" t="s">
        <v>109</v>
      </c>
    </row>
    <row r="4440" spans="1:12" x14ac:dyDescent="0.2">
      <c r="A4440" s="1">
        <v>43827</v>
      </c>
      <c r="B4440" s="2">
        <v>0.54791666666666672</v>
      </c>
      <c r="C4440" t="s">
        <v>65</v>
      </c>
      <c r="D4440" t="s">
        <v>117</v>
      </c>
      <c r="E4440" t="s">
        <v>21</v>
      </c>
      <c r="F4440">
        <v>35600</v>
      </c>
      <c r="G4440" t="s">
        <v>42</v>
      </c>
      <c r="H4440" t="s">
        <v>12</v>
      </c>
      <c r="I4440">
        <v>7</v>
      </c>
      <c r="J4440" t="s">
        <v>13</v>
      </c>
      <c r="K4440" t="s">
        <v>22</v>
      </c>
      <c r="L4440" t="s">
        <v>109</v>
      </c>
    </row>
    <row r="4441" spans="1:12" x14ac:dyDescent="0.2">
      <c r="A4441" s="1">
        <v>43827</v>
      </c>
      <c r="B4441" s="2">
        <v>0.55000000000000004</v>
      </c>
      <c r="C4441" t="s">
        <v>65</v>
      </c>
      <c r="D4441" t="s">
        <v>117</v>
      </c>
      <c r="E4441" t="s">
        <v>21</v>
      </c>
      <c r="F4441">
        <v>18800</v>
      </c>
      <c r="G4441" t="s">
        <v>43</v>
      </c>
      <c r="H4441" t="s">
        <v>12</v>
      </c>
      <c r="I4441">
        <v>1</v>
      </c>
      <c r="J4441" t="s">
        <v>13</v>
      </c>
      <c r="K4441" t="s">
        <v>22</v>
      </c>
      <c r="L4441" t="s">
        <v>109</v>
      </c>
    </row>
    <row r="4442" spans="1:12" x14ac:dyDescent="0.2">
      <c r="A4442" s="1">
        <v>43827</v>
      </c>
      <c r="B4442" s="2">
        <v>0.55000000000000004</v>
      </c>
      <c r="C4442" t="s">
        <v>65</v>
      </c>
      <c r="D4442" t="s">
        <v>117</v>
      </c>
      <c r="E4442" t="s">
        <v>21</v>
      </c>
      <c r="F4442">
        <v>18800</v>
      </c>
      <c r="G4442" t="s">
        <v>43</v>
      </c>
      <c r="H4442" t="s">
        <v>15</v>
      </c>
      <c r="I4442">
        <v>1</v>
      </c>
      <c r="J4442" t="s">
        <v>16</v>
      </c>
      <c r="K4442" t="s">
        <v>22</v>
      </c>
      <c r="L4442" t="s">
        <v>109</v>
      </c>
    </row>
    <row r="4443" spans="1:12" x14ac:dyDescent="0.2">
      <c r="A4443" s="1">
        <v>43827</v>
      </c>
      <c r="B4443" s="2">
        <v>0.55000000000000004</v>
      </c>
      <c r="C4443" t="s">
        <v>65</v>
      </c>
      <c r="D4443" t="s">
        <v>117</v>
      </c>
      <c r="E4443" t="s">
        <v>21</v>
      </c>
      <c r="F4443">
        <v>18800</v>
      </c>
      <c r="G4443" t="s">
        <v>43</v>
      </c>
      <c r="H4443" t="s">
        <v>33</v>
      </c>
      <c r="I4443">
        <v>1</v>
      </c>
      <c r="J4443" t="s">
        <v>13</v>
      </c>
      <c r="K4443" t="s">
        <v>22</v>
      </c>
      <c r="L4443" t="s">
        <v>109</v>
      </c>
    </row>
    <row r="4444" spans="1:12" x14ac:dyDescent="0.2">
      <c r="A4444" s="1">
        <v>43827</v>
      </c>
      <c r="B4444" s="2">
        <v>0.55000000000000004</v>
      </c>
      <c r="C4444" t="s">
        <v>65</v>
      </c>
      <c r="D4444" t="s">
        <v>117</v>
      </c>
      <c r="E4444" t="s">
        <v>21</v>
      </c>
      <c r="F4444">
        <v>18800</v>
      </c>
      <c r="G4444" t="s">
        <v>43</v>
      </c>
      <c r="H4444" t="s">
        <v>19</v>
      </c>
      <c r="I4444">
        <v>1</v>
      </c>
      <c r="J4444" t="s">
        <v>13</v>
      </c>
      <c r="K4444" t="s">
        <v>22</v>
      </c>
      <c r="L4444" t="s">
        <v>109</v>
      </c>
    </row>
    <row r="4445" spans="1:12" x14ac:dyDescent="0.2">
      <c r="A4445" s="1">
        <v>43827</v>
      </c>
      <c r="B4445" s="2">
        <v>0.56319444444444444</v>
      </c>
      <c r="C4445" t="s">
        <v>65</v>
      </c>
      <c r="D4445" t="s">
        <v>117</v>
      </c>
      <c r="E4445" t="s">
        <v>21</v>
      </c>
      <c r="F4445">
        <v>21500</v>
      </c>
      <c r="G4445" t="s">
        <v>53</v>
      </c>
      <c r="H4445" t="s">
        <v>32</v>
      </c>
      <c r="I4445">
        <v>3</v>
      </c>
      <c r="J4445" t="s">
        <v>13</v>
      </c>
      <c r="K4445" t="s">
        <v>22</v>
      </c>
      <c r="L4445" t="s">
        <v>109</v>
      </c>
    </row>
    <row r="4446" spans="1:12" x14ac:dyDescent="0.2">
      <c r="A4446" s="1">
        <v>43827</v>
      </c>
      <c r="B4446" s="2">
        <v>0.56319444444444444</v>
      </c>
      <c r="C4446" t="s">
        <v>65</v>
      </c>
      <c r="D4446" t="s">
        <v>117</v>
      </c>
      <c r="E4446" t="s">
        <v>21</v>
      </c>
      <c r="F4446">
        <v>21500</v>
      </c>
      <c r="G4446" t="s">
        <v>53</v>
      </c>
      <c r="H4446" t="s">
        <v>28</v>
      </c>
      <c r="I4446">
        <v>1</v>
      </c>
      <c r="J4446" t="s">
        <v>16</v>
      </c>
      <c r="K4446" t="s">
        <v>22</v>
      </c>
      <c r="L4446" t="s">
        <v>109</v>
      </c>
    </row>
    <row r="4447" spans="1:12" x14ac:dyDescent="0.2">
      <c r="A4447" s="1">
        <v>43827</v>
      </c>
      <c r="B4447" s="2">
        <v>0.56319444444444444</v>
      </c>
      <c r="C4447" t="s">
        <v>65</v>
      </c>
      <c r="D4447" t="s">
        <v>117</v>
      </c>
      <c r="E4447" t="s">
        <v>21</v>
      </c>
      <c r="F4447">
        <v>21500</v>
      </c>
      <c r="G4447" t="s">
        <v>53</v>
      </c>
      <c r="H4447" t="s">
        <v>17</v>
      </c>
      <c r="I4447">
        <v>1</v>
      </c>
      <c r="J4447" t="s">
        <v>13</v>
      </c>
      <c r="K4447" t="s">
        <v>22</v>
      </c>
      <c r="L4447" t="s">
        <v>109</v>
      </c>
    </row>
    <row r="4448" spans="1:12" x14ac:dyDescent="0.2">
      <c r="A4448" s="1">
        <v>43827</v>
      </c>
      <c r="B4448" s="2">
        <v>0.57430555555555551</v>
      </c>
      <c r="C4448" t="s">
        <v>65</v>
      </c>
      <c r="D4448" t="s">
        <v>117</v>
      </c>
      <c r="E4448" t="s">
        <v>21</v>
      </c>
      <c r="F4448">
        <v>18800</v>
      </c>
      <c r="G4448" t="s">
        <v>47</v>
      </c>
      <c r="H4448" t="s">
        <v>12</v>
      </c>
      <c r="I4448">
        <v>1</v>
      </c>
      <c r="J4448" t="s">
        <v>13</v>
      </c>
      <c r="K4448" t="s">
        <v>22</v>
      </c>
      <c r="L4448" t="s">
        <v>109</v>
      </c>
    </row>
    <row r="4449" spans="1:12" x14ac:dyDescent="0.2">
      <c r="A4449" s="1">
        <v>43827</v>
      </c>
      <c r="B4449" s="2">
        <v>0.57430555555555551</v>
      </c>
      <c r="C4449" t="s">
        <v>65</v>
      </c>
      <c r="D4449" t="s">
        <v>117</v>
      </c>
      <c r="E4449" t="s">
        <v>21</v>
      </c>
      <c r="F4449">
        <v>18800</v>
      </c>
      <c r="G4449" t="s">
        <v>47</v>
      </c>
      <c r="H4449" t="s">
        <v>23</v>
      </c>
      <c r="I4449">
        <v>1</v>
      </c>
      <c r="J4449" t="s">
        <v>13</v>
      </c>
      <c r="K4449" t="s">
        <v>22</v>
      </c>
      <c r="L4449" t="s">
        <v>109</v>
      </c>
    </row>
    <row r="4450" spans="1:12" x14ac:dyDescent="0.2">
      <c r="A4450" s="1">
        <v>43827</v>
      </c>
      <c r="B4450" s="2">
        <v>0.57430555555555551</v>
      </c>
      <c r="C4450" t="s">
        <v>65</v>
      </c>
      <c r="D4450" t="s">
        <v>117</v>
      </c>
      <c r="E4450" t="s">
        <v>21</v>
      </c>
      <c r="F4450">
        <v>18800</v>
      </c>
      <c r="G4450" t="s">
        <v>47</v>
      </c>
      <c r="H4450" t="s">
        <v>15</v>
      </c>
      <c r="I4450">
        <v>1</v>
      </c>
      <c r="J4450" t="s">
        <v>16</v>
      </c>
      <c r="K4450" t="s">
        <v>22</v>
      </c>
      <c r="L4450" t="s">
        <v>109</v>
      </c>
    </row>
    <row r="4451" spans="1:12" x14ac:dyDescent="0.2">
      <c r="A4451" s="1">
        <v>43827</v>
      </c>
      <c r="B4451" s="2">
        <v>0.57430555555555551</v>
      </c>
      <c r="C4451" t="s">
        <v>65</v>
      </c>
      <c r="D4451" t="s">
        <v>117</v>
      </c>
      <c r="E4451" t="s">
        <v>21</v>
      </c>
      <c r="F4451">
        <v>18800</v>
      </c>
      <c r="G4451" t="s">
        <v>47</v>
      </c>
      <c r="H4451" t="s">
        <v>17</v>
      </c>
      <c r="I4451">
        <v>1</v>
      </c>
      <c r="J4451" t="s">
        <v>13</v>
      </c>
      <c r="K4451" t="s">
        <v>22</v>
      </c>
      <c r="L4451" t="s">
        <v>109</v>
      </c>
    </row>
    <row r="4452" spans="1:12" x14ac:dyDescent="0.2">
      <c r="A4452" s="1">
        <v>43827</v>
      </c>
      <c r="B4452" s="2">
        <v>0.59722222222222221</v>
      </c>
      <c r="C4452" t="s">
        <v>65</v>
      </c>
      <c r="D4452" t="s">
        <v>117</v>
      </c>
      <c r="E4452" t="s">
        <v>21</v>
      </c>
      <c r="F4452">
        <v>22000</v>
      </c>
      <c r="G4452" t="s">
        <v>44</v>
      </c>
      <c r="H4452" t="s">
        <v>37</v>
      </c>
      <c r="I4452">
        <v>2</v>
      </c>
      <c r="J4452" t="s">
        <v>13</v>
      </c>
      <c r="K4452" t="s">
        <v>22</v>
      </c>
      <c r="L4452" t="s">
        <v>109</v>
      </c>
    </row>
    <row r="4453" spans="1:12" x14ac:dyDescent="0.2">
      <c r="A4453" s="1">
        <v>43827</v>
      </c>
      <c r="B4453" s="2">
        <v>0.59722222222222221</v>
      </c>
      <c r="C4453" t="s">
        <v>65</v>
      </c>
      <c r="D4453" t="s">
        <v>117</v>
      </c>
      <c r="E4453" t="s">
        <v>21</v>
      </c>
      <c r="F4453">
        <v>22000</v>
      </c>
      <c r="G4453" t="s">
        <v>44</v>
      </c>
      <c r="H4453" t="s">
        <v>61</v>
      </c>
      <c r="I4453">
        <v>2</v>
      </c>
      <c r="J4453" t="s">
        <v>13</v>
      </c>
      <c r="K4453" t="s">
        <v>22</v>
      </c>
      <c r="L4453" t="s">
        <v>109</v>
      </c>
    </row>
    <row r="4454" spans="1:12" x14ac:dyDescent="0.2">
      <c r="A4454" s="1">
        <v>43827</v>
      </c>
      <c r="B4454" s="2">
        <v>0.61875000000000002</v>
      </c>
      <c r="C4454" t="s">
        <v>65</v>
      </c>
      <c r="D4454" t="s">
        <v>117</v>
      </c>
      <c r="E4454" t="s">
        <v>21</v>
      </c>
      <c r="F4454">
        <v>17000</v>
      </c>
      <c r="G4454" t="s">
        <v>46</v>
      </c>
      <c r="H4454" t="s">
        <v>32</v>
      </c>
      <c r="I4454">
        <v>4</v>
      </c>
      <c r="J4454" t="s">
        <v>13</v>
      </c>
      <c r="K4454" t="s">
        <v>22</v>
      </c>
      <c r="L4454" t="s">
        <v>109</v>
      </c>
    </row>
    <row r="4455" spans="1:12" x14ac:dyDescent="0.2">
      <c r="A4455" s="1">
        <v>43827</v>
      </c>
      <c r="B4455" s="2">
        <v>0.62152777777777779</v>
      </c>
      <c r="C4455" t="s">
        <v>65</v>
      </c>
      <c r="D4455" t="s">
        <v>117</v>
      </c>
      <c r="E4455" t="s">
        <v>21</v>
      </c>
      <c r="F4455">
        <v>21500</v>
      </c>
      <c r="G4455" t="s">
        <v>46</v>
      </c>
      <c r="H4455" t="s">
        <v>23</v>
      </c>
      <c r="I4455">
        <v>2</v>
      </c>
      <c r="J4455" t="s">
        <v>13</v>
      </c>
      <c r="K4455" t="s">
        <v>22</v>
      </c>
      <c r="L4455" t="s">
        <v>109</v>
      </c>
    </row>
    <row r="4456" spans="1:12" x14ac:dyDescent="0.2">
      <c r="A4456" s="1">
        <v>43827</v>
      </c>
      <c r="B4456" s="2">
        <v>0.62152777777777779</v>
      </c>
      <c r="C4456" t="s">
        <v>65</v>
      </c>
      <c r="D4456" t="s">
        <v>117</v>
      </c>
      <c r="E4456" t="s">
        <v>21</v>
      </c>
      <c r="F4456">
        <v>21500</v>
      </c>
      <c r="G4456" t="s">
        <v>46</v>
      </c>
      <c r="H4456" t="s">
        <v>17</v>
      </c>
      <c r="I4456">
        <v>1</v>
      </c>
      <c r="J4456" t="s">
        <v>13</v>
      </c>
      <c r="K4456" t="s">
        <v>22</v>
      </c>
      <c r="L4456" t="s">
        <v>109</v>
      </c>
    </row>
    <row r="4457" spans="1:12" x14ac:dyDescent="0.2">
      <c r="A4457" s="1">
        <v>43827</v>
      </c>
      <c r="B4457" s="2">
        <v>0.62152777777777779</v>
      </c>
      <c r="C4457" t="s">
        <v>65</v>
      </c>
      <c r="D4457" t="s">
        <v>117</v>
      </c>
      <c r="E4457" t="s">
        <v>21</v>
      </c>
      <c r="F4457">
        <v>21500</v>
      </c>
      <c r="G4457" t="s">
        <v>46</v>
      </c>
      <c r="H4457" t="s">
        <v>33</v>
      </c>
      <c r="I4457">
        <v>2</v>
      </c>
      <c r="J4457" t="s">
        <v>13</v>
      </c>
      <c r="K4457" t="s">
        <v>22</v>
      </c>
      <c r="L4457" t="s">
        <v>109</v>
      </c>
    </row>
    <row r="4458" spans="1:12" x14ac:dyDescent="0.2">
      <c r="A4458" s="1">
        <v>43827</v>
      </c>
      <c r="B4458" s="2">
        <v>0.62361111111111112</v>
      </c>
      <c r="C4458" t="s">
        <v>65</v>
      </c>
      <c r="D4458" t="s">
        <v>117</v>
      </c>
      <c r="E4458" t="s">
        <v>21</v>
      </c>
      <c r="F4458">
        <v>24300</v>
      </c>
      <c r="G4458" t="s">
        <v>43</v>
      </c>
      <c r="H4458" t="s">
        <v>12</v>
      </c>
      <c r="I4458">
        <v>1</v>
      </c>
      <c r="J4458" t="s">
        <v>13</v>
      </c>
      <c r="K4458" t="s">
        <v>22</v>
      </c>
      <c r="L4458" t="s">
        <v>109</v>
      </c>
    </row>
    <row r="4459" spans="1:12" x14ac:dyDescent="0.2">
      <c r="A4459" s="1">
        <v>43827</v>
      </c>
      <c r="B4459" s="2">
        <v>0.62361111111111112</v>
      </c>
      <c r="C4459" t="s">
        <v>65</v>
      </c>
      <c r="D4459" t="s">
        <v>117</v>
      </c>
      <c r="E4459" t="s">
        <v>21</v>
      </c>
      <c r="F4459">
        <v>24300</v>
      </c>
      <c r="G4459" t="s">
        <v>43</v>
      </c>
      <c r="H4459" t="s">
        <v>23</v>
      </c>
      <c r="I4459">
        <v>1</v>
      </c>
      <c r="J4459" t="s">
        <v>13</v>
      </c>
      <c r="K4459" t="s">
        <v>22</v>
      </c>
      <c r="L4459" t="s">
        <v>109</v>
      </c>
    </row>
    <row r="4460" spans="1:12" x14ac:dyDescent="0.2">
      <c r="A4460" s="1">
        <v>43827</v>
      </c>
      <c r="B4460" s="2">
        <v>0.62361111111111112</v>
      </c>
      <c r="C4460" t="s">
        <v>65</v>
      </c>
      <c r="D4460" t="s">
        <v>117</v>
      </c>
      <c r="E4460" t="s">
        <v>21</v>
      </c>
      <c r="F4460">
        <v>24300</v>
      </c>
      <c r="G4460" t="s">
        <v>43</v>
      </c>
      <c r="H4460" t="s">
        <v>39</v>
      </c>
      <c r="I4460">
        <v>1</v>
      </c>
      <c r="J4460" t="s">
        <v>13</v>
      </c>
      <c r="K4460" t="s">
        <v>22</v>
      </c>
      <c r="L4460" t="s">
        <v>109</v>
      </c>
    </row>
    <row r="4461" spans="1:12" x14ac:dyDescent="0.2">
      <c r="A4461" s="1">
        <v>43827</v>
      </c>
      <c r="B4461" s="2">
        <v>0.62361111111111112</v>
      </c>
      <c r="C4461" t="s">
        <v>65</v>
      </c>
      <c r="D4461" t="s">
        <v>117</v>
      </c>
      <c r="E4461" t="s">
        <v>21</v>
      </c>
      <c r="F4461">
        <v>24300</v>
      </c>
      <c r="G4461" t="s">
        <v>43</v>
      </c>
      <c r="H4461" t="s">
        <v>61</v>
      </c>
      <c r="I4461">
        <v>1</v>
      </c>
      <c r="J4461" t="s">
        <v>13</v>
      </c>
      <c r="K4461" t="s">
        <v>22</v>
      </c>
      <c r="L4461" t="s">
        <v>109</v>
      </c>
    </row>
    <row r="4462" spans="1:12" x14ac:dyDescent="0.2">
      <c r="A4462" s="1">
        <v>43827</v>
      </c>
      <c r="B4462" s="2">
        <v>0.66111111111111109</v>
      </c>
      <c r="C4462" t="s">
        <v>65</v>
      </c>
      <c r="D4462" t="s">
        <v>117</v>
      </c>
      <c r="E4462" t="s">
        <v>21</v>
      </c>
      <c r="F4462">
        <v>19300</v>
      </c>
      <c r="G4462" t="s">
        <v>48</v>
      </c>
      <c r="H4462" t="s">
        <v>12</v>
      </c>
      <c r="I4462">
        <v>1</v>
      </c>
      <c r="J4462" t="s">
        <v>13</v>
      </c>
      <c r="K4462" t="s">
        <v>22</v>
      </c>
      <c r="L4462" t="s">
        <v>109</v>
      </c>
    </row>
    <row r="4463" spans="1:12" x14ac:dyDescent="0.2">
      <c r="A4463" s="1">
        <v>43827</v>
      </c>
      <c r="B4463" s="2">
        <v>0.66111111111111109</v>
      </c>
      <c r="C4463" t="s">
        <v>65</v>
      </c>
      <c r="D4463" t="s">
        <v>117</v>
      </c>
      <c r="E4463" t="s">
        <v>21</v>
      </c>
      <c r="F4463">
        <v>19300</v>
      </c>
      <c r="G4463" t="s">
        <v>48</v>
      </c>
      <c r="H4463" t="s">
        <v>32</v>
      </c>
      <c r="I4463">
        <v>1</v>
      </c>
      <c r="J4463" t="s">
        <v>13</v>
      </c>
      <c r="K4463" t="s">
        <v>22</v>
      </c>
      <c r="L4463" t="s">
        <v>109</v>
      </c>
    </row>
    <row r="4464" spans="1:12" x14ac:dyDescent="0.2">
      <c r="A4464" s="1">
        <v>43827</v>
      </c>
      <c r="B4464" s="2">
        <v>0.66111111111111109</v>
      </c>
      <c r="C4464" t="s">
        <v>65</v>
      </c>
      <c r="D4464" t="s">
        <v>117</v>
      </c>
      <c r="E4464" t="s">
        <v>21</v>
      </c>
      <c r="F4464">
        <v>19300</v>
      </c>
      <c r="G4464" t="s">
        <v>48</v>
      </c>
      <c r="H4464" t="s">
        <v>25</v>
      </c>
      <c r="I4464">
        <v>1</v>
      </c>
      <c r="J4464" t="s">
        <v>16</v>
      </c>
      <c r="K4464" t="s">
        <v>22</v>
      </c>
      <c r="L4464" t="s">
        <v>109</v>
      </c>
    </row>
    <row r="4465" spans="1:12" x14ac:dyDescent="0.2">
      <c r="A4465" s="1">
        <v>43827</v>
      </c>
      <c r="B4465" s="2">
        <v>0.66111111111111109</v>
      </c>
      <c r="C4465" t="s">
        <v>65</v>
      </c>
      <c r="D4465" t="s">
        <v>117</v>
      </c>
      <c r="E4465" t="s">
        <v>21</v>
      </c>
      <c r="F4465">
        <v>19300</v>
      </c>
      <c r="G4465" t="s">
        <v>48</v>
      </c>
      <c r="H4465" t="s">
        <v>38</v>
      </c>
      <c r="I4465">
        <v>2</v>
      </c>
      <c r="J4465" t="s">
        <v>13</v>
      </c>
      <c r="K4465" t="s">
        <v>22</v>
      </c>
      <c r="L4465" t="s">
        <v>109</v>
      </c>
    </row>
    <row r="4466" spans="1:12" x14ac:dyDescent="0.2">
      <c r="A4466" s="1">
        <v>43827</v>
      </c>
      <c r="B4466" s="2">
        <v>0.6791666666666667</v>
      </c>
      <c r="C4466" t="s">
        <v>65</v>
      </c>
      <c r="D4466" t="s">
        <v>117</v>
      </c>
      <c r="E4466" t="s">
        <v>21</v>
      </c>
      <c r="F4466">
        <v>58900</v>
      </c>
      <c r="G4466" t="s">
        <v>47</v>
      </c>
      <c r="H4466" t="s">
        <v>12</v>
      </c>
      <c r="I4466">
        <v>3</v>
      </c>
      <c r="J4466" t="s">
        <v>13</v>
      </c>
      <c r="K4466" t="s">
        <v>22</v>
      </c>
      <c r="L4466" t="s">
        <v>109</v>
      </c>
    </row>
    <row r="4467" spans="1:12" x14ac:dyDescent="0.2">
      <c r="A4467" s="1">
        <v>43827</v>
      </c>
      <c r="B4467" s="2">
        <v>0.6791666666666667</v>
      </c>
      <c r="C4467" t="s">
        <v>65</v>
      </c>
      <c r="D4467" t="s">
        <v>117</v>
      </c>
      <c r="E4467" t="s">
        <v>21</v>
      </c>
      <c r="F4467">
        <v>58900</v>
      </c>
      <c r="G4467" t="s">
        <v>47</v>
      </c>
      <c r="H4467" t="s">
        <v>23</v>
      </c>
      <c r="I4467">
        <v>2</v>
      </c>
      <c r="J4467" t="s">
        <v>13</v>
      </c>
      <c r="K4467" t="s">
        <v>22</v>
      </c>
      <c r="L4467" t="s">
        <v>109</v>
      </c>
    </row>
    <row r="4468" spans="1:12" x14ac:dyDescent="0.2">
      <c r="A4468" s="1">
        <v>43827</v>
      </c>
      <c r="B4468" s="2">
        <v>0.6791666666666667</v>
      </c>
      <c r="C4468" t="s">
        <v>65</v>
      </c>
      <c r="D4468" t="s">
        <v>117</v>
      </c>
      <c r="E4468" t="s">
        <v>21</v>
      </c>
      <c r="F4468">
        <v>58900</v>
      </c>
      <c r="G4468" t="s">
        <v>47</v>
      </c>
      <c r="H4468" t="s">
        <v>32</v>
      </c>
      <c r="I4468">
        <v>4</v>
      </c>
      <c r="J4468" t="s">
        <v>13</v>
      </c>
      <c r="K4468" t="s">
        <v>22</v>
      </c>
      <c r="L4468" t="s">
        <v>109</v>
      </c>
    </row>
    <row r="4469" spans="1:12" x14ac:dyDescent="0.2">
      <c r="A4469" s="1">
        <v>43827</v>
      </c>
      <c r="B4469" s="2">
        <v>0.6791666666666667</v>
      </c>
      <c r="C4469" t="s">
        <v>65</v>
      </c>
      <c r="D4469" t="s">
        <v>117</v>
      </c>
      <c r="E4469" t="s">
        <v>21</v>
      </c>
      <c r="F4469">
        <v>58900</v>
      </c>
      <c r="G4469" t="s">
        <v>47</v>
      </c>
      <c r="H4469" t="s">
        <v>17</v>
      </c>
      <c r="I4469">
        <v>3</v>
      </c>
      <c r="J4469" t="s">
        <v>13</v>
      </c>
      <c r="K4469" t="s">
        <v>22</v>
      </c>
      <c r="L4469" t="s">
        <v>109</v>
      </c>
    </row>
    <row r="4470" spans="1:12" x14ac:dyDescent="0.2">
      <c r="A4470" s="1">
        <v>43827</v>
      </c>
      <c r="B4470" s="2">
        <v>0.6791666666666667</v>
      </c>
      <c r="C4470" t="s">
        <v>65</v>
      </c>
      <c r="D4470" t="s">
        <v>117</v>
      </c>
      <c r="E4470" t="s">
        <v>21</v>
      </c>
      <c r="F4470">
        <v>58900</v>
      </c>
      <c r="G4470" t="s">
        <v>47</v>
      </c>
      <c r="H4470" t="s">
        <v>25</v>
      </c>
      <c r="I4470">
        <v>2</v>
      </c>
      <c r="J4470" t="s">
        <v>16</v>
      </c>
      <c r="K4470" t="s">
        <v>22</v>
      </c>
      <c r="L4470" t="s">
        <v>109</v>
      </c>
    </row>
    <row r="4471" spans="1:12" x14ac:dyDescent="0.2">
      <c r="A4471" s="1">
        <v>43827</v>
      </c>
      <c r="B4471" s="2">
        <v>0.69305555555555554</v>
      </c>
      <c r="C4471" t="s">
        <v>65</v>
      </c>
      <c r="D4471" t="s">
        <v>117</v>
      </c>
      <c r="E4471" t="s">
        <v>21</v>
      </c>
      <c r="F4471">
        <v>21100</v>
      </c>
      <c r="G4471" t="s">
        <v>47</v>
      </c>
      <c r="H4471" t="s">
        <v>12</v>
      </c>
      <c r="I4471">
        <v>2</v>
      </c>
      <c r="J4471" t="s">
        <v>13</v>
      </c>
      <c r="K4471" t="s">
        <v>22</v>
      </c>
      <c r="L4471" t="s">
        <v>109</v>
      </c>
    </row>
    <row r="4472" spans="1:12" x14ac:dyDescent="0.2">
      <c r="A4472" s="1">
        <v>43827</v>
      </c>
      <c r="B4472" s="2">
        <v>0.69305555555555554</v>
      </c>
      <c r="C4472" t="s">
        <v>65</v>
      </c>
      <c r="D4472" t="s">
        <v>117</v>
      </c>
      <c r="E4472" t="s">
        <v>21</v>
      </c>
      <c r="F4472">
        <v>21100</v>
      </c>
      <c r="G4472" t="s">
        <v>47</v>
      </c>
      <c r="H4472" t="s">
        <v>39</v>
      </c>
      <c r="I4472">
        <v>1</v>
      </c>
      <c r="J4472" t="s">
        <v>13</v>
      </c>
      <c r="K4472" t="s">
        <v>22</v>
      </c>
      <c r="L4472" t="s">
        <v>109</v>
      </c>
    </row>
    <row r="4473" spans="1:12" x14ac:dyDescent="0.2">
      <c r="A4473" s="1">
        <v>43827</v>
      </c>
      <c r="B4473" s="2">
        <v>0.69305555555555554</v>
      </c>
      <c r="C4473" t="s">
        <v>65</v>
      </c>
      <c r="D4473" t="s">
        <v>117</v>
      </c>
      <c r="E4473" t="s">
        <v>21</v>
      </c>
      <c r="F4473">
        <v>21100</v>
      </c>
      <c r="G4473" t="s">
        <v>47</v>
      </c>
      <c r="H4473" t="s">
        <v>61</v>
      </c>
      <c r="I4473">
        <v>1</v>
      </c>
      <c r="J4473" t="s">
        <v>13</v>
      </c>
      <c r="K4473" t="s">
        <v>22</v>
      </c>
      <c r="L4473" t="s">
        <v>109</v>
      </c>
    </row>
    <row r="4474" spans="1:12" x14ac:dyDescent="0.2">
      <c r="A4474" s="1">
        <v>43828</v>
      </c>
      <c r="B4474" s="2">
        <v>0.46944444444444444</v>
      </c>
      <c r="C4474" t="s">
        <v>65</v>
      </c>
      <c r="D4474" t="s">
        <v>117</v>
      </c>
      <c r="E4474" t="s">
        <v>26</v>
      </c>
      <c r="F4474">
        <v>14000</v>
      </c>
      <c r="G4474" t="s">
        <v>52</v>
      </c>
      <c r="H4474" t="s">
        <v>12</v>
      </c>
      <c r="I4474">
        <v>1</v>
      </c>
      <c r="J4474" t="s">
        <v>13</v>
      </c>
      <c r="K4474" t="s">
        <v>22</v>
      </c>
      <c r="L4474" t="s">
        <v>109</v>
      </c>
    </row>
    <row r="4475" spans="1:12" x14ac:dyDescent="0.2">
      <c r="A4475" s="1">
        <v>43828</v>
      </c>
      <c r="B4475" s="2">
        <v>0.46944444444444444</v>
      </c>
      <c r="C4475" t="s">
        <v>65</v>
      </c>
      <c r="D4475" t="s">
        <v>117</v>
      </c>
      <c r="E4475" t="s">
        <v>26</v>
      </c>
      <c r="F4475">
        <v>14000</v>
      </c>
      <c r="G4475" t="s">
        <v>52</v>
      </c>
      <c r="H4475" t="s">
        <v>17</v>
      </c>
      <c r="I4475">
        <v>1</v>
      </c>
      <c r="J4475" t="s">
        <v>13</v>
      </c>
      <c r="K4475" t="s">
        <v>22</v>
      </c>
      <c r="L4475" t="s">
        <v>109</v>
      </c>
    </row>
    <row r="4476" spans="1:12" x14ac:dyDescent="0.2">
      <c r="A4476" s="1">
        <v>43828</v>
      </c>
      <c r="B4476" s="2">
        <v>0.46944444444444444</v>
      </c>
      <c r="C4476" t="s">
        <v>65</v>
      </c>
      <c r="D4476" t="s">
        <v>117</v>
      </c>
      <c r="E4476" t="s">
        <v>26</v>
      </c>
      <c r="F4476">
        <v>14000</v>
      </c>
      <c r="G4476" t="s">
        <v>52</v>
      </c>
      <c r="H4476" t="s">
        <v>33</v>
      </c>
      <c r="I4476">
        <v>1</v>
      </c>
      <c r="J4476" t="s">
        <v>13</v>
      </c>
      <c r="K4476" t="s">
        <v>22</v>
      </c>
      <c r="L4476" t="s">
        <v>109</v>
      </c>
    </row>
    <row r="4477" spans="1:12" x14ac:dyDescent="0.2">
      <c r="A4477" s="1">
        <v>43828</v>
      </c>
      <c r="B4477" s="2">
        <v>0.48194444444444445</v>
      </c>
      <c r="C4477" t="s">
        <v>65</v>
      </c>
      <c r="D4477" t="s">
        <v>117</v>
      </c>
      <c r="E4477" t="s">
        <v>26</v>
      </c>
      <c r="F4477">
        <v>15300</v>
      </c>
      <c r="G4477" t="s">
        <v>53</v>
      </c>
      <c r="H4477" t="s">
        <v>12</v>
      </c>
      <c r="I4477">
        <v>1</v>
      </c>
      <c r="J4477" t="s">
        <v>13</v>
      </c>
      <c r="K4477" t="s">
        <v>22</v>
      </c>
      <c r="L4477" t="s">
        <v>109</v>
      </c>
    </row>
    <row r="4478" spans="1:12" x14ac:dyDescent="0.2">
      <c r="A4478" s="1">
        <v>43828</v>
      </c>
      <c r="B4478" s="2">
        <v>0.48194444444444445</v>
      </c>
      <c r="C4478" t="s">
        <v>65</v>
      </c>
      <c r="D4478" t="s">
        <v>117</v>
      </c>
      <c r="E4478" t="s">
        <v>26</v>
      </c>
      <c r="F4478">
        <v>15300</v>
      </c>
      <c r="G4478" t="s">
        <v>53</v>
      </c>
      <c r="H4478" t="s">
        <v>15</v>
      </c>
      <c r="I4478">
        <v>1</v>
      </c>
      <c r="J4478" t="s">
        <v>16</v>
      </c>
      <c r="K4478" t="s">
        <v>22</v>
      </c>
      <c r="L4478" t="s">
        <v>109</v>
      </c>
    </row>
    <row r="4479" spans="1:12" x14ac:dyDescent="0.2">
      <c r="A4479" s="1">
        <v>43828</v>
      </c>
      <c r="B4479" s="2">
        <v>0.48194444444444445</v>
      </c>
      <c r="C4479" t="s">
        <v>65</v>
      </c>
      <c r="D4479" t="s">
        <v>117</v>
      </c>
      <c r="E4479" t="s">
        <v>26</v>
      </c>
      <c r="F4479">
        <v>15300</v>
      </c>
      <c r="G4479" t="s">
        <v>53</v>
      </c>
      <c r="H4479" t="s">
        <v>17</v>
      </c>
      <c r="I4479">
        <v>1</v>
      </c>
      <c r="J4479" t="s">
        <v>13</v>
      </c>
      <c r="K4479" t="s">
        <v>22</v>
      </c>
      <c r="L4479" t="s">
        <v>109</v>
      </c>
    </row>
    <row r="4480" spans="1:12" x14ac:dyDescent="0.2">
      <c r="A4480" s="1">
        <v>43828</v>
      </c>
      <c r="B4480" s="2">
        <v>0.50763888888888886</v>
      </c>
      <c r="C4480" t="s">
        <v>65</v>
      </c>
      <c r="D4480" t="s">
        <v>117</v>
      </c>
      <c r="E4480" t="s">
        <v>26</v>
      </c>
      <c r="F4480">
        <v>15300</v>
      </c>
      <c r="G4480" t="s">
        <v>47</v>
      </c>
      <c r="H4480" t="s">
        <v>12</v>
      </c>
      <c r="I4480">
        <v>1</v>
      </c>
      <c r="J4480" t="s">
        <v>13</v>
      </c>
      <c r="K4480" t="s">
        <v>22</v>
      </c>
      <c r="L4480" t="s">
        <v>109</v>
      </c>
    </row>
    <row r="4481" spans="1:12" x14ac:dyDescent="0.2">
      <c r="A4481" s="1">
        <v>43828</v>
      </c>
      <c r="B4481" s="2">
        <v>0.50763888888888886</v>
      </c>
      <c r="C4481" t="s">
        <v>65</v>
      </c>
      <c r="D4481" t="s">
        <v>117</v>
      </c>
      <c r="E4481" t="s">
        <v>26</v>
      </c>
      <c r="F4481">
        <v>15300</v>
      </c>
      <c r="G4481" t="s">
        <v>47</v>
      </c>
      <c r="H4481" t="s">
        <v>25</v>
      </c>
      <c r="I4481">
        <v>1</v>
      </c>
      <c r="J4481" t="s">
        <v>16</v>
      </c>
      <c r="K4481" t="s">
        <v>22</v>
      </c>
      <c r="L4481" t="s">
        <v>109</v>
      </c>
    </row>
    <row r="4482" spans="1:12" x14ac:dyDescent="0.2">
      <c r="A4482" s="1">
        <v>43828</v>
      </c>
      <c r="B4482" s="2">
        <v>0.50763888888888886</v>
      </c>
      <c r="C4482" t="s">
        <v>65</v>
      </c>
      <c r="D4482" t="s">
        <v>117</v>
      </c>
      <c r="E4482" t="s">
        <v>26</v>
      </c>
      <c r="F4482">
        <v>15300</v>
      </c>
      <c r="G4482" t="s">
        <v>47</v>
      </c>
      <c r="H4482" t="s">
        <v>19</v>
      </c>
      <c r="I4482">
        <v>1</v>
      </c>
      <c r="J4482" t="s">
        <v>13</v>
      </c>
      <c r="K4482" t="s">
        <v>22</v>
      </c>
      <c r="L4482" t="s">
        <v>109</v>
      </c>
    </row>
    <row r="4483" spans="1:12" x14ac:dyDescent="0.2">
      <c r="A4483" s="1">
        <v>43828</v>
      </c>
      <c r="B4483" s="2">
        <v>0.51666666666666672</v>
      </c>
      <c r="C4483" t="s">
        <v>65</v>
      </c>
      <c r="D4483" t="s">
        <v>117</v>
      </c>
      <c r="E4483" t="s">
        <v>26</v>
      </c>
      <c r="F4483">
        <v>23900</v>
      </c>
      <c r="G4483" t="s">
        <v>42</v>
      </c>
      <c r="H4483" t="s">
        <v>12</v>
      </c>
      <c r="I4483">
        <v>4</v>
      </c>
      <c r="J4483" t="s">
        <v>13</v>
      </c>
      <c r="K4483" t="s">
        <v>22</v>
      </c>
      <c r="L4483" t="s">
        <v>109</v>
      </c>
    </row>
    <row r="4484" spans="1:12" x14ac:dyDescent="0.2">
      <c r="A4484" s="1">
        <v>43828</v>
      </c>
      <c r="B4484" s="2">
        <v>0.51666666666666672</v>
      </c>
      <c r="C4484" t="s">
        <v>65</v>
      </c>
      <c r="D4484" t="s">
        <v>117</v>
      </c>
      <c r="E4484" t="s">
        <v>26</v>
      </c>
      <c r="F4484">
        <v>23900</v>
      </c>
      <c r="G4484" t="s">
        <v>42</v>
      </c>
      <c r="H4484" t="s">
        <v>23</v>
      </c>
      <c r="I4484">
        <v>1</v>
      </c>
      <c r="J4484" t="s">
        <v>13</v>
      </c>
      <c r="K4484" t="s">
        <v>22</v>
      </c>
      <c r="L4484" t="s">
        <v>109</v>
      </c>
    </row>
    <row r="4485" spans="1:12" x14ac:dyDescent="0.2">
      <c r="A4485" s="1">
        <v>43828</v>
      </c>
      <c r="B4485" s="2">
        <v>0.52708333333333335</v>
      </c>
      <c r="C4485" t="s">
        <v>65</v>
      </c>
      <c r="D4485" t="s">
        <v>117</v>
      </c>
      <c r="E4485" t="s">
        <v>26</v>
      </c>
      <c r="F4485">
        <v>14800</v>
      </c>
      <c r="G4485" t="s">
        <v>47</v>
      </c>
      <c r="H4485" t="s">
        <v>12</v>
      </c>
      <c r="I4485">
        <v>1</v>
      </c>
      <c r="J4485" t="s">
        <v>13</v>
      </c>
      <c r="K4485" t="s">
        <v>22</v>
      </c>
      <c r="L4485" t="s">
        <v>109</v>
      </c>
    </row>
    <row r="4486" spans="1:12" x14ac:dyDescent="0.2">
      <c r="A4486" s="1">
        <v>43828</v>
      </c>
      <c r="B4486" s="2">
        <v>0.52708333333333335</v>
      </c>
      <c r="C4486" t="s">
        <v>65</v>
      </c>
      <c r="D4486" t="s">
        <v>117</v>
      </c>
      <c r="E4486" t="s">
        <v>26</v>
      </c>
      <c r="F4486">
        <v>14800</v>
      </c>
      <c r="G4486" t="s">
        <v>47</v>
      </c>
      <c r="H4486" t="s">
        <v>23</v>
      </c>
      <c r="I4486">
        <v>1</v>
      </c>
      <c r="J4486" t="s">
        <v>13</v>
      </c>
      <c r="K4486" t="s">
        <v>22</v>
      </c>
      <c r="L4486" t="s">
        <v>109</v>
      </c>
    </row>
    <row r="4487" spans="1:12" x14ac:dyDescent="0.2">
      <c r="A4487" s="1">
        <v>43828</v>
      </c>
      <c r="B4487" s="2">
        <v>0.52708333333333335</v>
      </c>
      <c r="C4487" t="s">
        <v>65</v>
      </c>
      <c r="D4487" t="s">
        <v>117</v>
      </c>
      <c r="E4487" t="s">
        <v>26</v>
      </c>
      <c r="F4487">
        <v>14800</v>
      </c>
      <c r="G4487" t="s">
        <v>47</v>
      </c>
      <c r="H4487" t="s">
        <v>17</v>
      </c>
      <c r="I4487">
        <v>1</v>
      </c>
      <c r="J4487" t="s">
        <v>13</v>
      </c>
      <c r="K4487" t="s">
        <v>22</v>
      </c>
      <c r="L4487" t="s">
        <v>109</v>
      </c>
    </row>
    <row r="4488" spans="1:12" x14ac:dyDescent="0.2">
      <c r="A4488" s="1">
        <v>43828</v>
      </c>
      <c r="B4488" s="2">
        <v>0.53611111111111109</v>
      </c>
      <c r="C4488" t="s">
        <v>65</v>
      </c>
      <c r="D4488" t="s">
        <v>117</v>
      </c>
      <c r="E4488" t="s">
        <v>26</v>
      </c>
      <c r="F4488">
        <v>23800</v>
      </c>
      <c r="G4488" t="s">
        <v>41</v>
      </c>
      <c r="H4488" t="s">
        <v>12</v>
      </c>
      <c r="I4488">
        <v>2</v>
      </c>
      <c r="J4488" t="s">
        <v>13</v>
      </c>
      <c r="K4488" t="s">
        <v>22</v>
      </c>
      <c r="L4488" t="s">
        <v>109</v>
      </c>
    </row>
    <row r="4489" spans="1:12" x14ac:dyDescent="0.2">
      <c r="A4489" s="1">
        <v>43828</v>
      </c>
      <c r="B4489" s="2">
        <v>0.53611111111111109</v>
      </c>
      <c r="C4489" t="s">
        <v>65</v>
      </c>
      <c r="D4489" t="s">
        <v>117</v>
      </c>
      <c r="E4489" t="s">
        <v>26</v>
      </c>
      <c r="F4489">
        <v>23800</v>
      </c>
      <c r="G4489" t="s">
        <v>41</v>
      </c>
      <c r="H4489" t="s">
        <v>23</v>
      </c>
      <c r="I4489">
        <v>1</v>
      </c>
      <c r="J4489" t="s">
        <v>13</v>
      </c>
      <c r="K4489" t="s">
        <v>22</v>
      </c>
      <c r="L4489" t="s">
        <v>109</v>
      </c>
    </row>
    <row r="4490" spans="1:12" x14ac:dyDescent="0.2">
      <c r="A4490" s="1">
        <v>43828</v>
      </c>
      <c r="B4490" s="2">
        <v>0.53611111111111109</v>
      </c>
      <c r="C4490" t="s">
        <v>65</v>
      </c>
      <c r="D4490" t="s">
        <v>117</v>
      </c>
      <c r="E4490" t="s">
        <v>26</v>
      </c>
      <c r="F4490">
        <v>23800</v>
      </c>
      <c r="G4490" t="s">
        <v>41</v>
      </c>
      <c r="H4490" t="s">
        <v>17</v>
      </c>
      <c r="I4490">
        <v>1</v>
      </c>
      <c r="J4490" t="s">
        <v>13</v>
      </c>
      <c r="K4490" t="s">
        <v>22</v>
      </c>
      <c r="L4490" t="s">
        <v>109</v>
      </c>
    </row>
    <row r="4491" spans="1:12" x14ac:dyDescent="0.2">
      <c r="A4491" s="1">
        <v>43828</v>
      </c>
      <c r="B4491" s="2">
        <v>0.53611111111111109</v>
      </c>
      <c r="C4491" t="s">
        <v>65</v>
      </c>
      <c r="D4491" t="s">
        <v>117</v>
      </c>
      <c r="E4491" t="s">
        <v>26</v>
      </c>
      <c r="F4491">
        <v>23800</v>
      </c>
      <c r="G4491" t="s">
        <v>41</v>
      </c>
      <c r="H4491" t="s">
        <v>61</v>
      </c>
      <c r="I4491">
        <v>1</v>
      </c>
      <c r="J4491" t="s">
        <v>13</v>
      </c>
      <c r="K4491" t="s">
        <v>22</v>
      </c>
      <c r="L4491" t="s">
        <v>109</v>
      </c>
    </row>
    <row r="4492" spans="1:12" x14ac:dyDescent="0.2">
      <c r="A4492" s="1">
        <v>43828</v>
      </c>
      <c r="B4492" s="2">
        <v>0.54374999999999996</v>
      </c>
      <c r="C4492" t="s">
        <v>65</v>
      </c>
      <c r="D4492" t="s">
        <v>117</v>
      </c>
      <c r="E4492" t="s">
        <v>26</v>
      </c>
      <c r="F4492">
        <v>19800</v>
      </c>
      <c r="G4492" t="s">
        <v>41</v>
      </c>
      <c r="H4492" t="s">
        <v>23</v>
      </c>
      <c r="I4492">
        <v>1</v>
      </c>
      <c r="J4492" t="s">
        <v>13</v>
      </c>
      <c r="K4492" t="s">
        <v>22</v>
      </c>
      <c r="L4492" t="s">
        <v>109</v>
      </c>
    </row>
    <row r="4493" spans="1:12" x14ac:dyDescent="0.2">
      <c r="A4493" s="1">
        <v>43828</v>
      </c>
      <c r="B4493" s="2">
        <v>0.54374999999999996</v>
      </c>
      <c r="C4493" t="s">
        <v>65</v>
      </c>
      <c r="D4493" t="s">
        <v>117</v>
      </c>
      <c r="E4493" t="s">
        <v>26</v>
      </c>
      <c r="F4493">
        <v>19800</v>
      </c>
      <c r="G4493" t="s">
        <v>41</v>
      </c>
      <c r="H4493" t="s">
        <v>27</v>
      </c>
      <c r="I4493">
        <v>1</v>
      </c>
      <c r="J4493" t="s">
        <v>13</v>
      </c>
      <c r="K4493" t="s">
        <v>22</v>
      </c>
      <c r="L4493" t="s">
        <v>109</v>
      </c>
    </row>
    <row r="4494" spans="1:12" x14ac:dyDescent="0.2">
      <c r="A4494" s="1">
        <v>43828</v>
      </c>
      <c r="B4494" s="2">
        <v>0.54374999999999996</v>
      </c>
      <c r="C4494" t="s">
        <v>65</v>
      </c>
      <c r="D4494" t="s">
        <v>117</v>
      </c>
      <c r="E4494" t="s">
        <v>26</v>
      </c>
      <c r="F4494">
        <v>19800</v>
      </c>
      <c r="G4494" t="s">
        <v>41</v>
      </c>
      <c r="H4494" t="s">
        <v>34</v>
      </c>
      <c r="I4494">
        <v>1</v>
      </c>
      <c r="J4494" t="s">
        <v>13</v>
      </c>
      <c r="K4494" t="s">
        <v>22</v>
      </c>
      <c r="L4494" t="s">
        <v>109</v>
      </c>
    </row>
    <row r="4495" spans="1:12" x14ac:dyDescent="0.2">
      <c r="A4495" s="1">
        <v>43828</v>
      </c>
      <c r="B4495" s="2">
        <v>0.54374999999999996</v>
      </c>
      <c r="C4495" t="s">
        <v>65</v>
      </c>
      <c r="D4495" t="s">
        <v>117</v>
      </c>
      <c r="E4495" t="s">
        <v>26</v>
      </c>
      <c r="F4495">
        <v>19800</v>
      </c>
      <c r="G4495" t="s">
        <v>41</v>
      </c>
      <c r="H4495" t="s">
        <v>19</v>
      </c>
      <c r="I4495">
        <v>1</v>
      </c>
      <c r="J4495" t="s">
        <v>13</v>
      </c>
      <c r="K4495" t="s">
        <v>22</v>
      </c>
      <c r="L4495" t="s">
        <v>109</v>
      </c>
    </row>
    <row r="4496" spans="1:12" x14ac:dyDescent="0.2">
      <c r="A4496" s="1">
        <v>43828</v>
      </c>
      <c r="B4496" s="2">
        <v>0.54374999999999996</v>
      </c>
      <c r="C4496" t="s">
        <v>65</v>
      </c>
      <c r="D4496" t="s">
        <v>117</v>
      </c>
      <c r="E4496" t="s">
        <v>26</v>
      </c>
      <c r="F4496">
        <v>19800</v>
      </c>
      <c r="G4496" t="s">
        <v>41</v>
      </c>
      <c r="H4496" t="s">
        <v>18</v>
      </c>
      <c r="I4496">
        <v>1</v>
      </c>
      <c r="J4496" t="s">
        <v>16</v>
      </c>
      <c r="K4496" t="s">
        <v>22</v>
      </c>
      <c r="L4496" t="s">
        <v>109</v>
      </c>
    </row>
    <row r="4497" spans="1:12" x14ac:dyDescent="0.2">
      <c r="A4497" s="1">
        <v>43828</v>
      </c>
      <c r="B4497" s="2">
        <v>0.56527777777777777</v>
      </c>
      <c r="C4497" t="s">
        <v>65</v>
      </c>
      <c r="D4497" t="s">
        <v>117</v>
      </c>
      <c r="E4497" t="s">
        <v>26</v>
      </c>
      <c r="F4497">
        <v>14800</v>
      </c>
      <c r="G4497" t="s">
        <v>48</v>
      </c>
      <c r="H4497" t="s">
        <v>12</v>
      </c>
      <c r="I4497">
        <v>1</v>
      </c>
      <c r="J4497" t="s">
        <v>13</v>
      </c>
      <c r="K4497" t="s">
        <v>22</v>
      </c>
      <c r="L4497" t="s">
        <v>109</v>
      </c>
    </row>
    <row r="4498" spans="1:12" x14ac:dyDescent="0.2">
      <c r="A4498" s="1">
        <v>43828</v>
      </c>
      <c r="B4498" s="2">
        <v>0.56527777777777777</v>
      </c>
      <c r="C4498" t="s">
        <v>65</v>
      </c>
      <c r="D4498" t="s">
        <v>117</v>
      </c>
      <c r="E4498" t="s">
        <v>26</v>
      </c>
      <c r="F4498">
        <v>14800</v>
      </c>
      <c r="G4498" t="s">
        <v>48</v>
      </c>
      <c r="H4498" t="s">
        <v>33</v>
      </c>
      <c r="I4498">
        <v>1</v>
      </c>
      <c r="J4498" t="s">
        <v>13</v>
      </c>
      <c r="K4498" t="s">
        <v>22</v>
      </c>
      <c r="L4498" t="s">
        <v>109</v>
      </c>
    </row>
    <row r="4499" spans="1:12" x14ac:dyDescent="0.2">
      <c r="A4499" s="1">
        <v>43828</v>
      </c>
      <c r="B4499" s="2">
        <v>0.56527777777777777</v>
      </c>
      <c r="C4499" t="s">
        <v>65</v>
      </c>
      <c r="D4499" t="s">
        <v>117</v>
      </c>
      <c r="E4499" t="s">
        <v>26</v>
      </c>
      <c r="F4499">
        <v>14800</v>
      </c>
      <c r="G4499" t="s">
        <v>48</v>
      </c>
      <c r="H4499" t="s">
        <v>37</v>
      </c>
      <c r="I4499">
        <v>1</v>
      </c>
      <c r="J4499" t="s">
        <v>13</v>
      </c>
      <c r="K4499" t="s">
        <v>22</v>
      </c>
      <c r="L4499" t="s">
        <v>109</v>
      </c>
    </row>
    <row r="4500" spans="1:12" x14ac:dyDescent="0.2">
      <c r="A4500" s="1">
        <v>43828</v>
      </c>
      <c r="B4500" s="2">
        <v>0.57152777777777775</v>
      </c>
      <c r="C4500" t="s">
        <v>65</v>
      </c>
      <c r="D4500" t="s">
        <v>117</v>
      </c>
      <c r="E4500" t="s">
        <v>26</v>
      </c>
      <c r="F4500">
        <v>15800</v>
      </c>
      <c r="G4500" t="s">
        <v>51</v>
      </c>
      <c r="H4500" t="s">
        <v>12</v>
      </c>
      <c r="I4500">
        <v>1</v>
      </c>
      <c r="J4500" t="s">
        <v>13</v>
      </c>
      <c r="K4500" t="s">
        <v>22</v>
      </c>
      <c r="L4500" t="s">
        <v>109</v>
      </c>
    </row>
    <row r="4501" spans="1:12" x14ac:dyDescent="0.2">
      <c r="A4501" s="1">
        <v>43828</v>
      </c>
      <c r="B4501" s="2">
        <v>0.57152777777777775</v>
      </c>
      <c r="C4501" t="s">
        <v>65</v>
      </c>
      <c r="D4501" t="s">
        <v>117</v>
      </c>
      <c r="E4501" t="s">
        <v>26</v>
      </c>
      <c r="F4501">
        <v>15800</v>
      </c>
      <c r="G4501" t="s">
        <v>51</v>
      </c>
      <c r="H4501" t="s">
        <v>25</v>
      </c>
      <c r="I4501">
        <v>1</v>
      </c>
      <c r="J4501" t="s">
        <v>16</v>
      </c>
      <c r="K4501" t="s">
        <v>22</v>
      </c>
      <c r="L4501" t="s">
        <v>109</v>
      </c>
    </row>
    <row r="4502" spans="1:12" x14ac:dyDescent="0.2">
      <c r="A4502" s="1">
        <v>43828</v>
      </c>
      <c r="B4502" s="2">
        <v>0.57152777777777775</v>
      </c>
      <c r="C4502" t="s">
        <v>65</v>
      </c>
      <c r="D4502" t="s">
        <v>117</v>
      </c>
      <c r="E4502" t="s">
        <v>26</v>
      </c>
      <c r="F4502">
        <v>15800</v>
      </c>
      <c r="G4502" t="s">
        <v>51</v>
      </c>
      <c r="H4502" t="s">
        <v>61</v>
      </c>
      <c r="I4502">
        <v>1</v>
      </c>
      <c r="J4502" t="s">
        <v>13</v>
      </c>
      <c r="K4502" t="s">
        <v>22</v>
      </c>
      <c r="L4502" t="s">
        <v>109</v>
      </c>
    </row>
    <row r="4503" spans="1:12" x14ac:dyDescent="0.2">
      <c r="A4503" s="1">
        <v>43828</v>
      </c>
      <c r="B4503" s="2">
        <v>0.60138888888888886</v>
      </c>
      <c r="C4503" t="s">
        <v>65</v>
      </c>
      <c r="D4503" t="s">
        <v>117</v>
      </c>
      <c r="E4503" t="s">
        <v>26</v>
      </c>
      <c r="F4503">
        <v>14800</v>
      </c>
      <c r="G4503" t="s">
        <v>47</v>
      </c>
      <c r="H4503" t="s">
        <v>12</v>
      </c>
      <c r="I4503">
        <v>1</v>
      </c>
      <c r="J4503" t="s">
        <v>13</v>
      </c>
      <c r="K4503" t="s">
        <v>22</v>
      </c>
      <c r="L4503" t="s">
        <v>109</v>
      </c>
    </row>
    <row r="4504" spans="1:12" x14ac:dyDescent="0.2">
      <c r="A4504" s="1">
        <v>43828</v>
      </c>
      <c r="B4504" s="2">
        <v>0.60138888888888886</v>
      </c>
      <c r="C4504" t="s">
        <v>65</v>
      </c>
      <c r="D4504" t="s">
        <v>117</v>
      </c>
      <c r="E4504" t="s">
        <v>26</v>
      </c>
      <c r="F4504">
        <v>14800</v>
      </c>
      <c r="G4504" t="s">
        <v>47</v>
      </c>
      <c r="H4504" t="s">
        <v>33</v>
      </c>
      <c r="I4504">
        <v>1</v>
      </c>
      <c r="J4504" t="s">
        <v>13</v>
      </c>
      <c r="K4504" t="s">
        <v>22</v>
      </c>
      <c r="L4504" t="s">
        <v>109</v>
      </c>
    </row>
    <row r="4505" spans="1:12" x14ac:dyDescent="0.2">
      <c r="A4505" s="1">
        <v>43828</v>
      </c>
      <c r="B4505" s="2">
        <v>0.60138888888888886</v>
      </c>
      <c r="C4505" t="s">
        <v>65</v>
      </c>
      <c r="D4505" t="s">
        <v>117</v>
      </c>
      <c r="E4505" t="s">
        <v>26</v>
      </c>
      <c r="F4505">
        <v>14800</v>
      </c>
      <c r="G4505" t="s">
        <v>47</v>
      </c>
      <c r="H4505" t="s">
        <v>18</v>
      </c>
      <c r="I4505">
        <v>1</v>
      </c>
      <c r="J4505" t="s">
        <v>16</v>
      </c>
      <c r="K4505" t="s">
        <v>22</v>
      </c>
      <c r="L4505" t="s">
        <v>109</v>
      </c>
    </row>
    <row r="4506" spans="1:12" x14ac:dyDescent="0.2">
      <c r="A4506" s="1">
        <v>43828</v>
      </c>
      <c r="B4506" s="2">
        <v>0.60555555555555551</v>
      </c>
      <c r="C4506" t="s">
        <v>65</v>
      </c>
      <c r="D4506" t="s">
        <v>117</v>
      </c>
      <c r="E4506" t="s">
        <v>26</v>
      </c>
      <c r="F4506">
        <v>15000</v>
      </c>
      <c r="G4506" t="s">
        <v>48</v>
      </c>
      <c r="H4506" t="s">
        <v>15</v>
      </c>
      <c r="I4506">
        <v>1</v>
      </c>
      <c r="J4506" t="s">
        <v>16</v>
      </c>
      <c r="K4506" t="s">
        <v>22</v>
      </c>
      <c r="L4506" t="s">
        <v>109</v>
      </c>
    </row>
    <row r="4507" spans="1:12" x14ac:dyDescent="0.2">
      <c r="A4507" s="1">
        <v>43828</v>
      </c>
      <c r="B4507" s="2">
        <v>0.60555555555555551</v>
      </c>
      <c r="C4507" t="s">
        <v>65</v>
      </c>
      <c r="D4507" t="s">
        <v>117</v>
      </c>
      <c r="E4507" t="s">
        <v>26</v>
      </c>
      <c r="F4507">
        <v>15000</v>
      </c>
      <c r="G4507" t="s">
        <v>48</v>
      </c>
      <c r="H4507" t="s">
        <v>17</v>
      </c>
      <c r="I4507">
        <v>1</v>
      </c>
      <c r="J4507" t="s">
        <v>13</v>
      </c>
      <c r="K4507" t="s">
        <v>22</v>
      </c>
      <c r="L4507" t="s">
        <v>109</v>
      </c>
    </row>
    <row r="4508" spans="1:12" x14ac:dyDescent="0.2">
      <c r="A4508" s="1">
        <v>43828</v>
      </c>
      <c r="B4508" s="2">
        <v>0.60555555555555551</v>
      </c>
      <c r="C4508" t="s">
        <v>65</v>
      </c>
      <c r="D4508" t="s">
        <v>117</v>
      </c>
      <c r="E4508" t="s">
        <v>26</v>
      </c>
      <c r="F4508">
        <v>15000</v>
      </c>
      <c r="G4508" t="s">
        <v>48</v>
      </c>
      <c r="H4508" t="s">
        <v>37</v>
      </c>
      <c r="I4508">
        <v>1</v>
      </c>
      <c r="J4508" t="s">
        <v>13</v>
      </c>
      <c r="K4508" t="s">
        <v>22</v>
      </c>
      <c r="L4508" t="s">
        <v>109</v>
      </c>
    </row>
    <row r="4509" spans="1:12" x14ac:dyDescent="0.2">
      <c r="A4509" s="1">
        <v>43828</v>
      </c>
      <c r="B4509" s="2">
        <v>0.61041666666666672</v>
      </c>
      <c r="C4509" t="s">
        <v>65</v>
      </c>
      <c r="D4509" t="s">
        <v>117</v>
      </c>
      <c r="E4509" t="s">
        <v>26</v>
      </c>
      <c r="F4509">
        <v>14000</v>
      </c>
      <c r="G4509" t="s">
        <v>43</v>
      </c>
      <c r="H4509" t="s">
        <v>23</v>
      </c>
      <c r="I4509">
        <v>1</v>
      </c>
      <c r="J4509" t="s">
        <v>13</v>
      </c>
      <c r="K4509" t="s">
        <v>22</v>
      </c>
      <c r="L4509" t="s">
        <v>109</v>
      </c>
    </row>
    <row r="4510" spans="1:12" x14ac:dyDescent="0.2">
      <c r="A4510" s="1">
        <v>43828</v>
      </c>
      <c r="B4510" s="2">
        <v>0.61041666666666672</v>
      </c>
      <c r="C4510" t="s">
        <v>65</v>
      </c>
      <c r="D4510" t="s">
        <v>117</v>
      </c>
      <c r="E4510" t="s">
        <v>26</v>
      </c>
      <c r="F4510">
        <v>14000</v>
      </c>
      <c r="G4510" t="s">
        <v>43</v>
      </c>
      <c r="H4510" t="s">
        <v>15</v>
      </c>
      <c r="I4510">
        <v>1</v>
      </c>
      <c r="J4510" t="s">
        <v>16</v>
      </c>
      <c r="K4510" t="s">
        <v>22</v>
      </c>
      <c r="L4510" t="s">
        <v>109</v>
      </c>
    </row>
    <row r="4511" spans="1:12" x14ac:dyDescent="0.2">
      <c r="A4511" s="1">
        <v>43828</v>
      </c>
      <c r="B4511" s="2">
        <v>0.61041666666666672</v>
      </c>
      <c r="C4511" t="s">
        <v>65</v>
      </c>
      <c r="D4511" t="s">
        <v>117</v>
      </c>
      <c r="E4511" t="s">
        <v>26</v>
      </c>
      <c r="F4511">
        <v>14000</v>
      </c>
      <c r="G4511" t="s">
        <v>43</v>
      </c>
      <c r="H4511" t="s">
        <v>28</v>
      </c>
      <c r="I4511">
        <v>1</v>
      </c>
      <c r="J4511" t="s">
        <v>16</v>
      </c>
      <c r="K4511" t="s">
        <v>22</v>
      </c>
      <c r="L4511" t="s">
        <v>109</v>
      </c>
    </row>
    <row r="4512" spans="1:12" x14ac:dyDescent="0.2">
      <c r="A4512" s="1">
        <v>43828</v>
      </c>
      <c r="B4512" s="2">
        <v>0.61250000000000004</v>
      </c>
      <c r="C4512" t="s">
        <v>65</v>
      </c>
      <c r="D4512" t="s">
        <v>117</v>
      </c>
      <c r="E4512" t="s">
        <v>26</v>
      </c>
      <c r="F4512">
        <v>22800</v>
      </c>
      <c r="G4512" t="s">
        <v>47</v>
      </c>
      <c r="H4512" t="s">
        <v>12</v>
      </c>
      <c r="I4512">
        <v>1</v>
      </c>
      <c r="J4512" t="s">
        <v>13</v>
      </c>
      <c r="K4512" t="s">
        <v>22</v>
      </c>
      <c r="L4512" t="s">
        <v>109</v>
      </c>
    </row>
    <row r="4513" spans="1:12" x14ac:dyDescent="0.2">
      <c r="A4513" s="1">
        <v>43828</v>
      </c>
      <c r="B4513" s="2">
        <v>0.61250000000000004</v>
      </c>
      <c r="C4513" t="s">
        <v>65</v>
      </c>
      <c r="D4513" t="s">
        <v>117</v>
      </c>
      <c r="E4513" t="s">
        <v>26</v>
      </c>
      <c r="F4513">
        <v>22800</v>
      </c>
      <c r="G4513" t="s">
        <v>47</v>
      </c>
      <c r="H4513" t="s">
        <v>15</v>
      </c>
      <c r="I4513">
        <v>1</v>
      </c>
      <c r="J4513" t="s">
        <v>16</v>
      </c>
      <c r="K4513" t="s">
        <v>22</v>
      </c>
      <c r="L4513" t="s">
        <v>109</v>
      </c>
    </row>
    <row r="4514" spans="1:12" x14ac:dyDescent="0.2">
      <c r="A4514" s="1">
        <v>43828</v>
      </c>
      <c r="B4514" s="2">
        <v>0.61250000000000004</v>
      </c>
      <c r="C4514" t="s">
        <v>65</v>
      </c>
      <c r="D4514" t="s">
        <v>117</v>
      </c>
      <c r="E4514" t="s">
        <v>26</v>
      </c>
      <c r="F4514">
        <v>22800</v>
      </c>
      <c r="G4514" t="s">
        <v>47</v>
      </c>
      <c r="H4514" t="s">
        <v>25</v>
      </c>
      <c r="I4514">
        <v>1</v>
      </c>
      <c r="J4514" t="s">
        <v>16</v>
      </c>
      <c r="K4514" t="s">
        <v>22</v>
      </c>
      <c r="L4514" t="s">
        <v>109</v>
      </c>
    </row>
    <row r="4515" spans="1:12" x14ac:dyDescent="0.2">
      <c r="A4515" s="1">
        <v>43828</v>
      </c>
      <c r="B4515" s="2">
        <v>0.61250000000000004</v>
      </c>
      <c r="C4515" t="s">
        <v>65</v>
      </c>
      <c r="D4515" t="s">
        <v>117</v>
      </c>
      <c r="E4515" t="s">
        <v>26</v>
      </c>
      <c r="F4515">
        <v>22800</v>
      </c>
      <c r="G4515" t="s">
        <v>47</v>
      </c>
      <c r="H4515" t="s">
        <v>33</v>
      </c>
      <c r="I4515">
        <v>1</v>
      </c>
      <c r="J4515" t="s">
        <v>13</v>
      </c>
      <c r="K4515" t="s">
        <v>22</v>
      </c>
      <c r="L4515" t="s">
        <v>109</v>
      </c>
    </row>
    <row r="4516" spans="1:12" x14ac:dyDescent="0.2">
      <c r="A4516" s="1">
        <v>43828</v>
      </c>
      <c r="B4516" s="2">
        <v>0.61250000000000004</v>
      </c>
      <c r="C4516" t="s">
        <v>65</v>
      </c>
      <c r="D4516" t="s">
        <v>117</v>
      </c>
      <c r="E4516" t="s">
        <v>26</v>
      </c>
      <c r="F4516">
        <v>22800</v>
      </c>
      <c r="G4516" t="s">
        <v>47</v>
      </c>
      <c r="H4516" t="s">
        <v>18</v>
      </c>
      <c r="I4516">
        <v>1</v>
      </c>
      <c r="J4516" t="s">
        <v>16</v>
      </c>
      <c r="K4516" t="s">
        <v>22</v>
      </c>
      <c r="L4516" t="s">
        <v>109</v>
      </c>
    </row>
    <row r="4517" spans="1:12" x14ac:dyDescent="0.2">
      <c r="A4517" s="1">
        <v>43828</v>
      </c>
      <c r="B4517" s="2">
        <v>0.66805555555555551</v>
      </c>
      <c r="C4517" t="s">
        <v>65</v>
      </c>
      <c r="D4517" t="s">
        <v>117</v>
      </c>
      <c r="E4517" t="s">
        <v>26</v>
      </c>
      <c r="F4517">
        <v>25500</v>
      </c>
      <c r="G4517" t="s">
        <v>49</v>
      </c>
      <c r="H4517" t="s">
        <v>23</v>
      </c>
      <c r="I4517">
        <v>1</v>
      </c>
      <c r="J4517" t="s">
        <v>13</v>
      </c>
      <c r="K4517" t="s">
        <v>22</v>
      </c>
      <c r="L4517" t="s">
        <v>109</v>
      </c>
    </row>
    <row r="4518" spans="1:12" x14ac:dyDescent="0.2">
      <c r="A4518" s="1">
        <v>43828</v>
      </c>
      <c r="B4518" s="2">
        <v>0.66805555555555551</v>
      </c>
      <c r="C4518" t="s">
        <v>65</v>
      </c>
      <c r="D4518" t="s">
        <v>117</v>
      </c>
      <c r="E4518" t="s">
        <v>26</v>
      </c>
      <c r="F4518">
        <v>25500</v>
      </c>
      <c r="G4518" t="s">
        <v>49</v>
      </c>
      <c r="H4518" t="s">
        <v>15</v>
      </c>
      <c r="I4518">
        <v>1</v>
      </c>
      <c r="J4518" t="s">
        <v>16</v>
      </c>
      <c r="K4518" t="s">
        <v>22</v>
      </c>
      <c r="L4518" t="s">
        <v>109</v>
      </c>
    </row>
    <row r="4519" spans="1:12" x14ac:dyDescent="0.2">
      <c r="A4519" s="1">
        <v>43828</v>
      </c>
      <c r="B4519" s="2">
        <v>0.66805555555555551</v>
      </c>
      <c r="C4519" t="s">
        <v>65</v>
      </c>
      <c r="D4519" t="s">
        <v>117</v>
      </c>
      <c r="E4519" t="s">
        <v>26</v>
      </c>
      <c r="F4519">
        <v>25500</v>
      </c>
      <c r="G4519" t="s">
        <v>49</v>
      </c>
      <c r="H4519" t="s">
        <v>39</v>
      </c>
      <c r="I4519">
        <v>1</v>
      </c>
      <c r="J4519" t="s">
        <v>13</v>
      </c>
      <c r="K4519" t="s">
        <v>22</v>
      </c>
      <c r="L4519" t="s">
        <v>109</v>
      </c>
    </row>
    <row r="4520" spans="1:12" x14ac:dyDescent="0.2">
      <c r="A4520" s="1">
        <v>43828</v>
      </c>
      <c r="B4520" s="2">
        <v>0.66805555555555551</v>
      </c>
      <c r="C4520" t="s">
        <v>65</v>
      </c>
      <c r="D4520" t="s">
        <v>117</v>
      </c>
      <c r="E4520" t="s">
        <v>26</v>
      </c>
      <c r="F4520">
        <v>25500</v>
      </c>
      <c r="G4520" t="s">
        <v>49</v>
      </c>
      <c r="H4520" t="s">
        <v>19</v>
      </c>
      <c r="I4520">
        <v>1</v>
      </c>
      <c r="J4520" t="s">
        <v>13</v>
      </c>
      <c r="K4520" t="s">
        <v>22</v>
      </c>
      <c r="L4520" t="s">
        <v>109</v>
      </c>
    </row>
    <row r="4521" spans="1:12" x14ac:dyDescent="0.2">
      <c r="A4521" s="1">
        <v>43828</v>
      </c>
      <c r="B4521" s="2">
        <v>0.66805555555555551</v>
      </c>
      <c r="C4521" t="s">
        <v>65</v>
      </c>
      <c r="D4521" t="s">
        <v>117</v>
      </c>
      <c r="E4521" t="s">
        <v>26</v>
      </c>
      <c r="F4521">
        <v>25500</v>
      </c>
      <c r="G4521" t="s">
        <v>49</v>
      </c>
      <c r="H4521" t="s">
        <v>38</v>
      </c>
      <c r="I4521">
        <v>2</v>
      </c>
      <c r="J4521" t="s">
        <v>13</v>
      </c>
      <c r="K4521" t="s">
        <v>22</v>
      </c>
      <c r="L4521" t="s">
        <v>109</v>
      </c>
    </row>
    <row r="4522" spans="1:12" x14ac:dyDescent="0.2">
      <c r="A4522" s="1">
        <v>43829</v>
      </c>
      <c r="B4522" s="2">
        <v>0.47708333333333336</v>
      </c>
      <c r="C4522" t="s">
        <v>65</v>
      </c>
      <c r="D4522" t="s">
        <v>117</v>
      </c>
      <c r="E4522" t="s">
        <v>29</v>
      </c>
      <c r="F4522">
        <v>19800</v>
      </c>
      <c r="G4522" t="s">
        <v>47</v>
      </c>
      <c r="H4522" t="s">
        <v>12</v>
      </c>
      <c r="I4522">
        <v>1</v>
      </c>
      <c r="J4522" t="s">
        <v>13</v>
      </c>
      <c r="K4522" t="s">
        <v>14</v>
      </c>
      <c r="L4522" t="s">
        <v>109</v>
      </c>
    </row>
    <row r="4523" spans="1:12" x14ac:dyDescent="0.2">
      <c r="A4523" s="1">
        <v>43829</v>
      </c>
      <c r="B4523" s="2">
        <v>0.47708333333333336</v>
      </c>
      <c r="C4523" t="s">
        <v>65</v>
      </c>
      <c r="D4523" t="s">
        <v>117</v>
      </c>
      <c r="E4523" t="s">
        <v>29</v>
      </c>
      <c r="F4523">
        <v>19800</v>
      </c>
      <c r="G4523" t="s">
        <v>47</v>
      </c>
      <c r="H4523" t="s">
        <v>15</v>
      </c>
      <c r="I4523">
        <v>1</v>
      </c>
      <c r="J4523" t="s">
        <v>16</v>
      </c>
      <c r="K4523" t="s">
        <v>14</v>
      </c>
      <c r="L4523" t="s">
        <v>109</v>
      </c>
    </row>
    <row r="4524" spans="1:12" x14ac:dyDescent="0.2">
      <c r="A4524" s="1">
        <v>43829</v>
      </c>
      <c r="B4524" s="2">
        <v>0.47708333333333336</v>
      </c>
      <c r="C4524" t="s">
        <v>65</v>
      </c>
      <c r="D4524" t="s">
        <v>117</v>
      </c>
      <c r="E4524" t="s">
        <v>29</v>
      </c>
      <c r="F4524">
        <v>19800</v>
      </c>
      <c r="G4524" t="s">
        <v>47</v>
      </c>
      <c r="H4524" t="s">
        <v>17</v>
      </c>
      <c r="I4524">
        <v>1</v>
      </c>
      <c r="J4524" t="s">
        <v>13</v>
      </c>
      <c r="K4524" t="s">
        <v>14</v>
      </c>
      <c r="L4524" t="s">
        <v>109</v>
      </c>
    </row>
    <row r="4525" spans="1:12" x14ac:dyDescent="0.2">
      <c r="A4525" s="1">
        <v>43829</v>
      </c>
      <c r="B4525" s="2">
        <v>0.47708333333333336</v>
      </c>
      <c r="C4525" t="s">
        <v>65</v>
      </c>
      <c r="D4525" t="s">
        <v>117</v>
      </c>
      <c r="E4525" t="s">
        <v>29</v>
      </c>
      <c r="F4525">
        <v>19800</v>
      </c>
      <c r="G4525" t="s">
        <v>47</v>
      </c>
      <c r="H4525" t="s">
        <v>19</v>
      </c>
      <c r="I4525">
        <v>1</v>
      </c>
      <c r="J4525" t="s">
        <v>13</v>
      </c>
      <c r="K4525" t="s">
        <v>14</v>
      </c>
      <c r="L4525" t="s">
        <v>109</v>
      </c>
    </row>
    <row r="4526" spans="1:12" x14ac:dyDescent="0.2">
      <c r="A4526" s="1">
        <v>43829</v>
      </c>
      <c r="B4526" s="2">
        <v>0.48888888888888887</v>
      </c>
      <c r="C4526" t="s">
        <v>65</v>
      </c>
      <c r="D4526" t="s">
        <v>117</v>
      </c>
      <c r="E4526" t="s">
        <v>29</v>
      </c>
      <c r="F4526">
        <v>15300</v>
      </c>
      <c r="G4526" t="s">
        <v>44</v>
      </c>
      <c r="H4526" t="s">
        <v>12</v>
      </c>
      <c r="I4526">
        <v>1</v>
      </c>
      <c r="J4526" t="s">
        <v>13</v>
      </c>
      <c r="K4526" t="s">
        <v>14</v>
      </c>
      <c r="L4526" t="s">
        <v>109</v>
      </c>
    </row>
    <row r="4527" spans="1:12" x14ac:dyDescent="0.2">
      <c r="A4527" s="1">
        <v>43829</v>
      </c>
      <c r="B4527" s="2">
        <v>0.48888888888888887</v>
      </c>
      <c r="C4527" t="s">
        <v>65</v>
      </c>
      <c r="D4527" t="s">
        <v>117</v>
      </c>
      <c r="E4527" t="s">
        <v>29</v>
      </c>
      <c r="F4527">
        <v>15300</v>
      </c>
      <c r="G4527" t="s">
        <v>44</v>
      </c>
      <c r="H4527" t="s">
        <v>23</v>
      </c>
      <c r="I4527">
        <v>1</v>
      </c>
      <c r="J4527" t="s">
        <v>13</v>
      </c>
      <c r="K4527" t="s">
        <v>14</v>
      </c>
      <c r="L4527" t="s">
        <v>109</v>
      </c>
    </row>
    <row r="4528" spans="1:12" x14ac:dyDescent="0.2">
      <c r="A4528" s="1">
        <v>43829</v>
      </c>
      <c r="B4528" s="2">
        <v>0.48888888888888887</v>
      </c>
      <c r="C4528" t="s">
        <v>65</v>
      </c>
      <c r="D4528" t="s">
        <v>117</v>
      </c>
      <c r="E4528" t="s">
        <v>29</v>
      </c>
      <c r="F4528">
        <v>15300</v>
      </c>
      <c r="G4528" t="s">
        <v>44</v>
      </c>
      <c r="H4528" t="s">
        <v>27</v>
      </c>
      <c r="I4528">
        <v>1</v>
      </c>
      <c r="J4528" t="s">
        <v>13</v>
      </c>
      <c r="K4528" t="s">
        <v>14</v>
      </c>
      <c r="L4528" t="s">
        <v>109</v>
      </c>
    </row>
    <row r="4529" spans="1:12" x14ac:dyDescent="0.2">
      <c r="A4529" s="1">
        <v>43829</v>
      </c>
      <c r="B4529" s="2">
        <v>0.48888888888888887</v>
      </c>
      <c r="C4529" t="s">
        <v>65</v>
      </c>
      <c r="D4529" t="s">
        <v>117</v>
      </c>
      <c r="E4529" t="s">
        <v>29</v>
      </c>
      <c r="F4529">
        <v>15300</v>
      </c>
      <c r="G4529" t="s">
        <v>44</v>
      </c>
      <c r="H4529" t="s">
        <v>38</v>
      </c>
      <c r="I4529">
        <v>1</v>
      </c>
      <c r="J4529" t="s">
        <v>13</v>
      </c>
      <c r="K4529" t="s">
        <v>14</v>
      </c>
      <c r="L4529" t="s">
        <v>109</v>
      </c>
    </row>
    <row r="4530" spans="1:12" x14ac:dyDescent="0.2">
      <c r="A4530" s="1">
        <v>43829</v>
      </c>
      <c r="B4530" s="2">
        <v>0.51597222222222228</v>
      </c>
      <c r="C4530" t="s">
        <v>65</v>
      </c>
      <c r="D4530" t="s">
        <v>117</v>
      </c>
      <c r="E4530" t="s">
        <v>29</v>
      </c>
      <c r="F4530">
        <v>91300</v>
      </c>
      <c r="G4530" t="s">
        <v>44</v>
      </c>
      <c r="H4530" t="s">
        <v>12</v>
      </c>
      <c r="I4530">
        <v>6</v>
      </c>
      <c r="J4530" t="s">
        <v>13</v>
      </c>
      <c r="K4530" t="s">
        <v>14</v>
      </c>
      <c r="L4530" t="s">
        <v>109</v>
      </c>
    </row>
    <row r="4531" spans="1:12" x14ac:dyDescent="0.2">
      <c r="A4531" s="1">
        <v>43829</v>
      </c>
      <c r="B4531" s="2">
        <v>0.51597222222222228</v>
      </c>
      <c r="C4531" t="s">
        <v>65</v>
      </c>
      <c r="D4531" t="s">
        <v>117</v>
      </c>
      <c r="E4531" t="s">
        <v>29</v>
      </c>
      <c r="F4531">
        <v>91300</v>
      </c>
      <c r="G4531" t="s">
        <v>44</v>
      </c>
      <c r="H4531" t="s">
        <v>17</v>
      </c>
      <c r="I4531">
        <v>6</v>
      </c>
      <c r="J4531" t="s">
        <v>13</v>
      </c>
      <c r="K4531" t="s">
        <v>14</v>
      </c>
      <c r="L4531" t="s">
        <v>109</v>
      </c>
    </row>
    <row r="4532" spans="1:12" x14ac:dyDescent="0.2">
      <c r="A4532" s="1">
        <v>43829</v>
      </c>
      <c r="B4532" s="2">
        <v>0.51597222222222228</v>
      </c>
      <c r="C4532" t="s">
        <v>65</v>
      </c>
      <c r="D4532" t="s">
        <v>117</v>
      </c>
      <c r="E4532" t="s">
        <v>29</v>
      </c>
      <c r="F4532">
        <v>91300</v>
      </c>
      <c r="G4532" t="s">
        <v>44</v>
      </c>
      <c r="H4532" t="s">
        <v>33</v>
      </c>
      <c r="I4532">
        <v>6</v>
      </c>
      <c r="J4532" t="s">
        <v>13</v>
      </c>
      <c r="K4532" t="s">
        <v>14</v>
      </c>
      <c r="L4532" t="s">
        <v>109</v>
      </c>
    </row>
    <row r="4533" spans="1:12" x14ac:dyDescent="0.2">
      <c r="A4533" s="1">
        <v>43829</v>
      </c>
      <c r="B4533" s="2">
        <v>0.51597222222222228</v>
      </c>
      <c r="C4533" t="s">
        <v>65</v>
      </c>
      <c r="D4533" t="s">
        <v>117</v>
      </c>
      <c r="E4533" t="s">
        <v>29</v>
      </c>
      <c r="F4533">
        <v>91300</v>
      </c>
      <c r="G4533" t="s">
        <v>44</v>
      </c>
      <c r="H4533" t="s">
        <v>37</v>
      </c>
      <c r="I4533">
        <v>2</v>
      </c>
      <c r="J4533" t="s">
        <v>13</v>
      </c>
      <c r="K4533" t="s">
        <v>14</v>
      </c>
      <c r="L4533" t="s">
        <v>109</v>
      </c>
    </row>
    <row r="4534" spans="1:12" x14ac:dyDescent="0.2">
      <c r="A4534" s="1">
        <v>43829</v>
      </c>
      <c r="B4534" s="2">
        <v>0.51597222222222228</v>
      </c>
      <c r="C4534" t="s">
        <v>65</v>
      </c>
      <c r="D4534" t="s">
        <v>117</v>
      </c>
      <c r="E4534" t="s">
        <v>29</v>
      </c>
      <c r="F4534">
        <v>91300</v>
      </c>
      <c r="G4534" t="s">
        <v>44</v>
      </c>
      <c r="H4534" t="s">
        <v>38</v>
      </c>
      <c r="I4534">
        <v>1</v>
      </c>
      <c r="J4534" t="s">
        <v>13</v>
      </c>
      <c r="K4534" t="s">
        <v>14</v>
      </c>
      <c r="L4534" t="s">
        <v>109</v>
      </c>
    </row>
    <row r="4535" spans="1:12" x14ac:dyDescent="0.2">
      <c r="A4535" s="1">
        <v>43829</v>
      </c>
      <c r="B4535" s="2">
        <v>0.60763888888888884</v>
      </c>
      <c r="C4535" t="s">
        <v>65</v>
      </c>
      <c r="D4535" t="s">
        <v>117</v>
      </c>
      <c r="E4535" t="s">
        <v>29</v>
      </c>
      <c r="F4535">
        <v>53900</v>
      </c>
      <c r="G4535" t="s">
        <v>49</v>
      </c>
      <c r="H4535" t="s">
        <v>12</v>
      </c>
      <c r="I4535">
        <v>3</v>
      </c>
      <c r="J4535" t="s">
        <v>13</v>
      </c>
      <c r="K4535" t="s">
        <v>14</v>
      </c>
      <c r="L4535" t="s">
        <v>109</v>
      </c>
    </row>
    <row r="4536" spans="1:12" x14ac:dyDescent="0.2">
      <c r="A4536" s="1">
        <v>43829</v>
      </c>
      <c r="B4536" s="2">
        <v>0.60763888888888884</v>
      </c>
      <c r="C4536" t="s">
        <v>65</v>
      </c>
      <c r="D4536" t="s">
        <v>117</v>
      </c>
      <c r="E4536" t="s">
        <v>29</v>
      </c>
      <c r="F4536">
        <v>53900</v>
      </c>
      <c r="G4536" t="s">
        <v>49</v>
      </c>
      <c r="H4536" t="s">
        <v>23</v>
      </c>
      <c r="I4536">
        <v>1</v>
      </c>
      <c r="J4536" t="s">
        <v>13</v>
      </c>
      <c r="K4536" t="s">
        <v>14</v>
      </c>
      <c r="L4536" t="s">
        <v>109</v>
      </c>
    </row>
    <row r="4537" spans="1:12" x14ac:dyDescent="0.2">
      <c r="A4537" s="1">
        <v>43829</v>
      </c>
      <c r="B4537" s="2">
        <v>0.60763888888888884</v>
      </c>
      <c r="C4537" t="s">
        <v>65</v>
      </c>
      <c r="D4537" t="s">
        <v>117</v>
      </c>
      <c r="E4537" t="s">
        <v>29</v>
      </c>
      <c r="F4537">
        <v>53900</v>
      </c>
      <c r="G4537" t="s">
        <v>49</v>
      </c>
      <c r="H4537" t="s">
        <v>32</v>
      </c>
      <c r="I4537">
        <v>4</v>
      </c>
      <c r="J4537" t="s">
        <v>13</v>
      </c>
      <c r="K4537" t="s">
        <v>14</v>
      </c>
      <c r="L4537" t="s">
        <v>109</v>
      </c>
    </row>
    <row r="4538" spans="1:12" x14ac:dyDescent="0.2">
      <c r="A4538" s="1">
        <v>43829</v>
      </c>
      <c r="B4538" s="2">
        <v>0.60763888888888884</v>
      </c>
      <c r="C4538" t="s">
        <v>65</v>
      </c>
      <c r="D4538" t="s">
        <v>117</v>
      </c>
      <c r="E4538" t="s">
        <v>29</v>
      </c>
      <c r="F4538">
        <v>53900</v>
      </c>
      <c r="G4538" t="s">
        <v>49</v>
      </c>
      <c r="H4538" t="s">
        <v>39</v>
      </c>
      <c r="I4538">
        <v>2</v>
      </c>
      <c r="J4538" t="s">
        <v>13</v>
      </c>
      <c r="K4538" t="s">
        <v>14</v>
      </c>
      <c r="L4538" t="s">
        <v>109</v>
      </c>
    </row>
    <row r="4539" spans="1:12" x14ac:dyDescent="0.2">
      <c r="A4539" s="1">
        <v>43829</v>
      </c>
      <c r="B4539" s="2">
        <v>0.60763888888888884</v>
      </c>
      <c r="C4539" t="s">
        <v>65</v>
      </c>
      <c r="D4539" t="s">
        <v>117</v>
      </c>
      <c r="E4539" t="s">
        <v>29</v>
      </c>
      <c r="F4539">
        <v>53900</v>
      </c>
      <c r="G4539" t="s">
        <v>49</v>
      </c>
      <c r="H4539" t="s">
        <v>19</v>
      </c>
      <c r="I4539">
        <v>2</v>
      </c>
      <c r="J4539" t="s">
        <v>13</v>
      </c>
      <c r="K4539" t="s">
        <v>14</v>
      </c>
      <c r="L4539" t="s">
        <v>109</v>
      </c>
    </row>
    <row r="4540" spans="1:12" x14ac:dyDescent="0.2">
      <c r="A4540" s="1">
        <v>43829</v>
      </c>
      <c r="B4540" s="2">
        <v>0.6333333333333333</v>
      </c>
      <c r="C4540" t="s">
        <v>65</v>
      </c>
      <c r="D4540" t="s">
        <v>117</v>
      </c>
      <c r="E4540" t="s">
        <v>29</v>
      </c>
      <c r="F4540">
        <v>16100</v>
      </c>
      <c r="G4540" t="s">
        <v>51</v>
      </c>
      <c r="H4540" t="s">
        <v>12</v>
      </c>
      <c r="I4540">
        <v>2</v>
      </c>
      <c r="J4540" t="s">
        <v>13</v>
      </c>
      <c r="K4540" t="s">
        <v>14</v>
      </c>
      <c r="L4540" t="s">
        <v>109</v>
      </c>
    </row>
    <row r="4541" spans="1:12" x14ac:dyDescent="0.2">
      <c r="A4541" s="1">
        <v>43829</v>
      </c>
      <c r="B4541" s="2">
        <v>0.6333333333333333</v>
      </c>
      <c r="C4541" t="s">
        <v>65</v>
      </c>
      <c r="D4541" t="s">
        <v>117</v>
      </c>
      <c r="E4541" t="s">
        <v>29</v>
      </c>
      <c r="F4541">
        <v>16100</v>
      </c>
      <c r="G4541" t="s">
        <v>51</v>
      </c>
      <c r="H4541" t="s">
        <v>17</v>
      </c>
      <c r="I4541">
        <v>1</v>
      </c>
      <c r="J4541" t="s">
        <v>13</v>
      </c>
      <c r="K4541" t="s">
        <v>14</v>
      </c>
      <c r="L4541" t="s">
        <v>109</v>
      </c>
    </row>
    <row r="4542" spans="1:12" x14ac:dyDescent="0.2">
      <c r="A4542" s="1">
        <v>43829</v>
      </c>
      <c r="B4542" s="2">
        <v>0.64027777777777772</v>
      </c>
      <c r="C4542" t="s">
        <v>65</v>
      </c>
      <c r="D4542" t="s">
        <v>117</v>
      </c>
      <c r="E4542" t="s">
        <v>29</v>
      </c>
      <c r="F4542">
        <v>26100</v>
      </c>
      <c r="G4542" t="s">
        <v>46</v>
      </c>
      <c r="H4542" t="s">
        <v>12</v>
      </c>
      <c r="I4542">
        <v>2</v>
      </c>
      <c r="J4542" t="s">
        <v>13</v>
      </c>
      <c r="K4542" t="s">
        <v>14</v>
      </c>
      <c r="L4542" t="s">
        <v>109</v>
      </c>
    </row>
    <row r="4543" spans="1:12" x14ac:dyDescent="0.2">
      <c r="A4543" s="1">
        <v>43829</v>
      </c>
      <c r="B4543" s="2">
        <v>0.64027777777777772</v>
      </c>
      <c r="C4543" t="s">
        <v>65</v>
      </c>
      <c r="D4543" t="s">
        <v>117</v>
      </c>
      <c r="E4543" t="s">
        <v>29</v>
      </c>
      <c r="F4543">
        <v>26100</v>
      </c>
      <c r="G4543" t="s">
        <v>46</v>
      </c>
      <c r="H4543" t="s">
        <v>24</v>
      </c>
      <c r="I4543">
        <v>2</v>
      </c>
      <c r="J4543" t="s">
        <v>16</v>
      </c>
      <c r="K4543" t="s">
        <v>14</v>
      </c>
      <c r="L4543" t="s">
        <v>109</v>
      </c>
    </row>
    <row r="4544" spans="1:12" x14ac:dyDescent="0.2">
      <c r="A4544" s="1">
        <v>43829</v>
      </c>
      <c r="B4544" s="2">
        <v>0.64027777777777772</v>
      </c>
      <c r="C4544" t="s">
        <v>65</v>
      </c>
      <c r="D4544" t="s">
        <v>117</v>
      </c>
      <c r="E4544" t="s">
        <v>29</v>
      </c>
      <c r="F4544">
        <v>26100</v>
      </c>
      <c r="G4544" t="s">
        <v>46</v>
      </c>
      <c r="H4544" t="s">
        <v>19</v>
      </c>
      <c r="I4544">
        <v>1</v>
      </c>
      <c r="J4544" t="s">
        <v>13</v>
      </c>
      <c r="K4544" t="s">
        <v>14</v>
      </c>
      <c r="L4544" t="s">
        <v>109</v>
      </c>
    </row>
    <row r="4545" spans="1:12" x14ac:dyDescent="0.2">
      <c r="A4545" s="1">
        <v>43829</v>
      </c>
      <c r="B4545" s="2">
        <v>0.65555555555555556</v>
      </c>
      <c r="C4545" t="s">
        <v>65</v>
      </c>
      <c r="D4545" t="s">
        <v>117</v>
      </c>
      <c r="E4545" t="s">
        <v>29</v>
      </c>
      <c r="F4545">
        <v>15800</v>
      </c>
      <c r="G4545" t="s">
        <v>52</v>
      </c>
      <c r="H4545" t="s">
        <v>12</v>
      </c>
      <c r="I4545">
        <v>1</v>
      </c>
      <c r="J4545" t="s">
        <v>13</v>
      </c>
      <c r="K4545" t="s">
        <v>14</v>
      </c>
      <c r="L4545" t="s">
        <v>109</v>
      </c>
    </row>
    <row r="4546" spans="1:12" x14ac:dyDescent="0.2">
      <c r="A4546" s="1">
        <v>43829</v>
      </c>
      <c r="B4546" s="2">
        <v>0.65555555555555556</v>
      </c>
      <c r="C4546" t="s">
        <v>65</v>
      </c>
      <c r="D4546" t="s">
        <v>117</v>
      </c>
      <c r="E4546" t="s">
        <v>29</v>
      </c>
      <c r="F4546">
        <v>15800</v>
      </c>
      <c r="G4546" t="s">
        <v>52</v>
      </c>
      <c r="H4546" t="s">
        <v>38</v>
      </c>
      <c r="I4546">
        <v>2</v>
      </c>
      <c r="J4546" t="s">
        <v>13</v>
      </c>
      <c r="K4546" t="s">
        <v>14</v>
      </c>
      <c r="L4546" t="s">
        <v>109</v>
      </c>
    </row>
    <row r="4547" spans="1:12" x14ac:dyDescent="0.2">
      <c r="A4547" s="1">
        <v>43829</v>
      </c>
      <c r="B4547" s="2">
        <v>0.65555555555555556</v>
      </c>
      <c r="C4547" t="s">
        <v>65</v>
      </c>
      <c r="D4547" t="s">
        <v>117</v>
      </c>
      <c r="E4547" t="s">
        <v>29</v>
      </c>
      <c r="F4547">
        <v>15800</v>
      </c>
      <c r="G4547" t="s">
        <v>52</v>
      </c>
      <c r="H4547" t="s">
        <v>54</v>
      </c>
      <c r="I4547">
        <v>1</v>
      </c>
      <c r="J4547" t="s">
        <v>13</v>
      </c>
      <c r="K4547" t="s">
        <v>14</v>
      </c>
      <c r="L4547" t="s">
        <v>109</v>
      </c>
    </row>
    <row r="4548" spans="1:12" x14ac:dyDescent="0.2">
      <c r="A4548" s="1">
        <v>43832</v>
      </c>
      <c r="B4548" s="2">
        <v>0.47361111111111109</v>
      </c>
      <c r="C4548" t="s">
        <v>66</v>
      </c>
      <c r="D4548" t="s">
        <v>118</v>
      </c>
      <c r="E4548" t="s">
        <v>10</v>
      </c>
      <c r="F4548">
        <v>15000</v>
      </c>
      <c r="G4548" t="s">
        <v>44</v>
      </c>
      <c r="H4548" t="s">
        <v>23</v>
      </c>
      <c r="I4548">
        <v>1</v>
      </c>
      <c r="J4548" t="s">
        <v>13</v>
      </c>
      <c r="K4548" t="s">
        <v>14</v>
      </c>
      <c r="L4548" t="s">
        <v>110</v>
      </c>
    </row>
    <row r="4549" spans="1:12" x14ac:dyDescent="0.2">
      <c r="A4549" s="1">
        <v>43832</v>
      </c>
      <c r="B4549" s="2">
        <v>0.47361111111111109</v>
      </c>
      <c r="C4549" t="s">
        <v>66</v>
      </c>
      <c r="D4549" t="s">
        <v>118</v>
      </c>
      <c r="E4549" t="s">
        <v>10</v>
      </c>
      <c r="F4549">
        <v>15000</v>
      </c>
      <c r="G4549" t="s">
        <v>44</v>
      </c>
      <c r="H4549" t="s">
        <v>27</v>
      </c>
      <c r="I4549">
        <v>1</v>
      </c>
      <c r="J4549" t="s">
        <v>13</v>
      </c>
      <c r="K4549" t="s">
        <v>14</v>
      </c>
      <c r="L4549" t="s">
        <v>110</v>
      </c>
    </row>
    <row r="4550" spans="1:12" x14ac:dyDescent="0.2">
      <c r="A4550" s="1">
        <v>43832</v>
      </c>
      <c r="B4550" s="2">
        <v>0.47361111111111109</v>
      </c>
      <c r="C4550" t="s">
        <v>66</v>
      </c>
      <c r="D4550" t="s">
        <v>118</v>
      </c>
      <c r="E4550" t="s">
        <v>10</v>
      </c>
      <c r="F4550">
        <v>15000</v>
      </c>
      <c r="G4550" t="s">
        <v>44</v>
      </c>
      <c r="H4550" t="s">
        <v>32</v>
      </c>
      <c r="I4550">
        <v>1</v>
      </c>
      <c r="J4550" t="s">
        <v>13</v>
      </c>
      <c r="K4550" t="s">
        <v>14</v>
      </c>
      <c r="L4550" t="s">
        <v>110</v>
      </c>
    </row>
    <row r="4551" spans="1:12" x14ac:dyDescent="0.2">
      <c r="A4551" s="1">
        <v>43832</v>
      </c>
      <c r="B4551" s="2">
        <v>0.47361111111111109</v>
      </c>
      <c r="C4551" t="s">
        <v>66</v>
      </c>
      <c r="D4551" t="s">
        <v>118</v>
      </c>
      <c r="E4551" t="s">
        <v>10</v>
      </c>
      <c r="F4551">
        <v>15000</v>
      </c>
      <c r="G4551" t="s">
        <v>44</v>
      </c>
      <c r="H4551" t="s">
        <v>33</v>
      </c>
      <c r="I4551">
        <v>1</v>
      </c>
      <c r="J4551" t="s">
        <v>13</v>
      </c>
      <c r="K4551" t="s">
        <v>14</v>
      </c>
      <c r="L4551" t="s">
        <v>110</v>
      </c>
    </row>
    <row r="4552" spans="1:12" x14ac:dyDescent="0.2">
      <c r="A4552" s="1">
        <v>43832</v>
      </c>
      <c r="B4552" s="2">
        <v>0.47430555555555554</v>
      </c>
      <c r="C4552" t="s">
        <v>66</v>
      </c>
      <c r="D4552" t="s">
        <v>118</v>
      </c>
      <c r="E4552" t="s">
        <v>10</v>
      </c>
      <c r="F4552">
        <v>20300</v>
      </c>
      <c r="G4552" t="s">
        <v>47</v>
      </c>
      <c r="H4552" t="s">
        <v>12</v>
      </c>
      <c r="I4552">
        <v>1</v>
      </c>
      <c r="J4552" t="s">
        <v>13</v>
      </c>
      <c r="K4552" t="s">
        <v>14</v>
      </c>
      <c r="L4552" t="s">
        <v>110</v>
      </c>
    </row>
    <row r="4553" spans="1:12" x14ac:dyDescent="0.2">
      <c r="A4553" s="1">
        <v>43832</v>
      </c>
      <c r="B4553" s="2">
        <v>0.47430555555555554</v>
      </c>
      <c r="C4553" t="s">
        <v>66</v>
      </c>
      <c r="D4553" t="s">
        <v>118</v>
      </c>
      <c r="E4553" t="s">
        <v>10</v>
      </c>
      <c r="F4553">
        <v>20300</v>
      </c>
      <c r="G4553" t="s">
        <v>47</v>
      </c>
      <c r="H4553" t="s">
        <v>17</v>
      </c>
      <c r="I4553">
        <v>1</v>
      </c>
      <c r="J4553" t="s">
        <v>13</v>
      </c>
      <c r="K4553" t="s">
        <v>14</v>
      </c>
      <c r="L4553" t="s">
        <v>110</v>
      </c>
    </row>
    <row r="4554" spans="1:12" x14ac:dyDescent="0.2">
      <c r="A4554" s="1">
        <v>43832</v>
      </c>
      <c r="B4554" s="2">
        <v>0.47430555555555554</v>
      </c>
      <c r="C4554" t="s">
        <v>66</v>
      </c>
      <c r="D4554" t="s">
        <v>118</v>
      </c>
      <c r="E4554" t="s">
        <v>10</v>
      </c>
      <c r="F4554">
        <v>20300</v>
      </c>
      <c r="G4554" t="s">
        <v>47</v>
      </c>
      <c r="H4554" t="s">
        <v>37</v>
      </c>
      <c r="I4554">
        <v>1</v>
      </c>
      <c r="J4554" t="s">
        <v>13</v>
      </c>
      <c r="K4554" t="s">
        <v>14</v>
      </c>
      <c r="L4554" t="s">
        <v>110</v>
      </c>
    </row>
    <row r="4555" spans="1:12" x14ac:dyDescent="0.2">
      <c r="A4555" s="1">
        <v>43832</v>
      </c>
      <c r="B4555" s="2">
        <v>0.47430555555555554</v>
      </c>
      <c r="C4555" t="s">
        <v>66</v>
      </c>
      <c r="D4555" t="s">
        <v>118</v>
      </c>
      <c r="E4555" t="s">
        <v>10</v>
      </c>
      <c r="F4555">
        <v>20300</v>
      </c>
      <c r="G4555" t="s">
        <v>47</v>
      </c>
      <c r="H4555" t="s">
        <v>19</v>
      </c>
      <c r="I4555">
        <v>1</v>
      </c>
      <c r="J4555" t="s">
        <v>13</v>
      </c>
      <c r="K4555" t="s">
        <v>14</v>
      </c>
      <c r="L4555" t="s">
        <v>110</v>
      </c>
    </row>
    <row r="4556" spans="1:12" x14ac:dyDescent="0.2">
      <c r="A4556" s="1">
        <v>43832</v>
      </c>
      <c r="B4556" s="2">
        <v>0.48125000000000001</v>
      </c>
      <c r="C4556" t="s">
        <v>66</v>
      </c>
      <c r="D4556" t="s">
        <v>118</v>
      </c>
      <c r="E4556" t="s">
        <v>10</v>
      </c>
      <c r="F4556">
        <v>42900</v>
      </c>
      <c r="G4556" t="s">
        <v>46</v>
      </c>
      <c r="H4556" t="s">
        <v>12</v>
      </c>
      <c r="I4556">
        <v>3</v>
      </c>
      <c r="J4556" t="s">
        <v>13</v>
      </c>
      <c r="K4556" t="s">
        <v>14</v>
      </c>
      <c r="L4556" t="s">
        <v>110</v>
      </c>
    </row>
    <row r="4557" spans="1:12" x14ac:dyDescent="0.2">
      <c r="A4557" s="1">
        <v>43832</v>
      </c>
      <c r="B4557" s="2">
        <v>0.48125000000000001</v>
      </c>
      <c r="C4557" t="s">
        <v>66</v>
      </c>
      <c r="D4557" t="s">
        <v>118</v>
      </c>
      <c r="E4557" t="s">
        <v>10</v>
      </c>
      <c r="F4557">
        <v>42900</v>
      </c>
      <c r="G4557" t="s">
        <v>46</v>
      </c>
      <c r="H4557" t="s">
        <v>32</v>
      </c>
      <c r="I4557">
        <v>1</v>
      </c>
      <c r="J4557" t="s">
        <v>13</v>
      </c>
      <c r="K4557" t="s">
        <v>14</v>
      </c>
      <c r="L4557" t="s">
        <v>110</v>
      </c>
    </row>
    <row r="4558" spans="1:12" x14ac:dyDescent="0.2">
      <c r="A4558" s="1">
        <v>43832</v>
      </c>
      <c r="B4558" s="2">
        <v>0.48125000000000001</v>
      </c>
      <c r="C4558" t="s">
        <v>66</v>
      </c>
      <c r="D4558" t="s">
        <v>118</v>
      </c>
      <c r="E4558" t="s">
        <v>10</v>
      </c>
      <c r="F4558">
        <v>42900</v>
      </c>
      <c r="G4558" t="s">
        <v>46</v>
      </c>
      <c r="H4558" t="s">
        <v>39</v>
      </c>
      <c r="I4558">
        <v>1</v>
      </c>
      <c r="J4558" t="s">
        <v>13</v>
      </c>
      <c r="K4558" t="s">
        <v>14</v>
      </c>
      <c r="L4558" t="s">
        <v>110</v>
      </c>
    </row>
    <row r="4559" spans="1:12" x14ac:dyDescent="0.2">
      <c r="A4559" s="1">
        <v>43832</v>
      </c>
      <c r="B4559" s="2">
        <v>0.48125000000000001</v>
      </c>
      <c r="C4559" t="s">
        <v>66</v>
      </c>
      <c r="D4559" t="s">
        <v>118</v>
      </c>
      <c r="E4559" t="s">
        <v>10</v>
      </c>
      <c r="F4559">
        <v>42900</v>
      </c>
      <c r="G4559" t="s">
        <v>46</v>
      </c>
      <c r="H4559" t="s">
        <v>37</v>
      </c>
      <c r="I4559">
        <v>1</v>
      </c>
      <c r="J4559" t="s">
        <v>13</v>
      </c>
      <c r="K4559" t="s">
        <v>14</v>
      </c>
      <c r="L4559" t="s">
        <v>110</v>
      </c>
    </row>
    <row r="4560" spans="1:12" x14ac:dyDescent="0.2">
      <c r="A4560" s="1">
        <v>43832</v>
      </c>
      <c r="B4560" s="2">
        <v>0.48125000000000001</v>
      </c>
      <c r="C4560" t="s">
        <v>66</v>
      </c>
      <c r="D4560" t="s">
        <v>118</v>
      </c>
      <c r="E4560" t="s">
        <v>10</v>
      </c>
      <c r="F4560">
        <v>42900</v>
      </c>
      <c r="G4560" t="s">
        <v>46</v>
      </c>
      <c r="H4560" t="s">
        <v>19</v>
      </c>
      <c r="I4560">
        <v>1</v>
      </c>
      <c r="J4560" t="s">
        <v>13</v>
      </c>
      <c r="K4560" t="s">
        <v>14</v>
      </c>
      <c r="L4560" t="s">
        <v>110</v>
      </c>
    </row>
    <row r="4561" spans="1:12" x14ac:dyDescent="0.2">
      <c r="A4561" s="1">
        <v>43832</v>
      </c>
      <c r="B4561" s="2">
        <v>0.48125000000000001</v>
      </c>
      <c r="C4561" t="s">
        <v>66</v>
      </c>
      <c r="D4561" t="s">
        <v>118</v>
      </c>
      <c r="E4561" t="s">
        <v>10</v>
      </c>
      <c r="F4561">
        <v>42900</v>
      </c>
      <c r="G4561" t="s">
        <v>46</v>
      </c>
      <c r="H4561" t="s">
        <v>54</v>
      </c>
      <c r="I4561">
        <v>1</v>
      </c>
      <c r="J4561" t="s">
        <v>13</v>
      </c>
      <c r="K4561" t="s">
        <v>14</v>
      </c>
      <c r="L4561" t="s">
        <v>110</v>
      </c>
    </row>
    <row r="4562" spans="1:12" x14ac:dyDescent="0.2">
      <c r="A4562" s="1">
        <v>43832</v>
      </c>
      <c r="B4562" s="2">
        <v>0.51180555555555551</v>
      </c>
      <c r="C4562" t="s">
        <v>66</v>
      </c>
      <c r="D4562" t="s">
        <v>118</v>
      </c>
      <c r="E4562" t="s">
        <v>10</v>
      </c>
      <c r="F4562">
        <v>16500</v>
      </c>
      <c r="G4562" t="s">
        <v>48</v>
      </c>
      <c r="H4562" t="s">
        <v>23</v>
      </c>
      <c r="I4562">
        <v>1</v>
      </c>
      <c r="J4562" t="s">
        <v>13</v>
      </c>
      <c r="K4562" t="s">
        <v>14</v>
      </c>
      <c r="L4562" t="s">
        <v>110</v>
      </c>
    </row>
    <row r="4563" spans="1:12" x14ac:dyDescent="0.2">
      <c r="A4563" s="1">
        <v>43832</v>
      </c>
      <c r="B4563" s="2">
        <v>0.51180555555555551</v>
      </c>
      <c r="C4563" t="s">
        <v>66</v>
      </c>
      <c r="D4563" t="s">
        <v>118</v>
      </c>
      <c r="E4563" t="s">
        <v>10</v>
      </c>
      <c r="F4563">
        <v>16500</v>
      </c>
      <c r="G4563" t="s">
        <v>48</v>
      </c>
      <c r="H4563" t="s">
        <v>15</v>
      </c>
      <c r="I4563">
        <v>1</v>
      </c>
      <c r="J4563" t="s">
        <v>16</v>
      </c>
      <c r="K4563" t="s">
        <v>14</v>
      </c>
      <c r="L4563" t="s">
        <v>110</v>
      </c>
    </row>
    <row r="4564" spans="1:12" x14ac:dyDescent="0.2">
      <c r="A4564" s="1">
        <v>43832</v>
      </c>
      <c r="B4564" s="2">
        <v>0.51180555555555551</v>
      </c>
      <c r="C4564" t="s">
        <v>66</v>
      </c>
      <c r="D4564" t="s">
        <v>118</v>
      </c>
      <c r="E4564" t="s">
        <v>10</v>
      </c>
      <c r="F4564">
        <v>16500</v>
      </c>
      <c r="G4564" t="s">
        <v>48</v>
      </c>
      <c r="H4564" t="s">
        <v>28</v>
      </c>
      <c r="I4564">
        <v>1</v>
      </c>
      <c r="J4564" t="s">
        <v>16</v>
      </c>
      <c r="K4564" t="s">
        <v>14</v>
      </c>
      <c r="L4564" t="s">
        <v>110</v>
      </c>
    </row>
    <row r="4565" spans="1:12" x14ac:dyDescent="0.2">
      <c r="A4565" s="1">
        <v>43832</v>
      </c>
      <c r="B4565" s="2">
        <v>0.51180555555555551</v>
      </c>
      <c r="C4565" t="s">
        <v>66</v>
      </c>
      <c r="D4565" t="s">
        <v>118</v>
      </c>
      <c r="E4565" t="s">
        <v>10</v>
      </c>
      <c r="F4565">
        <v>16500</v>
      </c>
      <c r="G4565" t="s">
        <v>48</v>
      </c>
      <c r="H4565" t="s">
        <v>38</v>
      </c>
      <c r="I4565">
        <v>1</v>
      </c>
      <c r="J4565" t="s">
        <v>13</v>
      </c>
      <c r="K4565" t="s">
        <v>14</v>
      </c>
      <c r="L4565" t="s">
        <v>110</v>
      </c>
    </row>
    <row r="4566" spans="1:12" x14ac:dyDescent="0.2">
      <c r="A4566" s="1">
        <v>43832</v>
      </c>
      <c r="B4566" s="2">
        <v>0.51875000000000004</v>
      </c>
      <c r="C4566" t="s">
        <v>66</v>
      </c>
      <c r="D4566" t="s">
        <v>118</v>
      </c>
      <c r="E4566" t="s">
        <v>10</v>
      </c>
      <c r="F4566">
        <v>14300</v>
      </c>
      <c r="G4566" t="s">
        <v>55</v>
      </c>
      <c r="H4566" t="s">
        <v>12</v>
      </c>
      <c r="I4566">
        <v>2</v>
      </c>
      <c r="J4566" t="s">
        <v>13</v>
      </c>
      <c r="K4566" t="s">
        <v>14</v>
      </c>
      <c r="L4566" t="s">
        <v>110</v>
      </c>
    </row>
    <row r="4567" spans="1:12" x14ac:dyDescent="0.2">
      <c r="A4567" s="1">
        <v>43832</v>
      </c>
      <c r="B4567" s="2">
        <v>0.51875000000000004</v>
      </c>
      <c r="C4567" t="s">
        <v>66</v>
      </c>
      <c r="D4567" t="s">
        <v>118</v>
      </c>
      <c r="E4567" t="s">
        <v>10</v>
      </c>
      <c r="F4567">
        <v>14300</v>
      </c>
      <c r="G4567" t="s">
        <v>55</v>
      </c>
      <c r="H4567" t="s">
        <v>23</v>
      </c>
      <c r="I4567">
        <v>1</v>
      </c>
      <c r="J4567" t="s">
        <v>13</v>
      </c>
      <c r="K4567" t="s">
        <v>14</v>
      </c>
      <c r="L4567" t="s">
        <v>110</v>
      </c>
    </row>
    <row r="4568" spans="1:12" x14ac:dyDescent="0.2">
      <c r="A4568" s="1">
        <v>43832</v>
      </c>
      <c r="B4568" s="2">
        <v>0.5229166666666667</v>
      </c>
      <c r="C4568" t="s">
        <v>66</v>
      </c>
      <c r="D4568" t="s">
        <v>118</v>
      </c>
      <c r="E4568" t="s">
        <v>10</v>
      </c>
      <c r="F4568">
        <v>14800</v>
      </c>
      <c r="G4568" t="s">
        <v>42</v>
      </c>
      <c r="H4568" t="s">
        <v>12</v>
      </c>
      <c r="I4568">
        <v>1</v>
      </c>
      <c r="J4568" t="s">
        <v>13</v>
      </c>
      <c r="K4568" t="s">
        <v>14</v>
      </c>
      <c r="L4568" t="s">
        <v>110</v>
      </c>
    </row>
    <row r="4569" spans="1:12" x14ac:dyDescent="0.2">
      <c r="A4569" s="1">
        <v>43832</v>
      </c>
      <c r="B4569" s="2">
        <v>0.5229166666666667</v>
      </c>
      <c r="C4569" t="s">
        <v>66</v>
      </c>
      <c r="D4569" t="s">
        <v>118</v>
      </c>
      <c r="E4569" t="s">
        <v>10</v>
      </c>
      <c r="F4569">
        <v>14800</v>
      </c>
      <c r="G4569" t="s">
        <v>42</v>
      </c>
      <c r="H4569" t="s">
        <v>23</v>
      </c>
      <c r="I4569">
        <v>1</v>
      </c>
      <c r="J4569" t="s">
        <v>13</v>
      </c>
      <c r="K4569" t="s">
        <v>14</v>
      </c>
      <c r="L4569" t="s">
        <v>110</v>
      </c>
    </row>
    <row r="4570" spans="1:12" x14ac:dyDescent="0.2">
      <c r="A4570" s="1">
        <v>43832</v>
      </c>
      <c r="B4570" s="2">
        <v>0.5229166666666667</v>
      </c>
      <c r="C4570" t="s">
        <v>66</v>
      </c>
      <c r="D4570" t="s">
        <v>118</v>
      </c>
      <c r="E4570" t="s">
        <v>10</v>
      </c>
      <c r="F4570">
        <v>14800</v>
      </c>
      <c r="G4570" t="s">
        <v>42</v>
      </c>
      <c r="H4570" t="s">
        <v>17</v>
      </c>
      <c r="I4570">
        <v>1</v>
      </c>
      <c r="J4570" t="s">
        <v>13</v>
      </c>
      <c r="K4570" t="s">
        <v>14</v>
      </c>
      <c r="L4570" t="s">
        <v>110</v>
      </c>
    </row>
    <row r="4571" spans="1:12" x14ac:dyDescent="0.2">
      <c r="A4571" s="1">
        <v>43832</v>
      </c>
      <c r="B4571" s="2">
        <v>0.53472222222222221</v>
      </c>
      <c r="C4571" t="s">
        <v>66</v>
      </c>
      <c r="D4571" t="s">
        <v>118</v>
      </c>
      <c r="E4571" t="s">
        <v>10</v>
      </c>
      <c r="F4571">
        <v>29300</v>
      </c>
      <c r="G4571" t="s">
        <v>41</v>
      </c>
      <c r="H4571" t="s">
        <v>12</v>
      </c>
      <c r="I4571">
        <v>1</v>
      </c>
      <c r="J4571" t="s">
        <v>13</v>
      </c>
      <c r="K4571" t="s">
        <v>14</v>
      </c>
      <c r="L4571" t="s">
        <v>110</v>
      </c>
    </row>
    <row r="4572" spans="1:12" x14ac:dyDescent="0.2">
      <c r="A4572" s="1">
        <v>43832</v>
      </c>
      <c r="B4572" s="2">
        <v>0.53472222222222221</v>
      </c>
      <c r="C4572" t="s">
        <v>66</v>
      </c>
      <c r="D4572" t="s">
        <v>118</v>
      </c>
      <c r="E4572" t="s">
        <v>10</v>
      </c>
      <c r="F4572">
        <v>29300</v>
      </c>
      <c r="G4572" t="s">
        <v>41</v>
      </c>
      <c r="H4572" t="s">
        <v>17</v>
      </c>
      <c r="I4572">
        <v>1</v>
      </c>
      <c r="J4572" t="s">
        <v>13</v>
      </c>
      <c r="K4572" t="s">
        <v>14</v>
      </c>
      <c r="L4572" t="s">
        <v>110</v>
      </c>
    </row>
    <row r="4573" spans="1:12" x14ac:dyDescent="0.2">
      <c r="A4573" s="1">
        <v>43832</v>
      </c>
      <c r="B4573" s="2">
        <v>0.53472222222222221</v>
      </c>
      <c r="C4573" t="s">
        <v>66</v>
      </c>
      <c r="D4573" t="s">
        <v>118</v>
      </c>
      <c r="E4573" t="s">
        <v>10</v>
      </c>
      <c r="F4573">
        <v>29300</v>
      </c>
      <c r="G4573" t="s">
        <v>41</v>
      </c>
      <c r="H4573" t="s">
        <v>24</v>
      </c>
      <c r="I4573">
        <v>1</v>
      </c>
      <c r="J4573" t="s">
        <v>16</v>
      </c>
      <c r="K4573" t="s">
        <v>14</v>
      </c>
      <c r="L4573" t="s">
        <v>110</v>
      </c>
    </row>
    <row r="4574" spans="1:12" x14ac:dyDescent="0.2">
      <c r="A4574" s="1">
        <v>43832</v>
      </c>
      <c r="B4574" s="2">
        <v>0.53472222222222221</v>
      </c>
      <c r="C4574" t="s">
        <v>66</v>
      </c>
      <c r="D4574" t="s">
        <v>118</v>
      </c>
      <c r="E4574" t="s">
        <v>10</v>
      </c>
      <c r="F4574">
        <v>29300</v>
      </c>
      <c r="G4574" t="s">
        <v>41</v>
      </c>
      <c r="H4574" t="s">
        <v>19</v>
      </c>
      <c r="I4574">
        <v>1</v>
      </c>
      <c r="J4574" t="s">
        <v>13</v>
      </c>
      <c r="K4574" t="s">
        <v>14</v>
      </c>
      <c r="L4574" t="s">
        <v>110</v>
      </c>
    </row>
    <row r="4575" spans="1:12" x14ac:dyDescent="0.2">
      <c r="A4575" s="1">
        <v>43832</v>
      </c>
      <c r="B4575" s="2">
        <v>0.58750000000000002</v>
      </c>
      <c r="C4575" t="s">
        <v>66</v>
      </c>
      <c r="D4575" t="s">
        <v>118</v>
      </c>
      <c r="E4575" t="s">
        <v>10</v>
      </c>
      <c r="F4575">
        <v>17600</v>
      </c>
      <c r="G4575" t="s">
        <v>46</v>
      </c>
      <c r="H4575" t="s">
        <v>12</v>
      </c>
      <c r="I4575">
        <v>2</v>
      </c>
      <c r="J4575" t="s">
        <v>13</v>
      </c>
      <c r="K4575" t="s">
        <v>14</v>
      </c>
      <c r="L4575" t="s">
        <v>110</v>
      </c>
    </row>
    <row r="4576" spans="1:12" x14ac:dyDescent="0.2">
      <c r="A4576" s="1">
        <v>43832</v>
      </c>
      <c r="B4576" s="2">
        <v>0.58750000000000002</v>
      </c>
      <c r="C4576" t="s">
        <v>66</v>
      </c>
      <c r="D4576" t="s">
        <v>118</v>
      </c>
      <c r="E4576" t="s">
        <v>10</v>
      </c>
      <c r="F4576">
        <v>17600</v>
      </c>
      <c r="G4576" t="s">
        <v>46</v>
      </c>
      <c r="H4576" t="s">
        <v>23</v>
      </c>
      <c r="I4576">
        <v>1</v>
      </c>
      <c r="J4576" t="s">
        <v>13</v>
      </c>
      <c r="K4576" t="s">
        <v>14</v>
      </c>
      <c r="L4576" t="s">
        <v>110</v>
      </c>
    </row>
    <row r="4577" spans="1:12" x14ac:dyDescent="0.2">
      <c r="A4577" s="1">
        <v>43832</v>
      </c>
      <c r="B4577" s="2">
        <v>0.58750000000000002</v>
      </c>
      <c r="C4577" t="s">
        <v>66</v>
      </c>
      <c r="D4577" t="s">
        <v>118</v>
      </c>
      <c r="E4577" t="s">
        <v>10</v>
      </c>
      <c r="F4577">
        <v>17600</v>
      </c>
      <c r="G4577" t="s">
        <v>46</v>
      </c>
      <c r="H4577" t="s">
        <v>27</v>
      </c>
      <c r="I4577">
        <v>1</v>
      </c>
      <c r="J4577" t="s">
        <v>13</v>
      </c>
      <c r="K4577" t="s">
        <v>14</v>
      </c>
      <c r="L4577" t="s">
        <v>110</v>
      </c>
    </row>
    <row r="4578" spans="1:12" x14ac:dyDescent="0.2">
      <c r="A4578" s="1">
        <v>43832</v>
      </c>
      <c r="B4578" s="2">
        <v>0.59444444444444444</v>
      </c>
      <c r="C4578" t="s">
        <v>66</v>
      </c>
      <c r="D4578" t="s">
        <v>118</v>
      </c>
      <c r="E4578" t="s">
        <v>10</v>
      </c>
      <c r="F4578">
        <v>16500</v>
      </c>
      <c r="G4578" t="s">
        <v>43</v>
      </c>
      <c r="H4578" t="s">
        <v>32</v>
      </c>
      <c r="I4578">
        <v>1</v>
      </c>
      <c r="J4578" t="s">
        <v>13</v>
      </c>
      <c r="K4578" t="s">
        <v>14</v>
      </c>
      <c r="L4578" t="s">
        <v>110</v>
      </c>
    </row>
    <row r="4579" spans="1:12" x14ac:dyDescent="0.2">
      <c r="A4579" s="1">
        <v>43832</v>
      </c>
      <c r="B4579" s="2">
        <v>0.59444444444444444</v>
      </c>
      <c r="C4579" t="s">
        <v>66</v>
      </c>
      <c r="D4579" t="s">
        <v>118</v>
      </c>
      <c r="E4579" t="s">
        <v>10</v>
      </c>
      <c r="F4579">
        <v>16500</v>
      </c>
      <c r="G4579" t="s">
        <v>43</v>
      </c>
      <c r="H4579" t="s">
        <v>25</v>
      </c>
      <c r="I4579">
        <v>1</v>
      </c>
      <c r="J4579" t="s">
        <v>16</v>
      </c>
      <c r="K4579" t="s">
        <v>14</v>
      </c>
      <c r="L4579" t="s">
        <v>110</v>
      </c>
    </row>
    <row r="4580" spans="1:12" x14ac:dyDescent="0.2">
      <c r="A4580" s="1">
        <v>43832</v>
      </c>
      <c r="B4580" s="2">
        <v>0.59444444444444444</v>
      </c>
      <c r="C4580" t="s">
        <v>66</v>
      </c>
      <c r="D4580" t="s">
        <v>118</v>
      </c>
      <c r="E4580" t="s">
        <v>10</v>
      </c>
      <c r="F4580">
        <v>16500</v>
      </c>
      <c r="G4580" t="s">
        <v>43</v>
      </c>
      <c r="H4580" t="s">
        <v>33</v>
      </c>
      <c r="I4580">
        <v>2</v>
      </c>
      <c r="J4580" t="s">
        <v>13</v>
      </c>
      <c r="K4580" t="s">
        <v>14</v>
      </c>
      <c r="L4580" t="s">
        <v>110</v>
      </c>
    </row>
    <row r="4581" spans="1:12" x14ac:dyDescent="0.2">
      <c r="A4581" s="1">
        <v>43832</v>
      </c>
      <c r="B4581" s="2">
        <v>0.65277777777777779</v>
      </c>
      <c r="C4581" t="s">
        <v>66</v>
      </c>
      <c r="D4581" t="s">
        <v>118</v>
      </c>
      <c r="E4581" t="s">
        <v>10</v>
      </c>
      <c r="F4581">
        <v>46900</v>
      </c>
      <c r="G4581" t="s">
        <v>49</v>
      </c>
      <c r="H4581" t="s">
        <v>12</v>
      </c>
      <c r="I4581">
        <v>8</v>
      </c>
      <c r="J4581" t="s">
        <v>13</v>
      </c>
      <c r="K4581" t="s">
        <v>14</v>
      </c>
      <c r="L4581" t="s">
        <v>110</v>
      </c>
    </row>
    <row r="4582" spans="1:12" x14ac:dyDescent="0.2">
      <c r="A4582" s="1">
        <v>43832</v>
      </c>
      <c r="B4582" s="2">
        <v>0.65277777777777779</v>
      </c>
      <c r="C4582" t="s">
        <v>66</v>
      </c>
      <c r="D4582" t="s">
        <v>118</v>
      </c>
      <c r="E4582" t="s">
        <v>10</v>
      </c>
      <c r="F4582">
        <v>46900</v>
      </c>
      <c r="G4582" t="s">
        <v>49</v>
      </c>
      <c r="H4582" t="s">
        <v>17</v>
      </c>
      <c r="I4582">
        <v>1</v>
      </c>
      <c r="J4582" t="s">
        <v>13</v>
      </c>
      <c r="K4582" t="s">
        <v>14</v>
      </c>
      <c r="L4582" t="s">
        <v>110</v>
      </c>
    </row>
    <row r="4583" spans="1:12" x14ac:dyDescent="0.2">
      <c r="A4583" s="1">
        <v>43833</v>
      </c>
      <c r="B4583" s="2">
        <v>0.46041666666666664</v>
      </c>
      <c r="C4583" t="s">
        <v>66</v>
      </c>
      <c r="D4583" t="s">
        <v>118</v>
      </c>
      <c r="E4583" t="s">
        <v>20</v>
      </c>
      <c r="F4583">
        <v>21600</v>
      </c>
      <c r="G4583" t="s">
        <v>46</v>
      </c>
      <c r="H4583" t="s">
        <v>12</v>
      </c>
      <c r="I4583">
        <v>2</v>
      </c>
      <c r="J4583" t="s">
        <v>13</v>
      </c>
      <c r="K4583" t="s">
        <v>14</v>
      </c>
      <c r="L4583" t="s">
        <v>110</v>
      </c>
    </row>
    <row r="4584" spans="1:12" x14ac:dyDescent="0.2">
      <c r="A4584" s="1">
        <v>43833</v>
      </c>
      <c r="B4584" s="2">
        <v>0.46041666666666664</v>
      </c>
      <c r="C4584" t="s">
        <v>66</v>
      </c>
      <c r="D4584" t="s">
        <v>118</v>
      </c>
      <c r="E4584" t="s">
        <v>20</v>
      </c>
      <c r="F4584">
        <v>21600</v>
      </c>
      <c r="G4584" t="s">
        <v>46</v>
      </c>
      <c r="H4584" t="s">
        <v>37</v>
      </c>
      <c r="I4584">
        <v>1</v>
      </c>
      <c r="J4584" t="s">
        <v>13</v>
      </c>
      <c r="K4584" t="s">
        <v>14</v>
      </c>
      <c r="L4584" t="s">
        <v>110</v>
      </c>
    </row>
    <row r="4585" spans="1:12" x14ac:dyDescent="0.2">
      <c r="A4585" s="1">
        <v>43833</v>
      </c>
      <c r="B4585" s="2">
        <v>0.46041666666666664</v>
      </c>
      <c r="C4585" t="s">
        <v>66</v>
      </c>
      <c r="D4585" t="s">
        <v>118</v>
      </c>
      <c r="E4585" t="s">
        <v>20</v>
      </c>
      <c r="F4585">
        <v>21600</v>
      </c>
      <c r="G4585" t="s">
        <v>46</v>
      </c>
      <c r="H4585" t="s">
        <v>18</v>
      </c>
      <c r="I4585">
        <v>1</v>
      </c>
      <c r="J4585" t="s">
        <v>16</v>
      </c>
      <c r="K4585" t="s">
        <v>14</v>
      </c>
      <c r="L4585" t="s">
        <v>110</v>
      </c>
    </row>
    <row r="4586" spans="1:12" x14ac:dyDescent="0.2">
      <c r="A4586" s="1">
        <v>43833</v>
      </c>
      <c r="B4586" s="2">
        <v>0.46805555555555556</v>
      </c>
      <c r="C4586" t="s">
        <v>66</v>
      </c>
      <c r="D4586" t="s">
        <v>118</v>
      </c>
      <c r="E4586" t="s">
        <v>20</v>
      </c>
      <c r="F4586">
        <v>15500</v>
      </c>
      <c r="G4586" t="s">
        <v>45</v>
      </c>
      <c r="H4586" t="s">
        <v>24</v>
      </c>
      <c r="I4586">
        <v>1</v>
      </c>
      <c r="J4586" t="s">
        <v>16</v>
      </c>
      <c r="K4586" t="s">
        <v>14</v>
      </c>
      <c r="L4586" t="s">
        <v>110</v>
      </c>
    </row>
    <row r="4587" spans="1:12" x14ac:dyDescent="0.2">
      <c r="A4587" s="1">
        <v>43833</v>
      </c>
      <c r="B4587" s="2">
        <v>0.46805555555555556</v>
      </c>
      <c r="C4587" t="s">
        <v>66</v>
      </c>
      <c r="D4587" t="s">
        <v>118</v>
      </c>
      <c r="E4587" t="s">
        <v>20</v>
      </c>
      <c r="F4587">
        <v>15500</v>
      </c>
      <c r="G4587" t="s">
        <v>45</v>
      </c>
      <c r="H4587" t="s">
        <v>37</v>
      </c>
      <c r="I4587">
        <v>1</v>
      </c>
      <c r="J4587" t="s">
        <v>13</v>
      </c>
      <c r="K4587" t="s">
        <v>14</v>
      </c>
      <c r="L4587" t="s">
        <v>110</v>
      </c>
    </row>
    <row r="4588" spans="1:12" x14ac:dyDescent="0.2">
      <c r="A4588" s="1">
        <v>43833</v>
      </c>
      <c r="B4588" s="2">
        <v>0.46805555555555556</v>
      </c>
      <c r="C4588" t="s">
        <v>66</v>
      </c>
      <c r="D4588" t="s">
        <v>118</v>
      </c>
      <c r="E4588" t="s">
        <v>20</v>
      </c>
      <c r="F4588">
        <v>15500</v>
      </c>
      <c r="G4588" t="s">
        <v>45</v>
      </c>
      <c r="H4588" t="s">
        <v>19</v>
      </c>
      <c r="I4588">
        <v>1</v>
      </c>
      <c r="J4588" t="s">
        <v>13</v>
      </c>
      <c r="K4588" t="s">
        <v>14</v>
      </c>
      <c r="L4588" t="s">
        <v>110</v>
      </c>
    </row>
    <row r="4589" spans="1:12" x14ac:dyDescent="0.2">
      <c r="A4589" s="1">
        <v>43833</v>
      </c>
      <c r="B4589" s="2">
        <v>0.47013888888888888</v>
      </c>
      <c r="C4589" t="s">
        <v>66</v>
      </c>
      <c r="D4589" t="s">
        <v>118</v>
      </c>
      <c r="E4589" t="s">
        <v>20</v>
      </c>
      <c r="F4589">
        <v>20300</v>
      </c>
      <c r="G4589" t="s">
        <v>46</v>
      </c>
      <c r="H4589" t="s">
        <v>12</v>
      </c>
      <c r="I4589">
        <v>1</v>
      </c>
      <c r="J4589" t="s">
        <v>13</v>
      </c>
      <c r="K4589" t="s">
        <v>14</v>
      </c>
      <c r="L4589" t="s">
        <v>110</v>
      </c>
    </row>
    <row r="4590" spans="1:12" x14ac:dyDescent="0.2">
      <c r="A4590" s="1">
        <v>43833</v>
      </c>
      <c r="B4590" s="2">
        <v>0.47013888888888888</v>
      </c>
      <c r="C4590" t="s">
        <v>66</v>
      </c>
      <c r="D4590" t="s">
        <v>118</v>
      </c>
      <c r="E4590" t="s">
        <v>20</v>
      </c>
      <c r="F4590">
        <v>20300</v>
      </c>
      <c r="G4590" t="s">
        <v>46</v>
      </c>
      <c r="H4590" t="s">
        <v>32</v>
      </c>
      <c r="I4590">
        <v>1</v>
      </c>
      <c r="J4590" t="s">
        <v>13</v>
      </c>
      <c r="K4590" t="s">
        <v>14</v>
      </c>
      <c r="L4590" t="s">
        <v>110</v>
      </c>
    </row>
    <row r="4591" spans="1:12" x14ac:dyDescent="0.2">
      <c r="A4591" s="1">
        <v>43833</v>
      </c>
      <c r="B4591" s="2">
        <v>0.47013888888888888</v>
      </c>
      <c r="C4591" t="s">
        <v>66</v>
      </c>
      <c r="D4591" t="s">
        <v>118</v>
      </c>
      <c r="E4591" t="s">
        <v>20</v>
      </c>
      <c r="F4591">
        <v>20300</v>
      </c>
      <c r="G4591" t="s">
        <v>46</v>
      </c>
      <c r="H4591" t="s">
        <v>17</v>
      </c>
      <c r="I4591">
        <v>1</v>
      </c>
      <c r="J4591" t="s">
        <v>13</v>
      </c>
      <c r="K4591" t="s">
        <v>14</v>
      </c>
      <c r="L4591" t="s">
        <v>110</v>
      </c>
    </row>
    <row r="4592" spans="1:12" x14ac:dyDescent="0.2">
      <c r="A4592" s="1">
        <v>43833</v>
      </c>
      <c r="B4592" s="2">
        <v>0.47013888888888888</v>
      </c>
      <c r="C4592" t="s">
        <v>66</v>
      </c>
      <c r="D4592" t="s">
        <v>118</v>
      </c>
      <c r="E4592" t="s">
        <v>20</v>
      </c>
      <c r="F4592">
        <v>20300</v>
      </c>
      <c r="G4592" t="s">
        <v>46</v>
      </c>
      <c r="H4592" t="s">
        <v>19</v>
      </c>
      <c r="I4592">
        <v>1</v>
      </c>
      <c r="J4592" t="s">
        <v>13</v>
      </c>
      <c r="K4592" t="s">
        <v>14</v>
      </c>
      <c r="L4592" t="s">
        <v>110</v>
      </c>
    </row>
    <row r="4593" spans="1:12" x14ac:dyDescent="0.2">
      <c r="A4593" s="1">
        <v>43833</v>
      </c>
      <c r="B4593" s="2">
        <v>0.49930555555555556</v>
      </c>
      <c r="C4593" t="s">
        <v>66</v>
      </c>
      <c r="D4593" t="s">
        <v>118</v>
      </c>
      <c r="E4593" t="s">
        <v>20</v>
      </c>
      <c r="F4593">
        <v>16300</v>
      </c>
      <c r="G4593" t="s">
        <v>48</v>
      </c>
      <c r="H4593" t="s">
        <v>12</v>
      </c>
      <c r="I4593">
        <v>1</v>
      </c>
      <c r="J4593" t="s">
        <v>13</v>
      </c>
      <c r="K4593" t="s">
        <v>14</v>
      </c>
      <c r="L4593" t="s">
        <v>110</v>
      </c>
    </row>
    <row r="4594" spans="1:12" x14ac:dyDescent="0.2">
      <c r="A4594" s="1">
        <v>43833</v>
      </c>
      <c r="B4594" s="2">
        <v>0.49930555555555556</v>
      </c>
      <c r="C4594" t="s">
        <v>66</v>
      </c>
      <c r="D4594" t="s">
        <v>118</v>
      </c>
      <c r="E4594" t="s">
        <v>20</v>
      </c>
      <c r="F4594">
        <v>16300</v>
      </c>
      <c r="G4594" t="s">
        <v>48</v>
      </c>
      <c r="H4594" t="s">
        <v>39</v>
      </c>
      <c r="I4594">
        <v>1</v>
      </c>
      <c r="J4594" t="s">
        <v>13</v>
      </c>
      <c r="K4594" t="s">
        <v>14</v>
      </c>
      <c r="L4594" t="s">
        <v>110</v>
      </c>
    </row>
    <row r="4595" spans="1:12" x14ac:dyDescent="0.2">
      <c r="A4595" s="1">
        <v>43833</v>
      </c>
      <c r="B4595" s="2">
        <v>0.49930555555555556</v>
      </c>
      <c r="C4595" t="s">
        <v>66</v>
      </c>
      <c r="D4595" t="s">
        <v>118</v>
      </c>
      <c r="E4595" t="s">
        <v>20</v>
      </c>
      <c r="F4595">
        <v>16300</v>
      </c>
      <c r="G4595" t="s">
        <v>48</v>
      </c>
      <c r="H4595" t="s">
        <v>38</v>
      </c>
      <c r="I4595">
        <v>2</v>
      </c>
      <c r="J4595" t="s">
        <v>13</v>
      </c>
      <c r="K4595" t="s">
        <v>14</v>
      </c>
      <c r="L4595" t="s">
        <v>110</v>
      </c>
    </row>
    <row r="4596" spans="1:12" x14ac:dyDescent="0.2">
      <c r="A4596" s="1">
        <v>43833</v>
      </c>
      <c r="B4596" s="2">
        <v>0.57222222222222219</v>
      </c>
      <c r="C4596" t="s">
        <v>66</v>
      </c>
      <c r="D4596" t="s">
        <v>118</v>
      </c>
      <c r="E4596" t="s">
        <v>20</v>
      </c>
      <c r="F4596">
        <v>17300</v>
      </c>
      <c r="G4596" t="s">
        <v>48</v>
      </c>
      <c r="H4596" t="s">
        <v>12</v>
      </c>
      <c r="I4596">
        <v>1</v>
      </c>
      <c r="J4596" t="s">
        <v>13</v>
      </c>
      <c r="K4596" t="s">
        <v>14</v>
      </c>
      <c r="L4596" t="s">
        <v>110</v>
      </c>
    </row>
    <row r="4597" spans="1:12" x14ac:dyDescent="0.2">
      <c r="A4597" s="1">
        <v>43833</v>
      </c>
      <c r="B4597" s="2">
        <v>0.57222222222222219</v>
      </c>
      <c r="C4597" t="s">
        <v>66</v>
      </c>
      <c r="D4597" t="s">
        <v>118</v>
      </c>
      <c r="E4597" t="s">
        <v>20</v>
      </c>
      <c r="F4597">
        <v>17300</v>
      </c>
      <c r="G4597" t="s">
        <v>48</v>
      </c>
      <c r="H4597" t="s">
        <v>23</v>
      </c>
      <c r="I4597">
        <v>1</v>
      </c>
      <c r="J4597" t="s">
        <v>13</v>
      </c>
      <c r="K4597" t="s">
        <v>14</v>
      </c>
      <c r="L4597" t="s">
        <v>110</v>
      </c>
    </row>
    <row r="4598" spans="1:12" x14ac:dyDescent="0.2">
      <c r="A4598" s="1">
        <v>43833</v>
      </c>
      <c r="B4598" s="2">
        <v>0.57222222222222219</v>
      </c>
      <c r="C4598" t="s">
        <v>66</v>
      </c>
      <c r="D4598" t="s">
        <v>118</v>
      </c>
      <c r="E4598" t="s">
        <v>20</v>
      </c>
      <c r="F4598">
        <v>17300</v>
      </c>
      <c r="G4598" t="s">
        <v>48</v>
      </c>
      <c r="H4598" t="s">
        <v>17</v>
      </c>
      <c r="I4598">
        <v>1</v>
      </c>
      <c r="J4598" t="s">
        <v>13</v>
      </c>
      <c r="K4598" t="s">
        <v>14</v>
      </c>
      <c r="L4598" t="s">
        <v>110</v>
      </c>
    </row>
    <row r="4599" spans="1:12" x14ac:dyDescent="0.2">
      <c r="A4599" s="1">
        <v>43833</v>
      </c>
      <c r="B4599" s="2">
        <v>0.57222222222222219</v>
      </c>
      <c r="C4599" t="s">
        <v>66</v>
      </c>
      <c r="D4599" t="s">
        <v>118</v>
      </c>
      <c r="E4599" t="s">
        <v>20</v>
      </c>
      <c r="F4599">
        <v>17300</v>
      </c>
      <c r="G4599" t="s">
        <v>48</v>
      </c>
      <c r="H4599" t="s">
        <v>38</v>
      </c>
      <c r="I4599">
        <v>1</v>
      </c>
      <c r="J4599" t="s">
        <v>13</v>
      </c>
      <c r="K4599" t="s">
        <v>14</v>
      </c>
      <c r="L4599" t="s">
        <v>110</v>
      </c>
    </row>
    <row r="4600" spans="1:12" x14ac:dyDescent="0.2">
      <c r="A4600" s="1">
        <v>43833</v>
      </c>
      <c r="B4600" s="2">
        <v>0.58680555555555558</v>
      </c>
      <c r="C4600" t="s">
        <v>66</v>
      </c>
      <c r="D4600" t="s">
        <v>118</v>
      </c>
      <c r="E4600" t="s">
        <v>20</v>
      </c>
      <c r="F4600">
        <v>17000</v>
      </c>
      <c r="G4600" t="s">
        <v>48</v>
      </c>
      <c r="H4600" t="s">
        <v>23</v>
      </c>
      <c r="I4600">
        <v>1</v>
      </c>
      <c r="J4600" t="s">
        <v>13</v>
      </c>
      <c r="K4600" t="s">
        <v>14</v>
      </c>
      <c r="L4600" t="s">
        <v>110</v>
      </c>
    </row>
    <row r="4601" spans="1:12" x14ac:dyDescent="0.2">
      <c r="A4601" s="1">
        <v>43833</v>
      </c>
      <c r="B4601" s="2">
        <v>0.58680555555555558</v>
      </c>
      <c r="C4601" t="s">
        <v>66</v>
      </c>
      <c r="D4601" t="s">
        <v>118</v>
      </c>
      <c r="E4601" t="s">
        <v>20</v>
      </c>
      <c r="F4601">
        <v>17000</v>
      </c>
      <c r="G4601" t="s">
        <v>48</v>
      </c>
      <c r="H4601" t="s">
        <v>32</v>
      </c>
      <c r="I4601">
        <v>1</v>
      </c>
      <c r="J4601" t="s">
        <v>13</v>
      </c>
      <c r="K4601" t="s">
        <v>14</v>
      </c>
      <c r="L4601" t="s">
        <v>110</v>
      </c>
    </row>
    <row r="4602" spans="1:12" x14ac:dyDescent="0.2">
      <c r="A4602" s="1">
        <v>43833</v>
      </c>
      <c r="B4602" s="2">
        <v>0.58680555555555558</v>
      </c>
      <c r="C4602" t="s">
        <v>66</v>
      </c>
      <c r="D4602" t="s">
        <v>118</v>
      </c>
      <c r="E4602" t="s">
        <v>20</v>
      </c>
      <c r="F4602">
        <v>17000</v>
      </c>
      <c r="G4602" t="s">
        <v>48</v>
      </c>
      <c r="H4602" t="s">
        <v>37</v>
      </c>
      <c r="I4602">
        <v>1</v>
      </c>
      <c r="J4602" t="s">
        <v>13</v>
      </c>
      <c r="K4602" t="s">
        <v>14</v>
      </c>
      <c r="L4602" t="s">
        <v>110</v>
      </c>
    </row>
    <row r="4603" spans="1:12" x14ac:dyDescent="0.2">
      <c r="A4603" s="1">
        <v>43833</v>
      </c>
      <c r="B4603" s="2">
        <v>0.59513888888888888</v>
      </c>
      <c r="C4603" t="s">
        <v>66</v>
      </c>
      <c r="D4603" t="s">
        <v>118</v>
      </c>
      <c r="E4603" t="s">
        <v>20</v>
      </c>
      <c r="F4603">
        <v>43100</v>
      </c>
      <c r="G4603" t="s">
        <v>51</v>
      </c>
      <c r="H4603" t="s">
        <v>12</v>
      </c>
      <c r="I4603">
        <v>2</v>
      </c>
      <c r="J4603" t="s">
        <v>13</v>
      </c>
      <c r="K4603" t="s">
        <v>14</v>
      </c>
      <c r="L4603" t="s">
        <v>110</v>
      </c>
    </row>
    <row r="4604" spans="1:12" x14ac:dyDescent="0.2">
      <c r="A4604" s="1">
        <v>43833</v>
      </c>
      <c r="B4604" s="2">
        <v>0.59513888888888888</v>
      </c>
      <c r="C4604" t="s">
        <v>66</v>
      </c>
      <c r="D4604" t="s">
        <v>118</v>
      </c>
      <c r="E4604" t="s">
        <v>20</v>
      </c>
      <c r="F4604">
        <v>43100</v>
      </c>
      <c r="G4604" t="s">
        <v>51</v>
      </c>
      <c r="H4604" t="s">
        <v>17</v>
      </c>
      <c r="I4604">
        <v>4</v>
      </c>
      <c r="J4604" t="s">
        <v>13</v>
      </c>
      <c r="K4604" t="s">
        <v>14</v>
      </c>
      <c r="L4604" t="s">
        <v>110</v>
      </c>
    </row>
    <row r="4605" spans="1:12" x14ac:dyDescent="0.2">
      <c r="A4605" s="1">
        <v>43833</v>
      </c>
      <c r="B4605" s="2">
        <v>0.59513888888888888</v>
      </c>
      <c r="C4605" t="s">
        <v>66</v>
      </c>
      <c r="D4605" t="s">
        <v>118</v>
      </c>
      <c r="E4605" t="s">
        <v>20</v>
      </c>
      <c r="F4605">
        <v>43100</v>
      </c>
      <c r="G4605" t="s">
        <v>51</v>
      </c>
      <c r="H4605" t="s">
        <v>37</v>
      </c>
      <c r="I4605">
        <v>2</v>
      </c>
      <c r="J4605" t="s">
        <v>13</v>
      </c>
      <c r="K4605" t="s">
        <v>14</v>
      </c>
      <c r="L4605" t="s">
        <v>110</v>
      </c>
    </row>
    <row r="4606" spans="1:12" x14ac:dyDescent="0.2">
      <c r="A4606" s="1">
        <v>43833</v>
      </c>
      <c r="B4606" s="2">
        <v>0.59513888888888888</v>
      </c>
      <c r="C4606" t="s">
        <v>66</v>
      </c>
      <c r="D4606" t="s">
        <v>118</v>
      </c>
      <c r="E4606" t="s">
        <v>20</v>
      </c>
      <c r="F4606">
        <v>43100</v>
      </c>
      <c r="G4606" t="s">
        <v>51</v>
      </c>
      <c r="H4606" t="s">
        <v>19</v>
      </c>
      <c r="I4606">
        <v>1</v>
      </c>
      <c r="J4606" t="s">
        <v>13</v>
      </c>
      <c r="K4606" t="s">
        <v>14</v>
      </c>
      <c r="L4606" t="s">
        <v>110</v>
      </c>
    </row>
    <row r="4607" spans="1:12" x14ac:dyDescent="0.2">
      <c r="A4607" s="1">
        <v>43833</v>
      </c>
      <c r="B4607" s="2">
        <v>0.59583333333333333</v>
      </c>
      <c r="C4607" t="s">
        <v>66</v>
      </c>
      <c r="D4607" t="s">
        <v>118</v>
      </c>
      <c r="E4607" t="s">
        <v>20</v>
      </c>
      <c r="F4607">
        <v>18000</v>
      </c>
      <c r="G4607" t="s">
        <v>50</v>
      </c>
      <c r="H4607" t="s">
        <v>23</v>
      </c>
      <c r="I4607">
        <v>1</v>
      </c>
      <c r="J4607" t="s">
        <v>13</v>
      </c>
      <c r="K4607" t="s">
        <v>14</v>
      </c>
      <c r="L4607" t="s">
        <v>110</v>
      </c>
    </row>
    <row r="4608" spans="1:12" x14ac:dyDescent="0.2">
      <c r="A4608" s="1">
        <v>43833</v>
      </c>
      <c r="B4608" s="2">
        <v>0.59583333333333333</v>
      </c>
      <c r="C4608" t="s">
        <v>66</v>
      </c>
      <c r="D4608" t="s">
        <v>118</v>
      </c>
      <c r="E4608" t="s">
        <v>20</v>
      </c>
      <c r="F4608">
        <v>18000</v>
      </c>
      <c r="G4608" t="s">
        <v>50</v>
      </c>
      <c r="H4608" t="s">
        <v>32</v>
      </c>
      <c r="I4608">
        <v>2</v>
      </c>
      <c r="J4608" t="s">
        <v>13</v>
      </c>
      <c r="K4608" t="s">
        <v>14</v>
      </c>
      <c r="L4608" t="s">
        <v>110</v>
      </c>
    </row>
    <row r="4609" spans="1:12" x14ac:dyDescent="0.2">
      <c r="A4609" s="1">
        <v>43833</v>
      </c>
      <c r="B4609" s="2">
        <v>0.59583333333333333</v>
      </c>
      <c r="C4609" t="s">
        <v>66</v>
      </c>
      <c r="D4609" t="s">
        <v>118</v>
      </c>
      <c r="E4609" t="s">
        <v>20</v>
      </c>
      <c r="F4609">
        <v>18000</v>
      </c>
      <c r="G4609" t="s">
        <v>50</v>
      </c>
      <c r="H4609" t="s">
        <v>19</v>
      </c>
      <c r="I4609">
        <v>1</v>
      </c>
      <c r="J4609" t="s">
        <v>13</v>
      </c>
      <c r="K4609" t="s">
        <v>14</v>
      </c>
      <c r="L4609" t="s">
        <v>110</v>
      </c>
    </row>
    <row r="4610" spans="1:12" x14ac:dyDescent="0.2">
      <c r="A4610" s="1">
        <v>43833</v>
      </c>
      <c r="B4610" s="2">
        <v>0.65347222222222223</v>
      </c>
      <c r="C4610" t="s">
        <v>66</v>
      </c>
      <c r="D4610" t="s">
        <v>118</v>
      </c>
      <c r="E4610" t="s">
        <v>20</v>
      </c>
      <c r="F4610">
        <v>16100</v>
      </c>
      <c r="G4610" t="s">
        <v>55</v>
      </c>
      <c r="H4610" t="s">
        <v>12</v>
      </c>
      <c r="I4610">
        <v>2</v>
      </c>
      <c r="J4610" t="s">
        <v>13</v>
      </c>
      <c r="K4610" t="s">
        <v>14</v>
      </c>
      <c r="L4610" t="s">
        <v>110</v>
      </c>
    </row>
    <row r="4611" spans="1:12" x14ac:dyDescent="0.2">
      <c r="A4611" s="1">
        <v>43833</v>
      </c>
      <c r="B4611" s="2">
        <v>0.65347222222222223</v>
      </c>
      <c r="C4611" t="s">
        <v>66</v>
      </c>
      <c r="D4611" t="s">
        <v>118</v>
      </c>
      <c r="E4611" t="s">
        <v>20</v>
      </c>
      <c r="F4611">
        <v>16100</v>
      </c>
      <c r="G4611" t="s">
        <v>55</v>
      </c>
      <c r="H4611" t="s">
        <v>19</v>
      </c>
      <c r="I4611">
        <v>1</v>
      </c>
      <c r="J4611" t="s">
        <v>13</v>
      </c>
      <c r="K4611" t="s">
        <v>14</v>
      </c>
      <c r="L4611" t="s">
        <v>110</v>
      </c>
    </row>
    <row r="4612" spans="1:12" x14ac:dyDescent="0.2">
      <c r="A4612" s="1">
        <v>43833</v>
      </c>
      <c r="B4612" s="2">
        <v>0.67083333333333328</v>
      </c>
      <c r="C4612" t="s">
        <v>66</v>
      </c>
      <c r="D4612" t="s">
        <v>118</v>
      </c>
      <c r="E4612" t="s">
        <v>20</v>
      </c>
      <c r="F4612">
        <v>17300</v>
      </c>
      <c r="G4612" t="s">
        <v>52</v>
      </c>
      <c r="H4612" t="s">
        <v>23</v>
      </c>
      <c r="I4612">
        <v>1</v>
      </c>
      <c r="J4612" t="s">
        <v>13</v>
      </c>
      <c r="K4612" t="s">
        <v>14</v>
      </c>
      <c r="L4612" t="s">
        <v>110</v>
      </c>
    </row>
    <row r="4613" spans="1:12" x14ac:dyDescent="0.2">
      <c r="A4613" s="1">
        <v>43833</v>
      </c>
      <c r="B4613" s="2">
        <v>0.67083333333333328</v>
      </c>
      <c r="C4613" t="s">
        <v>66</v>
      </c>
      <c r="D4613" t="s">
        <v>118</v>
      </c>
      <c r="E4613" t="s">
        <v>20</v>
      </c>
      <c r="F4613">
        <v>17300</v>
      </c>
      <c r="G4613" t="s">
        <v>52</v>
      </c>
      <c r="H4613" t="s">
        <v>28</v>
      </c>
      <c r="I4613">
        <v>1</v>
      </c>
      <c r="J4613" t="s">
        <v>16</v>
      </c>
      <c r="K4613" t="s">
        <v>14</v>
      </c>
      <c r="L4613" t="s">
        <v>110</v>
      </c>
    </row>
    <row r="4614" spans="1:12" x14ac:dyDescent="0.2">
      <c r="A4614" s="1">
        <v>43833</v>
      </c>
      <c r="B4614" s="2">
        <v>0.67083333333333328</v>
      </c>
      <c r="C4614" t="s">
        <v>66</v>
      </c>
      <c r="D4614" t="s">
        <v>118</v>
      </c>
      <c r="E4614" t="s">
        <v>20</v>
      </c>
      <c r="F4614">
        <v>17300</v>
      </c>
      <c r="G4614" t="s">
        <v>52</v>
      </c>
      <c r="H4614" t="s">
        <v>33</v>
      </c>
      <c r="I4614">
        <v>1</v>
      </c>
      <c r="J4614" t="s">
        <v>13</v>
      </c>
      <c r="K4614" t="s">
        <v>14</v>
      </c>
      <c r="L4614" t="s">
        <v>110</v>
      </c>
    </row>
    <row r="4615" spans="1:12" x14ac:dyDescent="0.2">
      <c r="A4615" s="1">
        <v>43833</v>
      </c>
      <c r="B4615" s="2">
        <v>0.67083333333333328</v>
      </c>
      <c r="C4615" t="s">
        <v>66</v>
      </c>
      <c r="D4615" t="s">
        <v>118</v>
      </c>
      <c r="E4615" t="s">
        <v>20</v>
      </c>
      <c r="F4615">
        <v>17300</v>
      </c>
      <c r="G4615" t="s">
        <v>52</v>
      </c>
      <c r="H4615" t="s">
        <v>34</v>
      </c>
      <c r="I4615">
        <v>1</v>
      </c>
      <c r="J4615" t="s">
        <v>13</v>
      </c>
      <c r="K4615" t="s">
        <v>14</v>
      </c>
      <c r="L4615" t="s">
        <v>110</v>
      </c>
    </row>
    <row r="4616" spans="1:12" x14ac:dyDescent="0.2">
      <c r="A4616" s="1">
        <v>43833</v>
      </c>
      <c r="B4616" s="2">
        <v>0.68402777777777779</v>
      </c>
      <c r="C4616" t="s">
        <v>66</v>
      </c>
      <c r="D4616" t="s">
        <v>118</v>
      </c>
      <c r="E4616" t="s">
        <v>20</v>
      </c>
      <c r="F4616">
        <v>15100</v>
      </c>
      <c r="G4616" t="s">
        <v>55</v>
      </c>
      <c r="H4616" t="s">
        <v>12</v>
      </c>
      <c r="I4616">
        <v>1</v>
      </c>
      <c r="J4616" t="s">
        <v>13</v>
      </c>
      <c r="K4616" t="s">
        <v>14</v>
      </c>
      <c r="L4616" t="s">
        <v>110</v>
      </c>
    </row>
    <row r="4617" spans="1:12" x14ac:dyDescent="0.2">
      <c r="A4617" s="1">
        <v>43833</v>
      </c>
      <c r="B4617" s="2">
        <v>0.68402777777777779</v>
      </c>
      <c r="C4617" t="s">
        <v>66</v>
      </c>
      <c r="D4617" t="s">
        <v>118</v>
      </c>
      <c r="E4617" t="s">
        <v>20</v>
      </c>
      <c r="F4617">
        <v>15100</v>
      </c>
      <c r="G4617" t="s">
        <v>55</v>
      </c>
      <c r="H4617" t="s">
        <v>34</v>
      </c>
      <c r="I4617">
        <v>1</v>
      </c>
      <c r="J4617" t="s">
        <v>13</v>
      </c>
      <c r="K4617" t="s">
        <v>14</v>
      </c>
      <c r="L4617" t="s">
        <v>110</v>
      </c>
    </row>
    <row r="4618" spans="1:12" x14ac:dyDescent="0.2">
      <c r="A4618" s="1">
        <v>43833</v>
      </c>
      <c r="B4618" s="2">
        <v>0.68402777777777779</v>
      </c>
      <c r="C4618" t="s">
        <v>66</v>
      </c>
      <c r="D4618" t="s">
        <v>118</v>
      </c>
      <c r="E4618" t="s">
        <v>20</v>
      </c>
      <c r="F4618">
        <v>15100</v>
      </c>
      <c r="G4618" t="s">
        <v>55</v>
      </c>
      <c r="H4618" t="s">
        <v>19</v>
      </c>
      <c r="I4618">
        <v>1</v>
      </c>
      <c r="J4618" t="s">
        <v>13</v>
      </c>
      <c r="K4618" t="s">
        <v>14</v>
      </c>
      <c r="L4618" t="s">
        <v>110</v>
      </c>
    </row>
    <row r="4619" spans="1:12" x14ac:dyDescent="0.2">
      <c r="A4619" s="1">
        <v>43833</v>
      </c>
      <c r="B4619" s="2">
        <v>0.72430555555555554</v>
      </c>
      <c r="C4619" t="s">
        <v>66</v>
      </c>
      <c r="D4619" t="s">
        <v>118</v>
      </c>
      <c r="E4619" t="s">
        <v>20</v>
      </c>
      <c r="F4619">
        <v>20600</v>
      </c>
      <c r="G4619" t="s">
        <v>43</v>
      </c>
      <c r="H4619" t="s">
        <v>12</v>
      </c>
      <c r="I4619">
        <v>2</v>
      </c>
      <c r="J4619" t="s">
        <v>13</v>
      </c>
      <c r="K4619" t="s">
        <v>14</v>
      </c>
      <c r="L4619" t="s">
        <v>110</v>
      </c>
    </row>
    <row r="4620" spans="1:12" x14ac:dyDescent="0.2">
      <c r="A4620" s="1">
        <v>43833</v>
      </c>
      <c r="B4620" s="2">
        <v>0.72430555555555554</v>
      </c>
      <c r="C4620" t="s">
        <v>66</v>
      </c>
      <c r="D4620" t="s">
        <v>118</v>
      </c>
      <c r="E4620" t="s">
        <v>20</v>
      </c>
      <c r="F4620">
        <v>20600</v>
      </c>
      <c r="G4620" t="s">
        <v>43</v>
      </c>
      <c r="H4620" t="s">
        <v>19</v>
      </c>
      <c r="I4620">
        <v>2</v>
      </c>
      <c r="J4620" t="s">
        <v>13</v>
      </c>
      <c r="K4620" t="s">
        <v>14</v>
      </c>
      <c r="L4620" t="s">
        <v>110</v>
      </c>
    </row>
    <row r="4621" spans="1:12" x14ac:dyDescent="0.2">
      <c r="A4621" s="1">
        <v>43834</v>
      </c>
      <c r="B4621" s="2">
        <v>0.46041666666666664</v>
      </c>
      <c r="C4621" t="s">
        <v>66</v>
      </c>
      <c r="D4621" t="s">
        <v>118</v>
      </c>
      <c r="E4621" t="s">
        <v>21</v>
      </c>
      <c r="F4621">
        <v>23800</v>
      </c>
      <c r="G4621" t="s">
        <v>47</v>
      </c>
      <c r="H4621" t="s">
        <v>12</v>
      </c>
      <c r="I4621">
        <v>1</v>
      </c>
      <c r="J4621" t="s">
        <v>13</v>
      </c>
      <c r="K4621" t="s">
        <v>22</v>
      </c>
      <c r="L4621" t="s">
        <v>110</v>
      </c>
    </row>
    <row r="4622" spans="1:12" x14ac:dyDescent="0.2">
      <c r="A4622" s="1">
        <v>43834</v>
      </c>
      <c r="B4622" s="2">
        <v>0.46041666666666664</v>
      </c>
      <c r="C4622" t="s">
        <v>66</v>
      </c>
      <c r="D4622" t="s">
        <v>118</v>
      </c>
      <c r="E4622" t="s">
        <v>21</v>
      </c>
      <c r="F4622">
        <v>23800</v>
      </c>
      <c r="G4622" t="s">
        <v>47</v>
      </c>
      <c r="H4622" t="s">
        <v>28</v>
      </c>
      <c r="I4622">
        <v>1</v>
      </c>
      <c r="J4622" t="s">
        <v>16</v>
      </c>
      <c r="K4622" t="s">
        <v>22</v>
      </c>
      <c r="L4622" t="s">
        <v>110</v>
      </c>
    </row>
    <row r="4623" spans="1:12" x14ac:dyDescent="0.2">
      <c r="A4623" s="1">
        <v>43834</v>
      </c>
      <c r="B4623" s="2">
        <v>0.46041666666666664</v>
      </c>
      <c r="C4623" t="s">
        <v>66</v>
      </c>
      <c r="D4623" t="s">
        <v>118</v>
      </c>
      <c r="E4623" t="s">
        <v>21</v>
      </c>
      <c r="F4623">
        <v>23800</v>
      </c>
      <c r="G4623" t="s">
        <v>47</v>
      </c>
      <c r="H4623" t="s">
        <v>17</v>
      </c>
      <c r="I4623">
        <v>1</v>
      </c>
      <c r="J4623" t="s">
        <v>13</v>
      </c>
      <c r="K4623" t="s">
        <v>22</v>
      </c>
      <c r="L4623" t="s">
        <v>110</v>
      </c>
    </row>
    <row r="4624" spans="1:12" x14ac:dyDescent="0.2">
      <c r="A4624" s="1">
        <v>43834</v>
      </c>
      <c r="B4624" s="2">
        <v>0.46041666666666664</v>
      </c>
      <c r="C4624" t="s">
        <v>66</v>
      </c>
      <c r="D4624" t="s">
        <v>118</v>
      </c>
      <c r="E4624" t="s">
        <v>21</v>
      </c>
      <c r="F4624">
        <v>23800</v>
      </c>
      <c r="G4624" t="s">
        <v>47</v>
      </c>
      <c r="H4624" t="s">
        <v>33</v>
      </c>
      <c r="I4624">
        <v>1</v>
      </c>
      <c r="J4624" t="s">
        <v>13</v>
      </c>
      <c r="K4624" t="s">
        <v>22</v>
      </c>
      <c r="L4624" t="s">
        <v>110</v>
      </c>
    </row>
    <row r="4625" spans="1:12" x14ac:dyDescent="0.2">
      <c r="A4625" s="1">
        <v>43834</v>
      </c>
      <c r="B4625" s="2">
        <v>0.46041666666666664</v>
      </c>
      <c r="C4625" t="s">
        <v>66</v>
      </c>
      <c r="D4625" t="s">
        <v>118</v>
      </c>
      <c r="E4625" t="s">
        <v>21</v>
      </c>
      <c r="F4625">
        <v>23800</v>
      </c>
      <c r="G4625" t="s">
        <v>47</v>
      </c>
      <c r="H4625" t="s">
        <v>30</v>
      </c>
      <c r="I4625">
        <v>1</v>
      </c>
      <c r="J4625" t="s">
        <v>16</v>
      </c>
      <c r="K4625" t="s">
        <v>22</v>
      </c>
      <c r="L4625" t="s">
        <v>110</v>
      </c>
    </row>
    <row r="4626" spans="1:12" x14ac:dyDescent="0.2">
      <c r="A4626" s="1">
        <v>43834</v>
      </c>
      <c r="B4626" s="2">
        <v>0.46527777777777779</v>
      </c>
      <c r="C4626" t="s">
        <v>66</v>
      </c>
      <c r="D4626" t="s">
        <v>118</v>
      </c>
      <c r="E4626" t="s">
        <v>21</v>
      </c>
      <c r="F4626">
        <v>14800</v>
      </c>
      <c r="G4626" t="s">
        <v>48</v>
      </c>
      <c r="H4626" t="s">
        <v>12</v>
      </c>
      <c r="I4626">
        <v>1</v>
      </c>
      <c r="J4626" t="s">
        <v>13</v>
      </c>
      <c r="K4626" t="s">
        <v>22</v>
      </c>
      <c r="L4626" t="s">
        <v>110</v>
      </c>
    </row>
    <row r="4627" spans="1:12" x14ac:dyDescent="0.2">
      <c r="A4627" s="1">
        <v>43834</v>
      </c>
      <c r="B4627" s="2">
        <v>0.46527777777777779</v>
      </c>
      <c r="C4627" t="s">
        <v>66</v>
      </c>
      <c r="D4627" t="s">
        <v>118</v>
      </c>
      <c r="E4627" t="s">
        <v>21</v>
      </c>
      <c r="F4627">
        <v>14800</v>
      </c>
      <c r="G4627" t="s">
        <v>48</v>
      </c>
      <c r="H4627" t="s">
        <v>15</v>
      </c>
      <c r="I4627">
        <v>1</v>
      </c>
      <c r="J4627" t="s">
        <v>16</v>
      </c>
      <c r="K4627" t="s">
        <v>22</v>
      </c>
      <c r="L4627" t="s">
        <v>110</v>
      </c>
    </row>
    <row r="4628" spans="1:12" x14ac:dyDescent="0.2">
      <c r="A4628" s="1">
        <v>43834</v>
      </c>
      <c r="B4628" s="2">
        <v>0.46527777777777779</v>
      </c>
      <c r="C4628" t="s">
        <v>66</v>
      </c>
      <c r="D4628" t="s">
        <v>118</v>
      </c>
      <c r="E4628" t="s">
        <v>21</v>
      </c>
      <c r="F4628">
        <v>14800</v>
      </c>
      <c r="G4628" t="s">
        <v>48</v>
      </c>
      <c r="H4628" t="s">
        <v>25</v>
      </c>
      <c r="I4628">
        <v>1</v>
      </c>
      <c r="J4628" t="s">
        <v>16</v>
      </c>
      <c r="K4628" t="s">
        <v>22</v>
      </c>
      <c r="L4628" t="s">
        <v>110</v>
      </c>
    </row>
    <row r="4629" spans="1:12" x14ac:dyDescent="0.2">
      <c r="A4629" s="1">
        <v>43834</v>
      </c>
      <c r="B4629" s="2">
        <v>0.53541666666666665</v>
      </c>
      <c r="C4629" t="s">
        <v>66</v>
      </c>
      <c r="D4629" t="s">
        <v>118</v>
      </c>
      <c r="E4629" t="s">
        <v>21</v>
      </c>
      <c r="F4629">
        <v>24800</v>
      </c>
      <c r="G4629" t="s">
        <v>58</v>
      </c>
      <c r="H4629" t="s">
        <v>12</v>
      </c>
      <c r="I4629">
        <v>2</v>
      </c>
      <c r="J4629" t="s">
        <v>13</v>
      </c>
      <c r="K4629" t="s">
        <v>22</v>
      </c>
      <c r="L4629" t="s">
        <v>110</v>
      </c>
    </row>
    <row r="4630" spans="1:12" x14ac:dyDescent="0.2">
      <c r="A4630" s="1">
        <v>43834</v>
      </c>
      <c r="B4630" s="2">
        <v>0.53541666666666665</v>
      </c>
      <c r="C4630" t="s">
        <v>66</v>
      </c>
      <c r="D4630" t="s">
        <v>118</v>
      </c>
      <c r="E4630" t="s">
        <v>21</v>
      </c>
      <c r="F4630">
        <v>24800</v>
      </c>
      <c r="G4630" t="s">
        <v>58</v>
      </c>
      <c r="H4630" t="s">
        <v>23</v>
      </c>
      <c r="I4630">
        <v>1</v>
      </c>
      <c r="J4630" t="s">
        <v>13</v>
      </c>
      <c r="K4630" t="s">
        <v>22</v>
      </c>
      <c r="L4630" t="s">
        <v>110</v>
      </c>
    </row>
    <row r="4631" spans="1:12" x14ac:dyDescent="0.2">
      <c r="A4631" s="1">
        <v>43834</v>
      </c>
      <c r="B4631" s="2">
        <v>0.53541666666666665</v>
      </c>
      <c r="C4631" t="s">
        <v>66</v>
      </c>
      <c r="D4631" t="s">
        <v>118</v>
      </c>
      <c r="E4631" t="s">
        <v>21</v>
      </c>
      <c r="F4631">
        <v>24800</v>
      </c>
      <c r="G4631" t="s">
        <v>58</v>
      </c>
      <c r="H4631" t="s">
        <v>61</v>
      </c>
      <c r="I4631">
        <v>1</v>
      </c>
      <c r="J4631" t="s">
        <v>13</v>
      </c>
      <c r="K4631" t="s">
        <v>22</v>
      </c>
      <c r="L4631" t="s">
        <v>110</v>
      </c>
    </row>
    <row r="4632" spans="1:12" x14ac:dyDescent="0.2">
      <c r="A4632" s="1">
        <v>43834</v>
      </c>
      <c r="B4632" s="2">
        <v>0.53541666666666665</v>
      </c>
      <c r="C4632" t="s">
        <v>66</v>
      </c>
      <c r="D4632" t="s">
        <v>118</v>
      </c>
      <c r="E4632" t="s">
        <v>21</v>
      </c>
      <c r="F4632">
        <v>24800</v>
      </c>
      <c r="G4632" t="s">
        <v>58</v>
      </c>
      <c r="H4632" t="s">
        <v>19</v>
      </c>
      <c r="I4632">
        <v>1</v>
      </c>
      <c r="J4632" t="s">
        <v>13</v>
      </c>
      <c r="K4632" t="s">
        <v>22</v>
      </c>
      <c r="L4632" t="s">
        <v>110</v>
      </c>
    </row>
    <row r="4633" spans="1:12" x14ac:dyDescent="0.2">
      <c r="A4633" s="1">
        <v>43834</v>
      </c>
      <c r="B4633" s="2">
        <v>0.60833333333333328</v>
      </c>
      <c r="C4633" t="s">
        <v>66</v>
      </c>
      <c r="D4633" t="s">
        <v>118</v>
      </c>
      <c r="E4633" t="s">
        <v>21</v>
      </c>
      <c r="F4633">
        <v>15300</v>
      </c>
      <c r="G4633" t="s">
        <v>42</v>
      </c>
      <c r="H4633" t="s">
        <v>12</v>
      </c>
      <c r="I4633">
        <v>1</v>
      </c>
      <c r="J4633" t="s">
        <v>13</v>
      </c>
      <c r="K4633" t="s">
        <v>22</v>
      </c>
      <c r="L4633" t="s">
        <v>110</v>
      </c>
    </row>
    <row r="4634" spans="1:12" x14ac:dyDescent="0.2">
      <c r="A4634" s="1">
        <v>43834</v>
      </c>
      <c r="B4634" s="2">
        <v>0.60833333333333328</v>
      </c>
      <c r="C4634" t="s">
        <v>66</v>
      </c>
      <c r="D4634" t="s">
        <v>118</v>
      </c>
      <c r="E4634" t="s">
        <v>21</v>
      </c>
      <c r="F4634">
        <v>15300</v>
      </c>
      <c r="G4634" t="s">
        <v>42</v>
      </c>
      <c r="H4634" t="s">
        <v>15</v>
      </c>
      <c r="I4634">
        <v>1</v>
      </c>
      <c r="J4634" t="s">
        <v>16</v>
      </c>
      <c r="K4634" t="s">
        <v>22</v>
      </c>
      <c r="L4634" t="s">
        <v>110</v>
      </c>
    </row>
    <row r="4635" spans="1:12" x14ac:dyDescent="0.2">
      <c r="A4635" s="1">
        <v>43834</v>
      </c>
      <c r="B4635" s="2">
        <v>0.60833333333333328</v>
      </c>
      <c r="C4635" t="s">
        <v>66</v>
      </c>
      <c r="D4635" t="s">
        <v>118</v>
      </c>
      <c r="E4635" t="s">
        <v>21</v>
      </c>
      <c r="F4635">
        <v>15300</v>
      </c>
      <c r="G4635" t="s">
        <v>42</v>
      </c>
      <c r="H4635" t="s">
        <v>28</v>
      </c>
      <c r="I4635">
        <v>1</v>
      </c>
      <c r="J4635" t="s">
        <v>16</v>
      </c>
      <c r="K4635" t="s">
        <v>22</v>
      </c>
      <c r="L4635" t="s">
        <v>110</v>
      </c>
    </row>
    <row r="4636" spans="1:12" x14ac:dyDescent="0.2">
      <c r="A4636" s="1">
        <v>43834</v>
      </c>
      <c r="B4636" s="2">
        <v>0.61944444444444446</v>
      </c>
      <c r="C4636" t="s">
        <v>66</v>
      </c>
      <c r="D4636" t="s">
        <v>118</v>
      </c>
      <c r="E4636" t="s">
        <v>21</v>
      </c>
      <c r="F4636">
        <v>17400</v>
      </c>
      <c r="G4636" t="s">
        <v>46</v>
      </c>
      <c r="H4636" t="s">
        <v>12</v>
      </c>
      <c r="I4636">
        <v>3</v>
      </c>
      <c r="J4636" t="s">
        <v>13</v>
      </c>
      <c r="K4636" t="s">
        <v>22</v>
      </c>
      <c r="L4636" t="s">
        <v>110</v>
      </c>
    </row>
    <row r="4637" spans="1:12" x14ac:dyDescent="0.2">
      <c r="A4637" s="1">
        <v>43834</v>
      </c>
      <c r="B4637" s="2">
        <v>0.66805555555555551</v>
      </c>
      <c r="C4637" t="s">
        <v>66</v>
      </c>
      <c r="D4637" t="s">
        <v>118</v>
      </c>
      <c r="E4637" t="s">
        <v>21</v>
      </c>
      <c r="F4637">
        <v>15100</v>
      </c>
      <c r="G4637" t="s">
        <v>48</v>
      </c>
      <c r="H4637" t="s">
        <v>12</v>
      </c>
      <c r="I4637">
        <v>1</v>
      </c>
      <c r="J4637" t="s">
        <v>13</v>
      </c>
      <c r="K4637" t="s">
        <v>22</v>
      </c>
      <c r="L4637" t="s">
        <v>110</v>
      </c>
    </row>
    <row r="4638" spans="1:12" x14ac:dyDescent="0.2">
      <c r="A4638" s="1">
        <v>43834</v>
      </c>
      <c r="B4638" s="2">
        <v>0.66805555555555551</v>
      </c>
      <c r="C4638" t="s">
        <v>66</v>
      </c>
      <c r="D4638" t="s">
        <v>118</v>
      </c>
      <c r="E4638" t="s">
        <v>21</v>
      </c>
      <c r="F4638">
        <v>15100</v>
      </c>
      <c r="G4638" t="s">
        <v>48</v>
      </c>
      <c r="H4638" t="s">
        <v>34</v>
      </c>
      <c r="I4638">
        <v>1</v>
      </c>
      <c r="J4638" t="s">
        <v>13</v>
      </c>
      <c r="K4638" t="s">
        <v>22</v>
      </c>
      <c r="L4638" t="s">
        <v>110</v>
      </c>
    </row>
    <row r="4639" spans="1:12" x14ac:dyDescent="0.2">
      <c r="A4639" s="1">
        <v>43834</v>
      </c>
      <c r="B4639" s="2">
        <v>0.66805555555555551</v>
      </c>
      <c r="C4639" t="s">
        <v>66</v>
      </c>
      <c r="D4639" t="s">
        <v>118</v>
      </c>
      <c r="E4639" t="s">
        <v>21</v>
      </c>
      <c r="F4639">
        <v>15100</v>
      </c>
      <c r="G4639" t="s">
        <v>48</v>
      </c>
      <c r="H4639" t="s">
        <v>18</v>
      </c>
      <c r="I4639">
        <v>1</v>
      </c>
      <c r="J4639" t="s">
        <v>16</v>
      </c>
      <c r="K4639" t="s">
        <v>22</v>
      </c>
      <c r="L4639" t="s">
        <v>110</v>
      </c>
    </row>
    <row r="4640" spans="1:12" x14ac:dyDescent="0.2">
      <c r="A4640" s="1">
        <v>43834</v>
      </c>
      <c r="B4640" s="2">
        <v>0.72430555555555554</v>
      </c>
      <c r="C4640" t="s">
        <v>66</v>
      </c>
      <c r="D4640" t="s">
        <v>118</v>
      </c>
      <c r="E4640" t="s">
        <v>21</v>
      </c>
      <c r="F4640">
        <v>16500</v>
      </c>
      <c r="G4640" t="s">
        <v>48</v>
      </c>
      <c r="H4640" t="s">
        <v>19</v>
      </c>
      <c r="I4640">
        <v>1</v>
      </c>
      <c r="J4640" t="s">
        <v>13</v>
      </c>
      <c r="K4640" t="s">
        <v>22</v>
      </c>
      <c r="L4640" t="s">
        <v>110</v>
      </c>
    </row>
    <row r="4641" spans="1:12" x14ac:dyDescent="0.2">
      <c r="A4641" s="1">
        <v>43834</v>
      </c>
      <c r="B4641" s="2">
        <v>0.72430555555555554</v>
      </c>
      <c r="C4641" t="s">
        <v>66</v>
      </c>
      <c r="D4641" t="s">
        <v>118</v>
      </c>
      <c r="E4641" t="s">
        <v>21</v>
      </c>
      <c r="F4641">
        <v>16500</v>
      </c>
      <c r="G4641" t="s">
        <v>48</v>
      </c>
      <c r="H4641" t="s">
        <v>38</v>
      </c>
      <c r="I4641">
        <v>4</v>
      </c>
      <c r="J4641" t="s">
        <v>13</v>
      </c>
      <c r="K4641" t="s">
        <v>22</v>
      </c>
      <c r="L4641" t="s">
        <v>110</v>
      </c>
    </row>
    <row r="4642" spans="1:12" x14ac:dyDescent="0.2">
      <c r="A4642" s="1">
        <v>43835</v>
      </c>
      <c r="B4642" s="2">
        <v>0.46041666666666664</v>
      </c>
      <c r="C4642" t="s">
        <v>66</v>
      </c>
      <c r="D4642" t="s">
        <v>118</v>
      </c>
      <c r="E4642" t="s">
        <v>26</v>
      </c>
      <c r="F4642">
        <v>16800</v>
      </c>
      <c r="G4642" t="s">
        <v>44</v>
      </c>
      <c r="H4642" t="s">
        <v>12</v>
      </c>
      <c r="I4642">
        <v>1</v>
      </c>
      <c r="J4642" t="s">
        <v>13</v>
      </c>
      <c r="K4642" t="s">
        <v>22</v>
      </c>
      <c r="L4642" t="s">
        <v>110</v>
      </c>
    </row>
    <row r="4643" spans="1:12" x14ac:dyDescent="0.2">
      <c r="A4643" s="1">
        <v>43835</v>
      </c>
      <c r="B4643" s="2">
        <v>0.46041666666666664</v>
      </c>
      <c r="C4643" t="s">
        <v>66</v>
      </c>
      <c r="D4643" t="s">
        <v>118</v>
      </c>
      <c r="E4643" t="s">
        <v>26</v>
      </c>
      <c r="F4643">
        <v>16800</v>
      </c>
      <c r="G4643" t="s">
        <v>44</v>
      </c>
      <c r="H4643" t="s">
        <v>24</v>
      </c>
      <c r="I4643">
        <v>1</v>
      </c>
      <c r="J4643" t="s">
        <v>16</v>
      </c>
      <c r="K4643" t="s">
        <v>22</v>
      </c>
      <c r="L4643" t="s">
        <v>110</v>
      </c>
    </row>
    <row r="4644" spans="1:12" x14ac:dyDescent="0.2">
      <c r="A4644" s="1">
        <v>43835</v>
      </c>
      <c r="B4644" s="2">
        <v>0.46041666666666664</v>
      </c>
      <c r="C4644" t="s">
        <v>66</v>
      </c>
      <c r="D4644" t="s">
        <v>118</v>
      </c>
      <c r="E4644" t="s">
        <v>26</v>
      </c>
      <c r="F4644">
        <v>16800</v>
      </c>
      <c r="G4644" t="s">
        <v>44</v>
      </c>
      <c r="H4644" t="s">
        <v>19</v>
      </c>
      <c r="I4644">
        <v>1</v>
      </c>
      <c r="J4644" t="s">
        <v>13</v>
      </c>
      <c r="K4644" t="s">
        <v>22</v>
      </c>
      <c r="L4644" t="s">
        <v>110</v>
      </c>
    </row>
    <row r="4645" spans="1:12" x14ac:dyDescent="0.2">
      <c r="A4645" s="1">
        <v>43835</v>
      </c>
      <c r="B4645" s="2">
        <v>0.46527777777777779</v>
      </c>
      <c r="C4645" t="s">
        <v>66</v>
      </c>
      <c r="D4645" t="s">
        <v>118</v>
      </c>
      <c r="E4645" t="s">
        <v>26</v>
      </c>
      <c r="F4645">
        <v>18600</v>
      </c>
      <c r="G4645" t="s">
        <v>47</v>
      </c>
      <c r="H4645" t="s">
        <v>12</v>
      </c>
      <c r="I4645">
        <v>2</v>
      </c>
      <c r="J4645" t="s">
        <v>13</v>
      </c>
      <c r="K4645" t="s">
        <v>22</v>
      </c>
      <c r="L4645" t="s">
        <v>110</v>
      </c>
    </row>
    <row r="4646" spans="1:12" x14ac:dyDescent="0.2">
      <c r="A4646" s="1">
        <v>43835</v>
      </c>
      <c r="B4646" s="2">
        <v>0.46527777777777779</v>
      </c>
      <c r="C4646" t="s">
        <v>66</v>
      </c>
      <c r="D4646" t="s">
        <v>118</v>
      </c>
      <c r="E4646" t="s">
        <v>26</v>
      </c>
      <c r="F4646">
        <v>18600</v>
      </c>
      <c r="G4646" t="s">
        <v>47</v>
      </c>
      <c r="H4646" t="s">
        <v>39</v>
      </c>
      <c r="I4646">
        <v>1</v>
      </c>
      <c r="J4646" t="s">
        <v>13</v>
      </c>
      <c r="K4646" t="s">
        <v>22</v>
      </c>
      <c r="L4646" t="s">
        <v>110</v>
      </c>
    </row>
    <row r="4647" spans="1:12" x14ac:dyDescent="0.2">
      <c r="A4647" s="1">
        <v>43835</v>
      </c>
      <c r="B4647" s="2">
        <v>0.46527777777777779</v>
      </c>
      <c r="C4647" t="s">
        <v>66</v>
      </c>
      <c r="D4647" t="s">
        <v>118</v>
      </c>
      <c r="E4647" t="s">
        <v>26</v>
      </c>
      <c r="F4647">
        <v>18600</v>
      </c>
      <c r="G4647" t="s">
        <v>47</v>
      </c>
      <c r="H4647" t="s">
        <v>38</v>
      </c>
      <c r="I4647">
        <v>1</v>
      </c>
      <c r="J4647" t="s">
        <v>13</v>
      </c>
      <c r="K4647" t="s">
        <v>22</v>
      </c>
      <c r="L4647" t="s">
        <v>110</v>
      </c>
    </row>
    <row r="4648" spans="1:12" x14ac:dyDescent="0.2">
      <c r="A4648" s="1">
        <v>43835</v>
      </c>
      <c r="B4648" s="2">
        <v>0.46736111111111112</v>
      </c>
      <c r="C4648" t="s">
        <v>66</v>
      </c>
      <c r="D4648" t="s">
        <v>118</v>
      </c>
      <c r="E4648" t="s">
        <v>26</v>
      </c>
      <c r="F4648">
        <v>26700</v>
      </c>
      <c r="G4648" t="s">
        <v>42</v>
      </c>
      <c r="H4648" t="s">
        <v>12</v>
      </c>
      <c r="I4648">
        <v>4</v>
      </c>
      <c r="J4648" t="s">
        <v>13</v>
      </c>
      <c r="K4648" t="s">
        <v>22</v>
      </c>
      <c r="L4648" t="s">
        <v>110</v>
      </c>
    </row>
    <row r="4649" spans="1:12" x14ac:dyDescent="0.2">
      <c r="A4649" s="1">
        <v>43835</v>
      </c>
      <c r="B4649" s="2">
        <v>0.46736111111111112</v>
      </c>
      <c r="C4649" t="s">
        <v>66</v>
      </c>
      <c r="D4649" t="s">
        <v>118</v>
      </c>
      <c r="E4649" t="s">
        <v>26</v>
      </c>
      <c r="F4649">
        <v>26700</v>
      </c>
      <c r="G4649" t="s">
        <v>42</v>
      </c>
      <c r="H4649" t="s">
        <v>27</v>
      </c>
      <c r="I4649">
        <v>1</v>
      </c>
      <c r="J4649" t="s">
        <v>13</v>
      </c>
      <c r="K4649" t="s">
        <v>22</v>
      </c>
      <c r="L4649" t="s">
        <v>110</v>
      </c>
    </row>
    <row r="4650" spans="1:12" x14ac:dyDescent="0.2">
      <c r="A4650" s="1">
        <v>43835</v>
      </c>
      <c r="B4650" s="2">
        <v>0.46736111111111112</v>
      </c>
      <c r="C4650" t="s">
        <v>66</v>
      </c>
      <c r="D4650" t="s">
        <v>118</v>
      </c>
      <c r="E4650" t="s">
        <v>26</v>
      </c>
      <c r="F4650">
        <v>26700</v>
      </c>
      <c r="G4650" t="s">
        <v>42</v>
      </c>
      <c r="H4650" t="s">
        <v>15</v>
      </c>
      <c r="I4650">
        <v>1</v>
      </c>
      <c r="J4650" t="s">
        <v>16</v>
      </c>
      <c r="K4650" t="s">
        <v>22</v>
      </c>
      <c r="L4650" t="s">
        <v>110</v>
      </c>
    </row>
    <row r="4651" spans="1:12" x14ac:dyDescent="0.2">
      <c r="A4651" s="1">
        <v>43835</v>
      </c>
      <c r="B4651" s="2">
        <v>0.47152777777777777</v>
      </c>
      <c r="C4651" t="s">
        <v>66</v>
      </c>
      <c r="D4651" t="s">
        <v>118</v>
      </c>
      <c r="E4651" t="s">
        <v>26</v>
      </c>
      <c r="F4651">
        <v>14300</v>
      </c>
      <c r="G4651" t="s">
        <v>53</v>
      </c>
      <c r="H4651" t="s">
        <v>12</v>
      </c>
      <c r="I4651">
        <v>1</v>
      </c>
      <c r="J4651" t="s">
        <v>13</v>
      </c>
      <c r="K4651" t="s">
        <v>22</v>
      </c>
      <c r="L4651" t="s">
        <v>110</v>
      </c>
    </row>
    <row r="4652" spans="1:12" x14ac:dyDescent="0.2">
      <c r="A4652" s="1">
        <v>43835</v>
      </c>
      <c r="B4652" s="2">
        <v>0.47152777777777777</v>
      </c>
      <c r="C4652" t="s">
        <v>66</v>
      </c>
      <c r="D4652" t="s">
        <v>118</v>
      </c>
      <c r="E4652" t="s">
        <v>26</v>
      </c>
      <c r="F4652">
        <v>14300</v>
      </c>
      <c r="G4652" t="s">
        <v>53</v>
      </c>
      <c r="H4652" t="s">
        <v>25</v>
      </c>
      <c r="I4652">
        <v>1</v>
      </c>
      <c r="J4652" t="s">
        <v>16</v>
      </c>
      <c r="K4652" t="s">
        <v>22</v>
      </c>
      <c r="L4652" t="s">
        <v>110</v>
      </c>
    </row>
    <row r="4653" spans="1:12" x14ac:dyDescent="0.2">
      <c r="A4653" s="1">
        <v>43835</v>
      </c>
      <c r="B4653" s="2">
        <v>0.47152777777777777</v>
      </c>
      <c r="C4653" t="s">
        <v>66</v>
      </c>
      <c r="D4653" t="s">
        <v>118</v>
      </c>
      <c r="E4653" t="s">
        <v>26</v>
      </c>
      <c r="F4653">
        <v>14300</v>
      </c>
      <c r="G4653" t="s">
        <v>53</v>
      </c>
      <c r="H4653" t="s">
        <v>33</v>
      </c>
      <c r="I4653">
        <v>1</v>
      </c>
      <c r="J4653" t="s">
        <v>13</v>
      </c>
      <c r="K4653" t="s">
        <v>22</v>
      </c>
      <c r="L4653" t="s">
        <v>110</v>
      </c>
    </row>
    <row r="4654" spans="1:12" x14ac:dyDescent="0.2">
      <c r="A4654" s="1">
        <v>43835</v>
      </c>
      <c r="B4654" s="2">
        <v>0.47430555555555554</v>
      </c>
      <c r="C4654" t="s">
        <v>66</v>
      </c>
      <c r="D4654" t="s">
        <v>118</v>
      </c>
      <c r="E4654" t="s">
        <v>26</v>
      </c>
      <c r="F4654">
        <v>18000</v>
      </c>
      <c r="G4654" t="s">
        <v>53</v>
      </c>
      <c r="H4654" t="s">
        <v>15</v>
      </c>
      <c r="I4654">
        <v>1</v>
      </c>
      <c r="J4654" t="s">
        <v>16</v>
      </c>
      <c r="K4654" t="s">
        <v>22</v>
      </c>
      <c r="L4654" t="s">
        <v>110</v>
      </c>
    </row>
    <row r="4655" spans="1:12" x14ac:dyDescent="0.2">
      <c r="A4655" s="1">
        <v>43835</v>
      </c>
      <c r="B4655" s="2">
        <v>0.47430555555555554</v>
      </c>
      <c r="C4655" t="s">
        <v>66</v>
      </c>
      <c r="D4655" t="s">
        <v>118</v>
      </c>
      <c r="E4655" t="s">
        <v>26</v>
      </c>
      <c r="F4655">
        <v>18000</v>
      </c>
      <c r="G4655" t="s">
        <v>53</v>
      </c>
      <c r="H4655" t="s">
        <v>17</v>
      </c>
      <c r="I4655">
        <v>1</v>
      </c>
      <c r="J4655" t="s">
        <v>13</v>
      </c>
      <c r="K4655" t="s">
        <v>22</v>
      </c>
      <c r="L4655" t="s">
        <v>110</v>
      </c>
    </row>
    <row r="4656" spans="1:12" x14ac:dyDescent="0.2">
      <c r="A4656" s="1">
        <v>43835</v>
      </c>
      <c r="B4656" s="2">
        <v>0.47430555555555554</v>
      </c>
      <c r="C4656" t="s">
        <v>66</v>
      </c>
      <c r="D4656" t="s">
        <v>118</v>
      </c>
      <c r="E4656" t="s">
        <v>26</v>
      </c>
      <c r="F4656">
        <v>18000</v>
      </c>
      <c r="G4656" t="s">
        <v>53</v>
      </c>
      <c r="H4656" t="s">
        <v>61</v>
      </c>
      <c r="I4656">
        <v>1</v>
      </c>
      <c r="J4656" t="s">
        <v>13</v>
      </c>
      <c r="K4656" t="s">
        <v>22</v>
      </c>
      <c r="L4656" t="s">
        <v>110</v>
      </c>
    </row>
    <row r="4657" spans="1:12" x14ac:dyDescent="0.2">
      <c r="A4657" s="1">
        <v>43835</v>
      </c>
      <c r="B4657" s="2">
        <v>0.47430555555555554</v>
      </c>
      <c r="C4657" t="s">
        <v>66</v>
      </c>
      <c r="D4657" t="s">
        <v>118</v>
      </c>
      <c r="E4657" t="s">
        <v>26</v>
      </c>
      <c r="F4657">
        <v>18000</v>
      </c>
      <c r="G4657" t="s">
        <v>53</v>
      </c>
      <c r="H4657" t="s">
        <v>38</v>
      </c>
      <c r="I4657">
        <v>1</v>
      </c>
      <c r="J4657" t="s">
        <v>13</v>
      </c>
      <c r="K4657" t="s">
        <v>22</v>
      </c>
      <c r="L4657" t="s">
        <v>110</v>
      </c>
    </row>
    <row r="4658" spans="1:12" x14ac:dyDescent="0.2">
      <c r="A4658" s="1">
        <v>43835</v>
      </c>
      <c r="B4658" s="2">
        <v>0.51041666666666663</v>
      </c>
      <c r="C4658" t="s">
        <v>66</v>
      </c>
      <c r="D4658" t="s">
        <v>118</v>
      </c>
      <c r="E4658" t="s">
        <v>26</v>
      </c>
      <c r="F4658">
        <v>16400</v>
      </c>
      <c r="G4658" t="s">
        <v>57</v>
      </c>
      <c r="H4658" t="s">
        <v>12</v>
      </c>
      <c r="I4658">
        <v>3</v>
      </c>
      <c r="J4658" t="s">
        <v>13</v>
      </c>
      <c r="K4658" t="s">
        <v>22</v>
      </c>
      <c r="L4658" t="s">
        <v>110</v>
      </c>
    </row>
    <row r="4659" spans="1:12" x14ac:dyDescent="0.2">
      <c r="A4659" s="1">
        <v>43835</v>
      </c>
      <c r="B4659" s="2">
        <v>0.52569444444444446</v>
      </c>
      <c r="C4659" t="s">
        <v>66</v>
      </c>
      <c r="D4659" t="s">
        <v>118</v>
      </c>
      <c r="E4659" t="s">
        <v>26</v>
      </c>
      <c r="F4659">
        <v>14300</v>
      </c>
      <c r="G4659" t="s">
        <v>47</v>
      </c>
      <c r="H4659" t="s">
        <v>12</v>
      </c>
      <c r="I4659">
        <v>1</v>
      </c>
      <c r="J4659" t="s">
        <v>13</v>
      </c>
      <c r="K4659" t="s">
        <v>22</v>
      </c>
      <c r="L4659" t="s">
        <v>110</v>
      </c>
    </row>
    <row r="4660" spans="1:12" x14ac:dyDescent="0.2">
      <c r="A4660" s="1">
        <v>43835</v>
      </c>
      <c r="B4660" s="2">
        <v>0.52569444444444446</v>
      </c>
      <c r="C4660" t="s">
        <v>66</v>
      </c>
      <c r="D4660" t="s">
        <v>118</v>
      </c>
      <c r="E4660" t="s">
        <v>26</v>
      </c>
      <c r="F4660">
        <v>14300</v>
      </c>
      <c r="G4660" t="s">
        <v>47</v>
      </c>
      <c r="H4660" t="s">
        <v>23</v>
      </c>
      <c r="I4660">
        <v>1</v>
      </c>
      <c r="J4660" t="s">
        <v>13</v>
      </c>
      <c r="K4660" t="s">
        <v>22</v>
      </c>
      <c r="L4660" t="s">
        <v>110</v>
      </c>
    </row>
    <row r="4661" spans="1:12" x14ac:dyDescent="0.2">
      <c r="A4661" s="1">
        <v>43835</v>
      </c>
      <c r="B4661" s="2">
        <v>0.52569444444444446</v>
      </c>
      <c r="C4661" t="s">
        <v>66</v>
      </c>
      <c r="D4661" t="s">
        <v>118</v>
      </c>
      <c r="E4661" t="s">
        <v>26</v>
      </c>
      <c r="F4661">
        <v>14300</v>
      </c>
      <c r="G4661" t="s">
        <v>47</v>
      </c>
      <c r="H4661" t="s">
        <v>25</v>
      </c>
      <c r="I4661">
        <v>1</v>
      </c>
      <c r="J4661" t="s">
        <v>16</v>
      </c>
      <c r="K4661" t="s">
        <v>22</v>
      </c>
      <c r="L4661" t="s">
        <v>110</v>
      </c>
    </row>
    <row r="4662" spans="1:12" x14ac:dyDescent="0.2">
      <c r="A4662" s="1">
        <v>43835</v>
      </c>
      <c r="B4662" s="2">
        <v>0.5756944444444444</v>
      </c>
      <c r="C4662" t="s">
        <v>66</v>
      </c>
      <c r="D4662" t="s">
        <v>118</v>
      </c>
      <c r="E4662" t="s">
        <v>26</v>
      </c>
      <c r="F4662">
        <v>20300</v>
      </c>
      <c r="G4662" t="s">
        <v>46</v>
      </c>
      <c r="H4662" t="s">
        <v>12</v>
      </c>
      <c r="I4662">
        <v>1</v>
      </c>
      <c r="J4662" t="s">
        <v>13</v>
      </c>
      <c r="K4662" t="s">
        <v>22</v>
      </c>
      <c r="L4662" t="s">
        <v>110</v>
      </c>
    </row>
    <row r="4663" spans="1:12" x14ac:dyDescent="0.2">
      <c r="A4663" s="1">
        <v>43835</v>
      </c>
      <c r="B4663" s="2">
        <v>0.5756944444444444</v>
      </c>
      <c r="C4663" t="s">
        <v>66</v>
      </c>
      <c r="D4663" t="s">
        <v>118</v>
      </c>
      <c r="E4663" t="s">
        <v>26</v>
      </c>
      <c r="F4663">
        <v>20300</v>
      </c>
      <c r="G4663" t="s">
        <v>46</v>
      </c>
      <c r="H4663" t="s">
        <v>32</v>
      </c>
      <c r="I4663">
        <v>1</v>
      </c>
      <c r="J4663" t="s">
        <v>13</v>
      </c>
      <c r="K4663" t="s">
        <v>22</v>
      </c>
      <c r="L4663" t="s">
        <v>110</v>
      </c>
    </row>
    <row r="4664" spans="1:12" x14ac:dyDescent="0.2">
      <c r="A4664" s="1">
        <v>43835</v>
      </c>
      <c r="B4664" s="2">
        <v>0.5756944444444444</v>
      </c>
      <c r="C4664" t="s">
        <v>66</v>
      </c>
      <c r="D4664" t="s">
        <v>118</v>
      </c>
      <c r="E4664" t="s">
        <v>26</v>
      </c>
      <c r="F4664">
        <v>20300</v>
      </c>
      <c r="G4664" t="s">
        <v>46</v>
      </c>
      <c r="H4664" t="s">
        <v>17</v>
      </c>
      <c r="I4664">
        <v>1</v>
      </c>
      <c r="J4664" t="s">
        <v>13</v>
      </c>
      <c r="K4664" t="s">
        <v>22</v>
      </c>
      <c r="L4664" t="s">
        <v>110</v>
      </c>
    </row>
    <row r="4665" spans="1:12" x14ac:dyDescent="0.2">
      <c r="A4665" s="1">
        <v>43835</v>
      </c>
      <c r="B4665" s="2">
        <v>0.5756944444444444</v>
      </c>
      <c r="C4665" t="s">
        <v>66</v>
      </c>
      <c r="D4665" t="s">
        <v>118</v>
      </c>
      <c r="E4665" t="s">
        <v>26</v>
      </c>
      <c r="F4665">
        <v>20300</v>
      </c>
      <c r="G4665" t="s">
        <v>46</v>
      </c>
      <c r="H4665" t="s">
        <v>19</v>
      </c>
      <c r="I4665">
        <v>1</v>
      </c>
      <c r="J4665" t="s">
        <v>13</v>
      </c>
      <c r="K4665" t="s">
        <v>22</v>
      </c>
      <c r="L4665" t="s">
        <v>110</v>
      </c>
    </row>
    <row r="4666" spans="1:12" x14ac:dyDescent="0.2">
      <c r="A4666" s="1">
        <v>43835</v>
      </c>
      <c r="B4666" s="2">
        <v>0.58263888888888893</v>
      </c>
      <c r="C4666" t="s">
        <v>66</v>
      </c>
      <c r="D4666" t="s">
        <v>118</v>
      </c>
      <c r="E4666" t="s">
        <v>26</v>
      </c>
      <c r="F4666">
        <v>14500</v>
      </c>
      <c r="G4666" t="s">
        <v>42</v>
      </c>
      <c r="H4666" t="s">
        <v>32</v>
      </c>
      <c r="I4666">
        <v>1</v>
      </c>
      <c r="J4666" t="s">
        <v>13</v>
      </c>
      <c r="K4666" t="s">
        <v>22</v>
      </c>
      <c r="L4666" t="s">
        <v>110</v>
      </c>
    </row>
    <row r="4667" spans="1:12" x14ac:dyDescent="0.2">
      <c r="A4667" s="1">
        <v>43835</v>
      </c>
      <c r="B4667" s="2">
        <v>0.58263888888888893</v>
      </c>
      <c r="C4667" t="s">
        <v>66</v>
      </c>
      <c r="D4667" t="s">
        <v>118</v>
      </c>
      <c r="E4667" t="s">
        <v>26</v>
      </c>
      <c r="F4667">
        <v>14500</v>
      </c>
      <c r="G4667" t="s">
        <v>42</v>
      </c>
      <c r="H4667" t="s">
        <v>25</v>
      </c>
      <c r="I4667">
        <v>1</v>
      </c>
      <c r="J4667" t="s">
        <v>16</v>
      </c>
      <c r="K4667" t="s">
        <v>22</v>
      </c>
      <c r="L4667" t="s">
        <v>110</v>
      </c>
    </row>
    <row r="4668" spans="1:12" x14ac:dyDescent="0.2">
      <c r="A4668" s="1">
        <v>43835</v>
      </c>
      <c r="B4668" s="2">
        <v>0.58263888888888893</v>
      </c>
      <c r="C4668" t="s">
        <v>66</v>
      </c>
      <c r="D4668" t="s">
        <v>118</v>
      </c>
      <c r="E4668" t="s">
        <v>26</v>
      </c>
      <c r="F4668">
        <v>14500</v>
      </c>
      <c r="G4668" t="s">
        <v>42</v>
      </c>
      <c r="H4668" t="s">
        <v>38</v>
      </c>
      <c r="I4668">
        <v>2</v>
      </c>
      <c r="J4668" t="s">
        <v>13</v>
      </c>
      <c r="K4668" t="s">
        <v>22</v>
      </c>
      <c r="L4668" t="s">
        <v>110</v>
      </c>
    </row>
    <row r="4669" spans="1:12" x14ac:dyDescent="0.2">
      <c r="A4669" s="1">
        <v>43835</v>
      </c>
      <c r="B4669" s="2">
        <v>0.58750000000000002</v>
      </c>
      <c r="C4669" t="s">
        <v>66</v>
      </c>
      <c r="D4669" t="s">
        <v>118</v>
      </c>
      <c r="E4669" t="s">
        <v>26</v>
      </c>
      <c r="F4669">
        <v>23800</v>
      </c>
      <c r="G4669" t="s">
        <v>47</v>
      </c>
      <c r="H4669" t="s">
        <v>12</v>
      </c>
      <c r="I4669">
        <v>1</v>
      </c>
      <c r="J4669" t="s">
        <v>13</v>
      </c>
      <c r="K4669" t="s">
        <v>22</v>
      </c>
      <c r="L4669" t="s">
        <v>110</v>
      </c>
    </row>
    <row r="4670" spans="1:12" x14ac:dyDescent="0.2">
      <c r="A4670" s="1">
        <v>43835</v>
      </c>
      <c r="B4670" s="2">
        <v>0.58750000000000002</v>
      </c>
      <c r="C4670" t="s">
        <v>66</v>
      </c>
      <c r="D4670" t="s">
        <v>118</v>
      </c>
      <c r="E4670" t="s">
        <v>26</v>
      </c>
      <c r="F4670">
        <v>23800</v>
      </c>
      <c r="G4670" t="s">
        <v>47</v>
      </c>
      <c r="H4670" t="s">
        <v>23</v>
      </c>
      <c r="I4670">
        <v>1</v>
      </c>
      <c r="J4670" t="s">
        <v>13</v>
      </c>
      <c r="K4670" t="s">
        <v>22</v>
      </c>
      <c r="L4670" t="s">
        <v>110</v>
      </c>
    </row>
    <row r="4671" spans="1:12" x14ac:dyDescent="0.2">
      <c r="A4671" s="1">
        <v>43835</v>
      </c>
      <c r="B4671" s="2">
        <v>0.58750000000000002</v>
      </c>
      <c r="C4671" t="s">
        <v>66</v>
      </c>
      <c r="D4671" t="s">
        <v>118</v>
      </c>
      <c r="E4671" t="s">
        <v>26</v>
      </c>
      <c r="F4671">
        <v>23800</v>
      </c>
      <c r="G4671" t="s">
        <v>47</v>
      </c>
      <c r="H4671" t="s">
        <v>17</v>
      </c>
      <c r="I4671">
        <v>1</v>
      </c>
      <c r="J4671" t="s">
        <v>13</v>
      </c>
      <c r="K4671" t="s">
        <v>22</v>
      </c>
      <c r="L4671" t="s">
        <v>110</v>
      </c>
    </row>
    <row r="4672" spans="1:12" x14ac:dyDescent="0.2">
      <c r="A4672" s="1">
        <v>43835</v>
      </c>
      <c r="B4672" s="2">
        <v>0.58750000000000002</v>
      </c>
      <c r="C4672" t="s">
        <v>66</v>
      </c>
      <c r="D4672" t="s">
        <v>118</v>
      </c>
      <c r="E4672" t="s">
        <v>26</v>
      </c>
      <c r="F4672">
        <v>23800</v>
      </c>
      <c r="G4672" t="s">
        <v>47</v>
      </c>
      <c r="H4672" t="s">
        <v>19</v>
      </c>
      <c r="I4672">
        <v>1</v>
      </c>
      <c r="J4672" t="s">
        <v>13</v>
      </c>
      <c r="K4672" t="s">
        <v>22</v>
      </c>
      <c r="L4672" t="s">
        <v>110</v>
      </c>
    </row>
    <row r="4673" spans="1:12" x14ac:dyDescent="0.2">
      <c r="A4673" s="1">
        <v>43835</v>
      </c>
      <c r="B4673" s="2">
        <v>0.58750000000000002</v>
      </c>
      <c r="C4673" t="s">
        <v>66</v>
      </c>
      <c r="D4673" t="s">
        <v>118</v>
      </c>
      <c r="E4673" t="s">
        <v>26</v>
      </c>
      <c r="F4673">
        <v>23800</v>
      </c>
      <c r="G4673" t="s">
        <v>47</v>
      </c>
      <c r="H4673" t="s">
        <v>18</v>
      </c>
      <c r="I4673">
        <v>1</v>
      </c>
      <c r="J4673" t="s">
        <v>16</v>
      </c>
      <c r="K4673" t="s">
        <v>22</v>
      </c>
      <c r="L4673" t="s">
        <v>110</v>
      </c>
    </row>
    <row r="4674" spans="1:12" x14ac:dyDescent="0.2">
      <c r="A4674" s="1">
        <v>43835</v>
      </c>
      <c r="B4674" s="2">
        <v>0.61527777777777781</v>
      </c>
      <c r="C4674" t="s">
        <v>66</v>
      </c>
      <c r="D4674" t="s">
        <v>118</v>
      </c>
      <c r="E4674" t="s">
        <v>26</v>
      </c>
      <c r="F4674">
        <v>18300</v>
      </c>
      <c r="G4674" t="s">
        <v>43</v>
      </c>
      <c r="H4674" t="s">
        <v>12</v>
      </c>
      <c r="I4674">
        <v>1</v>
      </c>
      <c r="J4674" t="s">
        <v>13</v>
      </c>
      <c r="K4674" t="s">
        <v>22</v>
      </c>
      <c r="L4674" t="s">
        <v>110</v>
      </c>
    </row>
    <row r="4675" spans="1:12" x14ac:dyDescent="0.2">
      <c r="A4675" s="1">
        <v>43835</v>
      </c>
      <c r="B4675" s="2">
        <v>0.61527777777777781</v>
      </c>
      <c r="C4675" t="s">
        <v>66</v>
      </c>
      <c r="D4675" t="s">
        <v>118</v>
      </c>
      <c r="E4675" t="s">
        <v>26</v>
      </c>
      <c r="F4675">
        <v>18300</v>
      </c>
      <c r="G4675" t="s">
        <v>43</v>
      </c>
      <c r="H4675" t="s">
        <v>23</v>
      </c>
      <c r="I4675">
        <v>1</v>
      </c>
      <c r="J4675" t="s">
        <v>13</v>
      </c>
      <c r="K4675" t="s">
        <v>22</v>
      </c>
      <c r="L4675" t="s">
        <v>110</v>
      </c>
    </row>
    <row r="4676" spans="1:12" x14ac:dyDescent="0.2">
      <c r="A4676" s="1">
        <v>43835</v>
      </c>
      <c r="B4676" s="2">
        <v>0.61527777777777781</v>
      </c>
      <c r="C4676" t="s">
        <v>66</v>
      </c>
      <c r="D4676" t="s">
        <v>118</v>
      </c>
      <c r="E4676" t="s">
        <v>26</v>
      </c>
      <c r="F4676">
        <v>18300</v>
      </c>
      <c r="G4676" t="s">
        <v>43</v>
      </c>
      <c r="H4676" t="s">
        <v>32</v>
      </c>
      <c r="I4676">
        <v>1</v>
      </c>
      <c r="J4676" t="s">
        <v>13</v>
      </c>
      <c r="K4676" t="s">
        <v>22</v>
      </c>
      <c r="L4676" t="s">
        <v>110</v>
      </c>
    </row>
    <row r="4677" spans="1:12" x14ac:dyDescent="0.2">
      <c r="A4677" s="1">
        <v>43835</v>
      </c>
      <c r="B4677" s="2">
        <v>0.61527777777777781</v>
      </c>
      <c r="C4677" t="s">
        <v>66</v>
      </c>
      <c r="D4677" t="s">
        <v>118</v>
      </c>
      <c r="E4677" t="s">
        <v>26</v>
      </c>
      <c r="F4677">
        <v>18300</v>
      </c>
      <c r="G4677" t="s">
        <v>43</v>
      </c>
      <c r="H4677" t="s">
        <v>19</v>
      </c>
      <c r="I4677">
        <v>1</v>
      </c>
      <c r="J4677" t="s">
        <v>13</v>
      </c>
      <c r="K4677" t="s">
        <v>22</v>
      </c>
      <c r="L4677" t="s">
        <v>110</v>
      </c>
    </row>
    <row r="4678" spans="1:12" x14ac:dyDescent="0.2">
      <c r="A4678" s="1">
        <v>43835</v>
      </c>
      <c r="B4678" s="2">
        <v>0.62083333333333335</v>
      </c>
      <c r="C4678" t="s">
        <v>66</v>
      </c>
      <c r="D4678" t="s">
        <v>118</v>
      </c>
      <c r="E4678" t="s">
        <v>26</v>
      </c>
      <c r="F4678">
        <v>14300</v>
      </c>
      <c r="G4678" t="s">
        <v>53</v>
      </c>
      <c r="H4678" t="s">
        <v>12</v>
      </c>
      <c r="I4678">
        <v>1</v>
      </c>
      <c r="J4678" t="s">
        <v>13</v>
      </c>
      <c r="K4678" t="s">
        <v>22</v>
      </c>
      <c r="L4678" t="s">
        <v>110</v>
      </c>
    </row>
    <row r="4679" spans="1:12" x14ac:dyDescent="0.2">
      <c r="A4679" s="1">
        <v>43835</v>
      </c>
      <c r="B4679" s="2">
        <v>0.62083333333333335</v>
      </c>
      <c r="C4679" t="s">
        <v>66</v>
      </c>
      <c r="D4679" t="s">
        <v>118</v>
      </c>
      <c r="E4679" t="s">
        <v>26</v>
      </c>
      <c r="F4679">
        <v>14300</v>
      </c>
      <c r="G4679" t="s">
        <v>53</v>
      </c>
      <c r="H4679" t="s">
        <v>23</v>
      </c>
      <c r="I4679">
        <v>1</v>
      </c>
      <c r="J4679" t="s">
        <v>13</v>
      </c>
      <c r="K4679" t="s">
        <v>22</v>
      </c>
      <c r="L4679" t="s">
        <v>110</v>
      </c>
    </row>
    <row r="4680" spans="1:12" x14ac:dyDescent="0.2">
      <c r="A4680" s="1">
        <v>43835</v>
      </c>
      <c r="B4680" s="2">
        <v>0.62083333333333335</v>
      </c>
      <c r="C4680" t="s">
        <v>66</v>
      </c>
      <c r="D4680" t="s">
        <v>118</v>
      </c>
      <c r="E4680" t="s">
        <v>26</v>
      </c>
      <c r="F4680">
        <v>14300</v>
      </c>
      <c r="G4680" t="s">
        <v>53</v>
      </c>
      <c r="H4680" t="s">
        <v>15</v>
      </c>
      <c r="I4680">
        <v>1</v>
      </c>
      <c r="J4680" t="s">
        <v>16</v>
      </c>
      <c r="K4680" t="s">
        <v>22</v>
      </c>
      <c r="L4680" t="s">
        <v>110</v>
      </c>
    </row>
    <row r="4681" spans="1:12" x14ac:dyDescent="0.2">
      <c r="A4681" s="1">
        <v>43835</v>
      </c>
      <c r="B4681" s="2">
        <v>0.62916666666666665</v>
      </c>
      <c r="C4681" t="s">
        <v>66</v>
      </c>
      <c r="D4681" t="s">
        <v>118</v>
      </c>
      <c r="E4681" t="s">
        <v>26</v>
      </c>
      <c r="F4681">
        <v>24400</v>
      </c>
      <c r="G4681" t="s">
        <v>43</v>
      </c>
      <c r="H4681" t="s">
        <v>12</v>
      </c>
      <c r="I4681">
        <v>1</v>
      </c>
      <c r="J4681" t="s">
        <v>13</v>
      </c>
      <c r="K4681" t="s">
        <v>22</v>
      </c>
      <c r="L4681" t="s">
        <v>110</v>
      </c>
    </row>
    <row r="4682" spans="1:12" x14ac:dyDescent="0.2">
      <c r="A4682" s="1">
        <v>43835</v>
      </c>
      <c r="B4682" s="2">
        <v>0.62916666666666665</v>
      </c>
      <c r="C4682" t="s">
        <v>66</v>
      </c>
      <c r="D4682" t="s">
        <v>118</v>
      </c>
      <c r="E4682" t="s">
        <v>26</v>
      </c>
      <c r="F4682">
        <v>24400</v>
      </c>
      <c r="G4682" t="s">
        <v>43</v>
      </c>
      <c r="H4682" t="s">
        <v>23</v>
      </c>
      <c r="I4682">
        <v>1</v>
      </c>
      <c r="J4682" t="s">
        <v>13</v>
      </c>
      <c r="K4682" t="s">
        <v>22</v>
      </c>
      <c r="L4682" t="s">
        <v>110</v>
      </c>
    </row>
    <row r="4683" spans="1:12" x14ac:dyDescent="0.2">
      <c r="A4683" s="1">
        <v>43835</v>
      </c>
      <c r="B4683" s="2">
        <v>0.62916666666666665</v>
      </c>
      <c r="C4683" t="s">
        <v>66</v>
      </c>
      <c r="D4683" t="s">
        <v>118</v>
      </c>
      <c r="E4683" t="s">
        <v>26</v>
      </c>
      <c r="F4683">
        <v>24400</v>
      </c>
      <c r="G4683" t="s">
        <v>43</v>
      </c>
      <c r="H4683" t="s">
        <v>24</v>
      </c>
      <c r="I4683">
        <v>1</v>
      </c>
      <c r="J4683" t="s">
        <v>16</v>
      </c>
      <c r="K4683" t="s">
        <v>22</v>
      </c>
      <c r="L4683" t="s">
        <v>110</v>
      </c>
    </row>
    <row r="4684" spans="1:12" x14ac:dyDescent="0.2">
      <c r="A4684" s="1">
        <v>43835</v>
      </c>
      <c r="B4684" s="2">
        <v>0.70416666666666672</v>
      </c>
      <c r="C4684" t="s">
        <v>66</v>
      </c>
      <c r="D4684" t="s">
        <v>118</v>
      </c>
      <c r="E4684" t="s">
        <v>26</v>
      </c>
      <c r="F4684">
        <v>15300</v>
      </c>
      <c r="G4684" t="s">
        <v>48</v>
      </c>
      <c r="H4684" t="s">
        <v>12</v>
      </c>
      <c r="I4684">
        <v>1</v>
      </c>
      <c r="J4684" t="s">
        <v>13</v>
      </c>
      <c r="K4684" t="s">
        <v>22</v>
      </c>
      <c r="L4684" t="s">
        <v>110</v>
      </c>
    </row>
    <row r="4685" spans="1:12" x14ac:dyDescent="0.2">
      <c r="A4685" s="1">
        <v>43835</v>
      </c>
      <c r="B4685" s="2">
        <v>0.70416666666666672</v>
      </c>
      <c r="C4685" t="s">
        <v>66</v>
      </c>
      <c r="D4685" t="s">
        <v>118</v>
      </c>
      <c r="E4685" t="s">
        <v>26</v>
      </c>
      <c r="F4685">
        <v>15300</v>
      </c>
      <c r="G4685" t="s">
        <v>48</v>
      </c>
      <c r="H4685" t="s">
        <v>15</v>
      </c>
      <c r="I4685">
        <v>1</v>
      </c>
      <c r="J4685" t="s">
        <v>16</v>
      </c>
      <c r="K4685" t="s">
        <v>22</v>
      </c>
      <c r="L4685" t="s">
        <v>110</v>
      </c>
    </row>
    <row r="4686" spans="1:12" x14ac:dyDescent="0.2">
      <c r="A4686" s="1">
        <v>43835</v>
      </c>
      <c r="B4686" s="2">
        <v>0.70416666666666672</v>
      </c>
      <c r="C4686" t="s">
        <v>66</v>
      </c>
      <c r="D4686" t="s">
        <v>118</v>
      </c>
      <c r="E4686" t="s">
        <v>26</v>
      </c>
      <c r="F4686">
        <v>15300</v>
      </c>
      <c r="G4686" t="s">
        <v>48</v>
      </c>
      <c r="H4686" t="s">
        <v>19</v>
      </c>
      <c r="I4686">
        <v>1</v>
      </c>
      <c r="J4686" t="s">
        <v>13</v>
      </c>
      <c r="K4686" t="s">
        <v>22</v>
      </c>
      <c r="L4686" t="s">
        <v>110</v>
      </c>
    </row>
    <row r="4687" spans="1:12" x14ac:dyDescent="0.2">
      <c r="A4687" s="1">
        <v>43835</v>
      </c>
      <c r="B4687" s="2">
        <v>0.72569444444444442</v>
      </c>
      <c r="C4687" t="s">
        <v>66</v>
      </c>
      <c r="D4687" t="s">
        <v>118</v>
      </c>
      <c r="E4687" t="s">
        <v>26</v>
      </c>
      <c r="F4687">
        <v>19600</v>
      </c>
      <c r="G4687" t="s">
        <v>47</v>
      </c>
      <c r="H4687" t="s">
        <v>12</v>
      </c>
      <c r="I4687">
        <v>2</v>
      </c>
      <c r="J4687" t="s">
        <v>13</v>
      </c>
      <c r="K4687" t="s">
        <v>22</v>
      </c>
      <c r="L4687" t="s">
        <v>110</v>
      </c>
    </row>
    <row r="4688" spans="1:12" x14ac:dyDescent="0.2">
      <c r="A4688" s="1">
        <v>43835</v>
      </c>
      <c r="B4688" s="2">
        <v>0.72569444444444442</v>
      </c>
      <c r="C4688" t="s">
        <v>66</v>
      </c>
      <c r="D4688" t="s">
        <v>118</v>
      </c>
      <c r="E4688" t="s">
        <v>26</v>
      </c>
      <c r="F4688">
        <v>19600</v>
      </c>
      <c r="G4688" t="s">
        <v>47</v>
      </c>
      <c r="H4688" t="s">
        <v>33</v>
      </c>
      <c r="I4688">
        <v>1</v>
      </c>
      <c r="J4688" t="s">
        <v>13</v>
      </c>
      <c r="K4688" t="s">
        <v>22</v>
      </c>
      <c r="L4688" t="s">
        <v>110</v>
      </c>
    </row>
    <row r="4689" spans="1:12" x14ac:dyDescent="0.2">
      <c r="A4689" s="1">
        <v>43835</v>
      </c>
      <c r="B4689" s="2">
        <v>0.72569444444444442</v>
      </c>
      <c r="C4689" t="s">
        <v>66</v>
      </c>
      <c r="D4689" t="s">
        <v>118</v>
      </c>
      <c r="E4689" t="s">
        <v>26</v>
      </c>
      <c r="F4689">
        <v>19600</v>
      </c>
      <c r="G4689" t="s">
        <v>47</v>
      </c>
      <c r="H4689" t="s">
        <v>19</v>
      </c>
      <c r="I4689">
        <v>1</v>
      </c>
      <c r="J4689" t="s">
        <v>13</v>
      </c>
      <c r="K4689" t="s">
        <v>22</v>
      </c>
      <c r="L4689" t="s">
        <v>110</v>
      </c>
    </row>
    <row r="4690" spans="1:12" x14ac:dyDescent="0.2">
      <c r="A4690" s="1">
        <v>43836</v>
      </c>
      <c r="B4690" s="2">
        <v>0.51736111111111116</v>
      </c>
      <c r="C4690" t="s">
        <v>66</v>
      </c>
      <c r="D4690" t="s">
        <v>118</v>
      </c>
      <c r="E4690" t="s">
        <v>29</v>
      </c>
      <c r="F4690">
        <v>14800</v>
      </c>
      <c r="G4690" t="s">
        <v>47</v>
      </c>
      <c r="H4690" t="s">
        <v>12</v>
      </c>
      <c r="I4690">
        <v>1</v>
      </c>
      <c r="J4690" t="s">
        <v>13</v>
      </c>
      <c r="K4690" t="s">
        <v>14</v>
      </c>
      <c r="L4690" t="s">
        <v>110</v>
      </c>
    </row>
    <row r="4691" spans="1:12" x14ac:dyDescent="0.2">
      <c r="A4691" s="1">
        <v>43836</v>
      </c>
      <c r="B4691" s="2">
        <v>0.51736111111111116</v>
      </c>
      <c r="C4691" t="s">
        <v>66</v>
      </c>
      <c r="D4691" t="s">
        <v>118</v>
      </c>
      <c r="E4691" t="s">
        <v>29</v>
      </c>
      <c r="F4691">
        <v>14800</v>
      </c>
      <c r="G4691" t="s">
        <v>47</v>
      </c>
      <c r="H4691" t="s">
        <v>23</v>
      </c>
      <c r="I4691">
        <v>1</v>
      </c>
      <c r="J4691" t="s">
        <v>13</v>
      </c>
      <c r="K4691" t="s">
        <v>14</v>
      </c>
      <c r="L4691" t="s">
        <v>110</v>
      </c>
    </row>
    <row r="4692" spans="1:12" x14ac:dyDescent="0.2">
      <c r="A4692" s="1">
        <v>43836</v>
      </c>
      <c r="B4692" s="2">
        <v>0.51736111111111116</v>
      </c>
      <c r="C4692" t="s">
        <v>66</v>
      </c>
      <c r="D4692" t="s">
        <v>118</v>
      </c>
      <c r="E4692" t="s">
        <v>29</v>
      </c>
      <c r="F4692">
        <v>14800</v>
      </c>
      <c r="G4692" t="s">
        <v>47</v>
      </c>
      <c r="H4692" t="s">
        <v>28</v>
      </c>
      <c r="I4692">
        <v>1</v>
      </c>
      <c r="J4692" t="s">
        <v>16</v>
      </c>
      <c r="K4692" t="s">
        <v>14</v>
      </c>
      <c r="L4692" t="s">
        <v>110</v>
      </c>
    </row>
    <row r="4693" spans="1:12" x14ac:dyDescent="0.2">
      <c r="A4693" s="1">
        <v>43836</v>
      </c>
      <c r="B4693" s="2">
        <v>0.52083333333333337</v>
      </c>
      <c r="C4693" t="s">
        <v>66</v>
      </c>
      <c r="D4693" t="s">
        <v>118</v>
      </c>
      <c r="E4693" t="s">
        <v>29</v>
      </c>
      <c r="F4693">
        <v>30800</v>
      </c>
      <c r="G4693" t="s">
        <v>43</v>
      </c>
      <c r="H4693" t="s">
        <v>12</v>
      </c>
      <c r="I4693">
        <v>1</v>
      </c>
      <c r="J4693" t="s">
        <v>13</v>
      </c>
      <c r="K4693" t="s">
        <v>14</v>
      </c>
      <c r="L4693" t="s">
        <v>110</v>
      </c>
    </row>
    <row r="4694" spans="1:12" x14ac:dyDescent="0.2">
      <c r="A4694" s="1">
        <v>43836</v>
      </c>
      <c r="B4694" s="2">
        <v>0.52083333333333337</v>
      </c>
      <c r="C4694" t="s">
        <v>66</v>
      </c>
      <c r="D4694" t="s">
        <v>118</v>
      </c>
      <c r="E4694" t="s">
        <v>29</v>
      </c>
      <c r="F4694">
        <v>30800</v>
      </c>
      <c r="G4694" t="s">
        <v>43</v>
      </c>
      <c r="H4694" t="s">
        <v>23</v>
      </c>
      <c r="I4694">
        <v>1</v>
      </c>
      <c r="J4694" t="s">
        <v>13</v>
      </c>
      <c r="K4694" t="s">
        <v>14</v>
      </c>
      <c r="L4694" t="s">
        <v>110</v>
      </c>
    </row>
    <row r="4695" spans="1:12" x14ac:dyDescent="0.2">
      <c r="A4695" s="1">
        <v>43836</v>
      </c>
      <c r="B4695" s="2">
        <v>0.52083333333333337</v>
      </c>
      <c r="C4695" t="s">
        <v>66</v>
      </c>
      <c r="D4695" t="s">
        <v>118</v>
      </c>
      <c r="E4695" t="s">
        <v>29</v>
      </c>
      <c r="F4695">
        <v>30800</v>
      </c>
      <c r="G4695" t="s">
        <v>43</v>
      </c>
      <c r="H4695" t="s">
        <v>32</v>
      </c>
      <c r="I4695">
        <v>2</v>
      </c>
      <c r="J4695" t="s">
        <v>13</v>
      </c>
      <c r="K4695" t="s">
        <v>14</v>
      </c>
      <c r="L4695" t="s">
        <v>110</v>
      </c>
    </row>
    <row r="4696" spans="1:12" x14ac:dyDescent="0.2">
      <c r="A4696" s="1">
        <v>43836</v>
      </c>
      <c r="B4696" s="2">
        <v>0.52083333333333337</v>
      </c>
      <c r="C4696" t="s">
        <v>66</v>
      </c>
      <c r="D4696" t="s">
        <v>118</v>
      </c>
      <c r="E4696" t="s">
        <v>29</v>
      </c>
      <c r="F4696">
        <v>30800</v>
      </c>
      <c r="G4696" t="s">
        <v>43</v>
      </c>
      <c r="H4696" t="s">
        <v>17</v>
      </c>
      <c r="I4696">
        <v>2</v>
      </c>
      <c r="J4696" t="s">
        <v>13</v>
      </c>
      <c r="K4696" t="s">
        <v>14</v>
      </c>
      <c r="L4696" t="s">
        <v>110</v>
      </c>
    </row>
    <row r="4697" spans="1:12" x14ac:dyDescent="0.2">
      <c r="A4697" s="1">
        <v>43836</v>
      </c>
      <c r="B4697" s="2">
        <v>0.52083333333333337</v>
      </c>
      <c r="C4697" t="s">
        <v>66</v>
      </c>
      <c r="D4697" t="s">
        <v>118</v>
      </c>
      <c r="E4697" t="s">
        <v>29</v>
      </c>
      <c r="F4697">
        <v>30800</v>
      </c>
      <c r="G4697" t="s">
        <v>43</v>
      </c>
      <c r="H4697" t="s">
        <v>19</v>
      </c>
      <c r="I4697">
        <v>1</v>
      </c>
      <c r="J4697" t="s">
        <v>13</v>
      </c>
      <c r="K4697" t="s">
        <v>14</v>
      </c>
      <c r="L4697" t="s">
        <v>110</v>
      </c>
    </row>
    <row r="4698" spans="1:12" x14ac:dyDescent="0.2">
      <c r="A4698" s="1">
        <v>43836</v>
      </c>
      <c r="B4698" s="2">
        <v>0.52986111111111112</v>
      </c>
      <c r="C4698" t="s">
        <v>66</v>
      </c>
      <c r="D4698" t="s">
        <v>118</v>
      </c>
      <c r="E4698" t="s">
        <v>29</v>
      </c>
      <c r="F4698">
        <v>18300</v>
      </c>
      <c r="G4698" t="s">
        <v>48</v>
      </c>
      <c r="H4698" t="s">
        <v>12</v>
      </c>
      <c r="I4698">
        <v>1</v>
      </c>
      <c r="J4698" t="s">
        <v>13</v>
      </c>
      <c r="K4698" t="s">
        <v>14</v>
      </c>
      <c r="L4698" t="s">
        <v>110</v>
      </c>
    </row>
    <row r="4699" spans="1:12" x14ac:dyDescent="0.2">
      <c r="A4699" s="1">
        <v>43836</v>
      </c>
      <c r="B4699" s="2">
        <v>0.52986111111111112</v>
      </c>
      <c r="C4699" t="s">
        <v>66</v>
      </c>
      <c r="D4699" t="s">
        <v>118</v>
      </c>
      <c r="E4699" t="s">
        <v>29</v>
      </c>
      <c r="F4699">
        <v>18300</v>
      </c>
      <c r="G4699" t="s">
        <v>48</v>
      </c>
      <c r="H4699" t="s">
        <v>32</v>
      </c>
      <c r="I4699">
        <v>1</v>
      </c>
      <c r="J4699" t="s">
        <v>13</v>
      </c>
      <c r="K4699" t="s">
        <v>14</v>
      </c>
      <c r="L4699" t="s">
        <v>110</v>
      </c>
    </row>
    <row r="4700" spans="1:12" x14ac:dyDescent="0.2">
      <c r="A4700" s="1">
        <v>43836</v>
      </c>
      <c r="B4700" s="2">
        <v>0.52986111111111112</v>
      </c>
      <c r="C4700" t="s">
        <v>66</v>
      </c>
      <c r="D4700" t="s">
        <v>118</v>
      </c>
      <c r="E4700" t="s">
        <v>29</v>
      </c>
      <c r="F4700">
        <v>18300</v>
      </c>
      <c r="G4700" t="s">
        <v>48</v>
      </c>
      <c r="H4700" t="s">
        <v>33</v>
      </c>
      <c r="I4700">
        <v>1</v>
      </c>
      <c r="J4700" t="s">
        <v>13</v>
      </c>
      <c r="K4700" t="s">
        <v>14</v>
      </c>
      <c r="L4700" t="s">
        <v>110</v>
      </c>
    </row>
    <row r="4701" spans="1:12" x14ac:dyDescent="0.2">
      <c r="A4701" s="1">
        <v>43836</v>
      </c>
      <c r="B4701" s="2">
        <v>0.52986111111111112</v>
      </c>
      <c r="C4701" t="s">
        <v>66</v>
      </c>
      <c r="D4701" t="s">
        <v>118</v>
      </c>
      <c r="E4701" t="s">
        <v>29</v>
      </c>
      <c r="F4701">
        <v>18300</v>
      </c>
      <c r="G4701" t="s">
        <v>48</v>
      </c>
      <c r="H4701" t="s">
        <v>37</v>
      </c>
      <c r="I4701">
        <v>1</v>
      </c>
      <c r="J4701" t="s">
        <v>13</v>
      </c>
      <c r="K4701" t="s">
        <v>14</v>
      </c>
      <c r="L4701" t="s">
        <v>110</v>
      </c>
    </row>
    <row r="4702" spans="1:12" x14ac:dyDescent="0.2">
      <c r="A4702" s="1">
        <v>43836</v>
      </c>
      <c r="B4702" s="2">
        <v>0.53472222222222221</v>
      </c>
      <c r="C4702" t="s">
        <v>66</v>
      </c>
      <c r="D4702" t="s">
        <v>118</v>
      </c>
      <c r="E4702" t="s">
        <v>29</v>
      </c>
      <c r="F4702">
        <v>17300</v>
      </c>
      <c r="G4702" t="s">
        <v>47</v>
      </c>
      <c r="H4702" t="s">
        <v>32</v>
      </c>
      <c r="I4702">
        <v>2</v>
      </c>
      <c r="J4702" t="s">
        <v>13</v>
      </c>
      <c r="K4702" t="s">
        <v>14</v>
      </c>
      <c r="L4702" t="s">
        <v>110</v>
      </c>
    </row>
    <row r="4703" spans="1:12" x14ac:dyDescent="0.2">
      <c r="A4703" s="1">
        <v>43836</v>
      </c>
      <c r="B4703" s="2">
        <v>0.53472222222222221</v>
      </c>
      <c r="C4703" t="s">
        <v>66</v>
      </c>
      <c r="D4703" t="s">
        <v>118</v>
      </c>
      <c r="E4703" t="s">
        <v>29</v>
      </c>
      <c r="F4703">
        <v>17300</v>
      </c>
      <c r="G4703" t="s">
        <v>47</v>
      </c>
      <c r="H4703" t="s">
        <v>17</v>
      </c>
      <c r="I4703">
        <v>1</v>
      </c>
      <c r="J4703" t="s">
        <v>13</v>
      </c>
      <c r="K4703" t="s">
        <v>14</v>
      </c>
      <c r="L4703" t="s">
        <v>110</v>
      </c>
    </row>
    <row r="4704" spans="1:12" x14ac:dyDescent="0.2">
      <c r="A4704" s="1">
        <v>43836</v>
      </c>
      <c r="B4704" s="2">
        <v>0.53472222222222221</v>
      </c>
      <c r="C4704" t="s">
        <v>66</v>
      </c>
      <c r="D4704" t="s">
        <v>118</v>
      </c>
      <c r="E4704" t="s">
        <v>29</v>
      </c>
      <c r="F4704">
        <v>17300</v>
      </c>
      <c r="G4704" t="s">
        <v>47</v>
      </c>
      <c r="H4704" t="s">
        <v>34</v>
      </c>
      <c r="I4704">
        <v>1</v>
      </c>
      <c r="J4704" t="s">
        <v>13</v>
      </c>
      <c r="K4704" t="s">
        <v>14</v>
      </c>
      <c r="L4704" t="s">
        <v>110</v>
      </c>
    </row>
    <row r="4705" spans="1:12" x14ac:dyDescent="0.2">
      <c r="A4705" s="1">
        <v>43836</v>
      </c>
      <c r="B4705" s="2">
        <v>0.66666666666666663</v>
      </c>
      <c r="C4705" t="s">
        <v>66</v>
      </c>
      <c r="D4705" t="s">
        <v>118</v>
      </c>
      <c r="E4705" t="s">
        <v>29</v>
      </c>
      <c r="F4705">
        <v>14300</v>
      </c>
      <c r="G4705" t="s">
        <v>47</v>
      </c>
      <c r="H4705" t="s">
        <v>12</v>
      </c>
      <c r="I4705">
        <v>1</v>
      </c>
      <c r="J4705" t="s">
        <v>13</v>
      </c>
      <c r="K4705" t="s">
        <v>14</v>
      </c>
      <c r="L4705" t="s">
        <v>110</v>
      </c>
    </row>
    <row r="4706" spans="1:12" x14ac:dyDescent="0.2">
      <c r="A4706" s="1">
        <v>43836</v>
      </c>
      <c r="B4706" s="2">
        <v>0.66666666666666663</v>
      </c>
      <c r="C4706" t="s">
        <v>66</v>
      </c>
      <c r="D4706" t="s">
        <v>118</v>
      </c>
      <c r="E4706" t="s">
        <v>29</v>
      </c>
      <c r="F4706">
        <v>14300</v>
      </c>
      <c r="G4706" t="s">
        <v>47</v>
      </c>
      <c r="H4706" t="s">
        <v>15</v>
      </c>
      <c r="I4706">
        <v>1</v>
      </c>
      <c r="J4706" t="s">
        <v>16</v>
      </c>
      <c r="K4706" t="s">
        <v>14</v>
      </c>
      <c r="L4706" t="s">
        <v>110</v>
      </c>
    </row>
    <row r="4707" spans="1:12" x14ac:dyDescent="0.2">
      <c r="A4707" s="1">
        <v>43836</v>
      </c>
      <c r="B4707" s="2">
        <v>0.66666666666666663</v>
      </c>
      <c r="C4707" t="s">
        <v>66</v>
      </c>
      <c r="D4707" t="s">
        <v>118</v>
      </c>
      <c r="E4707" t="s">
        <v>29</v>
      </c>
      <c r="F4707">
        <v>14300</v>
      </c>
      <c r="G4707" t="s">
        <v>47</v>
      </c>
      <c r="H4707" t="s">
        <v>33</v>
      </c>
      <c r="I4707">
        <v>1</v>
      </c>
      <c r="J4707" t="s">
        <v>13</v>
      </c>
      <c r="K4707" t="s">
        <v>14</v>
      </c>
      <c r="L4707" t="s">
        <v>110</v>
      </c>
    </row>
    <row r="4708" spans="1:12" x14ac:dyDescent="0.2">
      <c r="A4708" s="1">
        <v>43836</v>
      </c>
      <c r="B4708" s="2">
        <v>0.6875</v>
      </c>
      <c r="C4708" t="s">
        <v>66</v>
      </c>
      <c r="D4708" t="s">
        <v>118</v>
      </c>
      <c r="E4708" t="s">
        <v>29</v>
      </c>
      <c r="F4708">
        <v>14000</v>
      </c>
      <c r="G4708" t="s">
        <v>43</v>
      </c>
      <c r="H4708" t="s">
        <v>27</v>
      </c>
      <c r="I4708">
        <v>1</v>
      </c>
      <c r="J4708" t="s">
        <v>13</v>
      </c>
      <c r="K4708" t="s">
        <v>14</v>
      </c>
      <c r="L4708" t="s">
        <v>110</v>
      </c>
    </row>
    <row r="4709" spans="1:12" x14ac:dyDescent="0.2">
      <c r="A4709" s="1">
        <v>43836</v>
      </c>
      <c r="B4709" s="2">
        <v>0.6875</v>
      </c>
      <c r="C4709" t="s">
        <v>66</v>
      </c>
      <c r="D4709" t="s">
        <v>118</v>
      </c>
      <c r="E4709" t="s">
        <v>29</v>
      </c>
      <c r="F4709">
        <v>14000</v>
      </c>
      <c r="G4709" t="s">
        <v>43</v>
      </c>
      <c r="H4709" t="s">
        <v>32</v>
      </c>
      <c r="I4709">
        <v>2</v>
      </c>
      <c r="J4709" t="s">
        <v>13</v>
      </c>
      <c r="K4709" t="s">
        <v>14</v>
      </c>
      <c r="L4709" t="s">
        <v>110</v>
      </c>
    </row>
    <row r="4710" spans="1:12" x14ac:dyDescent="0.2">
      <c r="A4710" s="1">
        <v>43836</v>
      </c>
      <c r="B4710" s="2">
        <v>0.6875</v>
      </c>
      <c r="C4710" t="s">
        <v>66</v>
      </c>
      <c r="D4710" t="s">
        <v>118</v>
      </c>
      <c r="E4710" t="s">
        <v>29</v>
      </c>
      <c r="F4710">
        <v>14000</v>
      </c>
      <c r="G4710" t="s">
        <v>43</v>
      </c>
      <c r="H4710" t="s">
        <v>33</v>
      </c>
      <c r="I4710">
        <v>1</v>
      </c>
      <c r="J4710" t="s">
        <v>13</v>
      </c>
      <c r="K4710" t="s">
        <v>14</v>
      </c>
      <c r="L4710" t="s">
        <v>110</v>
      </c>
    </row>
    <row r="4711" spans="1:12" x14ac:dyDescent="0.2">
      <c r="A4711" s="1">
        <v>43838</v>
      </c>
      <c r="B4711" s="2">
        <v>0.46875</v>
      </c>
      <c r="C4711" t="s">
        <v>66</v>
      </c>
      <c r="D4711" t="s">
        <v>118</v>
      </c>
      <c r="E4711" t="s">
        <v>31</v>
      </c>
      <c r="F4711">
        <v>18100</v>
      </c>
      <c r="G4711" t="s">
        <v>55</v>
      </c>
      <c r="H4711" t="s">
        <v>12</v>
      </c>
      <c r="I4711">
        <v>3</v>
      </c>
      <c r="J4711" t="s">
        <v>13</v>
      </c>
      <c r="K4711" t="s">
        <v>14</v>
      </c>
      <c r="L4711" t="s">
        <v>110</v>
      </c>
    </row>
    <row r="4712" spans="1:12" x14ac:dyDescent="0.2">
      <c r="A4712" s="1">
        <v>43838</v>
      </c>
      <c r="B4712" s="2">
        <v>0.46875</v>
      </c>
      <c r="C4712" t="s">
        <v>66</v>
      </c>
      <c r="D4712" t="s">
        <v>118</v>
      </c>
      <c r="E4712" t="s">
        <v>31</v>
      </c>
      <c r="F4712">
        <v>18100</v>
      </c>
      <c r="G4712" t="s">
        <v>55</v>
      </c>
      <c r="H4712" t="s">
        <v>38</v>
      </c>
      <c r="I4712">
        <v>1</v>
      </c>
      <c r="J4712" t="s">
        <v>13</v>
      </c>
      <c r="K4712" t="s">
        <v>14</v>
      </c>
      <c r="L4712" t="s">
        <v>110</v>
      </c>
    </row>
    <row r="4713" spans="1:12" x14ac:dyDescent="0.2">
      <c r="A4713" s="1">
        <v>43838</v>
      </c>
      <c r="B4713" s="2">
        <v>0.47638888888888886</v>
      </c>
      <c r="C4713" t="s">
        <v>66</v>
      </c>
      <c r="D4713" t="s">
        <v>118</v>
      </c>
      <c r="E4713" t="s">
        <v>31</v>
      </c>
      <c r="F4713">
        <v>26000</v>
      </c>
      <c r="G4713" t="s">
        <v>42</v>
      </c>
      <c r="H4713" t="s">
        <v>12</v>
      </c>
      <c r="I4713">
        <v>5</v>
      </c>
      <c r="J4713" t="s">
        <v>13</v>
      </c>
      <c r="K4713" t="s">
        <v>14</v>
      </c>
      <c r="L4713" t="s">
        <v>110</v>
      </c>
    </row>
    <row r="4714" spans="1:12" x14ac:dyDescent="0.2">
      <c r="A4714" s="1">
        <v>43838</v>
      </c>
      <c r="B4714" s="2">
        <v>0.52916666666666667</v>
      </c>
      <c r="C4714" t="s">
        <v>66</v>
      </c>
      <c r="D4714" t="s">
        <v>118</v>
      </c>
      <c r="E4714" t="s">
        <v>31</v>
      </c>
      <c r="F4714">
        <v>22600</v>
      </c>
      <c r="G4714" t="s">
        <v>45</v>
      </c>
      <c r="H4714" t="s">
        <v>12</v>
      </c>
      <c r="I4714">
        <v>2</v>
      </c>
      <c r="J4714" t="s">
        <v>13</v>
      </c>
      <c r="K4714" t="s">
        <v>14</v>
      </c>
      <c r="L4714" t="s">
        <v>110</v>
      </c>
    </row>
    <row r="4715" spans="1:12" x14ac:dyDescent="0.2">
      <c r="A4715" s="1">
        <v>43838</v>
      </c>
      <c r="B4715" s="2">
        <v>0.52916666666666667</v>
      </c>
      <c r="C4715" t="s">
        <v>66</v>
      </c>
      <c r="D4715" t="s">
        <v>118</v>
      </c>
      <c r="E4715" t="s">
        <v>31</v>
      </c>
      <c r="F4715">
        <v>22600</v>
      </c>
      <c r="G4715" t="s">
        <v>45</v>
      </c>
      <c r="H4715" t="s">
        <v>23</v>
      </c>
      <c r="I4715">
        <v>1</v>
      </c>
      <c r="J4715" t="s">
        <v>13</v>
      </c>
      <c r="K4715" t="s">
        <v>14</v>
      </c>
      <c r="L4715" t="s">
        <v>110</v>
      </c>
    </row>
    <row r="4716" spans="1:12" x14ac:dyDescent="0.2">
      <c r="A4716" s="1">
        <v>43838</v>
      </c>
      <c r="B4716" s="2">
        <v>0.52916666666666667</v>
      </c>
      <c r="C4716" t="s">
        <v>66</v>
      </c>
      <c r="D4716" t="s">
        <v>118</v>
      </c>
      <c r="E4716" t="s">
        <v>31</v>
      </c>
      <c r="F4716">
        <v>22600</v>
      </c>
      <c r="G4716" t="s">
        <v>45</v>
      </c>
      <c r="H4716" t="s">
        <v>32</v>
      </c>
      <c r="I4716">
        <v>1</v>
      </c>
      <c r="J4716" t="s">
        <v>13</v>
      </c>
      <c r="K4716" t="s">
        <v>14</v>
      </c>
      <c r="L4716" t="s">
        <v>110</v>
      </c>
    </row>
    <row r="4717" spans="1:12" x14ac:dyDescent="0.2">
      <c r="A4717" s="1">
        <v>43838</v>
      </c>
      <c r="B4717" s="2">
        <v>0.52916666666666667</v>
      </c>
      <c r="C4717" t="s">
        <v>66</v>
      </c>
      <c r="D4717" t="s">
        <v>118</v>
      </c>
      <c r="E4717" t="s">
        <v>31</v>
      </c>
      <c r="F4717">
        <v>22600</v>
      </c>
      <c r="G4717" t="s">
        <v>45</v>
      </c>
      <c r="H4717" t="s">
        <v>25</v>
      </c>
      <c r="I4717">
        <v>1</v>
      </c>
      <c r="J4717" t="s">
        <v>16</v>
      </c>
      <c r="K4717" t="s">
        <v>14</v>
      </c>
      <c r="L4717" t="s">
        <v>110</v>
      </c>
    </row>
    <row r="4718" spans="1:12" x14ac:dyDescent="0.2">
      <c r="A4718" s="1">
        <v>43838</v>
      </c>
      <c r="B4718" s="2">
        <v>0.53263888888888888</v>
      </c>
      <c r="C4718" t="s">
        <v>66</v>
      </c>
      <c r="D4718" t="s">
        <v>118</v>
      </c>
      <c r="E4718" t="s">
        <v>31</v>
      </c>
      <c r="F4718">
        <v>30300</v>
      </c>
      <c r="G4718" t="s">
        <v>49</v>
      </c>
      <c r="H4718" t="s">
        <v>12</v>
      </c>
      <c r="I4718">
        <v>1</v>
      </c>
      <c r="J4718" t="s">
        <v>13</v>
      </c>
      <c r="K4718" t="s">
        <v>14</v>
      </c>
      <c r="L4718" t="s">
        <v>110</v>
      </c>
    </row>
    <row r="4719" spans="1:12" x14ac:dyDescent="0.2">
      <c r="A4719" s="1">
        <v>43838</v>
      </c>
      <c r="B4719" s="2">
        <v>0.53263888888888888</v>
      </c>
      <c r="C4719" t="s">
        <v>66</v>
      </c>
      <c r="D4719" t="s">
        <v>118</v>
      </c>
      <c r="E4719" t="s">
        <v>31</v>
      </c>
      <c r="F4719">
        <v>30300</v>
      </c>
      <c r="G4719" t="s">
        <v>49</v>
      </c>
      <c r="H4719" t="s">
        <v>32</v>
      </c>
      <c r="I4719">
        <v>1</v>
      </c>
      <c r="J4719" t="s">
        <v>13</v>
      </c>
      <c r="K4719" t="s">
        <v>14</v>
      </c>
      <c r="L4719" t="s">
        <v>110</v>
      </c>
    </row>
    <row r="4720" spans="1:12" x14ac:dyDescent="0.2">
      <c r="A4720" s="1">
        <v>43838</v>
      </c>
      <c r="B4720" s="2">
        <v>0.53263888888888888</v>
      </c>
      <c r="C4720" t="s">
        <v>66</v>
      </c>
      <c r="D4720" t="s">
        <v>118</v>
      </c>
      <c r="E4720" t="s">
        <v>31</v>
      </c>
      <c r="F4720">
        <v>30300</v>
      </c>
      <c r="G4720" t="s">
        <v>49</v>
      </c>
      <c r="H4720" t="s">
        <v>28</v>
      </c>
      <c r="I4720">
        <v>3</v>
      </c>
      <c r="J4720" t="s">
        <v>16</v>
      </c>
      <c r="K4720" t="s">
        <v>14</v>
      </c>
      <c r="L4720" t="s">
        <v>110</v>
      </c>
    </row>
    <row r="4721" spans="1:12" x14ac:dyDescent="0.2">
      <c r="A4721" s="1">
        <v>43838</v>
      </c>
      <c r="B4721" s="2">
        <v>0.53263888888888888</v>
      </c>
      <c r="C4721" t="s">
        <v>66</v>
      </c>
      <c r="D4721" t="s">
        <v>118</v>
      </c>
      <c r="E4721" t="s">
        <v>31</v>
      </c>
      <c r="F4721">
        <v>30300</v>
      </c>
      <c r="G4721" t="s">
        <v>49</v>
      </c>
      <c r="H4721" t="s">
        <v>17</v>
      </c>
      <c r="I4721">
        <v>1</v>
      </c>
      <c r="J4721" t="s">
        <v>13</v>
      </c>
      <c r="K4721" t="s">
        <v>14</v>
      </c>
      <c r="L4721" t="s">
        <v>110</v>
      </c>
    </row>
    <row r="4722" spans="1:12" x14ac:dyDescent="0.2">
      <c r="A4722" s="1">
        <v>43838</v>
      </c>
      <c r="B4722" s="2">
        <v>0.54722222222222228</v>
      </c>
      <c r="C4722" t="s">
        <v>66</v>
      </c>
      <c r="D4722" t="s">
        <v>118</v>
      </c>
      <c r="E4722" t="s">
        <v>31</v>
      </c>
      <c r="F4722">
        <v>21200</v>
      </c>
      <c r="G4722" t="s">
        <v>48</v>
      </c>
      <c r="H4722" t="s">
        <v>12</v>
      </c>
      <c r="I4722">
        <v>4</v>
      </c>
      <c r="J4722" t="s">
        <v>13</v>
      </c>
      <c r="K4722" t="s">
        <v>14</v>
      </c>
      <c r="L4722" t="s">
        <v>110</v>
      </c>
    </row>
    <row r="4723" spans="1:12" x14ac:dyDescent="0.2">
      <c r="A4723" s="1">
        <v>43838</v>
      </c>
      <c r="B4723" s="2">
        <v>0.55208333333333337</v>
      </c>
      <c r="C4723" t="s">
        <v>66</v>
      </c>
      <c r="D4723" t="s">
        <v>118</v>
      </c>
      <c r="E4723" t="s">
        <v>31</v>
      </c>
      <c r="F4723">
        <v>41400</v>
      </c>
      <c r="G4723" t="s">
        <v>48</v>
      </c>
      <c r="H4723" t="s">
        <v>12</v>
      </c>
      <c r="I4723">
        <v>3</v>
      </c>
      <c r="J4723" t="s">
        <v>13</v>
      </c>
      <c r="K4723" t="s">
        <v>14</v>
      </c>
      <c r="L4723" t="s">
        <v>110</v>
      </c>
    </row>
    <row r="4724" spans="1:12" x14ac:dyDescent="0.2">
      <c r="A4724" s="1">
        <v>43838</v>
      </c>
      <c r="B4724" s="2">
        <v>0.55208333333333337</v>
      </c>
      <c r="C4724" t="s">
        <v>66</v>
      </c>
      <c r="D4724" t="s">
        <v>118</v>
      </c>
      <c r="E4724" t="s">
        <v>31</v>
      </c>
      <c r="F4724">
        <v>41400</v>
      </c>
      <c r="G4724" t="s">
        <v>48</v>
      </c>
      <c r="H4724" t="s">
        <v>32</v>
      </c>
      <c r="I4724">
        <v>2</v>
      </c>
      <c r="J4724" t="s">
        <v>13</v>
      </c>
      <c r="K4724" t="s">
        <v>14</v>
      </c>
      <c r="L4724" t="s">
        <v>110</v>
      </c>
    </row>
    <row r="4725" spans="1:12" x14ac:dyDescent="0.2">
      <c r="A4725" s="1">
        <v>43838</v>
      </c>
      <c r="B4725" s="2">
        <v>0.55208333333333337</v>
      </c>
      <c r="C4725" t="s">
        <v>66</v>
      </c>
      <c r="D4725" t="s">
        <v>118</v>
      </c>
      <c r="E4725" t="s">
        <v>31</v>
      </c>
      <c r="F4725">
        <v>41400</v>
      </c>
      <c r="G4725" t="s">
        <v>48</v>
      </c>
      <c r="H4725" t="s">
        <v>17</v>
      </c>
      <c r="I4725">
        <v>2</v>
      </c>
      <c r="J4725" t="s">
        <v>13</v>
      </c>
      <c r="K4725" t="s">
        <v>14</v>
      </c>
      <c r="L4725" t="s">
        <v>110</v>
      </c>
    </row>
    <row r="4726" spans="1:12" x14ac:dyDescent="0.2">
      <c r="A4726" s="1">
        <v>43838</v>
      </c>
      <c r="B4726" s="2">
        <v>0.55208333333333337</v>
      </c>
      <c r="C4726" t="s">
        <v>66</v>
      </c>
      <c r="D4726" t="s">
        <v>118</v>
      </c>
      <c r="E4726" t="s">
        <v>31</v>
      </c>
      <c r="F4726">
        <v>41400</v>
      </c>
      <c r="G4726" t="s">
        <v>48</v>
      </c>
      <c r="H4726" t="s">
        <v>19</v>
      </c>
      <c r="I4726">
        <v>2</v>
      </c>
      <c r="J4726" t="s">
        <v>13</v>
      </c>
      <c r="K4726" t="s">
        <v>14</v>
      </c>
      <c r="L4726" t="s">
        <v>110</v>
      </c>
    </row>
    <row r="4727" spans="1:12" x14ac:dyDescent="0.2">
      <c r="A4727" s="1">
        <v>43838</v>
      </c>
      <c r="B4727" s="2">
        <v>0.56319444444444444</v>
      </c>
      <c r="C4727" t="s">
        <v>66</v>
      </c>
      <c r="D4727" t="s">
        <v>118</v>
      </c>
      <c r="E4727" t="s">
        <v>31</v>
      </c>
      <c r="F4727">
        <v>18300</v>
      </c>
      <c r="G4727" t="s">
        <v>46</v>
      </c>
      <c r="H4727" t="s">
        <v>12</v>
      </c>
      <c r="I4727">
        <v>1</v>
      </c>
      <c r="J4727" t="s">
        <v>13</v>
      </c>
      <c r="K4727" t="s">
        <v>14</v>
      </c>
      <c r="L4727" t="s">
        <v>110</v>
      </c>
    </row>
    <row r="4728" spans="1:12" x14ac:dyDescent="0.2">
      <c r="A4728" s="1">
        <v>43838</v>
      </c>
      <c r="B4728" s="2">
        <v>0.56319444444444444</v>
      </c>
      <c r="C4728" t="s">
        <v>66</v>
      </c>
      <c r="D4728" t="s">
        <v>118</v>
      </c>
      <c r="E4728" t="s">
        <v>31</v>
      </c>
      <c r="F4728">
        <v>18300</v>
      </c>
      <c r="G4728" t="s">
        <v>46</v>
      </c>
      <c r="H4728" t="s">
        <v>23</v>
      </c>
      <c r="I4728">
        <v>2</v>
      </c>
      <c r="J4728" t="s">
        <v>13</v>
      </c>
      <c r="K4728" t="s">
        <v>14</v>
      </c>
      <c r="L4728" t="s">
        <v>110</v>
      </c>
    </row>
    <row r="4729" spans="1:12" x14ac:dyDescent="0.2">
      <c r="A4729" s="1">
        <v>43838</v>
      </c>
      <c r="B4729" s="2">
        <v>0.56319444444444444</v>
      </c>
      <c r="C4729" t="s">
        <v>66</v>
      </c>
      <c r="D4729" t="s">
        <v>118</v>
      </c>
      <c r="E4729" t="s">
        <v>31</v>
      </c>
      <c r="F4729">
        <v>18300</v>
      </c>
      <c r="G4729" t="s">
        <v>46</v>
      </c>
      <c r="H4729" t="s">
        <v>33</v>
      </c>
      <c r="I4729">
        <v>1</v>
      </c>
      <c r="J4729" t="s">
        <v>13</v>
      </c>
      <c r="K4729" t="s">
        <v>14</v>
      </c>
      <c r="L4729" t="s">
        <v>110</v>
      </c>
    </row>
    <row r="4730" spans="1:12" x14ac:dyDescent="0.2">
      <c r="A4730" s="1">
        <v>43838</v>
      </c>
      <c r="B4730" s="2">
        <v>0.6381944444444444</v>
      </c>
      <c r="C4730" t="s">
        <v>66</v>
      </c>
      <c r="D4730" t="s">
        <v>118</v>
      </c>
      <c r="E4730" t="s">
        <v>31</v>
      </c>
      <c r="F4730">
        <v>27200</v>
      </c>
      <c r="G4730" t="s">
        <v>58</v>
      </c>
      <c r="H4730" t="s">
        <v>12</v>
      </c>
      <c r="I4730">
        <v>4</v>
      </c>
      <c r="J4730" t="s">
        <v>13</v>
      </c>
      <c r="K4730" t="s">
        <v>14</v>
      </c>
      <c r="L4730" t="s">
        <v>110</v>
      </c>
    </row>
    <row r="4731" spans="1:12" x14ac:dyDescent="0.2">
      <c r="A4731" s="1">
        <v>43838</v>
      </c>
      <c r="B4731" s="2">
        <v>0.6381944444444444</v>
      </c>
      <c r="C4731" t="s">
        <v>66</v>
      </c>
      <c r="D4731" t="s">
        <v>118</v>
      </c>
      <c r="E4731" t="s">
        <v>31</v>
      </c>
      <c r="F4731">
        <v>27200</v>
      </c>
      <c r="G4731" t="s">
        <v>58</v>
      </c>
      <c r="H4731" t="s">
        <v>38</v>
      </c>
      <c r="I4731">
        <v>2</v>
      </c>
      <c r="J4731" t="s">
        <v>13</v>
      </c>
      <c r="K4731" t="s">
        <v>14</v>
      </c>
      <c r="L4731" t="s">
        <v>110</v>
      </c>
    </row>
    <row r="4732" spans="1:12" x14ac:dyDescent="0.2">
      <c r="A4732" s="1">
        <v>43838</v>
      </c>
      <c r="B4732" s="2">
        <v>0.65416666666666667</v>
      </c>
      <c r="C4732" t="s">
        <v>66</v>
      </c>
      <c r="D4732" t="s">
        <v>118</v>
      </c>
      <c r="E4732" t="s">
        <v>31</v>
      </c>
      <c r="F4732">
        <v>19800</v>
      </c>
      <c r="G4732" t="s">
        <v>53</v>
      </c>
      <c r="H4732" t="s">
        <v>12</v>
      </c>
      <c r="I4732">
        <v>2</v>
      </c>
      <c r="J4732" t="s">
        <v>13</v>
      </c>
      <c r="K4732" t="s">
        <v>14</v>
      </c>
      <c r="L4732" t="s">
        <v>110</v>
      </c>
    </row>
    <row r="4733" spans="1:12" x14ac:dyDescent="0.2">
      <c r="A4733" s="1">
        <v>43838</v>
      </c>
      <c r="B4733" s="2">
        <v>0.65416666666666667</v>
      </c>
      <c r="C4733" t="s">
        <v>66</v>
      </c>
      <c r="D4733" t="s">
        <v>118</v>
      </c>
      <c r="E4733" t="s">
        <v>31</v>
      </c>
      <c r="F4733">
        <v>19800</v>
      </c>
      <c r="G4733" t="s">
        <v>53</v>
      </c>
      <c r="H4733" t="s">
        <v>17</v>
      </c>
      <c r="I4733">
        <v>1</v>
      </c>
      <c r="J4733" t="s">
        <v>13</v>
      </c>
      <c r="K4733" t="s">
        <v>14</v>
      </c>
      <c r="L4733" t="s">
        <v>110</v>
      </c>
    </row>
    <row r="4734" spans="1:12" x14ac:dyDescent="0.2">
      <c r="A4734" s="1">
        <v>43838</v>
      </c>
      <c r="B4734" s="2">
        <v>0.65416666666666667</v>
      </c>
      <c r="C4734" t="s">
        <v>66</v>
      </c>
      <c r="D4734" t="s">
        <v>118</v>
      </c>
      <c r="E4734" t="s">
        <v>31</v>
      </c>
      <c r="F4734">
        <v>19800</v>
      </c>
      <c r="G4734" t="s">
        <v>53</v>
      </c>
      <c r="H4734" t="s">
        <v>24</v>
      </c>
      <c r="I4734">
        <v>1</v>
      </c>
      <c r="J4734" t="s">
        <v>16</v>
      </c>
      <c r="K4734" t="s">
        <v>14</v>
      </c>
      <c r="L4734" t="s">
        <v>110</v>
      </c>
    </row>
    <row r="4735" spans="1:12" x14ac:dyDescent="0.2">
      <c r="A4735" s="1">
        <v>43838</v>
      </c>
      <c r="B4735" s="2">
        <v>0.68958333333333333</v>
      </c>
      <c r="C4735" t="s">
        <v>66</v>
      </c>
      <c r="D4735" t="s">
        <v>118</v>
      </c>
      <c r="E4735" t="s">
        <v>31</v>
      </c>
      <c r="F4735">
        <v>26900</v>
      </c>
      <c r="G4735" t="s">
        <v>49</v>
      </c>
      <c r="H4735" t="s">
        <v>12</v>
      </c>
      <c r="I4735">
        <v>3</v>
      </c>
      <c r="J4735" t="s">
        <v>13</v>
      </c>
      <c r="K4735" t="s">
        <v>14</v>
      </c>
      <c r="L4735" t="s">
        <v>110</v>
      </c>
    </row>
    <row r="4736" spans="1:12" x14ac:dyDescent="0.2">
      <c r="A4736" s="1">
        <v>43838</v>
      </c>
      <c r="B4736" s="2">
        <v>0.68958333333333333</v>
      </c>
      <c r="C4736" t="s">
        <v>66</v>
      </c>
      <c r="D4736" t="s">
        <v>118</v>
      </c>
      <c r="E4736" t="s">
        <v>31</v>
      </c>
      <c r="F4736">
        <v>26900</v>
      </c>
      <c r="G4736" t="s">
        <v>49</v>
      </c>
      <c r="H4736" t="s">
        <v>15</v>
      </c>
      <c r="I4736">
        <v>1</v>
      </c>
      <c r="J4736" t="s">
        <v>16</v>
      </c>
      <c r="K4736" t="s">
        <v>14</v>
      </c>
      <c r="L4736" t="s">
        <v>110</v>
      </c>
    </row>
    <row r="4737" spans="1:12" x14ac:dyDescent="0.2">
      <c r="A4737" s="1">
        <v>43838</v>
      </c>
      <c r="B4737" s="2">
        <v>0.68958333333333333</v>
      </c>
      <c r="C4737" t="s">
        <v>66</v>
      </c>
      <c r="D4737" t="s">
        <v>118</v>
      </c>
      <c r="E4737" t="s">
        <v>31</v>
      </c>
      <c r="F4737">
        <v>26900</v>
      </c>
      <c r="G4737" t="s">
        <v>49</v>
      </c>
      <c r="H4737" t="s">
        <v>19</v>
      </c>
      <c r="I4737">
        <v>1</v>
      </c>
      <c r="J4737" t="s">
        <v>13</v>
      </c>
      <c r="K4737" t="s">
        <v>14</v>
      </c>
      <c r="L4737" t="s">
        <v>110</v>
      </c>
    </row>
    <row r="4738" spans="1:12" x14ac:dyDescent="0.2">
      <c r="A4738" s="1">
        <v>43839</v>
      </c>
      <c r="B4738" s="2">
        <v>0.46666666666666667</v>
      </c>
      <c r="C4738" t="s">
        <v>66</v>
      </c>
      <c r="D4738" t="s">
        <v>118</v>
      </c>
      <c r="E4738" t="s">
        <v>10</v>
      </c>
      <c r="F4738">
        <v>35700</v>
      </c>
      <c r="G4738" t="s">
        <v>44</v>
      </c>
      <c r="H4738" t="s">
        <v>12</v>
      </c>
      <c r="I4738">
        <v>4</v>
      </c>
      <c r="J4738" t="s">
        <v>13</v>
      </c>
      <c r="K4738" t="s">
        <v>14</v>
      </c>
      <c r="L4738" t="s">
        <v>110</v>
      </c>
    </row>
    <row r="4739" spans="1:12" x14ac:dyDescent="0.2">
      <c r="A4739" s="1">
        <v>43839</v>
      </c>
      <c r="B4739" s="2">
        <v>0.46666666666666667</v>
      </c>
      <c r="C4739" t="s">
        <v>66</v>
      </c>
      <c r="D4739" t="s">
        <v>118</v>
      </c>
      <c r="E4739" t="s">
        <v>10</v>
      </c>
      <c r="F4739">
        <v>35700</v>
      </c>
      <c r="G4739" t="s">
        <v>44</v>
      </c>
      <c r="H4739" t="s">
        <v>17</v>
      </c>
      <c r="I4739">
        <v>2</v>
      </c>
      <c r="J4739" t="s">
        <v>13</v>
      </c>
      <c r="K4739" t="s">
        <v>14</v>
      </c>
      <c r="L4739" t="s">
        <v>110</v>
      </c>
    </row>
    <row r="4740" spans="1:12" x14ac:dyDescent="0.2">
      <c r="A4740" s="1">
        <v>43839</v>
      </c>
      <c r="B4740" s="2">
        <v>0.46666666666666667</v>
      </c>
      <c r="C4740" t="s">
        <v>66</v>
      </c>
      <c r="D4740" t="s">
        <v>118</v>
      </c>
      <c r="E4740" t="s">
        <v>10</v>
      </c>
      <c r="F4740">
        <v>35700</v>
      </c>
      <c r="G4740" t="s">
        <v>44</v>
      </c>
      <c r="H4740" t="s">
        <v>37</v>
      </c>
      <c r="I4740">
        <v>1</v>
      </c>
      <c r="J4740" t="s">
        <v>13</v>
      </c>
      <c r="K4740" t="s">
        <v>14</v>
      </c>
      <c r="L4740" t="s">
        <v>110</v>
      </c>
    </row>
    <row r="4741" spans="1:12" x14ac:dyDescent="0.2">
      <c r="A4741" s="1">
        <v>43839</v>
      </c>
      <c r="B4741" s="2">
        <v>0.48541666666666666</v>
      </c>
      <c r="C4741" t="s">
        <v>66</v>
      </c>
      <c r="D4741" t="s">
        <v>118</v>
      </c>
      <c r="E4741" t="s">
        <v>10</v>
      </c>
      <c r="F4741">
        <v>28300</v>
      </c>
      <c r="G4741" t="s">
        <v>43</v>
      </c>
      <c r="H4741" t="s">
        <v>12</v>
      </c>
      <c r="I4741">
        <v>2</v>
      </c>
      <c r="J4741" t="s">
        <v>13</v>
      </c>
      <c r="K4741" t="s">
        <v>14</v>
      </c>
      <c r="L4741" t="s">
        <v>110</v>
      </c>
    </row>
    <row r="4742" spans="1:12" x14ac:dyDescent="0.2">
      <c r="A4742" s="1">
        <v>43839</v>
      </c>
      <c r="B4742" s="2">
        <v>0.48541666666666666</v>
      </c>
      <c r="C4742" t="s">
        <v>66</v>
      </c>
      <c r="D4742" t="s">
        <v>118</v>
      </c>
      <c r="E4742" t="s">
        <v>10</v>
      </c>
      <c r="F4742">
        <v>28300</v>
      </c>
      <c r="G4742" t="s">
        <v>43</v>
      </c>
      <c r="H4742" t="s">
        <v>23</v>
      </c>
      <c r="I4742">
        <v>1</v>
      </c>
      <c r="J4742" t="s">
        <v>13</v>
      </c>
      <c r="K4742" t="s">
        <v>14</v>
      </c>
      <c r="L4742" t="s">
        <v>110</v>
      </c>
    </row>
    <row r="4743" spans="1:12" x14ac:dyDescent="0.2">
      <c r="A4743" s="1">
        <v>43839</v>
      </c>
      <c r="B4743" s="2">
        <v>0.48541666666666666</v>
      </c>
      <c r="C4743" t="s">
        <v>66</v>
      </c>
      <c r="D4743" t="s">
        <v>118</v>
      </c>
      <c r="E4743" t="s">
        <v>10</v>
      </c>
      <c r="F4743">
        <v>28300</v>
      </c>
      <c r="G4743" t="s">
        <v>43</v>
      </c>
      <c r="H4743" t="s">
        <v>27</v>
      </c>
      <c r="I4743">
        <v>1</v>
      </c>
      <c r="J4743" t="s">
        <v>13</v>
      </c>
      <c r="K4743" t="s">
        <v>14</v>
      </c>
      <c r="L4743" t="s">
        <v>110</v>
      </c>
    </row>
    <row r="4744" spans="1:12" x14ac:dyDescent="0.2">
      <c r="A4744" s="1">
        <v>43839</v>
      </c>
      <c r="B4744" s="2">
        <v>0.48541666666666666</v>
      </c>
      <c r="C4744" t="s">
        <v>66</v>
      </c>
      <c r="D4744" t="s">
        <v>118</v>
      </c>
      <c r="E4744" t="s">
        <v>10</v>
      </c>
      <c r="F4744">
        <v>28300</v>
      </c>
      <c r="G4744" t="s">
        <v>43</v>
      </c>
      <c r="H4744" t="s">
        <v>32</v>
      </c>
      <c r="I4744">
        <v>1</v>
      </c>
      <c r="J4744" t="s">
        <v>13</v>
      </c>
      <c r="K4744" t="s">
        <v>14</v>
      </c>
      <c r="L4744" t="s">
        <v>110</v>
      </c>
    </row>
    <row r="4745" spans="1:12" x14ac:dyDescent="0.2">
      <c r="A4745" s="1">
        <v>43839</v>
      </c>
      <c r="B4745" s="2">
        <v>0.48541666666666666</v>
      </c>
      <c r="C4745" t="s">
        <v>66</v>
      </c>
      <c r="D4745" t="s">
        <v>118</v>
      </c>
      <c r="E4745" t="s">
        <v>10</v>
      </c>
      <c r="F4745">
        <v>28300</v>
      </c>
      <c r="G4745" t="s">
        <v>43</v>
      </c>
      <c r="H4745" t="s">
        <v>37</v>
      </c>
      <c r="I4745">
        <v>1</v>
      </c>
      <c r="J4745" t="s">
        <v>13</v>
      </c>
      <c r="K4745" t="s">
        <v>14</v>
      </c>
      <c r="L4745" t="s">
        <v>110</v>
      </c>
    </row>
    <row r="4746" spans="1:12" x14ac:dyDescent="0.2">
      <c r="A4746" s="1">
        <v>43839</v>
      </c>
      <c r="B4746" s="2">
        <v>0.48541666666666666</v>
      </c>
      <c r="C4746" t="s">
        <v>66</v>
      </c>
      <c r="D4746" t="s">
        <v>118</v>
      </c>
      <c r="E4746" t="s">
        <v>10</v>
      </c>
      <c r="F4746">
        <v>28300</v>
      </c>
      <c r="G4746" t="s">
        <v>43</v>
      </c>
      <c r="H4746" t="s">
        <v>19</v>
      </c>
      <c r="I4746">
        <v>1</v>
      </c>
      <c r="J4746" t="s">
        <v>13</v>
      </c>
      <c r="K4746" t="s">
        <v>14</v>
      </c>
      <c r="L4746" t="s">
        <v>110</v>
      </c>
    </row>
    <row r="4747" spans="1:12" x14ac:dyDescent="0.2">
      <c r="A4747" s="1">
        <v>43839</v>
      </c>
      <c r="B4747" s="2">
        <v>0.50624999999999998</v>
      </c>
      <c r="C4747" t="s">
        <v>66</v>
      </c>
      <c r="D4747" t="s">
        <v>118</v>
      </c>
      <c r="E4747" t="s">
        <v>10</v>
      </c>
      <c r="F4747">
        <v>17000</v>
      </c>
      <c r="G4747" t="s">
        <v>43</v>
      </c>
      <c r="H4747" t="s">
        <v>12</v>
      </c>
      <c r="I4747">
        <v>2</v>
      </c>
      <c r="J4747" t="s">
        <v>13</v>
      </c>
      <c r="K4747" t="s">
        <v>14</v>
      </c>
      <c r="L4747" t="s">
        <v>110</v>
      </c>
    </row>
    <row r="4748" spans="1:12" x14ac:dyDescent="0.2">
      <c r="A4748" s="1">
        <v>43839</v>
      </c>
      <c r="B4748" s="2">
        <v>0.50624999999999998</v>
      </c>
      <c r="C4748" t="s">
        <v>66</v>
      </c>
      <c r="D4748" t="s">
        <v>118</v>
      </c>
      <c r="E4748" t="s">
        <v>10</v>
      </c>
      <c r="F4748">
        <v>17000</v>
      </c>
      <c r="G4748" t="s">
        <v>43</v>
      </c>
      <c r="H4748" t="s">
        <v>23</v>
      </c>
      <c r="I4748">
        <v>2</v>
      </c>
      <c r="J4748" t="s">
        <v>13</v>
      </c>
      <c r="K4748" t="s">
        <v>14</v>
      </c>
      <c r="L4748" t="s">
        <v>110</v>
      </c>
    </row>
    <row r="4749" spans="1:12" x14ac:dyDescent="0.2">
      <c r="A4749" s="1">
        <v>43839</v>
      </c>
      <c r="B4749" s="2">
        <v>0.51875000000000004</v>
      </c>
      <c r="C4749" t="s">
        <v>66</v>
      </c>
      <c r="D4749" t="s">
        <v>118</v>
      </c>
      <c r="E4749" t="s">
        <v>10</v>
      </c>
      <c r="F4749">
        <v>28800</v>
      </c>
      <c r="G4749" t="s">
        <v>47</v>
      </c>
      <c r="H4749" t="s">
        <v>12</v>
      </c>
      <c r="I4749">
        <v>1</v>
      </c>
      <c r="J4749" t="s">
        <v>13</v>
      </c>
      <c r="K4749" t="s">
        <v>14</v>
      </c>
      <c r="L4749" t="s">
        <v>110</v>
      </c>
    </row>
    <row r="4750" spans="1:12" x14ac:dyDescent="0.2">
      <c r="A4750" s="1">
        <v>43839</v>
      </c>
      <c r="B4750" s="2">
        <v>0.51875000000000004</v>
      </c>
      <c r="C4750" t="s">
        <v>66</v>
      </c>
      <c r="D4750" t="s">
        <v>118</v>
      </c>
      <c r="E4750" t="s">
        <v>10</v>
      </c>
      <c r="F4750">
        <v>28800</v>
      </c>
      <c r="G4750" t="s">
        <v>47</v>
      </c>
      <c r="H4750" t="s">
        <v>17</v>
      </c>
      <c r="I4750">
        <v>2</v>
      </c>
      <c r="J4750" t="s">
        <v>13</v>
      </c>
      <c r="K4750" t="s">
        <v>14</v>
      </c>
      <c r="L4750" t="s">
        <v>110</v>
      </c>
    </row>
    <row r="4751" spans="1:12" x14ac:dyDescent="0.2">
      <c r="A4751" s="1">
        <v>43839</v>
      </c>
      <c r="B4751" s="2">
        <v>0.51875000000000004</v>
      </c>
      <c r="C4751" t="s">
        <v>66</v>
      </c>
      <c r="D4751" t="s">
        <v>118</v>
      </c>
      <c r="E4751" t="s">
        <v>10</v>
      </c>
      <c r="F4751">
        <v>28800</v>
      </c>
      <c r="G4751" t="s">
        <v>47</v>
      </c>
      <c r="H4751" t="s">
        <v>33</v>
      </c>
      <c r="I4751">
        <v>1</v>
      </c>
      <c r="J4751" t="s">
        <v>13</v>
      </c>
      <c r="K4751" t="s">
        <v>14</v>
      </c>
      <c r="L4751" t="s">
        <v>110</v>
      </c>
    </row>
    <row r="4752" spans="1:12" x14ac:dyDescent="0.2">
      <c r="A4752" s="1">
        <v>43839</v>
      </c>
      <c r="B4752" s="2">
        <v>0.51875000000000004</v>
      </c>
      <c r="C4752" t="s">
        <v>66</v>
      </c>
      <c r="D4752" t="s">
        <v>118</v>
      </c>
      <c r="E4752" t="s">
        <v>10</v>
      </c>
      <c r="F4752">
        <v>28800</v>
      </c>
      <c r="G4752" t="s">
        <v>47</v>
      </c>
      <c r="H4752" t="s">
        <v>19</v>
      </c>
      <c r="I4752">
        <v>1</v>
      </c>
      <c r="J4752" t="s">
        <v>13</v>
      </c>
      <c r="K4752" t="s">
        <v>14</v>
      </c>
      <c r="L4752" t="s">
        <v>110</v>
      </c>
    </row>
    <row r="4753" spans="1:12" x14ac:dyDescent="0.2">
      <c r="A4753" s="1">
        <v>43839</v>
      </c>
      <c r="B4753" s="2">
        <v>0.51875000000000004</v>
      </c>
      <c r="C4753" t="s">
        <v>66</v>
      </c>
      <c r="D4753" t="s">
        <v>118</v>
      </c>
      <c r="E4753" t="s">
        <v>10</v>
      </c>
      <c r="F4753">
        <v>28800</v>
      </c>
      <c r="G4753" t="s">
        <v>47</v>
      </c>
      <c r="H4753" t="s">
        <v>38</v>
      </c>
      <c r="I4753">
        <v>2</v>
      </c>
      <c r="J4753" t="s">
        <v>13</v>
      </c>
      <c r="K4753" t="s">
        <v>14</v>
      </c>
      <c r="L4753" t="s">
        <v>110</v>
      </c>
    </row>
    <row r="4754" spans="1:12" x14ac:dyDescent="0.2">
      <c r="A4754" s="1">
        <v>43839</v>
      </c>
      <c r="B4754" s="2">
        <v>0.52361111111111114</v>
      </c>
      <c r="C4754" t="s">
        <v>66</v>
      </c>
      <c r="D4754" t="s">
        <v>118</v>
      </c>
      <c r="E4754" t="s">
        <v>10</v>
      </c>
      <c r="F4754">
        <v>18300</v>
      </c>
      <c r="G4754" t="s">
        <v>48</v>
      </c>
      <c r="H4754" t="s">
        <v>12</v>
      </c>
      <c r="I4754">
        <v>1</v>
      </c>
      <c r="J4754" t="s">
        <v>13</v>
      </c>
      <c r="K4754" t="s">
        <v>14</v>
      </c>
      <c r="L4754" t="s">
        <v>110</v>
      </c>
    </row>
    <row r="4755" spans="1:12" x14ac:dyDescent="0.2">
      <c r="A4755" s="1">
        <v>43839</v>
      </c>
      <c r="B4755" s="2">
        <v>0.52361111111111114</v>
      </c>
      <c r="C4755" t="s">
        <v>66</v>
      </c>
      <c r="D4755" t="s">
        <v>118</v>
      </c>
      <c r="E4755" t="s">
        <v>10</v>
      </c>
      <c r="F4755">
        <v>18300</v>
      </c>
      <c r="G4755" t="s">
        <v>48</v>
      </c>
      <c r="H4755" t="s">
        <v>23</v>
      </c>
      <c r="I4755">
        <v>2</v>
      </c>
      <c r="J4755" t="s">
        <v>13</v>
      </c>
      <c r="K4755" t="s">
        <v>14</v>
      </c>
      <c r="L4755" t="s">
        <v>110</v>
      </c>
    </row>
    <row r="4756" spans="1:12" x14ac:dyDescent="0.2">
      <c r="A4756" s="1">
        <v>43839</v>
      </c>
      <c r="B4756" s="2">
        <v>0.52361111111111114</v>
      </c>
      <c r="C4756" t="s">
        <v>66</v>
      </c>
      <c r="D4756" t="s">
        <v>118</v>
      </c>
      <c r="E4756" t="s">
        <v>10</v>
      </c>
      <c r="F4756">
        <v>18300</v>
      </c>
      <c r="G4756" t="s">
        <v>48</v>
      </c>
      <c r="H4756" t="s">
        <v>17</v>
      </c>
      <c r="I4756">
        <v>1</v>
      </c>
      <c r="J4756" t="s">
        <v>13</v>
      </c>
      <c r="K4756" t="s">
        <v>14</v>
      </c>
      <c r="L4756" t="s">
        <v>110</v>
      </c>
    </row>
    <row r="4757" spans="1:12" x14ac:dyDescent="0.2">
      <c r="A4757" s="1">
        <v>43839</v>
      </c>
      <c r="B4757" s="2">
        <v>0.57222222222222219</v>
      </c>
      <c r="C4757" t="s">
        <v>66</v>
      </c>
      <c r="D4757" t="s">
        <v>118</v>
      </c>
      <c r="E4757" t="s">
        <v>10</v>
      </c>
      <c r="F4757">
        <v>21900</v>
      </c>
      <c r="G4757" t="s">
        <v>48</v>
      </c>
      <c r="H4757" t="s">
        <v>12</v>
      </c>
      <c r="I4757">
        <v>2</v>
      </c>
      <c r="J4757" t="s">
        <v>13</v>
      </c>
      <c r="K4757" t="s">
        <v>14</v>
      </c>
      <c r="L4757" t="s">
        <v>110</v>
      </c>
    </row>
    <row r="4758" spans="1:12" x14ac:dyDescent="0.2">
      <c r="A4758" s="1">
        <v>43839</v>
      </c>
      <c r="B4758" s="2">
        <v>0.57222222222222219</v>
      </c>
      <c r="C4758" t="s">
        <v>66</v>
      </c>
      <c r="D4758" t="s">
        <v>118</v>
      </c>
      <c r="E4758" t="s">
        <v>10</v>
      </c>
      <c r="F4758">
        <v>21900</v>
      </c>
      <c r="G4758" t="s">
        <v>48</v>
      </c>
      <c r="H4758" t="s">
        <v>15</v>
      </c>
      <c r="I4758">
        <v>1</v>
      </c>
      <c r="J4758" t="s">
        <v>16</v>
      </c>
      <c r="K4758" t="s">
        <v>14</v>
      </c>
      <c r="L4758" t="s">
        <v>110</v>
      </c>
    </row>
    <row r="4759" spans="1:12" x14ac:dyDescent="0.2">
      <c r="A4759" s="1">
        <v>43839</v>
      </c>
      <c r="B4759" s="2">
        <v>0.57222222222222219</v>
      </c>
      <c r="C4759" t="s">
        <v>66</v>
      </c>
      <c r="D4759" t="s">
        <v>118</v>
      </c>
      <c r="E4759" t="s">
        <v>10</v>
      </c>
      <c r="F4759">
        <v>21900</v>
      </c>
      <c r="G4759" t="s">
        <v>48</v>
      </c>
      <c r="H4759" t="s">
        <v>34</v>
      </c>
      <c r="I4759">
        <v>1</v>
      </c>
      <c r="J4759" t="s">
        <v>13</v>
      </c>
      <c r="K4759" t="s">
        <v>14</v>
      </c>
      <c r="L4759" t="s">
        <v>110</v>
      </c>
    </row>
    <row r="4760" spans="1:12" x14ac:dyDescent="0.2">
      <c r="A4760" s="1">
        <v>43839</v>
      </c>
      <c r="B4760" s="2">
        <v>0.57222222222222219</v>
      </c>
      <c r="C4760" t="s">
        <v>66</v>
      </c>
      <c r="D4760" t="s">
        <v>118</v>
      </c>
      <c r="E4760" t="s">
        <v>10</v>
      </c>
      <c r="F4760">
        <v>21900</v>
      </c>
      <c r="G4760" t="s">
        <v>48</v>
      </c>
      <c r="H4760" t="s">
        <v>38</v>
      </c>
      <c r="I4760">
        <v>1</v>
      </c>
      <c r="J4760" t="s">
        <v>13</v>
      </c>
      <c r="K4760" t="s">
        <v>14</v>
      </c>
      <c r="L4760" t="s">
        <v>110</v>
      </c>
    </row>
    <row r="4761" spans="1:12" x14ac:dyDescent="0.2">
      <c r="A4761" s="1">
        <v>43839</v>
      </c>
      <c r="B4761" s="2">
        <v>0.58263888888888893</v>
      </c>
      <c r="C4761" t="s">
        <v>66</v>
      </c>
      <c r="D4761" t="s">
        <v>118</v>
      </c>
      <c r="E4761" t="s">
        <v>10</v>
      </c>
      <c r="F4761">
        <v>19800</v>
      </c>
      <c r="G4761" t="s">
        <v>52</v>
      </c>
      <c r="H4761" t="s">
        <v>12</v>
      </c>
      <c r="I4761">
        <v>1</v>
      </c>
      <c r="J4761" t="s">
        <v>13</v>
      </c>
      <c r="K4761" t="s">
        <v>14</v>
      </c>
      <c r="L4761" t="s">
        <v>110</v>
      </c>
    </row>
    <row r="4762" spans="1:12" x14ac:dyDescent="0.2">
      <c r="A4762" s="1">
        <v>43839</v>
      </c>
      <c r="B4762" s="2">
        <v>0.58263888888888893</v>
      </c>
      <c r="C4762" t="s">
        <v>66</v>
      </c>
      <c r="D4762" t="s">
        <v>118</v>
      </c>
      <c r="E4762" t="s">
        <v>10</v>
      </c>
      <c r="F4762">
        <v>19800</v>
      </c>
      <c r="G4762" t="s">
        <v>52</v>
      </c>
      <c r="H4762" t="s">
        <v>15</v>
      </c>
      <c r="I4762">
        <v>1</v>
      </c>
      <c r="J4762" t="s">
        <v>16</v>
      </c>
      <c r="K4762" t="s">
        <v>14</v>
      </c>
      <c r="L4762" t="s">
        <v>110</v>
      </c>
    </row>
    <row r="4763" spans="1:12" x14ac:dyDescent="0.2">
      <c r="A4763" s="1">
        <v>43839</v>
      </c>
      <c r="B4763" s="2">
        <v>0.58263888888888893</v>
      </c>
      <c r="C4763" t="s">
        <v>66</v>
      </c>
      <c r="D4763" t="s">
        <v>118</v>
      </c>
      <c r="E4763" t="s">
        <v>10</v>
      </c>
      <c r="F4763">
        <v>19800</v>
      </c>
      <c r="G4763" t="s">
        <v>52</v>
      </c>
      <c r="H4763" t="s">
        <v>17</v>
      </c>
      <c r="I4763">
        <v>1</v>
      </c>
      <c r="J4763" t="s">
        <v>13</v>
      </c>
      <c r="K4763" t="s">
        <v>14</v>
      </c>
      <c r="L4763" t="s">
        <v>110</v>
      </c>
    </row>
    <row r="4764" spans="1:12" x14ac:dyDescent="0.2">
      <c r="A4764" s="1">
        <v>43839</v>
      </c>
      <c r="B4764" s="2">
        <v>0.58263888888888893</v>
      </c>
      <c r="C4764" t="s">
        <v>66</v>
      </c>
      <c r="D4764" t="s">
        <v>118</v>
      </c>
      <c r="E4764" t="s">
        <v>10</v>
      </c>
      <c r="F4764">
        <v>19800</v>
      </c>
      <c r="G4764" t="s">
        <v>52</v>
      </c>
      <c r="H4764" t="s">
        <v>19</v>
      </c>
      <c r="I4764">
        <v>1</v>
      </c>
      <c r="J4764" t="s">
        <v>13</v>
      </c>
      <c r="K4764" t="s">
        <v>14</v>
      </c>
      <c r="L4764" t="s">
        <v>110</v>
      </c>
    </row>
    <row r="4765" spans="1:12" x14ac:dyDescent="0.2">
      <c r="A4765" s="1">
        <v>43839</v>
      </c>
      <c r="B4765" s="2">
        <v>0.64027777777777772</v>
      </c>
      <c r="C4765" t="s">
        <v>66</v>
      </c>
      <c r="D4765" t="s">
        <v>118</v>
      </c>
      <c r="E4765" t="s">
        <v>10</v>
      </c>
      <c r="F4765">
        <v>23300</v>
      </c>
      <c r="G4765" t="s">
        <v>47</v>
      </c>
      <c r="H4765" t="s">
        <v>12</v>
      </c>
      <c r="I4765">
        <v>1</v>
      </c>
      <c r="J4765" t="s">
        <v>13</v>
      </c>
      <c r="K4765" t="s">
        <v>14</v>
      </c>
      <c r="L4765" t="s">
        <v>110</v>
      </c>
    </row>
    <row r="4766" spans="1:12" x14ac:dyDescent="0.2">
      <c r="A4766" s="1">
        <v>43839</v>
      </c>
      <c r="B4766" s="2">
        <v>0.64027777777777772</v>
      </c>
      <c r="C4766" t="s">
        <v>66</v>
      </c>
      <c r="D4766" t="s">
        <v>118</v>
      </c>
      <c r="E4766" t="s">
        <v>10</v>
      </c>
      <c r="F4766">
        <v>23300</v>
      </c>
      <c r="G4766" t="s">
        <v>47</v>
      </c>
      <c r="H4766" t="s">
        <v>23</v>
      </c>
      <c r="I4766">
        <v>1</v>
      </c>
      <c r="J4766" t="s">
        <v>13</v>
      </c>
      <c r="K4766" t="s">
        <v>14</v>
      </c>
      <c r="L4766" t="s">
        <v>110</v>
      </c>
    </row>
    <row r="4767" spans="1:12" x14ac:dyDescent="0.2">
      <c r="A4767" s="1">
        <v>43839</v>
      </c>
      <c r="B4767" s="2">
        <v>0.64027777777777772</v>
      </c>
      <c r="C4767" t="s">
        <v>66</v>
      </c>
      <c r="D4767" t="s">
        <v>118</v>
      </c>
      <c r="E4767" t="s">
        <v>10</v>
      </c>
      <c r="F4767">
        <v>23300</v>
      </c>
      <c r="G4767" t="s">
        <v>47</v>
      </c>
      <c r="H4767" t="s">
        <v>33</v>
      </c>
      <c r="I4767">
        <v>1</v>
      </c>
      <c r="J4767" t="s">
        <v>13</v>
      </c>
      <c r="K4767" t="s">
        <v>14</v>
      </c>
      <c r="L4767" t="s">
        <v>110</v>
      </c>
    </row>
    <row r="4768" spans="1:12" x14ac:dyDescent="0.2">
      <c r="A4768" s="1">
        <v>43839</v>
      </c>
      <c r="B4768" s="2">
        <v>0.64027777777777772</v>
      </c>
      <c r="C4768" t="s">
        <v>66</v>
      </c>
      <c r="D4768" t="s">
        <v>118</v>
      </c>
      <c r="E4768" t="s">
        <v>10</v>
      </c>
      <c r="F4768">
        <v>23300</v>
      </c>
      <c r="G4768" t="s">
        <v>47</v>
      </c>
      <c r="H4768" t="s">
        <v>19</v>
      </c>
      <c r="I4768">
        <v>1</v>
      </c>
      <c r="J4768" t="s">
        <v>13</v>
      </c>
      <c r="K4768" t="s">
        <v>14</v>
      </c>
      <c r="L4768" t="s">
        <v>110</v>
      </c>
    </row>
    <row r="4769" spans="1:12" x14ac:dyDescent="0.2">
      <c r="A4769" s="1">
        <v>43839</v>
      </c>
      <c r="B4769" s="2">
        <v>0.64027777777777772</v>
      </c>
      <c r="C4769" t="s">
        <v>66</v>
      </c>
      <c r="D4769" t="s">
        <v>118</v>
      </c>
      <c r="E4769" t="s">
        <v>10</v>
      </c>
      <c r="F4769">
        <v>23300</v>
      </c>
      <c r="G4769" t="s">
        <v>47</v>
      </c>
      <c r="H4769" t="s">
        <v>38</v>
      </c>
      <c r="I4769">
        <v>2</v>
      </c>
      <c r="J4769" t="s">
        <v>13</v>
      </c>
      <c r="K4769" t="s">
        <v>14</v>
      </c>
      <c r="L4769" t="s">
        <v>110</v>
      </c>
    </row>
    <row r="4770" spans="1:12" x14ac:dyDescent="0.2">
      <c r="A4770" s="1">
        <v>43839</v>
      </c>
      <c r="B4770" s="2">
        <v>0.65416666666666667</v>
      </c>
      <c r="C4770" t="s">
        <v>66</v>
      </c>
      <c r="D4770" t="s">
        <v>118</v>
      </c>
      <c r="E4770" t="s">
        <v>10</v>
      </c>
      <c r="F4770">
        <v>19600</v>
      </c>
      <c r="G4770" t="s">
        <v>41</v>
      </c>
      <c r="H4770" t="s">
        <v>12</v>
      </c>
      <c r="I4770">
        <v>2</v>
      </c>
      <c r="J4770" t="s">
        <v>13</v>
      </c>
      <c r="K4770" t="s">
        <v>14</v>
      </c>
      <c r="L4770" t="s">
        <v>110</v>
      </c>
    </row>
    <row r="4771" spans="1:12" x14ac:dyDescent="0.2">
      <c r="A4771" s="1">
        <v>43839</v>
      </c>
      <c r="B4771" s="2">
        <v>0.65416666666666667</v>
      </c>
      <c r="C4771" t="s">
        <v>66</v>
      </c>
      <c r="D4771" t="s">
        <v>118</v>
      </c>
      <c r="E4771" t="s">
        <v>10</v>
      </c>
      <c r="F4771">
        <v>19600</v>
      </c>
      <c r="G4771" t="s">
        <v>41</v>
      </c>
      <c r="H4771" t="s">
        <v>23</v>
      </c>
      <c r="I4771">
        <v>1</v>
      </c>
      <c r="J4771" t="s">
        <v>13</v>
      </c>
      <c r="K4771" t="s">
        <v>14</v>
      </c>
      <c r="L4771" t="s">
        <v>110</v>
      </c>
    </row>
    <row r="4772" spans="1:12" x14ac:dyDescent="0.2">
      <c r="A4772" s="1">
        <v>43839</v>
      </c>
      <c r="B4772" s="2">
        <v>0.65416666666666667</v>
      </c>
      <c r="C4772" t="s">
        <v>66</v>
      </c>
      <c r="D4772" t="s">
        <v>118</v>
      </c>
      <c r="E4772" t="s">
        <v>10</v>
      </c>
      <c r="F4772">
        <v>19600</v>
      </c>
      <c r="G4772" t="s">
        <v>41</v>
      </c>
      <c r="H4772" t="s">
        <v>37</v>
      </c>
      <c r="I4772">
        <v>1</v>
      </c>
      <c r="J4772" t="s">
        <v>13</v>
      </c>
      <c r="K4772" t="s">
        <v>14</v>
      </c>
      <c r="L4772" t="s">
        <v>110</v>
      </c>
    </row>
    <row r="4773" spans="1:12" x14ac:dyDescent="0.2">
      <c r="A4773" s="1">
        <v>43839</v>
      </c>
      <c r="B4773" s="2">
        <v>0.66597222222222219</v>
      </c>
      <c r="C4773" t="s">
        <v>66</v>
      </c>
      <c r="D4773" t="s">
        <v>118</v>
      </c>
      <c r="E4773" t="s">
        <v>10</v>
      </c>
      <c r="F4773">
        <v>17600</v>
      </c>
      <c r="G4773" t="s">
        <v>45</v>
      </c>
      <c r="H4773" t="s">
        <v>12</v>
      </c>
      <c r="I4773">
        <v>2</v>
      </c>
      <c r="J4773" t="s">
        <v>13</v>
      </c>
      <c r="K4773" t="s">
        <v>14</v>
      </c>
      <c r="L4773" t="s">
        <v>110</v>
      </c>
    </row>
    <row r="4774" spans="1:12" x14ac:dyDescent="0.2">
      <c r="A4774" s="1">
        <v>43839</v>
      </c>
      <c r="B4774" s="2">
        <v>0.66597222222222219</v>
      </c>
      <c r="C4774" t="s">
        <v>66</v>
      </c>
      <c r="D4774" t="s">
        <v>118</v>
      </c>
      <c r="E4774" t="s">
        <v>10</v>
      </c>
      <c r="F4774">
        <v>17600</v>
      </c>
      <c r="G4774" t="s">
        <v>45</v>
      </c>
      <c r="H4774" t="s">
        <v>23</v>
      </c>
      <c r="I4774">
        <v>1</v>
      </c>
      <c r="J4774" t="s">
        <v>13</v>
      </c>
      <c r="K4774" t="s">
        <v>14</v>
      </c>
      <c r="L4774" t="s">
        <v>110</v>
      </c>
    </row>
    <row r="4775" spans="1:12" x14ac:dyDescent="0.2">
      <c r="A4775" s="1">
        <v>43839</v>
      </c>
      <c r="B4775" s="2">
        <v>0.66597222222222219</v>
      </c>
      <c r="C4775" t="s">
        <v>66</v>
      </c>
      <c r="D4775" t="s">
        <v>118</v>
      </c>
      <c r="E4775" t="s">
        <v>10</v>
      </c>
      <c r="F4775">
        <v>17600</v>
      </c>
      <c r="G4775" t="s">
        <v>45</v>
      </c>
      <c r="H4775" t="s">
        <v>38</v>
      </c>
      <c r="I4775">
        <v>1</v>
      </c>
      <c r="J4775" t="s">
        <v>13</v>
      </c>
      <c r="K4775" t="s">
        <v>14</v>
      </c>
      <c r="L4775" t="s">
        <v>110</v>
      </c>
    </row>
    <row r="4776" spans="1:12" x14ac:dyDescent="0.2">
      <c r="A4776" s="1">
        <v>43839</v>
      </c>
      <c r="B4776" s="2">
        <v>0.66666666666666663</v>
      </c>
      <c r="C4776" t="s">
        <v>66</v>
      </c>
      <c r="D4776" t="s">
        <v>118</v>
      </c>
      <c r="E4776" t="s">
        <v>10</v>
      </c>
      <c r="F4776">
        <v>14800</v>
      </c>
      <c r="G4776" t="s">
        <v>55</v>
      </c>
      <c r="H4776" t="s">
        <v>12</v>
      </c>
      <c r="I4776">
        <v>1</v>
      </c>
      <c r="J4776" t="s">
        <v>13</v>
      </c>
      <c r="K4776" t="s">
        <v>14</v>
      </c>
      <c r="L4776" t="s">
        <v>110</v>
      </c>
    </row>
    <row r="4777" spans="1:12" x14ac:dyDescent="0.2">
      <c r="A4777" s="1">
        <v>43839</v>
      </c>
      <c r="B4777" s="2">
        <v>0.66666666666666663</v>
      </c>
      <c r="C4777" t="s">
        <v>66</v>
      </c>
      <c r="D4777" t="s">
        <v>118</v>
      </c>
      <c r="E4777" t="s">
        <v>10</v>
      </c>
      <c r="F4777">
        <v>14800</v>
      </c>
      <c r="G4777" t="s">
        <v>55</v>
      </c>
      <c r="H4777" t="s">
        <v>23</v>
      </c>
      <c r="I4777">
        <v>1</v>
      </c>
      <c r="J4777" t="s">
        <v>13</v>
      </c>
      <c r="K4777" t="s">
        <v>14</v>
      </c>
      <c r="L4777" t="s">
        <v>110</v>
      </c>
    </row>
    <row r="4778" spans="1:12" x14ac:dyDescent="0.2">
      <c r="A4778" s="1">
        <v>43839</v>
      </c>
      <c r="B4778" s="2">
        <v>0.66666666666666663</v>
      </c>
      <c r="C4778" t="s">
        <v>66</v>
      </c>
      <c r="D4778" t="s">
        <v>118</v>
      </c>
      <c r="E4778" t="s">
        <v>10</v>
      </c>
      <c r="F4778">
        <v>14800</v>
      </c>
      <c r="G4778" t="s">
        <v>55</v>
      </c>
      <c r="H4778" t="s">
        <v>37</v>
      </c>
      <c r="I4778">
        <v>1</v>
      </c>
      <c r="J4778" t="s">
        <v>13</v>
      </c>
      <c r="K4778" t="s">
        <v>14</v>
      </c>
      <c r="L4778" t="s">
        <v>110</v>
      </c>
    </row>
    <row r="4779" spans="1:12" x14ac:dyDescent="0.2">
      <c r="A4779" s="1">
        <v>43839</v>
      </c>
      <c r="B4779" s="2">
        <v>0.70833333333333337</v>
      </c>
      <c r="C4779" t="s">
        <v>66</v>
      </c>
      <c r="D4779" t="s">
        <v>118</v>
      </c>
      <c r="E4779" t="s">
        <v>10</v>
      </c>
      <c r="F4779">
        <v>14800</v>
      </c>
      <c r="G4779" t="s">
        <v>42</v>
      </c>
      <c r="H4779" t="s">
        <v>12</v>
      </c>
      <c r="I4779">
        <v>1</v>
      </c>
      <c r="J4779" t="s">
        <v>13</v>
      </c>
      <c r="K4779" t="s">
        <v>14</v>
      </c>
      <c r="L4779" t="s">
        <v>110</v>
      </c>
    </row>
    <row r="4780" spans="1:12" x14ac:dyDescent="0.2">
      <c r="A4780" s="1">
        <v>43839</v>
      </c>
      <c r="B4780" s="2">
        <v>0.70833333333333337</v>
      </c>
      <c r="C4780" t="s">
        <v>66</v>
      </c>
      <c r="D4780" t="s">
        <v>118</v>
      </c>
      <c r="E4780" t="s">
        <v>10</v>
      </c>
      <c r="F4780">
        <v>14800</v>
      </c>
      <c r="G4780" t="s">
        <v>42</v>
      </c>
      <c r="H4780" t="s">
        <v>32</v>
      </c>
      <c r="I4780">
        <v>1</v>
      </c>
      <c r="J4780" t="s">
        <v>13</v>
      </c>
      <c r="K4780" t="s">
        <v>14</v>
      </c>
      <c r="L4780" t="s">
        <v>110</v>
      </c>
    </row>
    <row r="4781" spans="1:12" x14ac:dyDescent="0.2">
      <c r="A4781" s="1">
        <v>43839</v>
      </c>
      <c r="B4781" s="2">
        <v>0.70833333333333337</v>
      </c>
      <c r="C4781" t="s">
        <v>66</v>
      </c>
      <c r="D4781" t="s">
        <v>118</v>
      </c>
      <c r="E4781" t="s">
        <v>10</v>
      </c>
      <c r="F4781">
        <v>14800</v>
      </c>
      <c r="G4781" t="s">
        <v>42</v>
      </c>
      <c r="H4781" t="s">
        <v>37</v>
      </c>
      <c r="I4781">
        <v>1</v>
      </c>
      <c r="J4781" t="s">
        <v>13</v>
      </c>
      <c r="K4781" t="s">
        <v>14</v>
      </c>
      <c r="L4781" t="s">
        <v>110</v>
      </c>
    </row>
    <row r="4782" spans="1:12" x14ac:dyDescent="0.2">
      <c r="A4782" s="1">
        <v>43840</v>
      </c>
      <c r="B4782" s="2">
        <v>0.46319444444444446</v>
      </c>
      <c r="C4782" t="s">
        <v>66</v>
      </c>
      <c r="D4782" t="s">
        <v>118</v>
      </c>
      <c r="E4782" t="s">
        <v>20</v>
      </c>
      <c r="F4782">
        <v>16300</v>
      </c>
      <c r="G4782" t="s">
        <v>44</v>
      </c>
      <c r="H4782" t="s">
        <v>12</v>
      </c>
      <c r="I4782">
        <v>1</v>
      </c>
      <c r="J4782" t="s">
        <v>13</v>
      </c>
      <c r="K4782" t="s">
        <v>14</v>
      </c>
      <c r="L4782" t="s">
        <v>110</v>
      </c>
    </row>
    <row r="4783" spans="1:12" x14ac:dyDescent="0.2">
      <c r="A4783" s="1">
        <v>43840</v>
      </c>
      <c r="B4783" s="2">
        <v>0.46319444444444446</v>
      </c>
      <c r="C4783" t="s">
        <v>66</v>
      </c>
      <c r="D4783" t="s">
        <v>118</v>
      </c>
      <c r="E4783" t="s">
        <v>20</v>
      </c>
      <c r="F4783">
        <v>16300</v>
      </c>
      <c r="G4783" t="s">
        <v>44</v>
      </c>
      <c r="H4783" t="s">
        <v>17</v>
      </c>
      <c r="I4783">
        <v>1</v>
      </c>
      <c r="J4783" t="s">
        <v>13</v>
      </c>
      <c r="K4783" t="s">
        <v>14</v>
      </c>
      <c r="L4783" t="s">
        <v>110</v>
      </c>
    </row>
    <row r="4784" spans="1:12" x14ac:dyDescent="0.2">
      <c r="A4784" s="1">
        <v>43840</v>
      </c>
      <c r="B4784" s="2">
        <v>0.46319444444444446</v>
      </c>
      <c r="C4784" t="s">
        <v>66</v>
      </c>
      <c r="D4784" t="s">
        <v>118</v>
      </c>
      <c r="E4784" t="s">
        <v>20</v>
      </c>
      <c r="F4784">
        <v>16300</v>
      </c>
      <c r="G4784" t="s">
        <v>44</v>
      </c>
      <c r="H4784" t="s">
        <v>25</v>
      </c>
      <c r="I4784">
        <v>1</v>
      </c>
      <c r="J4784" t="s">
        <v>16</v>
      </c>
      <c r="K4784" t="s">
        <v>14</v>
      </c>
      <c r="L4784" t="s">
        <v>110</v>
      </c>
    </row>
    <row r="4785" spans="1:12" x14ac:dyDescent="0.2">
      <c r="A4785" s="1">
        <v>43840</v>
      </c>
      <c r="B4785" s="2">
        <v>0.53541666666666665</v>
      </c>
      <c r="C4785" t="s">
        <v>66</v>
      </c>
      <c r="D4785" t="s">
        <v>118</v>
      </c>
      <c r="E4785" t="s">
        <v>20</v>
      </c>
      <c r="F4785">
        <v>21800</v>
      </c>
      <c r="G4785" t="s">
        <v>47</v>
      </c>
      <c r="H4785" t="s">
        <v>12</v>
      </c>
      <c r="I4785">
        <v>1</v>
      </c>
      <c r="J4785" t="s">
        <v>13</v>
      </c>
      <c r="K4785" t="s">
        <v>14</v>
      </c>
      <c r="L4785" t="s">
        <v>110</v>
      </c>
    </row>
    <row r="4786" spans="1:12" x14ac:dyDescent="0.2">
      <c r="A4786" s="1">
        <v>43840</v>
      </c>
      <c r="B4786" s="2">
        <v>0.53541666666666665</v>
      </c>
      <c r="C4786" t="s">
        <v>66</v>
      </c>
      <c r="D4786" t="s">
        <v>118</v>
      </c>
      <c r="E4786" t="s">
        <v>20</v>
      </c>
      <c r="F4786">
        <v>21800</v>
      </c>
      <c r="G4786" t="s">
        <v>47</v>
      </c>
      <c r="H4786" t="s">
        <v>15</v>
      </c>
      <c r="I4786">
        <v>1</v>
      </c>
      <c r="J4786" t="s">
        <v>16</v>
      </c>
      <c r="K4786" t="s">
        <v>14</v>
      </c>
      <c r="L4786" t="s">
        <v>110</v>
      </c>
    </row>
    <row r="4787" spans="1:12" x14ac:dyDescent="0.2">
      <c r="A4787" s="1">
        <v>43840</v>
      </c>
      <c r="B4787" s="2">
        <v>0.53541666666666665</v>
      </c>
      <c r="C4787" t="s">
        <v>66</v>
      </c>
      <c r="D4787" t="s">
        <v>118</v>
      </c>
      <c r="E4787" t="s">
        <v>20</v>
      </c>
      <c r="F4787">
        <v>21800</v>
      </c>
      <c r="G4787" t="s">
        <v>47</v>
      </c>
      <c r="H4787" t="s">
        <v>25</v>
      </c>
      <c r="I4787">
        <v>1</v>
      </c>
      <c r="J4787" t="s">
        <v>16</v>
      </c>
      <c r="K4787" t="s">
        <v>14</v>
      </c>
      <c r="L4787" t="s">
        <v>110</v>
      </c>
    </row>
    <row r="4788" spans="1:12" x14ac:dyDescent="0.2">
      <c r="A4788" s="1">
        <v>43840</v>
      </c>
      <c r="B4788" s="2">
        <v>0.53541666666666665</v>
      </c>
      <c r="C4788" t="s">
        <v>66</v>
      </c>
      <c r="D4788" t="s">
        <v>118</v>
      </c>
      <c r="E4788" t="s">
        <v>20</v>
      </c>
      <c r="F4788">
        <v>21800</v>
      </c>
      <c r="G4788" t="s">
        <v>47</v>
      </c>
      <c r="H4788" t="s">
        <v>38</v>
      </c>
      <c r="I4788">
        <v>1</v>
      </c>
      <c r="J4788" t="s">
        <v>13</v>
      </c>
      <c r="K4788" t="s">
        <v>14</v>
      </c>
      <c r="L4788" t="s">
        <v>110</v>
      </c>
    </row>
    <row r="4789" spans="1:12" x14ac:dyDescent="0.2">
      <c r="A4789" s="1">
        <v>43840</v>
      </c>
      <c r="B4789" s="2">
        <v>0.53541666666666665</v>
      </c>
      <c r="C4789" t="s">
        <v>66</v>
      </c>
      <c r="D4789" t="s">
        <v>118</v>
      </c>
      <c r="E4789" t="s">
        <v>20</v>
      </c>
      <c r="F4789">
        <v>21800</v>
      </c>
      <c r="G4789" t="s">
        <v>47</v>
      </c>
      <c r="H4789" t="s">
        <v>18</v>
      </c>
      <c r="I4789">
        <v>1</v>
      </c>
      <c r="J4789" t="s">
        <v>16</v>
      </c>
      <c r="K4789" t="s">
        <v>14</v>
      </c>
      <c r="L4789" t="s">
        <v>110</v>
      </c>
    </row>
    <row r="4790" spans="1:12" x14ac:dyDescent="0.2">
      <c r="A4790" s="1">
        <v>43840</v>
      </c>
      <c r="B4790" s="2">
        <v>0.5395833333333333</v>
      </c>
      <c r="C4790" t="s">
        <v>66</v>
      </c>
      <c r="D4790" t="s">
        <v>118</v>
      </c>
      <c r="E4790" t="s">
        <v>20</v>
      </c>
      <c r="F4790">
        <v>19600</v>
      </c>
      <c r="G4790" t="s">
        <v>42</v>
      </c>
      <c r="H4790" t="s">
        <v>12</v>
      </c>
      <c r="I4790">
        <v>2</v>
      </c>
      <c r="J4790" t="s">
        <v>13</v>
      </c>
      <c r="K4790" t="s">
        <v>14</v>
      </c>
      <c r="L4790" t="s">
        <v>110</v>
      </c>
    </row>
    <row r="4791" spans="1:12" x14ac:dyDescent="0.2">
      <c r="A4791" s="1">
        <v>43840</v>
      </c>
      <c r="B4791" s="2">
        <v>0.5395833333333333</v>
      </c>
      <c r="C4791" t="s">
        <v>66</v>
      </c>
      <c r="D4791" t="s">
        <v>118</v>
      </c>
      <c r="E4791" t="s">
        <v>20</v>
      </c>
      <c r="F4791">
        <v>19600</v>
      </c>
      <c r="G4791" t="s">
        <v>42</v>
      </c>
      <c r="H4791" t="s">
        <v>17</v>
      </c>
      <c r="I4791">
        <v>1</v>
      </c>
      <c r="J4791" t="s">
        <v>13</v>
      </c>
      <c r="K4791" t="s">
        <v>14</v>
      </c>
      <c r="L4791" t="s">
        <v>110</v>
      </c>
    </row>
    <row r="4792" spans="1:12" x14ac:dyDescent="0.2">
      <c r="A4792" s="1">
        <v>43840</v>
      </c>
      <c r="B4792" s="2">
        <v>0.5395833333333333</v>
      </c>
      <c r="C4792" t="s">
        <v>66</v>
      </c>
      <c r="D4792" t="s">
        <v>118</v>
      </c>
      <c r="E4792" t="s">
        <v>20</v>
      </c>
      <c r="F4792">
        <v>19600</v>
      </c>
      <c r="G4792" t="s">
        <v>42</v>
      </c>
      <c r="H4792" t="s">
        <v>33</v>
      </c>
      <c r="I4792">
        <v>1</v>
      </c>
      <c r="J4792" t="s">
        <v>13</v>
      </c>
      <c r="K4792" t="s">
        <v>14</v>
      </c>
      <c r="L4792" t="s">
        <v>110</v>
      </c>
    </row>
    <row r="4793" spans="1:12" x14ac:dyDescent="0.2">
      <c r="A4793" s="1">
        <v>43840</v>
      </c>
      <c r="B4793" s="2">
        <v>0.5708333333333333</v>
      </c>
      <c r="C4793" t="s">
        <v>66</v>
      </c>
      <c r="D4793" t="s">
        <v>118</v>
      </c>
      <c r="E4793" t="s">
        <v>20</v>
      </c>
      <c r="F4793">
        <v>20100</v>
      </c>
      <c r="G4793" t="s">
        <v>48</v>
      </c>
      <c r="H4793" t="s">
        <v>12</v>
      </c>
      <c r="I4793">
        <v>2</v>
      </c>
      <c r="J4793" t="s">
        <v>13</v>
      </c>
      <c r="K4793" t="s">
        <v>14</v>
      </c>
      <c r="L4793" t="s">
        <v>110</v>
      </c>
    </row>
    <row r="4794" spans="1:12" x14ac:dyDescent="0.2">
      <c r="A4794" s="1">
        <v>43840</v>
      </c>
      <c r="B4794" s="2">
        <v>0.5708333333333333</v>
      </c>
      <c r="C4794" t="s">
        <v>66</v>
      </c>
      <c r="D4794" t="s">
        <v>118</v>
      </c>
      <c r="E4794" t="s">
        <v>20</v>
      </c>
      <c r="F4794">
        <v>20100</v>
      </c>
      <c r="G4794" t="s">
        <v>48</v>
      </c>
      <c r="H4794" t="s">
        <v>25</v>
      </c>
      <c r="I4794">
        <v>1</v>
      </c>
      <c r="J4794" t="s">
        <v>16</v>
      </c>
      <c r="K4794" t="s">
        <v>14</v>
      </c>
      <c r="L4794" t="s">
        <v>110</v>
      </c>
    </row>
    <row r="4795" spans="1:12" x14ac:dyDescent="0.2">
      <c r="A4795" s="1">
        <v>43840</v>
      </c>
      <c r="B4795" s="2">
        <v>0.5708333333333333</v>
      </c>
      <c r="C4795" t="s">
        <v>66</v>
      </c>
      <c r="D4795" t="s">
        <v>118</v>
      </c>
      <c r="E4795" t="s">
        <v>20</v>
      </c>
      <c r="F4795">
        <v>20100</v>
      </c>
      <c r="G4795" t="s">
        <v>48</v>
      </c>
      <c r="H4795" t="s">
        <v>24</v>
      </c>
      <c r="I4795">
        <v>1</v>
      </c>
      <c r="J4795" t="s">
        <v>16</v>
      </c>
      <c r="K4795" t="s">
        <v>14</v>
      </c>
      <c r="L4795" t="s">
        <v>110</v>
      </c>
    </row>
    <row r="4796" spans="1:12" x14ac:dyDescent="0.2">
      <c r="A4796" s="1">
        <v>43840</v>
      </c>
      <c r="B4796" s="2">
        <v>0.57708333333333328</v>
      </c>
      <c r="C4796" t="s">
        <v>66</v>
      </c>
      <c r="D4796" t="s">
        <v>118</v>
      </c>
      <c r="E4796" t="s">
        <v>20</v>
      </c>
      <c r="F4796">
        <v>15800</v>
      </c>
      <c r="G4796" t="s">
        <v>42</v>
      </c>
      <c r="H4796" t="s">
        <v>12</v>
      </c>
      <c r="I4796">
        <v>1</v>
      </c>
      <c r="J4796" t="s">
        <v>13</v>
      </c>
      <c r="K4796" t="s">
        <v>14</v>
      </c>
      <c r="L4796" t="s">
        <v>110</v>
      </c>
    </row>
    <row r="4797" spans="1:12" x14ac:dyDescent="0.2">
      <c r="A4797" s="1">
        <v>43840</v>
      </c>
      <c r="B4797" s="2">
        <v>0.57708333333333328</v>
      </c>
      <c r="C4797" t="s">
        <v>66</v>
      </c>
      <c r="D4797" t="s">
        <v>118</v>
      </c>
      <c r="E4797" t="s">
        <v>20</v>
      </c>
      <c r="F4797">
        <v>15800</v>
      </c>
      <c r="G4797" t="s">
        <v>42</v>
      </c>
      <c r="H4797" t="s">
        <v>17</v>
      </c>
      <c r="I4797">
        <v>1</v>
      </c>
      <c r="J4797" t="s">
        <v>13</v>
      </c>
      <c r="K4797" t="s">
        <v>14</v>
      </c>
      <c r="L4797" t="s">
        <v>110</v>
      </c>
    </row>
    <row r="4798" spans="1:12" x14ac:dyDescent="0.2">
      <c r="A4798" s="1">
        <v>43840</v>
      </c>
      <c r="B4798" s="2">
        <v>0.57708333333333328</v>
      </c>
      <c r="C4798" t="s">
        <v>66</v>
      </c>
      <c r="D4798" t="s">
        <v>118</v>
      </c>
      <c r="E4798" t="s">
        <v>20</v>
      </c>
      <c r="F4798">
        <v>15800</v>
      </c>
      <c r="G4798" t="s">
        <v>42</v>
      </c>
      <c r="H4798" t="s">
        <v>18</v>
      </c>
      <c r="I4798">
        <v>1</v>
      </c>
      <c r="J4798" t="s">
        <v>16</v>
      </c>
      <c r="K4798" t="s">
        <v>14</v>
      </c>
      <c r="L4798" t="s">
        <v>110</v>
      </c>
    </row>
    <row r="4799" spans="1:12" x14ac:dyDescent="0.2">
      <c r="A4799" s="1">
        <v>43840</v>
      </c>
      <c r="B4799" s="2">
        <v>0.59097222222222223</v>
      </c>
      <c r="C4799" t="s">
        <v>66</v>
      </c>
      <c r="D4799" t="s">
        <v>118</v>
      </c>
      <c r="E4799" t="s">
        <v>20</v>
      </c>
      <c r="F4799">
        <v>14300</v>
      </c>
      <c r="G4799" t="s">
        <v>47</v>
      </c>
      <c r="H4799" t="s">
        <v>12</v>
      </c>
      <c r="I4799">
        <v>1</v>
      </c>
      <c r="J4799" t="s">
        <v>13</v>
      </c>
      <c r="K4799" t="s">
        <v>14</v>
      </c>
      <c r="L4799" t="s">
        <v>110</v>
      </c>
    </row>
    <row r="4800" spans="1:12" x14ac:dyDescent="0.2">
      <c r="A4800" s="1">
        <v>43840</v>
      </c>
      <c r="B4800" s="2">
        <v>0.59097222222222223</v>
      </c>
      <c r="C4800" t="s">
        <v>66</v>
      </c>
      <c r="D4800" t="s">
        <v>118</v>
      </c>
      <c r="E4800" t="s">
        <v>20</v>
      </c>
      <c r="F4800">
        <v>14300</v>
      </c>
      <c r="G4800" t="s">
        <v>47</v>
      </c>
      <c r="H4800" t="s">
        <v>15</v>
      </c>
      <c r="I4800">
        <v>1</v>
      </c>
      <c r="J4800" t="s">
        <v>16</v>
      </c>
      <c r="K4800" t="s">
        <v>14</v>
      </c>
      <c r="L4800" t="s">
        <v>110</v>
      </c>
    </row>
    <row r="4801" spans="1:12" x14ac:dyDescent="0.2">
      <c r="A4801" s="1">
        <v>43840</v>
      </c>
      <c r="B4801" s="2">
        <v>0.59097222222222223</v>
      </c>
      <c r="C4801" t="s">
        <v>66</v>
      </c>
      <c r="D4801" t="s">
        <v>118</v>
      </c>
      <c r="E4801" t="s">
        <v>20</v>
      </c>
      <c r="F4801">
        <v>14300</v>
      </c>
      <c r="G4801" t="s">
        <v>47</v>
      </c>
      <c r="H4801" t="s">
        <v>33</v>
      </c>
      <c r="I4801">
        <v>1</v>
      </c>
      <c r="J4801" t="s">
        <v>13</v>
      </c>
      <c r="K4801" t="s">
        <v>14</v>
      </c>
      <c r="L4801" t="s">
        <v>110</v>
      </c>
    </row>
    <row r="4802" spans="1:12" x14ac:dyDescent="0.2">
      <c r="A4802" s="1">
        <v>43840</v>
      </c>
      <c r="B4802" s="2">
        <v>0.6166666666666667</v>
      </c>
      <c r="C4802" t="s">
        <v>66</v>
      </c>
      <c r="D4802" t="s">
        <v>118</v>
      </c>
      <c r="E4802" t="s">
        <v>20</v>
      </c>
      <c r="F4802">
        <v>19300</v>
      </c>
      <c r="G4802" t="s">
        <v>50</v>
      </c>
      <c r="H4802" t="s">
        <v>12</v>
      </c>
      <c r="I4802">
        <v>1</v>
      </c>
      <c r="J4802" t="s">
        <v>13</v>
      </c>
      <c r="K4802" t="s">
        <v>14</v>
      </c>
      <c r="L4802" t="s">
        <v>110</v>
      </c>
    </row>
    <row r="4803" spans="1:12" x14ac:dyDescent="0.2">
      <c r="A4803" s="1">
        <v>43840</v>
      </c>
      <c r="B4803" s="2">
        <v>0.6166666666666667</v>
      </c>
      <c r="C4803" t="s">
        <v>66</v>
      </c>
      <c r="D4803" t="s">
        <v>118</v>
      </c>
      <c r="E4803" t="s">
        <v>20</v>
      </c>
      <c r="F4803">
        <v>19300</v>
      </c>
      <c r="G4803" t="s">
        <v>50</v>
      </c>
      <c r="H4803" t="s">
        <v>19</v>
      </c>
      <c r="I4803">
        <v>2</v>
      </c>
      <c r="J4803" t="s">
        <v>13</v>
      </c>
      <c r="K4803" t="s">
        <v>14</v>
      </c>
      <c r="L4803" t="s">
        <v>110</v>
      </c>
    </row>
    <row r="4804" spans="1:12" x14ac:dyDescent="0.2">
      <c r="A4804" s="1">
        <v>43840</v>
      </c>
      <c r="B4804" s="2">
        <v>0.6166666666666667</v>
      </c>
      <c r="C4804" t="s">
        <v>66</v>
      </c>
      <c r="D4804" t="s">
        <v>118</v>
      </c>
      <c r="E4804" t="s">
        <v>20</v>
      </c>
      <c r="F4804">
        <v>19300</v>
      </c>
      <c r="G4804" t="s">
        <v>50</v>
      </c>
      <c r="H4804" t="s">
        <v>38</v>
      </c>
      <c r="I4804">
        <v>1</v>
      </c>
      <c r="J4804" t="s">
        <v>13</v>
      </c>
      <c r="K4804" t="s">
        <v>14</v>
      </c>
      <c r="L4804" t="s">
        <v>110</v>
      </c>
    </row>
    <row r="4805" spans="1:12" x14ac:dyDescent="0.2">
      <c r="A4805" s="1">
        <v>43840</v>
      </c>
      <c r="B4805" s="2">
        <v>0.63194444444444442</v>
      </c>
      <c r="C4805" t="s">
        <v>66</v>
      </c>
      <c r="D4805" t="s">
        <v>118</v>
      </c>
      <c r="E4805" t="s">
        <v>20</v>
      </c>
      <c r="F4805">
        <v>19300</v>
      </c>
      <c r="G4805" t="s">
        <v>53</v>
      </c>
      <c r="H4805" t="s">
        <v>12</v>
      </c>
      <c r="I4805">
        <v>1</v>
      </c>
      <c r="J4805" t="s">
        <v>13</v>
      </c>
      <c r="K4805" t="s">
        <v>14</v>
      </c>
      <c r="L4805" t="s">
        <v>110</v>
      </c>
    </row>
    <row r="4806" spans="1:12" x14ac:dyDescent="0.2">
      <c r="A4806" s="1">
        <v>43840</v>
      </c>
      <c r="B4806" s="2">
        <v>0.63194444444444442</v>
      </c>
      <c r="C4806" t="s">
        <v>66</v>
      </c>
      <c r="D4806" t="s">
        <v>118</v>
      </c>
      <c r="E4806" t="s">
        <v>20</v>
      </c>
      <c r="F4806">
        <v>19300</v>
      </c>
      <c r="G4806" t="s">
        <v>53</v>
      </c>
      <c r="H4806" t="s">
        <v>23</v>
      </c>
      <c r="I4806">
        <v>1</v>
      </c>
      <c r="J4806" t="s">
        <v>13</v>
      </c>
      <c r="K4806" t="s">
        <v>14</v>
      </c>
      <c r="L4806" t="s">
        <v>110</v>
      </c>
    </row>
    <row r="4807" spans="1:12" x14ac:dyDescent="0.2">
      <c r="A4807" s="1">
        <v>43840</v>
      </c>
      <c r="B4807" s="2">
        <v>0.63194444444444442</v>
      </c>
      <c r="C4807" t="s">
        <v>66</v>
      </c>
      <c r="D4807" t="s">
        <v>118</v>
      </c>
      <c r="E4807" t="s">
        <v>20</v>
      </c>
      <c r="F4807">
        <v>19300</v>
      </c>
      <c r="G4807" t="s">
        <v>53</v>
      </c>
      <c r="H4807" t="s">
        <v>27</v>
      </c>
      <c r="I4807">
        <v>1</v>
      </c>
      <c r="J4807" t="s">
        <v>13</v>
      </c>
      <c r="K4807" t="s">
        <v>14</v>
      </c>
      <c r="L4807" t="s">
        <v>110</v>
      </c>
    </row>
    <row r="4808" spans="1:12" x14ac:dyDescent="0.2">
      <c r="A4808" s="1">
        <v>43840</v>
      </c>
      <c r="B4808" s="2">
        <v>0.63194444444444442</v>
      </c>
      <c r="C4808" t="s">
        <v>66</v>
      </c>
      <c r="D4808" t="s">
        <v>118</v>
      </c>
      <c r="E4808" t="s">
        <v>20</v>
      </c>
      <c r="F4808">
        <v>19300</v>
      </c>
      <c r="G4808" t="s">
        <v>53</v>
      </c>
      <c r="H4808" t="s">
        <v>15</v>
      </c>
      <c r="I4808">
        <v>1</v>
      </c>
      <c r="J4808" t="s">
        <v>16</v>
      </c>
      <c r="K4808" t="s">
        <v>14</v>
      </c>
      <c r="L4808" t="s">
        <v>110</v>
      </c>
    </row>
    <row r="4809" spans="1:12" x14ac:dyDescent="0.2">
      <c r="A4809" s="1">
        <v>43840</v>
      </c>
      <c r="B4809" s="2">
        <v>0.63194444444444442</v>
      </c>
      <c r="C4809" t="s">
        <v>66</v>
      </c>
      <c r="D4809" t="s">
        <v>118</v>
      </c>
      <c r="E4809" t="s">
        <v>20</v>
      </c>
      <c r="F4809">
        <v>19300</v>
      </c>
      <c r="G4809" t="s">
        <v>53</v>
      </c>
      <c r="H4809" t="s">
        <v>32</v>
      </c>
      <c r="I4809">
        <v>1</v>
      </c>
      <c r="J4809" t="s">
        <v>13</v>
      </c>
      <c r="K4809" t="s">
        <v>14</v>
      </c>
      <c r="L4809" t="s">
        <v>110</v>
      </c>
    </row>
    <row r="4810" spans="1:12" x14ac:dyDescent="0.2">
      <c r="A4810" s="1">
        <v>43841</v>
      </c>
      <c r="B4810" s="2">
        <v>0.46041666666666664</v>
      </c>
      <c r="C4810" t="s">
        <v>66</v>
      </c>
      <c r="D4810" t="s">
        <v>118</v>
      </c>
      <c r="E4810" t="s">
        <v>21</v>
      </c>
      <c r="F4810">
        <v>29000</v>
      </c>
      <c r="G4810" t="s">
        <v>55</v>
      </c>
      <c r="H4810" t="s">
        <v>17</v>
      </c>
      <c r="I4810">
        <v>6</v>
      </c>
      <c r="J4810" t="s">
        <v>13</v>
      </c>
      <c r="K4810" t="s">
        <v>22</v>
      </c>
      <c r="L4810" t="s">
        <v>110</v>
      </c>
    </row>
    <row r="4811" spans="1:12" x14ac:dyDescent="0.2">
      <c r="A4811" s="1">
        <v>43841</v>
      </c>
      <c r="B4811" s="2">
        <v>0.54374999999999996</v>
      </c>
      <c r="C4811" t="s">
        <v>66</v>
      </c>
      <c r="D4811" t="s">
        <v>118</v>
      </c>
      <c r="E4811" t="s">
        <v>21</v>
      </c>
      <c r="F4811">
        <v>20600</v>
      </c>
      <c r="G4811" t="s">
        <v>48</v>
      </c>
      <c r="H4811" t="s">
        <v>12</v>
      </c>
      <c r="I4811">
        <v>2</v>
      </c>
      <c r="J4811" t="s">
        <v>13</v>
      </c>
      <c r="K4811" t="s">
        <v>22</v>
      </c>
      <c r="L4811" t="s">
        <v>110</v>
      </c>
    </row>
    <row r="4812" spans="1:12" x14ac:dyDescent="0.2">
      <c r="A4812" s="1">
        <v>43841</v>
      </c>
      <c r="B4812" s="2">
        <v>0.54374999999999996</v>
      </c>
      <c r="C4812" t="s">
        <v>66</v>
      </c>
      <c r="D4812" t="s">
        <v>118</v>
      </c>
      <c r="E4812" t="s">
        <v>21</v>
      </c>
      <c r="F4812">
        <v>20600</v>
      </c>
      <c r="G4812" t="s">
        <v>48</v>
      </c>
      <c r="H4812" t="s">
        <v>17</v>
      </c>
      <c r="I4812">
        <v>2</v>
      </c>
      <c r="J4812" t="s">
        <v>13</v>
      </c>
      <c r="K4812" t="s">
        <v>22</v>
      </c>
      <c r="L4812" t="s">
        <v>110</v>
      </c>
    </row>
    <row r="4813" spans="1:12" x14ac:dyDescent="0.2">
      <c r="A4813" s="1">
        <v>43841</v>
      </c>
      <c r="B4813" s="2">
        <v>0.5493055555555556</v>
      </c>
      <c r="C4813" t="s">
        <v>66</v>
      </c>
      <c r="D4813" t="s">
        <v>118</v>
      </c>
      <c r="E4813" t="s">
        <v>21</v>
      </c>
      <c r="F4813">
        <v>15100</v>
      </c>
      <c r="G4813" t="s">
        <v>45</v>
      </c>
      <c r="H4813" t="s">
        <v>12</v>
      </c>
      <c r="I4813">
        <v>1</v>
      </c>
      <c r="J4813" t="s">
        <v>13</v>
      </c>
      <c r="K4813" t="s">
        <v>22</v>
      </c>
      <c r="L4813" t="s">
        <v>110</v>
      </c>
    </row>
    <row r="4814" spans="1:12" x14ac:dyDescent="0.2">
      <c r="A4814" s="1">
        <v>43841</v>
      </c>
      <c r="B4814" s="2">
        <v>0.5493055555555556</v>
      </c>
      <c r="C4814" t="s">
        <v>66</v>
      </c>
      <c r="D4814" t="s">
        <v>118</v>
      </c>
      <c r="E4814" t="s">
        <v>21</v>
      </c>
      <c r="F4814">
        <v>15100</v>
      </c>
      <c r="G4814" t="s">
        <v>45</v>
      </c>
      <c r="H4814" t="s">
        <v>17</v>
      </c>
      <c r="I4814">
        <v>1</v>
      </c>
      <c r="J4814" t="s">
        <v>13</v>
      </c>
      <c r="K4814" t="s">
        <v>22</v>
      </c>
      <c r="L4814" t="s">
        <v>110</v>
      </c>
    </row>
    <row r="4815" spans="1:12" x14ac:dyDescent="0.2">
      <c r="A4815" s="1">
        <v>43841</v>
      </c>
      <c r="B4815" s="2">
        <v>0.5493055555555556</v>
      </c>
      <c r="C4815" t="s">
        <v>66</v>
      </c>
      <c r="D4815" t="s">
        <v>118</v>
      </c>
      <c r="E4815" t="s">
        <v>21</v>
      </c>
      <c r="F4815">
        <v>15100</v>
      </c>
      <c r="G4815" t="s">
        <v>45</v>
      </c>
      <c r="H4815" t="s">
        <v>34</v>
      </c>
      <c r="I4815">
        <v>1</v>
      </c>
      <c r="J4815" t="s">
        <v>13</v>
      </c>
      <c r="K4815" t="s">
        <v>22</v>
      </c>
      <c r="L4815" t="s">
        <v>110</v>
      </c>
    </row>
    <row r="4816" spans="1:12" x14ac:dyDescent="0.2">
      <c r="A4816" s="1">
        <v>43841</v>
      </c>
      <c r="B4816" s="2">
        <v>0.55277777777777781</v>
      </c>
      <c r="C4816" t="s">
        <v>66</v>
      </c>
      <c r="D4816" t="s">
        <v>118</v>
      </c>
      <c r="E4816" t="s">
        <v>21</v>
      </c>
      <c r="F4816">
        <v>19600</v>
      </c>
      <c r="G4816" t="s">
        <v>46</v>
      </c>
      <c r="H4816" t="s">
        <v>12</v>
      </c>
      <c r="I4816">
        <v>2</v>
      </c>
      <c r="J4816" t="s">
        <v>13</v>
      </c>
      <c r="K4816" t="s">
        <v>22</v>
      </c>
      <c r="L4816" t="s">
        <v>110</v>
      </c>
    </row>
    <row r="4817" spans="1:12" x14ac:dyDescent="0.2">
      <c r="A4817" s="1">
        <v>43841</v>
      </c>
      <c r="B4817" s="2">
        <v>0.55277777777777781</v>
      </c>
      <c r="C4817" t="s">
        <v>66</v>
      </c>
      <c r="D4817" t="s">
        <v>118</v>
      </c>
      <c r="E4817" t="s">
        <v>21</v>
      </c>
      <c r="F4817">
        <v>19600</v>
      </c>
      <c r="G4817" t="s">
        <v>46</v>
      </c>
      <c r="H4817" t="s">
        <v>32</v>
      </c>
      <c r="I4817">
        <v>1</v>
      </c>
      <c r="J4817" t="s">
        <v>13</v>
      </c>
      <c r="K4817" t="s">
        <v>22</v>
      </c>
      <c r="L4817" t="s">
        <v>110</v>
      </c>
    </row>
    <row r="4818" spans="1:12" x14ac:dyDescent="0.2">
      <c r="A4818" s="1">
        <v>43841</v>
      </c>
      <c r="B4818" s="2">
        <v>0.55277777777777781</v>
      </c>
      <c r="C4818" t="s">
        <v>66</v>
      </c>
      <c r="D4818" t="s">
        <v>118</v>
      </c>
      <c r="E4818" t="s">
        <v>21</v>
      </c>
      <c r="F4818">
        <v>19600</v>
      </c>
      <c r="G4818" t="s">
        <v>46</v>
      </c>
      <c r="H4818" t="s">
        <v>33</v>
      </c>
      <c r="I4818">
        <v>1</v>
      </c>
      <c r="J4818" t="s">
        <v>13</v>
      </c>
      <c r="K4818" t="s">
        <v>22</v>
      </c>
      <c r="L4818" t="s">
        <v>110</v>
      </c>
    </row>
    <row r="4819" spans="1:12" x14ac:dyDescent="0.2">
      <c r="A4819" s="1">
        <v>43841</v>
      </c>
      <c r="B4819" s="2">
        <v>0.58958333333333335</v>
      </c>
      <c r="C4819" t="s">
        <v>66</v>
      </c>
      <c r="D4819" t="s">
        <v>118</v>
      </c>
      <c r="E4819" t="s">
        <v>21</v>
      </c>
      <c r="F4819">
        <v>14800</v>
      </c>
      <c r="G4819" t="s">
        <v>55</v>
      </c>
      <c r="H4819" t="s">
        <v>12</v>
      </c>
      <c r="I4819">
        <v>2</v>
      </c>
      <c r="J4819" t="s">
        <v>13</v>
      </c>
      <c r="K4819" t="s">
        <v>22</v>
      </c>
      <c r="L4819" t="s">
        <v>110</v>
      </c>
    </row>
    <row r="4820" spans="1:12" x14ac:dyDescent="0.2">
      <c r="A4820" s="1">
        <v>43841</v>
      </c>
      <c r="B4820" s="2">
        <v>0.58958333333333335</v>
      </c>
      <c r="C4820" t="s">
        <v>66</v>
      </c>
      <c r="D4820" t="s">
        <v>118</v>
      </c>
      <c r="E4820" t="s">
        <v>21</v>
      </c>
      <c r="F4820">
        <v>14800</v>
      </c>
      <c r="G4820" t="s">
        <v>55</v>
      </c>
      <c r="H4820" t="s">
        <v>15</v>
      </c>
      <c r="I4820">
        <v>1</v>
      </c>
      <c r="J4820" t="s">
        <v>16</v>
      </c>
      <c r="K4820" t="s">
        <v>22</v>
      </c>
      <c r="L4820" t="s">
        <v>110</v>
      </c>
    </row>
    <row r="4821" spans="1:12" x14ac:dyDescent="0.2">
      <c r="A4821" s="1">
        <v>43841</v>
      </c>
      <c r="B4821" s="2">
        <v>0.59652777777777777</v>
      </c>
      <c r="C4821" t="s">
        <v>66</v>
      </c>
      <c r="D4821" t="s">
        <v>118</v>
      </c>
      <c r="E4821" t="s">
        <v>21</v>
      </c>
      <c r="F4821">
        <v>18300</v>
      </c>
      <c r="G4821" t="s">
        <v>48</v>
      </c>
      <c r="H4821" t="s">
        <v>12</v>
      </c>
      <c r="I4821">
        <v>1</v>
      </c>
      <c r="J4821" t="s">
        <v>13</v>
      </c>
      <c r="K4821" t="s">
        <v>22</v>
      </c>
      <c r="L4821" t="s">
        <v>110</v>
      </c>
    </row>
    <row r="4822" spans="1:12" x14ac:dyDescent="0.2">
      <c r="A4822" s="1">
        <v>43841</v>
      </c>
      <c r="B4822" s="2">
        <v>0.59652777777777777</v>
      </c>
      <c r="C4822" t="s">
        <v>66</v>
      </c>
      <c r="D4822" t="s">
        <v>118</v>
      </c>
      <c r="E4822" t="s">
        <v>21</v>
      </c>
      <c r="F4822">
        <v>18300</v>
      </c>
      <c r="G4822" t="s">
        <v>48</v>
      </c>
      <c r="H4822" t="s">
        <v>32</v>
      </c>
      <c r="I4822">
        <v>2</v>
      </c>
      <c r="J4822" t="s">
        <v>13</v>
      </c>
      <c r="K4822" t="s">
        <v>22</v>
      </c>
      <c r="L4822" t="s">
        <v>110</v>
      </c>
    </row>
    <row r="4823" spans="1:12" x14ac:dyDescent="0.2">
      <c r="A4823" s="1">
        <v>43841</v>
      </c>
      <c r="B4823" s="2">
        <v>0.59652777777777777</v>
      </c>
      <c r="C4823" t="s">
        <v>66</v>
      </c>
      <c r="D4823" t="s">
        <v>118</v>
      </c>
      <c r="E4823" t="s">
        <v>21</v>
      </c>
      <c r="F4823">
        <v>18300</v>
      </c>
      <c r="G4823" t="s">
        <v>48</v>
      </c>
      <c r="H4823" t="s">
        <v>37</v>
      </c>
      <c r="I4823">
        <v>1</v>
      </c>
      <c r="J4823" t="s">
        <v>13</v>
      </c>
      <c r="K4823" t="s">
        <v>22</v>
      </c>
      <c r="L4823" t="s">
        <v>110</v>
      </c>
    </row>
    <row r="4824" spans="1:12" x14ac:dyDescent="0.2">
      <c r="A4824" s="1">
        <v>43841</v>
      </c>
      <c r="B4824" s="2">
        <v>0.63194444444444442</v>
      </c>
      <c r="C4824" t="s">
        <v>66</v>
      </c>
      <c r="D4824" t="s">
        <v>118</v>
      </c>
      <c r="E4824" t="s">
        <v>21</v>
      </c>
      <c r="F4824">
        <v>15800</v>
      </c>
      <c r="G4824" t="s">
        <v>43</v>
      </c>
      <c r="H4824" t="s">
        <v>12</v>
      </c>
      <c r="I4824">
        <v>1</v>
      </c>
      <c r="J4824" t="s">
        <v>13</v>
      </c>
      <c r="K4824" t="s">
        <v>22</v>
      </c>
      <c r="L4824" t="s">
        <v>110</v>
      </c>
    </row>
    <row r="4825" spans="1:12" x14ac:dyDescent="0.2">
      <c r="A4825" s="1">
        <v>43841</v>
      </c>
      <c r="B4825" s="2">
        <v>0.63194444444444442</v>
      </c>
      <c r="C4825" t="s">
        <v>66</v>
      </c>
      <c r="D4825" t="s">
        <v>118</v>
      </c>
      <c r="E4825" t="s">
        <v>21</v>
      </c>
      <c r="F4825">
        <v>15800</v>
      </c>
      <c r="G4825" t="s">
        <v>43</v>
      </c>
      <c r="H4825" t="s">
        <v>30</v>
      </c>
      <c r="I4825">
        <v>1</v>
      </c>
      <c r="J4825" t="s">
        <v>16</v>
      </c>
      <c r="K4825" t="s">
        <v>22</v>
      </c>
      <c r="L4825" t="s">
        <v>110</v>
      </c>
    </row>
    <row r="4826" spans="1:12" x14ac:dyDescent="0.2">
      <c r="A4826" s="1">
        <v>43841</v>
      </c>
      <c r="B4826" s="2">
        <v>0.63194444444444442</v>
      </c>
      <c r="C4826" t="s">
        <v>66</v>
      </c>
      <c r="D4826" t="s">
        <v>118</v>
      </c>
      <c r="E4826" t="s">
        <v>21</v>
      </c>
      <c r="F4826">
        <v>15800</v>
      </c>
      <c r="G4826" t="s">
        <v>43</v>
      </c>
      <c r="H4826" t="s">
        <v>19</v>
      </c>
      <c r="I4826">
        <v>1</v>
      </c>
      <c r="J4826" t="s">
        <v>13</v>
      </c>
      <c r="K4826" t="s">
        <v>22</v>
      </c>
      <c r="L4826" t="s">
        <v>110</v>
      </c>
    </row>
    <row r="4827" spans="1:12" x14ac:dyDescent="0.2">
      <c r="A4827" s="1">
        <v>43841</v>
      </c>
      <c r="B4827" s="2">
        <v>0.65416666666666667</v>
      </c>
      <c r="C4827" t="s">
        <v>66</v>
      </c>
      <c r="D4827" t="s">
        <v>118</v>
      </c>
      <c r="E4827" t="s">
        <v>21</v>
      </c>
      <c r="F4827">
        <v>15800</v>
      </c>
      <c r="G4827" t="s">
        <v>45</v>
      </c>
      <c r="H4827" t="s">
        <v>12</v>
      </c>
      <c r="I4827">
        <v>1</v>
      </c>
      <c r="J4827" t="s">
        <v>13</v>
      </c>
      <c r="K4827" t="s">
        <v>22</v>
      </c>
      <c r="L4827" t="s">
        <v>110</v>
      </c>
    </row>
    <row r="4828" spans="1:12" x14ac:dyDescent="0.2">
      <c r="A4828" s="1">
        <v>43841</v>
      </c>
      <c r="B4828" s="2">
        <v>0.65416666666666667</v>
      </c>
      <c r="C4828" t="s">
        <v>66</v>
      </c>
      <c r="D4828" t="s">
        <v>118</v>
      </c>
      <c r="E4828" t="s">
        <v>21</v>
      </c>
      <c r="F4828">
        <v>15800</v>
      </c>
      <c r="G4828" t="s">
        <v>45</v>
      </c>
      <c r="H4828" t="s">
        <v>37</v>
      </c>
      <c r="I4828">
        <v>2</v>
      </c>
      <c r="J4828" t="s">
        <v>13</v>
      </c>
      <c r="K4828" t="s">
        <v>22</v>
      </c>
      <c r="L4828" t="s">
        <v>110</v>
      </c>
    </row>
    <row r="4829" spans="1:12" x14ac:dyDescent="0.2">
      <c r="A4829" s="1">
        <v>43842</v>
      </c>
      <c r="B4829" s="2">
        <v>0.46041666666666664</v>
      </c>
      <c r="C4829" t="s">
        <v>66</v>
      </c>
      <c r="D4829" t="s">
        <v>118</v>
      </c>
      <c r="E4829" t="s">
        <v>26</v>
      </c>
      <c r="F4829">
        <v>17300</v>
      </c>
      <c r="G4829" t="s">
        <v>43</v>
      </c>
      <c r="H4829" t="s">
        <v>12</v>
      </c>
      <c r="I4829">
        <v>2</v>
      </c>
      <c r="J4829" t="s">
        <v>13</v>
      </c>
      <c r="K4829" t="s">
        <v>22</v>
      </c>
      <c r="L4829" t="s">
        <v>110</v>
      </c>
    </row>
    <row r="4830" spans="1:12" x14ac:dyDescent="0.2">
      <c r="A4830" s="1">
        <v>43842</v>
      </c>
      <c r="B4830" s="2">
        <v>0.46041666666666664</v>
      </c>
      <c r="C4830" t="s">
        <v>66</v>
      </c>
      <c r="D4830" t="s">
        <v>118</v>
      </c>
      <c r="E4830" t="s">
        <v>26</v>
      </c>
      <c r="F4830">
        <v>17300</v>
      </c>
      <c r="G4830" t="s">
        <v>43</v>
      </c>
      <c r="H4830" t="s">
        <v>25</v>
      </c>
      <c r="I4830">
        <v>1</v>
      </c>
      <c r="J4830" t="s">
        <v>16</v>
      </c>
      <c r="K4830" t="s">
        <v>22</v>
      </c>
      <c r="L4830" t="s">
        <v>110</v>
      </c>
    </row>
    <row r="4831" spans="1:12" x14ac:dyDescent="0.2">
      <c r="A4831" s="1">
        <v>43842</v>
      </c>
      <c r="B4831" s="2">
        <v>0.46041666666666664</v>
      </c>
      <c r="C4831" t="s">
        <v>66</v>
      </c>
      <c r="D4831" t="s">
        <v>118</v>
      </c>
      <c r="E4831" t="s">
        <v>26</v>
      </c>
      <c r="F4831">
        <v>17300</v>
      </c>
      <c r="G4831" t="s">
        <v>43</v>
      </c>
      <c r="H4831" t="s">
        <v>38</v>
      </c>
      <c r="I4831">
        <v>1</v>
      </c>
      <c r="J4831" t="s">
        <v>13</v>
      </c>
      <c r="K4831" t="s">
        <v>22</v>
      </c>
      <c r="L4831" t="s">
        <v>110</v>
      </c>
    </row>
    <row r="4832" spans="1:12" x14ac:dyDescent="0.2">
      <c r="A4832" s="1">
        <v>43842</v>
      </c>
      <c r="B4832" s="2">
        <v>0.46041666666666664</v>
      </c>
      <c r="C4832" t="s">
        <v>66</v>
      </c>
      <c r="D4832" t="s">
        <v>118</v>
      </c>
      <c r="E4832" t="s">
        <v>26</v>
      </c>
      <c r="F4832">
        <v>21800</v>
      </c>
      <c r="G4832" t="s">
        <v>51</v>
      </c>
      <c r="H4832" t="s">
        <v>12</v>
      </c>
      <c r="I4832">
        <v>1</v>
      </c>
      <c r="J4832" t="s">
        <v>13</v>
      </c>
      <c r="K4832" t="s">
        <v>22</v>
      </c>
      <c r="L4832" t="s">
        <v>110</v>
      </c>
    </row>
    <row r="4833" spans="1:12" x14ac:dyDescent="0.2">
      <c r="A4833" s="1">
        <v>43842</v>
      </c>
      <c r="B4833" s="2">
        <v>0.46041666666666664</v>
      </c>
      <c r="C4833" t="s">
        <v>66</v>
      </c>
      <c r="D4833" t="s">
        <v>118</v>
      </c>
      <c r="E4833" t="s">
        <v>26</v>
      </c>
      <c r="F4833">
        <v>21800</v>
      </c>
      <c r="G4833" t="s">
        <v>51</v>
      </c>
      <c r="H4833" t="s">
        <v>33</v>
      </c>
      <c r="I4833">
        <v>1</v>
      </c>
      <c r="J4833" t="s">
        <v>13</v>
      </c>
      <c r="K4833" t="s">
        <v>22</v>
      </c>
      <c r="L4833" t="s">
        <v>110</v>
      </c>
    </row>
    <row r="4834" spans="1:12" x14ac:dyDescent="0.2">
      <c r="A4834" s="1">
        <v>43842</v>
      </c>
      <c r="B4834" s="2">
        <v>0.46041666666666664</v>
      </c>
      <c r="C4834" t="s">
        <v>66</v>
      </c>
      <c r="D4834" t="s">
        <v>118</v>
      </c>
      <c r="E4834" t="s">
        <v>26</v>
      </c>
      <c r="F4834">
        <v>21800</v>
      </c>
      <c r="G4834" t="s">
        <v>51</v>
      </c>
      <c r="H4834" t="s">
        <v>24</v>
      </c>
      <c r="I4834">
        <v>2</v>
      </c>
      <c r="J4834" t="s">
        <v>16</v>
      </c>
      <c r="K4834" t="s">
        <v>22</v>
      </c>
      <c r="L4834" t="s">
        <v>110</v>
      </c>
    </row>
    <row r="4835" spans="1:12" x14ac:dyDescent="0.2">
      <c r="A4835" s="1">
        <v>43842</v>
      </c>
      <c r="B4835" s="2">
        <v>0.46041666666666664</v>
      </c>
      <c r="C4835" t="s">
        <v>66</v>
      </c>
      <c r="D4835" t="s">
        <v>118</v>
      </c>
      <c r="E4835" t="s">
        <v>26</v>
      </c>
      <c r="F4835">
        <v>21800</v>
      </c>
      <c r="G4835" t="s">
        <v>51</v>
      </c>
      <c r="H4835" t="s">
        <v>38</v>
      </c>
      <c r="I4835">
        <v>1</v>
      </c>
      <c r="J4835" t="s">
        <v>13</v>
      </c>
      <c r="K4835" t="s">
        <v>22</v>
      </c>
      <c r="L4835" t="s">
        <v>110</v>
      </c>
    </row>
    <row r="4836" spans="1:12" x14ac:dyDescent="0.2">
      <c r="A4836" s="1">
        <v>43842</v>
      </c>
      <c r="B4836" s="2">
        <v>0.51111111111111107</v>
      </c>
      <c r="C4836" t="s">
        <v>66</v>
      </c>
      <c r="D4836" t="s">
        <v>118</v>
      </c>
      <c r="E4836" t="s">
        <v>26</v>
      </c>
      <c r="F4836">
        <v>44100</v>
      </c>
      <c r="G4836" t="s">
        <v>48</v>
      </c>
      <c r="H4836" t="s">
        <v>23</v>
      </c>
      <c r="I4836">
        <v>2</v>
      </c>
      <c r="J4836" t="s">
        <v>13</v>
      </c>
      <c r="K4836" t="s">
        <v>22</v>
      </c>
      <c r="L4836" t="s">
        <v>110</v>
      </c>
    </row>
    <row r="4837" spans="1:12" x14ac:dyDescent="0.2">
      <c r="A4837" s="1">
        <v>43842</v>
      </c>
      <c r="B4837" s="2">
        <v>0.51111111111111107</v>
      </c>
      <c r="C4837" t="s">
        <v>66</v>
      </c>
      <c r="D4837" t="s">
        <v>118</v>
      </c>
      <c r="E4837" t="s">
        <v>26</v>
      </c>
      <c r="F4837">
        <v>44100</v>
      </c>
      <c r="G4837" t="s">
        <v>48</v>
      </c>
      <c r="H4837" t="s">
        <v>32</v>
      </c>
      <c r="I4837">
        <v>2</v>
      </c>
      <c r="J4837" t="s">
        <v>13</v>
      </c>
      <c r="K4837" t="s">
        <v>22</v>
      </c>
      <c r="L4837" t="s">
        <v>110</v>
      </c>
    </row>
    <row r="4838" spans="1:12" x14ac:dyDescent="0.2">
      <c r="A4838" s="1">
        <v>43842</v>
      </c>
      <c r="B4838" s="2">
        <v>0.51111111111111107</v>
      </c>
      <c r="C4838" t="s">
        <v>66</v>
      </c>
      <c r="D4838" t="s">
        <v>118</v>
      </c>
      <c r="E4838" t="s">
        <v>26</v>
      </c>
      <c r="F4838">
        <v>44100</v>
      </c>
      <c r="G4838" t="s">
        <v>48</v>
      </c>
      <c r="H4838" t="s">
        <v>25</v>
      </c>
      <c r="I4838">
        <v>4</v>
      </c>
      <c r="J4838" t="s">
        <v>16</v>
      </c>
      <c r="K4838" t="s">
        <v>22</v>
      </c>
      <c r="L4838" t="s">
        <v>110</v>
      </c>
    </row>
    <row r="4839" spans="1:12" x14ac:dyDescent="0.2">
      <c r="A4839" s="1">
        <v>43842</v>
      </c>
      <c r="B4839" s="2">
        <v>0.51111111111111107</v>
      </c>
      <c r="C4839" t="s">
        <v>66</v>
      </c>
      <c r="D4839" t="s">
        <v>118</v>
      </c>
      <c r="E4839" t="s">
        <v>26</v>
      </c>
      <c r="F4839">
        <v>44100</v>
      </c>
      <c r="G4839" t="s">
        <v>48</v>
      </c>
      <c r="H4839" t="s">
        <v>34</v>
      </c>
      <c r="I4839">
        <v>2</v>
      </c>
      <c r="J4839" t="s">
        <v>13</v>
      </c>
      <c r="K4839" t="s">
        <v>22</v>
      </c>
      <c r="L4839" t="s">
        <v>110</v>
      </c>
    </row>
    <row r="4840" spans="1:12" x14ac:dyDescent="0.2">
      <c r="A4840" s="1">
        <v>43842</v>
      </c>
      <c r="B4840" s="2">
        <v>0.51111111111111107</v>
      </c>
      <c r="C4840" t="s">
        <v>66</v>
      </c>
      <c r="D4840" t="s">
        <v>118</v>
      </c>
      <c r="E4840" t="s">
        <v>26</v>
      </c>
      <c r="F4840">
        <v>44100</v>
      </c>
      <c r="G4840" t="s">
        <v>48</v>
      </c>
      <c r="H4840" t="s">
        <v>37</v>
      </c>
      <c r="I4840">
        <v>1</v>
      </c>
      <c r="J4840" t="s">
        <v>13</v>
      </c>
      <c r="K4840" t="s">
        <v>22</v>
      </c>
      <c r="L4840" t="s">
        <v>110</v>
      </c>
    </row>
    <row r="4841" spans="1:12" x14ac:dyDescent="0.2">
      <c r="A4841" s="1">
        <v>43842</v>
      </c>
      <c r="B4841" s="2">
        <v>0.5131944444444444</v>
      </c>
      <c r="C4841" t="s">
        <v>66</v>
      </c>
      <c r="D4841" t="s">
        <v>118</v>
      </c>
      <c r="E4841" t="s">
        <v>26</v>
      </c>
      <c r="F4841">
        <v>45400</v>
      </c>
      <c r="G4841" t="s">
        <v>52</v>
      </c>
      <c r="H4841" t="s">
        <v>12</v>
      </c>
      <c r="I4841">
        <v>8</v>
      </c>
      <c r="J4841" t="s">
        <v>13</v>
      </c>
      <c r="K4841" t="s">
        <v>22</v>
      </c>
      <c r="L4841" t="s">
        <v>110</v>
      </c>
    </row>
    <row r="4842" spans="1:12" x14ac:dyDescent="0.2">
      <c r="A4842" s="1">
        <v>43842</v>
      </c>
      <c r="B4842" s="2">
        <v>0.5131944444444444</v>
      </c>
      <c r="C4842" t="s">
        <v>66</v>
      </c>
      <c r="D4842" t="s">
        <v>118</v>
      </c>
      <c r="E4842" t="s">
        <v>26</v>
      </c>
      <c r="F4842">
        <v>45400</v>
      </c>
      <c r="G4842" t="s">
        <v>52</v>
      </c>
      <c r="H4842" t="s">
        <v>23</v>
      </c>
      <c r="I4842">
        <v>1</v>
      </c>
      <c r="J4842" t="s">
        <v>13</v>
      </c>
      <c r="K4842" t="s">
        <v>22</v>
      </c>
      <c r="L4842" t="s">
        <v>110</v>
      </c>
    </row>
    <row r="4843" spans="1:12" x14ac:dyDescent="0.2">
      <c r="A4843" s="1">
        <v>43842</v>
      </c>
      <c r="B4843" s="2">
        <v>0.5131944444444444</v>
      </c>
      <c r="C4843" t="s">
        <v>66</v>
      </c>
      <c r="D4843" t="s">
        <v>118</v>
      </c>
      <c r="E4843" t="s">
        <v>26</v>
      </c>
      <c r="F4843">
        <v>45400</v>
      </c>
      <c r="G4843" t="s">
        <v>52</v>
      </c>
      <c r="H4843" t="s">
        <v>27</v>
      </c>
      <c r="I4843">
        <v>1</v>
      </c>
      <c r="J4843" t="s">
        <v>13</v>
      </c>
      <c r="K4843" t="s">
        <v>22</v>
      </c>
      <c r="L4843" t="s">
        <v>110</v>
      </c>
    </row>
    <row r="4844" spans="1:12" x14ac:dyDescent="0.2">
      <c r="A4844" s="1">
        <v>43842</v>
      </c>
      <c r="B4844" s="2">
        <v>0.52083333333333337</v>
      </c>
      <c r="C4844" t="s">
        <v>66</v>
      </c>
      <c r="D4844" t="s">
        <v>118</v>
      </c>
      <c r="E4844" t="s">
        <v>26</v>
      </c>
      <c r="F4844">
        <v>16000</v>
      </c>
      <c r="G4844" t="s">
        <v>41</v>
      </c>
      <c r="H4844" t="s">
        <v>23</v>
      </c>
      <c r="I4844">
        <v>1</v>
      </c>
      <c r="J4844" t="s">
        <v>13</v>
      </c>
      <c r="K4844" t="s">
        <v>22</v>
      </c>
      <c r="L4844" t="s">
        <v>110</v>
      </c>
    </row>
    <row r="4845" spans="1:12" x14ac:dyDescent="0.2">
      <c r="A4845" s="1">
        <v>43842</v>
      </c>
      <c r="B4845" s="2">
        <v>0.52083333333333337</v>
      </c>
      <c r="C4845" t="s">
        <v>66</v>
      </c>
      <c r="D4845" t="s">
        <v>118</v>
      </c>
      <c r="E4845" t="s">
        <v>26</v>
      </c>
      <c r="F4845">
        <v>16000</v>
      </c>
      <c r="G4845" t="s">
        <v>41</v>
      </c>
      <c r="H4845" t="s">
        <v>27</v>
      </c>
      <c r="I4845">
        <v>1</v>
      </c>
      <c r="J4845" t="s">
        <v>13</v>
      </c>
      <c r="K4845" t="s">
        <v>22</v>
      </c>
      <c r="L4845" t="s">
        <v>110</v>
      </c>
    </row>
    <row r="4846" spans="1:12" x14ac:dyDescent="0.2">
      <c r="A4846" s="1">
        <v>43842</v>
      </c>
      <c r="B4846" s="2">
        <v>0.52083333333333337</v>
      </c>
      <c r="C4846" t="s">
        <v>66</v>
      </c>
      <c r="D4846" t="s">
        <v>118</v>
      </c>
      <c r="E4846" t="s">
        <v>26</v>
      </c>
      <c r="F4846">
        <v>16000</v>
      </c>
      <c r="G4846" t="s">
        <v>41</v>
      </c>
      <c r="H4846" t="s">
        <v>39</v>
      </c>
      <c r="I4846">
        <v>1</v>
      </c>
      <c r="J4846" t="s">
        <v>13</v>
      </c>
      <c r="K4846" t="s">
        <v>22</v>
      </c>
      <c r="L4846" t="s">
        <v>110</v>
      </c>
    </row>
    <row r="4847" spans="1:12" x14ac:dyDescent="0.2">
      <c r="A4847" s="1">
        <v>43842</v>
      </c>
      <c r="B4847" s="2">
        <v>0.52083333333333337</v>
      </c>
      <c r="C4847" t="s">
        <v>66</v>
      </c>
      <c r="D4847" t="s">
        <v>118</v>
      </c>
      <c r="E4847" t="s">
        <v>26</v>
      </c>
      <c r="F4847">
        <v>16000</v>
      </c>
      <c r="G4847" t="s">
        <v>41</v>
      </c>
      <c r="H4847" t="s">
        <v>37</v>
      </c>
      <c r="I4847">
        <v>1</v>
      </c>
      <c r="J4847" t="s">
        <v>13</v>
      </c>
      <c r="K4847" t="s">
        <v>22</v>
      </c>
      <c r="L4847" t="s">
        <v>110</v>
      </c>
    </row>
    <row r="4848" spans="1:12" x14ac:dyDescent="0.2">
      <c r="A4848" s="1">
        <v>43842</v>
      </c>
      <c r="B4848" s="2">
        <v>0.52916666666666667</v>
      </c>
      <c r="C4848" t="s">
        <v>66</v>
      </c>
      <c r="D4848" t="s">
        <v>118</v>
      </c>
      <c r="E4848" t="s">
        <v>26</v>
      </c>
      <c r="F4848">
        <v>18000</v>
      </c>
      <c r="G4848" t="s">
        <v>48</v>
      </c>
      <c r="H4848" t="s">
        <v>23</v>
      </c>
      <c r="I4848">
        <v>1</v>
      </c>
      <c r="J4848" t="s">
        <v>13</v>
      </c>
      <c r="K4848" t="s">
        <v>22</v>
      </c>
      <c r="L4848" t="s">
        <v>110</v>
      </c>
    </row>
    <row r="4849" spans="1:12" x14ac:dyDescent="0.2">
      <c r="A4849" s="1">
        <v>43842</v>
      </c>
      <c r="B4849" s="2">
        <v>0.52916666666666667</v>
      </c>
      <c r="C4849" t="s">
        <v>66</v>
      </c>
      <c r="D4849" t="s">
        <v>118</v>
      </c>
      <c r="E4849" t="s">
        <v>26</v>
      </c>
      <c r="F4849">
        <v>18000</v>
      </c>
      <c r="G4849" t="s">
        <v>48</v>
      </c>
      <c r="H4849" t="s">
        <v>32</v>
      </c>
      <c r="I4849">
        <v>1</v>
      </c>
      <c r="J4849" t="s">
        <v>13</v>
      </c>
      <c r="K4849" t="s">
        <v>22</v>
      </c>
      <c r="L4849" t="s">
        <v>110</v>
      </c>
    </row>
    <row r="4850" spans="1:12" x14ac:dyDescent="0.2">
      <c r="A4850" s="1">
        <v>43842</v>
      </c>
      <c r="B4850" s="2">
        <v>0.52916666666666667</v>
      </c>
      <c r="C4850" t="s">
        <v>66</v>
      </c>
      <c r="D4850" t="s">
        <v>118</v>
      </c>
      <c r="E4850" t="s">
        <v>26</v>
      </c>
      <c r="F4850">
        <v>18000</v>
      </c>
      <c r="G4850" t="s">
        <v>48</v>
      </c>
      <c r="H4850" t="s">
        <v>37</v>
      </c>
      <c r="I4850">
        <v>1</v>
      </c>
      <c r="J4850" t="s">
        <v>13</v>
      </c>
      <c r="K4850" t="s">
        <v>22</v>
      </c>
      <c r="L4850" t="s">
        <v>110</v>
      </c>
    </row>
    <row r="4851" spans="1:12" x14ac:dyDescent="0.2">
      <c r="A4851" s="1">
        <v>43842</v>
      </c>
      <c r="B4851" s="2">
        <v>0.52916666666666667</v>
      </c>
      <c r="C4851" t="s">
        <v>66</v>
      </c>
      <c r="D4851" t="s">
        <v>118</v>
      </c>
      <c r="E4851" t="s">
        <v>26</v>
      </c>
      <c r="F4851">
        <v>18000</v>
      </c>
      <c r="G4851" t="s">
        <v>48</v>
      </c>
      <c r="H4851" t="s">
        <v>35</v>
      </c>
      <c r="I4851">
        <v>1</v>
      </c>
      <c r="J4851" t="s">
        <v>16</v>
      </c>
      <c r="K4851" t="s">
        <v>22</v>
      </c>
      <c r="L4851" t="s">
        <v>110</v>
      </c>
    </row>
    <row r="4852" spans="1:12" x14ac:dyDescent="0.2">
      <c r="A4852" s="1">
        <v>43842</v>
      </c>
      <c r="B4852" s="2">
        <v>0.55763888888888891</v>
      </c>
      <c r="C4852" t="s">
        <v>66</v>
      </c>
      <c r="D4852" t="s">
        <v>118</v>
      </c>
      <c r="E4852" t="s">
        <v>26</v>
      </c>
      <c r="F4852">
        <v>18300</v>
      </c>
      <c r="G4852" t="s">
        <v>44</v>
      </c>
      <c r="H4852" t="s">
        <v>12</v>
      </c>
      <c r="I4852">
        <v>1</v>
      </c>
      <c r="J4852" t="s">
        <v>13</v>
      </c>
      <c r="K4852" t="s">
        <v>22</v>
      </c>
      <c r="L4852" t="s">
        <v>110</v>
      </c>
    </row>
    <row r="4853" spans="1:12" x14ac:dyDescent="0.2">
      <c r="A4853" s="1">
        <v>43842</v>
      </c>
      <c r="B4853" s="2">
        <v>0.55763888888888891</v>
      </c>
      <c r="C4853" t="s">
        <v>66</v>
      </c>
      <c r="D4853" t="s">
        <v>118</v>
      </c>
      <c r="E4853" t="s">
        <v>26</v>
      </c>
      <c r="F4853">
        <v>18300</v>
      </c>
      <c r="G4853" t="s">
        <v>44</v>
      </c>
      <c r="H4853" t="s">
        <v>23</v>
      </c>
      <c r="I4853">
        <v>1</v>
      </c>
      <c r="J4853" t="s">
        <v>13</v>
      </c>
      <c r="K4853" t="s">
        <v>22</v>
      </c>
      <c r="L4853" t="s">
        <v>110</v>
      </c>
    </row>
    <row r="4854" spans="1:12" x14ac:dyDescent="0.2">
      <c r="A4854" s="1">
        <v>43842</v>
      </c>
      <c r="B4854" s="2">
        <v>0.55763888888888891</v>
      </c>
      <c r="C4854" t="s">
        <v>66</v>
      </c>
      <c r="D4854" t="s">
        <v>118</v>
      </c>
      <c r="E4854" t="s">
        <v>26</v>
      </c>
      <c r="F4854">
        <v>18300</v>
      </c>
      <c r="G4854" t="s">
        <v>44</v>
      </c>
      <c r="H4854" t="s">
        <v>32</v>
      </c>
      <c r="I4854">
        <v>2</v>
      </c>
      <c r="J4854" t="s">
        <v>13</v>
      </c>
      <c r="K4854" t="s">
        <v>22</v>
      </c>
      <c r="L4854" t="s">
        <v>110</v>
      </c>
    </row>
    <row r="4855" spans="1:12" x14ac:dyDescent="0.2">
      <c r="A4855" s="1">
        <v>43842</v>
      </c>
      <c r="B4855" s="2">
        <v>0.59097222222222223</v>
      </c>
      <c r="C4855" t="s">
        <v>66</v>
      </c>
      <c r="D4855" t="s">
        <v>118</v>
      </c>
      <c r="E4855" t="s">
        <v>26</v>
      </c>
      <c r="F4855">
        <v>14800</v>
      </c>
      <c r="G4855" t="s">
        <v>45</v>
      </c>
      <c r="H4855" t="s">
        <v>12</v>
      </c>
      <c r="I4855">
        <v>1</v>
      </c>
      <c r="J4855" t="s">
        <v>13</v>
      </c>
      <c r="K4855" t="s">
        <v>22</v>
      </c>
      <c r="L4855" t="s">
        <v>110</v>
      </c>
    </row>
    <row r="4856" spans="1:12" x14ac:dyDescent="0.2">
      <c r="A4856" s="1">
        <v>43842</v>
      </c>
      <c r="B4856" s="2">
        <v>0.59097222222222223</v>
      </c>
      <c r="C4856" t="s">
        <v>66</v>
      </c>
      <c r="D4856" t="s">
        <v>118</v>
      </c>
      <c r="E4856" t="s">
        <v>26</v>
      </c>
      <c r="F4856">
        <v>14800</v>
      </c>
      <c r="G4856" t="s">
        <v>45</v>
      </c>
      <c r="H4856" t="s">
        <v>23</v>
      </c>
      <c r="I4856">
        <v>1</v>
      </c>
      <c r="J4856" t="s">
        <v>13</v>
      </c>
      <c r="K4856" t="s">
        <v>22</v>
      </c>
      <c r="L4856" t="s">
        <v>110</v>
      </c>
    </row>
    <row r="4857" spans="1:12" x14ac:dyDescent="0.2">
      <c r="A4857" s="1">
        <v>43842</v>
      </c>
      <c r="B4857" s="2">
        <v>0.59097222222222223</v>
      </c>
      <c r="C4857" t="s">
        <v>66</v>
      </c>
      <c r="D4857" t="s">
        <v>118</v>
      </c>
      <c r="E4857" t="s">
        <v>26</v>
      </c>
      <c r="F4857">
        <v>14800</v>
      </c>
      <c r="G4857" t="s">
        <v>45</v>
      </c>
      <c r="H4857" t="s">
        <v>17</v>
      </c>
      <c r="I4857">
        <v>1</v>
      </c>
      <c r="J4857" t="s">
        <v>13</v>
      </c>
      <c r="K4857" t="s">
        <v>22</v>
      </c>
      <c r="L4857" t="s">
        <v>110</v>
      </c>
    </row>
    <row r="4858" spans="1:12" x14ac:dyDescent="0.2">
      <c r="A4858" s="1">
        <v>43842</v>
      </c>
      <c r="B4858" s="2">
        <v>0.59652777777777777</v>
      </c>
      <c r="C4858" t="s">
        <v>66</v>
      </c>
      <c r="D4858" t="s">
        <v>118</v>
      </c>
      <c r="E4858" t="s">
        <v>26</v>
      </c>
      <c r="F4858">
        <v>24400</v>
      </c>
      <c r="G4858" t="s">
        <v>53</v>
      </c>
      <c r="H4858" t="s">
        <v>12</v>
      </c>
      <c r="I4858">
        <v>3</v>
      </c>
      <c r="J4858" t="s">
        <v>13</v>
      </c>
      <c r="K4858" t="s">
        <v>22</v>
      </c>
      <c r="L4858" t="s">
        <v>110</v>
      </c>
    </row>
    <row r="4859" spans="1:12" x14ac:dyDescent="0.2">
      <c r="A4859" s="1">
        <v>43842</v>
      </c>
      <c r="B4859" s="2">
        <v>0.59652777777777777</v>
      </c>
      <c r="C4859" t="s">
        <v>66</v>
      </c>
      <c r="D4859" t="s">
        <v>118</v>
      </c>
      <c r="E4859" t="s">
        <v>26</v>
      </c>
      <c r="F4859">
        <v>24400</v>
      </c>
      <c r="G4859" t="s">
        <v>53</v>
      </c>
      <c r="H4859" t="s">
        <v>33</v>
      </c>
      <c r="I4859">
        <v>1</v>
      </c>
      <c r="J4859" t="s">
        <v>13</v>
      </c>
      <c r="K4859" t="s">
        <v>22</v>
      </c>
      <c r="L4859" t="s">
        <v>110</v>
      </c>
    </row>
    <row r="4860" spans="1:12" x14ac:dyDescent="0.2">
      <c r="A4860" s="1">
        <v>43842</v>
      </c>
      <c r="B4860" s="2">
        <v>0.59652777777777777</v>
      </c>
      <c r="C4860" t="s">
        <v>66</v>
      </c>
      <c r="D4860" t="s">
        <v>118</v>
      </c>
      <c r="E4860" t="s">
        <v>26</v>
      </c>
      <c r="F4860">
        <v>24400</v>
      </c>
      <c r="G4860" t="s">
        <v>53</v>
      </c>
      <c r="H4860" t="s">
        <v>19</v>
      </c>
      <c r="I4860">
        <v>1</v>
      </c>
      <c r="J4860" t="s">
        <v>13</v>
      </c>
      <c r="K4860" t="s">
        <v>22</v>
      </c>
      <c r="L4860" t="s">
        <v>110</v>
      </c>
    </row>
    <row r="4861" spans="1:12" x14ac:dyDescent="0.2">
      <c r="A4861" s="1">
        <v>43842</v>
      </c>
      <c r="B4861" s="2">
        <v>0.60486111111111107</v>
      </c>
      <c r="C4861" t="s">
        <v>66</v>
      </c>
      <c r="D4861" t="s">
        <v>118</v>
      </c>
      <c r="E4861" t="s">
        <v>26</v>
      </c>
      <c r="F4861">
        <v>14500</v>
      </c>
      <c r="G4861" t="s">
        <v>47</v>
      </c>
      <c r="H4861" t="s">
        <v>23</v>
      </c>
      <c r="I4861">
        <v>1</v>
      </c>
      <c r="J4861" t="s">
        <v>13</v>
      </c>
      <c r="K4861" t="s">
        <v>22</v>
      </c>
      <c r="L4861" t="s">
        <v>110</v>
      </c>
    </row>
    <row r="4862" spans="1:12" x14ac:dyDescent="0.2">
      <c r="A4862" s="1">
        <v>43842</v>
      </c>
      <c r="B4862" s="2">
        <v>0.60486111111111107</v>
      </c>
      <c r="C4862" t="s">
        <v>66</v>
      </c>
      <c r="D4862" t="s">
        <v>118</v>
      </c>
      <c r="E4862" t="s">
        <v>26</v>
      </c>
      <c r="F4862">
        <v>14500</v>
      </c>
      <c r="G4862" t="s">
        <v>47</v>
      </c>
      <c r="H4862" t="s">
        <v>27</v>
      </c>
      <c r="I4862">
        <v>1</v>
      </c>
      <c r="J4862" t="s">
        <v>13</v>
      </c>
      <c r="K4862" t="s">
        <v>22</v>
      </c>
      <c r="L4862" t="s">
        <v>110</v>
      </c>
    </row>
    <row r="4863" spans="1:12" x14ac:dyDescent="0.2">
      <c r="A4863" s="1">
        <v>43842</v>
      </c>
      <c r="B4863" s="2">
        <v>0.60486111111111107</v>
      </c>
      <c r="C4863" t="s">
        <v>66</v>
      </c>
      <c r="D4863" t="s">
        <v>118</v>
      </c>
      <c r="E4863" t="s">
        <v>26</v>
      </c>
      <c r="F4863">
        <v>14500</v>
      </c>
      <c r="G4863" t="s">
        <v>47</v>
      </c>
      <c r="H4863" t="s">
        <v>15</v>
      </c>
      <c r="I4863">
        <v>1</v>
      </c>
      <c r="J4863" t="s">
        <v>16</v>
      </c>
      <c r="K4863" t="s">
        <v>22</v>
      </c>
      <c r="L4863" t="s">
        <v>110</v>
      </c>
    </row>
    <row r="4864" spans="1:12" x14ac:dyDescent="0.2">
      <c r="A4864" s="1">
        <v>43842</v>
      </c>
      <c r="B4864" s="2">
        <v>0.60486111111111107</v>
      </c>
      <c r="C4864" t="s">
        <v>66</v>
      </c>
      <c r="D4864" t="s">
        <v>118</v>
      </c>
      <c r="E4864" t="s">
        <v>26</v>
      </c>
      <c r="F4864">
        <v>14500</v>
      </c>
      <c r="G4864" t="s">
        <v>47</v>
      </c>
      <c r="H4864" t="s">
        <v>33</v>
      </c>
      <c r="I4864">
        <v>1</v>
      </c>
      <c r="J4864" t="s">
        <v>13</v>
      </c>
      <c r="K4864" t="s">
        <v>22</v>
      </c>
      <c r="L4864" t="s">
        <v>110</v>
      </c>
    </row>
    <row r="4865" spans="1:12" x14ac:dyDescent="0.2">
      <c r="A4865" s="1">
        <v>43842</v>
      </c>
      <c r="B4865" s="2">
        <v>0.67013888888888884</v>
      </c>
      <c r="C4865" t="s">
        <v>66</v>
      </c>
      <c r="D4865" t="s">
        <v>118</v>
      </c>
      <c r="E4865" t="s">
        <v>26</v>
      </c>
      <c r="F4865">
        <v>14500</v>
      </c>
      <c r="G4865" t="s">
        <v>42</v>
      </c>
      <c r="H4865" t="s">
        <v>15</v>
      </c>
      <c r="I4865">
        <v>2</v>
      </c>
      <c r="J4865" t="s">
        <v>16</v>
      </c>
      <c r="K4865" t="s">
        <v>22</v>
      </c>
      <c r="L4865" t="s">
        <v>110</v>
      </c>
    </row>
    <row r="4866" spans="1:12" x14ac:dyDescent="0.2">
      <c r="A4866" s="1">
        <v>43842</v>
      </c>
      <c r="B4866" s="2">
        <v>0.67013888888888884</v>
      </c>
      <c r="C4866" t="s">
        <v>66</v>
      </c>
      <c r="D4866" t="s">
        <v>118</v>
      </c>
      <c r="E4866" t="s">
        <v>26</v>
      </c>
      <c r="F4866">
        <v>14500</v>
      </c>
      <c r="G4866" t="s">
        <v>42</v>
      </c>
      <c r="H4866" t="s">
        <v>19</v>
      </c>
      <c r="I4866">
        <v>1</v>
      </c>
      <c r="J4866" t="s">
        <v>13</v>
      </c>
      <c r="K4866" t="s">
        <v>22</v>
      </c>
      <c r="L4866" t="s">
        <v>110</v>
      </c>
    </row>
    <row r="4867" spans="1:12" x14ac:dyDescent="0.2">
      <c r="A4867" s="1">
        <v>43842</v>
      </c>
      <c r="B4867" s="2">
        <v>0.68263888888888891</v>
      </c>
      <c r="C4867" t="s">
        <v>66</v>
      </c>
      <c r="D4867" t="s">
        <v>118</v>
      </c>
      <c r="E4867" t="s">
        <v>26</v>
      </c>
      <c r="F4867">
        <v>19600</v>
      </c>
      <c r="G4867" t="s">
        <v>42</v>
      </c>
      <c r="H4867" t="s">
        <v>12</v>
      </c>
      <c r="I4867">
        <v>2</v>
      </c>
      <c r="J4867" t="s">
        <v>13</v>
      </c>
      <c r="K4867" t="s">
        <v>22</v>
      </c>
      <c r="L4867" t="s">
        <v>110</v>
      </c>
    </row>
    <row r="4868" spans="1:12" x14ac:dyDescent="0.2">
      <c r="A4868" s="1">
        <v>43842</v>
      </c>
      <c r="B4868" s="2">
        <v>0.68263888888888891</v>
      </c>
      <c r="C4868" t="s">
        <v>66</v>
      </c>
      <c r="D4868" t="s">
        <v>118</v>
      </c>
      <c r="E4868" t="s">
        <v>26</v>
      </c>
      <c r="F4868">
        <v>19600</v>
      </c>
      <c r="G4868" t="s">
        <v>42</v>
      </c>
      <c r="H4868" t="s">
        <v>15</v>
      </c>
      <c r="I4868">
        <v>2</v>
      </c>
      <c r="J4868" t="s">
        <v>16</v>
      </c>
      <c r="K4868" t="s">
        <v>22</v>
      </c>
      <c r="L4868" t="s">
        <v>110</v>
      </c>
    </row>
    <row r="4869" spans="1:12" x14ac:dyDescent="0.2">
      <c r="A4869" s="1">
        <v>43842</v>
      </c>
      <c r="B4869" s="2">
        <v>0.6875</v>
      </c>
      <c r="C4869" t="s">
        <v>66</v>
      </c>
      <c r="D4869" t="s">
        <v>118</v>
      </c>
      <c r="E4869" t="s">
        <v>26</v>
      </c>
      <c r="F4869">
        <v>17000</v>
      </c>
      <c r="G4869" t="s">
        <v>42</v>
      </c>
      <c r="H4869" t="s">
        <v>28</v>
      </c>
      <c r="I4869">
        <v>2</v>
      </c>
      <c r="J4869" t="s">
        <v>16</v>
      </c>
      <c r="K4869" t="s">
        <v>22</v>
      </c>
      <c r="L4869" t="s">
        <v>110</v>
      </c>
    </row>
    <row r="4870" spans="1:12" x14ac:dyDescent="0.2">
      <c r="A4870" s="1">
        <v>43842</v>
      </c>
      <c r="B4870" s="2">
        <v>0.6875</v>
      </c>
      <c r="C4870" t="s">
        <v>66</v>
      </c>
      <c r="D4870" t="s">
        <v>118</v>
      </c>
      <c r="E4870" t="s">
        <v>26</v>
      </c>
      <c r="F4870">
        <v>17000</v>
      </c>
      <c r="G4870" t="s">
        <v>42</v>
      </c>
      <c r="H4870" t="s">
        <v>33</v>
      </c>
      <c r="I4870">
        <v>1</v>
      </c>
      <c r="J4870" t="s">
        <v>13</v>
      </c>
      <c r="K4870" t="s">
        <v>22</v>
      </c>
      <c r="L4870" t="s">
        <v>110</v>
      </c>
    </row>
    <row r="4871" spans="1:12" x14ac:dyDescent="0.2">
      <c r="A4871" s="1">
        <v>43842</v>
      </c>
      <c r="B4871" s="2">
        <v>0.6875</v>
      </c>
      <c r="C4871" t="s">
        <v>66</v>
      </c>
      <c r="D4871" t="s">
        <v>118</v>
      </c>
      <c r="E4871" t="s">
        <v>26</v>
      </c>
      <c r="F4871">
        <v>17000</v>
      </c>
      <c r="G4871" t="s">
        <v>42</v>
      </c>
      <c r="H4871" t="s">
        <v>38</v>
      </c>
      <c r="I4871">
        <v>1</v>
      </c>
      <c r="J4871" t="s">
        <v>13</v>
      </c>
      <c r="K4871" t="s">
        <v>22</v>
      </c>
      <c r="L4871" t="s">
        <v>110</v>
      </c>
    </row>
    <row r="4872" spans="1:12" x14ac:dyDescent="0.2">
      <c r="A4872" s="1">
        <v>43842</v>
      </c>
      <c r="B4872" s="2">
        <v>0.71180555555555558</v>
      </c>
      <c r="C4872" t="s">
        <v>66</v>
      </c>
      <c r="D4872" t="s">
        <v>118</v>
      </c>
      <c r="E4872" t="s">
        <v>26</v>
      </c>
      <c r="F4872">
        <v>21300</v>
      </c>
      <c r="G4872" t="s">
        <v>53</v>
      </c>
      <c r="H4872" t="s">
        <v>12</v>
      </c>
      <c r="I4872">
        <v>1</v>
      </c>
      <c r="J4872" t="s">
        <v>13</v>
      </c>
      <c r="K4872" t="s">
        <v>22</v>
      </c>
      <c r="L4872" t="s">
        <v>110</v>
      </c>
    </row>
    <row r="4873" spans="1:12" x14ac:dyDescent="0.2">
      <c r="A4873" s="1">
        <v>43842</v>
      </c>
      <c r="B4873" s="2">
        <v>0.71180555555555558</v>
      </c>
      <c r="C4873" t="s">
        <v>66</v>
      </c>
      <c r="D4873" t="s">
        <v>118</v>
      </c>
      <c r="E4873" t="s">
        <v>26</v>
      </c>
      <c r="F4873">
        <v>21300</v>
      </c>
      <c r="G4873" t="s">
        <v>53</v>
      </c>
      <c r="H4873" t="s">
        <v>23</v>
      </c>
      <c r="I4873">
        <v>1</v>
      </c>
      <c r="J4873" t="s">
        <v>13</v>
      </c>
      <c r="K4873" t="s">
        <v>22</v>
      </c>
      <c r="L4873" t="s">
        <v>110</v>
      </c>
    </row>
    <row r="4874" spans="1:12" x14ac:dyDescent="0.2">
      <c r="A4874" s="1">
        <v>43842</v>
      </c>
      <c r="B4874" s="2">
        <v>0.71180555555555558</v>
      </c>
      <c r="C4874" t="s">
        <v>66</v>
      </c>
      <c r="D4874" t="s">
        <v>118</v>
      </c>
      <c r="E4874" t="s">
        <v>26</v>
      </c>
      <c r="F4874">
        <v>21300</v>
      </c>
      <c r="G4874" t="s">
        <v>53</v>
      </c>
      <c r="H4874" t="s">
        <v>27</v>
      </c>
      <c r="I4874">
        <v>1</v>
      </c>
      <c r="J4874" t="s">
        <v>13</v>
      </c>
      <c r="K4874" t="s">
        <v>22</v>
      </c>
      <c r="L4874" t="s">
        <v>110</v>
      </c>
    </row>
    <row r="4875" spans="1:12" x14ac:dyDescent="0.2">
      <c r="A4875" s="1">
        <v>43842</v>
      </c>
      <c r="B4875" s="2">
        <v>0.71180555555555558</v>
      </c>
      <c r="C4875" t="s">
        <v>66</v>
      </c>
      <c r="D4875" t="s">
        <v>118</v>
      </c>
      <c r="E4875" t="s">
        <v>26</v>
      </c>
      <c r="F4875">
        <v>21300</v>
      </c>
      <c r="G4875" t="s">
        <v>53</v>
      </c>
      <c r="H4875" t="s">
        <v>24</v>
      </c>
      <c r="I4875">
        <v>1</v>
      </c>
      <c r="J4875" t="s">
        <v>16</v>
      </c>
      <c r="K4875" t="s">
        <v>22</v>
      </c>
      <c r="L4875" t="s">
        <v>110</v>
      </c>
    </row>
    <row r="4876" spans="1:12" x14ac:dyDescent="0.2">
      <c r="A4876" s="1">
        <v>43842</v>
      </c>
      <c r="B4876" s="2">
        <v>0.71180555555555558</v>
      </c>
      <c r="C4876" t="s">
        <v>66</v>
      </c>
      <c r="D4876" t="s">
        <v>118</v>
      </c>
      <c r="E4876" t="s">
        <v>26</v>
      </c>
      <c r="F4876">
        <v>21300</v>
      </c>
      <c r="G4876" t="s">
        <v>53</v>
      </c>
      <c r="H4876" t="s">
        <v>61</v>
      </c>
      <c r="I4876">
        <v>1</v>
      </c>
      <c r="J4876" t="s">
        <v>13</v>
      </c>
      <c r="K4876" t="s">
        <v>22</v>
      </c>
      <c r="L4876" t="s">
        <v>110</v>
      </c>
    </row>
    <row r="4877" spans="1:12" x14ac:dyDescent="0.2">
      <c r="A4877" s="1">
        <v>43843</v>
      </c>
      <c r="B4877" s="2">
        <v>0.49444444444444446</v>
      </c>
      <c r="C4877" t="s">
        <v>66</v>
      </c>
      <c r="D4877" t="s">
        <v>118</v>
      </c>
      <c r="E4877" t="s">
        <v>29</v>
      </c>
      <c r="F4877">
        <v>20300</v>
      </c>
      <c r="G4877" t="s">
        <v>43</v>
      </c>
      <c r="H4877" t="s">
        <v>12</v>
      </c>
      <c r="I4877">
        <v>1</v>
      </c>
      <c r="J4877" t="s">
        <v>13</v>
      </c>
      <c r="K4877" t="s">
        <v>14</v>
      </c>
      <c r="L4877" t="s">
        <v>110</v>
      </c>
    </row>
    <row r="4878" spans="1:12" x14ac:dyDescent="0.2">
      <c r="A4878" s="1">
        <v>43843</v>
      </c>
      <c r="B4878" s="2">
        <v>0.49444444444444446</v>
      </c>
      <c r="C4878" t="s">
        <v>66</v>
      </c>
      <c r="D4878" t="s">
        <v>118</v>
      </c>
      <c r="E4878" t="s">
        <v>29</v>
      </c>
      <c r="F4878">
        <v>20300</v>
      </c>
      <c r="G4878" t="s">
        <v>43</v>
      </c>
      <c r="H4878" t="s">
        <v>17</v>
      </c>
      <c r="I4878">
        <v>1</v>
      </c>
      <c r="J4878" t="s">
        <v>13</v>
      </c>
      <c r="K4878" t="s">
        <v>14</v>
      </c>
      <c r="L4878" t="s">
        <v>110</v>
      </c>
    </row>
    <row r="4879" spans="1:12" x14ac:dyDescent="0.2">
      <c r="A4879" s="1">
        <v>43843</v>
      </c>
      <c r="B4879" s="2">
        <v>0.49444444444444446</v>
      </c>
      <c r="C4879" t="s">
        <v>66</v>
      </c>
      <c r="D4879" t="s">
        <v>118</v>
      </c>
      <c r="E4879" t="s">
        <v>29</v>
      </c>
      <c r="F4879">
        <v>20300</v>
      </c>
      <c r="G4879" t="s">
        <v>43</v>
      </c>
      <c r="H4879" t="s">
        <v>24</v>
      </c>
      <c r="I4879">
        <v>1</v>
      </c>
      <c r="J4879" t="s">
        <v>16</v>
      </c>
      <c r="K4879" t="s">
        <v>14</v>
      </c>
      <c r="L4879" t="s">
        <v>110</v>
      </c>
    </row>
    <row r="4880" spans="1:12" x14ac:dyDescent="0.2">
      <c r="A4880" s="1">
        <v>43843</v>
      </c>
      <c r="B4880" s="2">
        <v>0.49444444444444446</v>
      </c>
      <c r="C4880" t="s">
        <v>66</v>
      </c>
      <c r="D4880" t="s">
        <v>118</v>
      </c>
      <c r="E4880" t="s">
        <v>29</v>
      </c>
      <c r="F4880">
        <v>20300</v>
      </c>
      <c r="G4880" t="s">
        <v>43</v>
      </c>
      <c r="H4880" t="s">
        <v>18</v>
      </c>
      <c r="I4880">
        <v>1</v>
      </c>
      <c r="J4880" t="s">
        <v>16</v>
      </c>
      <c r="K4880" t="s">
        <v>14</v>
      </c>
      <c r="L4880" t="s">
        <v>110</v>
      </c>
    </row>
    <row r="4881" spans="1:12" x14ac:dyDescent="0.2">
      <c r="A4881" s="1">
        <v>43843</v>
      </c>
      <c r="B4881" s="2">
        <v>0.49930555555555556</v>
      </c>
      <c r="C4881" t="s">
        <v>66</v>
      </c>
      <c r="D4881" t="s">
        <v>118</v>
      </c>
      <c r="E4881" t="s">
        <v>29</v>
      </c>
      <c r="F4881">
        <v>15300</v>
      </c>
      <c r="G4881" t="s">
        <v>47</v>
      </c>
      <c r="H4881" t="s">
        <v>12</v>
      </c>
      <c r="I4881">
        <v>1</v>
      </c>
      <c r="J4881" t="s">
        <v>13</v>
      </c>
      <c r="K4881" t="s">
        <v>14</v>
      </c>
      <c r="L4881" t="s">
        <v>110</v>
      </c>
    </row>
    <row r="4882" spans="1:12" x14ac:dyDescent="0.2">
      <c r="A4882" s="1">
        <v>43843</v>
      </c>
      <c r="B4882" s="2">
        <v>0.49930555555555556</v>
      </c>
      <c r="C4882" t="s">
        <v>66</v>
      </c>
      <c r="D4882" t="s">
        <v>118</v>
      </c>
      <c r="E4882" t="s">
        <v>29</v>
      </c>
      <c r="F4882">
        <v>15300</v>
      </c>
      <c r="G4882" t="s">
        <v>47</v>
      </c>
      <c r="H4882" t="s">
        <v>15</v>
      </c>
      <c r="I4882">
        <v>1</v>
      </c>
      <c r="J4882" t="s">
        <v>16</v>
      </c>
      <c r="K4882" t="s">
        <v>14</v>
      </c>
      <c r="L4882" t="s">
        <v>110</v>
      </c>
    </row>
    <row r="4883" spans="1:12" x14ac:dyDescent="0.2">
      <c r="A4883" s="1">
        <v>43843</v>
      </c>
      <c r="B4883" s="2">
        <v>0.49930555555555556</v>
      </c>
      <c r="C4883" t="s">
        <v>66</v>
      </c>
      <c r="D4883" t="s">
        <v>118</v>
      </c>
      <c r="E4883" t="s">
        <v>29</v>
      </c>
      <c r="F4883">
        <v>15300</v>
      </c>
      <c r="G4883" t="s">
        <v>47</v>
      </c>
      <c r="H4883" t="s">
        <v>17</v>
      </c>
      <c r="I4883">
        <v>1</v>
      </c>
      <c r="J4883" t="s">
        <v>13</v>
      </c>
      <c r="K4883" t="s">
        <v>14</v>
      </c>
      <c r="L4883" t="s">
        <v>110</v>
      </c>
    </row>
    <row r="4884" spans="1:12" x14ac:dyDescent="0.2">
      <c r="A4884" s="1">
        <v>43843</v>
      </c>
      <c r="B4884" s="2">
        <v>0.51597222222222228</v>
      </c>
      <c r="C4884" t="s">
        <v>66</v>
      </c>
      <c r="D4884" t="s">
        <v>118</v>
      </c>
      <c r="E4884" t="s">
        <v>29</v>
      </c>
      <c r="F4884">
        <v>19000</v>
      </c>
      <c r="G4884" t="s">
        <v>46</v>
      </c>
      <c r="H4884" t="s">
        <v>23</v>
      </c>
      <c r="I4884">
        <v>2</v>
      </c>
      <c r="J4884" t="s">
        <v>13</v>
      </c>
      <c r="K4884" t="s">
        <v>14</v>
      </c>
      <c r="L4884" t="s">
        <v>110</v>
      </c>
    </row>
    <row r="4885" spans="1:12" x14ac:dyDescent="0.2">
      <c r="A4885" s="1">
        <v>43843</v>
      </c>
      <c r="B4885" s="2">
        <v>0.51597222222222228</v>
      </c>
      <c r="C4885" t="s">
        <v>66</v>
      </c>
      <c r="D4885" t="s">
        <v>118</v>
      </c>
      <c r="E4885" t="s">
        <v>29</v>
      </c>
      <c r="F4885">
        <v>19000</v>
      </c>
      <c r="G4885" t="s">
        <v>46</v>
      </c>
      <c r="H4885" t="s">
        <v>37</v>
      </c>
      <c r="I4885">
        <v>2</v>
      </c>
      <c r="J4885" t="s">
        <v>13</v>
      </c>
      <c r="K4885" t="s">
        <v>14</v>
      </c>
      <c r="L4885" t="s">
        <v>110</v>
      </c>
    </row>
    <row r="4886" spans="1:12" x14ac:dyDescent="0.2">
      <c r="A4886" s="1">
        <v>43843</v>
      </c>
      <c r="B4886" s="2">
        <v>0.5756944444444444</v>
      </c>
      <c r="C4886" t="s">
        <v>66</v>
      </c>
      <c r="D4886" t="s">
        <v>118</v>
      </c>
      <c r="E4886" t="s">
        <v>29</v>
      </c>
      <c r="F4886">
        <v>19300</v>
      </c>
      <c r="G4886" t="s">
        <v>48</v>
      </c>
      <c r="H4886" t="s">
        <v>12</v>
      </c>
      <c r="I4886">
        <v>1</v>
      </c>
      <c r="J4886" t="s">
        <v>13</v>
      </c>
      <c r="K4886" t="s">
        <v>14</v>
      </c>
      <c r="L4886" t="s">
        <v>110</v>
      </c>
    </row>
    <row r="4887" spans="1:12" x14ac:dyDescent="0.2">
      <c r="A4887" s="1">
        <v>43843</v>
      </c>
      <c r="B4887" s="2">
        <v>0.5756944444444444</v>
      </c>
      <c r="C4887" t="s">
        <v>66</v>
      </c>
      <c r="D4887" t="s">
        <v>118</v>
      </c>
      <c r="E4887" t="s">
        <v>29</v>
      </c>
      <c r="F4887">
        <v>19300</v>
      </c>
      <c r="G4887" t="s">
        <v>48</v>
      </c>
      <c r="H4887" t="s">
        <v>32</v>
      </c>
      <c r="I4887">
        <v>1</v>
      </c>
      <c r="J4887" t="s">
        <v>13</v>
      </c>
      <c r="K4887" t="s">
        <v>14</v>
      </c>
      <c r="L4887" t="s">
        <v>110</v>
      </c>
    </row>
    <row r="4888" spans="1:12" x14ac:dyDescent="0.2">
      <c r="A4888" s="1">
        <v>43843</v>
      </c>
      <c r="B4888" s="2">
        <v>0.5756944444444444</v>
      </c>
      <c r="C4888" t="s">
        <v>66</v>
      </c>
      <c r="D4888" t="s">
        <v>118</v>
      </c>
      <c r="E4888" t="s">
        <v>29</v>
      </c>
      <c r="F4888">
        <v>19300</v>
      </c>
      <c r="G4888" t="s">
        <v>48</v>
      </c>
      <c r="H4888" t="s">
        <v>18</v>
      </c>
      <c r="I4888">
        <v>1</v>
      </c>
      <c r="J4888" t="s">
        <v>16</v>
      </c>
      <c r="K4888" t="s">
        <v>14</v>
      </c>
      <c r="L4888" t="s">
        <v>110</v>
      </c>
    </row>
    <row r="4889" spans="1:12" x14ac:dyDescent="0.2">
      <c r="A4889" s="1">
        <v>43843</v>
      </c>
      <c r="B4889" s="2">
        <v>0.5756944444444444</v>
      </c>
      <c r="C4889" t="s">
        <v>66</v>
      </c>
      <c r="D4889" t="s">
        <v>118</v>
      </c>
      <c r="E4889" t="s">
        <v>29</v>
      </c>
      <c r="F4889">
        <v>19300</v>
      </c>
      <c r="G4889" t="s">
        <v>48</v>
      </c>
      <c r="H4889" t="s">
        <v>35</v>
      </c>
      <c r="I4889">
        <v>1</v>
      </c>
      <c r="J4889" t="s">
        <v>16</v>
      </c>
      <c r="K4889" t="s">
        <v>14</v>
      </c>
      <c r="L4889" t="s">
        <v>110</v>
      </c>
    </row>
    <row r="4890" spans="1:12" x14ac:dyDescent="0.2">
      <c r="A4890" s="1">
        <v>43843</v>
      </c>
      <c r="B4890" s="2">
        <v>0.65555555555555556</v>
      </c>
      <c r="C4890" t="s">
        <v>66</v>
      </c>
      <c r="D4890" t="s">
        <v>118</v>
      </c>
      <c r="E4890" t="s">
        <v>29</v>
      </c>
      <c r="F4890">
        <v>15100</v>
      </c>
      <c r="G4890" t="s">
        <v>47</v>
      </c>
      <c r="H4890" t="s">
        <v>12</v>
      </c>
      <c r="I4890">
        <v>2</v>
      </c>
      <c r="J4890" t="s">
        <v>13</v>
      </c>
      <c r="K4890" t="s">
        <v>14</v>
      </c>
      <c r="L4890" t="s">
        <v>110</v>
      </c>
    </row>
    <row r="4891" spans="1:12" x14ac:dyDescent="0.2">
      <c r="A4891" s="1">
        <v>43843</v>
      </c>
      <c r="B4891" s="2">
        <v>0.65555555555555556</v>
      </c>
      <c r="C4891" t="s">
        <v>66</v>
      </c>
      <c r="D4891" t="s">
        <v>118</v>
      </c>
      <c r="E4891" t="s">
        <v>29</v>
      </c>
      <c r="F4891">
        <v>15100</v>
      </c>
      <c r="G4891" t="s">
        <v>47</v>
      </c>
      <c r="H4891" t="s">
        <v>32</v>
      </c>
      <c r="I4891">
        <v>1</v>
      </c>
      <c r="J4891" t="s">
        <v>13</v>
      </c>
      <c r="K4891" t="s">
        <v>14</v>
      </c>
      <c r="L4891" t="s">
        <v>110</v>
      </c>
    </row>
    <row r="4892" spans="1:12" x14ac:dyDescent="0.2">
      <c r="A4892" s="1">
        <v>43843</v>
      </c>
      <c r="B4892" s="2">
        <v>0.65972222222222221</v>
      </c>
      <c r="C4892" t="s">
        <v>66</v>
      </c>
      <c r="D4892" t="s">
        <v>118</v>
      </c>
      <c r="E4892" t="s">
        <v>29</v>
      </c>
      <c r="F4892">
        <v>20500</v>
      </c>
      <c r="G4892" t="s">
        <v>41</v>
      </c>
      <c r="H4892" t="s">
        <v>39</v>
      </c>
      <c r="I4892">
        <v>1</v>
      </c>
      <c r="J4892" t="s">
        <v>13</v>
      </c>
      <c r="K4892" t="s">
        <v>14</v>
      </c>
      <c r="L4892" t="s">
        <v>110</v>
      </c>
    </row>
    <row r="4893" spans="1:12" x14ac:dyDescent="0.2">
      <c r="A4893" s="1">
        <v>43843</v>
      </c>
      <c r="B4893" s="2">
        <v>0.65972222222222221</v>
      </c>
      <c r="C4893" t="s">
        <v>66</v>
      </c>
      <c r="D4893" t="s">
        <v>118</v>
      </c>
      <c r="E4893" t="s">
        <v>29</v>
      </c>
      <c r="F4893">
        <v>20500</v>
      </c>
      <c r="G4893" t="s">
        <v>41</v>
      </c>
      <c r="H4893" t="s">
        <v>18</v>
      </c>
      <c r="I4893">
        <v>1</v>
      </c>
      <c r="J4893" t="s">
        <v>16</v>
      </c>
      <c r="K4893" t="s">
        <v>14</v>
      </c>
      <c r="L4893" t="s">
        <v>110</v>
      </c>
    </row>
    <row r="4894" spans="1:12" x14ac:dyDescent="0.2">
      <c r="A4894" s="1">
        <v>43843</v>
      </c>
      <c r="B4894" s="2">
        <v>0.65972222222222221</v>
      </c>
      <c r="C4894" t="s">
        <v>66</v>
      </c>
      <c r="D4894" t="s">
        <v>118</v>
      </c>
      <c r="E4894" t="s">
        <v>29</v>
      </c>
      <c r="F4894">
        <v>20500</v>
      </c>
      <c r="G4894" t="s">
        <v>41</v>
      </c>
      <c r="H4894" t="s">
        <v>35</v>
      </c>
      <c r="I4894">
        <v>1</v>
      </c>
      <c r="J4894" t="s">
        <v>16</v>
      </c>
      <c r="K4894" t="s">
        <v>14</v>
      </c>
      <c r="L4894" t="s">
        <v>110</v>
      </c>
    </row>
    <row r="4895" spans="1:12" x14ac:dyDescent="0.2">
      <c r="A4895" s="1">
        <v>43843</v>
      </c>
      <c r="B4895" s="2">
        <v>0.66111111111111109</v>
      </c>
      <c r="C4895" t="s">
        <v>66</v>
      </c>
      <c r="D4895" t="s">
        <v>118</v>
      </c>
      <c r="E4895" t="s">
        <v>29</v>
      </c>
      <c r="F4895">
        <v>14800</v>
      </c>
      <c r="G4895" t="s">
        <v>48</v>
      </c>
      <c r="H4895" t="s">
        <v>12</v>
      </c>
      <c r="I4895">
        <v>1</v>
      </c>
      <c r="J4895" t="s">
        <v>13</v>
      </c>
      <c r="K4895" t="s">
        <v>14</v>
      </c>
      <c r="L4895" t="s">
        <v>110</v>
      </c>
    </row>
    <row r="4896" spans="1:12" x14ac:dyDescent="0.2">
      <c r="A4896" s="1">
        <v>43843</v>
      </c>
      <c r="B4896" s="2">
        <v>0.66111111111111109</v>
      </c>
      <c r="C4896" t="s">
        <v>66</v>
      </c>
      <c r="D4896" t="s">
        <v>118</v>
      </c>
      <c r="E4896" t="s">
        <v>29</v>
      </c>
      <c r="F4896">
        <v>14800</v>
      </c>
      <c r="G4896" t="s">
        <v>48</v>
      </c>
      <c r="H4896" t="s">
        <v>33</v>
      </c>
      <c r="I4896">
        <v>1</v>
      </c>
      <c r="J4896" t="s">
        <v>13</v>
      </c>
      <c r="K4896" t="s">
        <v>14</v>
      </c>
      <c r="L4896" t="s">
        <v>110</v>
      </c>
    </row>
    <row r="4897" spans="1:12" x14ac:dyDescent="0.2">
      <c r="A4897" s="1">
        <v>43843</v>
      </c>
      <c r="B4897" s="2">
        <v>0.66111111111111109</v>
      </c>
      <c r="C4897" t="s">
        <v>66</v>
      </c>
      <c r="D4897" t="s">
        <v>118</v>
      </c>
      <c r="E4897" t="s">
        <v>29</v>
      </c>
      <c r="F4897">
        <v>14800</v>
      </c>
      <c r="G4897" t="s">
        <v>48</v>
      </c>
      <c r="H4897" t="s">
        <v>24</v>
      </c>
      <c r="I4897">
        <v>1</v>
      </c>
      <c r="J4897" t="s">
        <v>16</v>
      </c>
      <c r="K4897" t="s">
        <v>14</v>
      </c>
      <c r="L4897" t="s">
        <v>110</v>
      </c>
    </row>
    <row r="4898" spans="1:12" x14ac:dyDescent="0.2">
      <c r="A4898" s="1">
        <v>43843</v>
      </c>
      <c r="B4898" s="2">
        <v>0.70486111111111116</v>
      </c>
      <c r="C4898" t="s">
        <v>66</v>
      </c>
      <c r="D4898" t="s">
        <v>118</v>
      </c>
      <c r="E4898" t="s">
        <v>29</v>
      </c>
      <c r="F4898">
        <v>14500</v>
      </c>
      <c r="G4898" t="s">
        <v>45</v>
      </c>
      <c r="H4898" t="s">
        <v>27</v>
      </c>
      <c r="I4898">
        <v>1</v>
      </c>
      <c r="J4898" t="s">
        <v>13</v>
      </c>
      <c r="K4898" t="s">
        <v>14</v>
      </c>
      <c r="L4898" t="s">
        <v>110</v>
      </c>
    </row>
    <row r="4899" spans="1:12" x14ac:dyDescent="0.2">
      <c r="A4899" s="1">
        <v>43843</v>
      </c>
      <c r="B4899" s="2">
        <v>0.70486111111111116</v>
      </c>
      <c r="C4899" t="s">
        <v>66</v>
      </c>
      <c r="D4899" t="s">
        <v>118</v>
      </c>
      <c r="E4899" t="s">
        <v>29</v>
      </c>
      <c r="F4899">
        <v>14500</v>
      </c>
      <c r="G4899" t="s">
        <v>45</v>
      </c>
      <c r="H4899" t="s">
        <v>32</v>
      </c>
      <c r="I4899">
        <v>1</v>
      </c>
      <c r="J4899" t="s">
        <v>13</v>
      </c>
      <c r="K4899" t="s">
        <v>14</v>
      </c>
      <c r="L4899" t="s">
        <v>110</v>
      </c>
    </row>
    <row r="4900" spans="1:12" x14ac:dyDescent="0.2">
      <c r="A4900" s="1">
        <v>43843</v>
      </c>
      <c r="B4900" s="2">
        <v>0.70486111111111116</v>
      </c>
      <c r="C4900" t="s">
        <v>66</v>
      </c>
      <c r="D4900" t="s">
        <v>118</v>
      </c>
      <c r="E4900" t="s">
        <v>29</v>
      </c>
      <c r="F4900">
        <v>14500</v>
      </c>
      <c r="G4900" t="s">
        <v>45</v>
      </c>
      <c r="H4900" t="s">
        <v>25</v>
      </c>
      <c r="I4900">
        <v>1</v>
      </c>
      <c r="J4900" t="s">
        <v>16</v>
      </c>
      <c r="K4900" t="s">
        <v>14</v>
      </c>
      <c r="L4900" t="s">
        <v>110</v>
      </c>
    </row>
    <row r="4901" spans="1:12" x14ac:dyDescent="0.2">
      <c r="A4901" s="1">
        <v>43843</v>
      </c>
      <c r="B4901" s="2">
        <v>0.70486111111111116</v>
      </c>
      <c r="C4901" t="s">
        <v>66</v>
      </c>
      <c r="D4901" t="s">
        <v>118</v>
      </c>
      <c r="E4901" t="s">
        <v>29</v>
      </c>
      <c r="F4901">
        <v>14500</v>
      </c>
      <c r="G4901" t="s">
        <v>45</v>
      </c>
      <c r="H4901" t="s">
        <v>33</v>
      </c>
      <c r="I4901">
        <v>1</v>
      </c>
      <c r="J4901" t="s">
        <v>13</v>
      </c>
      <c r="K4901" t="s">
        <v>14</v>
      </c>
      <c r="L4901" t="s">
        <v>110</v>
      </c>
    </row>
    <row r="4902" spans="1:12" x14ac:dyDescent="0.2">
      <c r="A4902" s="1">
        <v>43845</v>
      </c>
      <c r="B4902" s="2">
        <v>0.46111111111111114</v>
      </c>
      <c r="C4902" t="s">
        <v>66</v>
      </c>
      <c r="D4902" t="s">
        <v>118</v>
      </c>
      <c r="E4902" t="s">
        <v>31</v>
      </c>
      <c r="F4902">
        <v>20300</v>
      </c>
      <c r="G4902" t="s">
        <v>49</v>
      </c>
      <c r="H4902" t="s">
        <v>12</v>
      </c>
      <c r="I4902">
        <v>1</v>
      </c>
      <c r="J4902" t="s">
        <v>13</v>
      </c>
      <c r="K4902" t="s">
        <v>14</v>
      </c>
      <c r="L4902" t="s">
        <v>110</v>
      </c>
    </row>
    <row r="4903" spans="1:12" x14ac:dyDescent="0.2">
      <c r="A4903" s="1">
        <v>43845</v>
      </c>
      <c r="B4903" s="2">
        <v>0.46111111111111114</v>
      </c>
      <c r="C4903" t="s">
        <v>66</v>
      </c>
      <c r="D4903" t="s">
        <v>118</v>
      </c>
      <c r="E4903" t="s">
        <v>31</v>
      </c>
      <c r="F4903">
        <v>20300</v>
      </c>
      <c r="G4903" t="s">
        <v>49</v>
      </c>
      <c r="H4903" t="s">
        <v>23</v>
      </c>
      <c r="I4903">
        <v>1</v>
      </c>
      <c r="J4903" t="s">
        <v>13</v>
      </c>
      <c r="K4903" t="s">
        <v>14</v>
      </c>
      <c r="L4903" t="s">
        <v>110</v>
      </c>
    </row>
    <row r="4904" spans="1:12" x14ac:dyDescent="0.2">
      <c r="A4904" s="1">
        <v>43845</v>
      </c>
      <c r="B4904" s="2">
        <v>0.46111111111111114</v>
      </c>
      <c r="C4904" t="s">
        <v>66</v>
      </c>
      <c r="D4904" t="s">
        <v>118</v>
      </c>
      <c r="E4904" t="s">
        <v>31</v>
      </c>
      <c r="F4904">
        <v>20300</v>
      </c>
      <c r="G4904" t="s">
        <v>49</v>
      </c>
      <c r="H4904" t="s">
        <v>32</v>
      </c>
      <c r="I4904">
        <v>1</v>
      </c>
      <c r="J4904" t="s">
        <v>13</v>
      </c>
      <c r="K4904" t="s">
        <v>14</v>
      </c>
      <c r="L4904" t="s">
        <v>110</v>
      </c>
    </row>
    <row r="4905" spans="1:12" x14ac:dyDescent="0.2">
      <c r="A4905" s="1">
        <v>43845</v>
      </c>
      <c r="B4905" s="2">
        <v>0.46111111111111114</v>
      </c>
      <c r="C4905" t="s">
        <v>66</v>
      </c>
      <c r="D4905" t="s">
        <v>118</v>
      </c>
      <c r="E4905" t="s">
        <v>31</v>
      </c>
      <c r="F4905">
        <v>20300</v>
      </c>
      <c r="G4905" t="s">
        <v>49</v>
      </c>
      <c r="H4905" t="s">
        <v>17</v>
      </c>
      <c r="I4905">
        <v>1</v>
      </c>
      <c r="J4905" t="s">
        <v>13</v>
      </c>
      <c r="K4905" t="s">
        <v>14</v>
      </c>
      <c r="L4905" t="s">
        <v>110</v>
      </c>
    </row>
    <row r="4906" spans="1:12" x14ac:dyDescent="0.2">
      <c r="A4906" s="1">
        <v>43845</v>
      </c>
      <c r="B4906" s="2">
        <v>0.46388888888888891</v>
      </c>
      <c r="C4906" t="s">
        <v>66</v>
      </c>
      <c r="D4906" t="s">
        <v>118</v>
      </c>
      <c r="E4906" t="s">
        <v>31</v>
      </c>
      <c r="F4906">
        <v>17300</v>
      </c>
      <c r="G4906" t="s">
        <v>52</v>
      </c>
      <c r="H4906" t="s">
        <v>12</v>
      </c>
      <c r="I4906">
        <v>1</v>
      </c>
      <c r="J4906" t="s">
        <v>13</v>
      </c>
      <c r="K4906" t="s">
        <v>14</v>
      </c>
      <c r="L4906" t="s">
        <v>110</v>
      </c>
    </row>
    <row r="4907" spans="1:12" x14ac:dyDescent="0.2">
      <c r="A4907" s="1">
        <v>43845</v>
      </c>
      <c r="B4907" s="2">
        <v>0.46388888888888891</v>
      </c>
      <c r="C4907" t="s">
        <v>66</v>
      </c>
      <c r="D4907" t="s">
        <v>118</v>
      </c>
      <c r="E4907" t="s">
        <v>31</v>
      </c>
      <c r="F4907">
        <v>17300</v>
      </c>
      <c r="G4907" t="s">
        <v>52</v>
      </c>
      <c r="H4907" t="s">
        <v>32</v>
      </c>
      <c r="I4907">
        <v>1</v>
      </c>
      <c r="J4907" t="s">
        <v>13</v>
      </c>
      <c r="K4907" t="s">
        <v>14</v>
      </c>
      <c r="L4907" t="s">
        <v>110</v>
      </c>
    </row>
    <row r="4908" spans="1:12" x14ac:dyDescent="0.2">
      <c r="A4908" s="1">
        <v>43845</v>
      </c>
      <c r="B4908" s="2">
        <v>0.46388888888888891</v>
      </c>
      <c r="C4908" t="s">
        <v>66</v>
      </c>
      <c r="D4908" t="s">
        <v>118</v>
      </c>
      <c r="E4908" t="s">
        <v>31</v>
      </c>
      <c r="F4908">
        <v>17300</v>
      </c>
      <c r="G4908" t="s">
        <v>52</v>
      </c>
      <c r="H4908" t="s">
        <v>37</v>
      </c>
      <c r="I4908">
        <v>1</v>
      </c>
      <c r="J4908" t="s">
        <v>13</v>
      </c>
      <c r="K4908" t="s">
        <v>14</v>
      </c>
      <c r="L4908" t="s">
        <v>110</v>
      </c>
    </row>
    <row r="4909" spans="1:12" x14ac:dyDescent="0.2">
      <c r="A4909" s="1">
        <v>43845</v>
      </c>
      <c r="B4909" s="2">
        <v>0.46388888888888891</v>
      </c>
      <c r="C4909" t="s">
        <v>66</v>
      </c>
      <c r="D4909" t="s">
        <v>118</v>
      </c>
      <c r="E4909" t="s">
        <v>31</v>
      </c>
      <c r="F4909">
        <v>17300</v>
      </c>
      <c r="G4909" t="s">
        <v>52</v>
      </c>
      <c r="H4909" t="s">
        <v>38</v>
      </c>
      <c r="I4909">
        <v>1</v>
      </c>
      <c r="J4909" t="s">
        <v>13</v>
      </c>
      <c r="K4909" t="s">
        <v>14</v>
      </c>
      <c r="L4909" t="s">
        <v>110</v>
      </c>
    </row>
    <row r="4910" spans="1:12" x14ac:dyDescent="0.2">
      <c r="A4910" s="1">
        <v>43845</v>
      </c>
      <c r="B4910" s="2">
        <v>0.47499999999999998</v>
      </c>
      <c r="C4910" t="s">
        <v>66</v>
      </c>
      <c r="D4910" t="s">
        <v>118</v>
      </c>
      <c r="E4910" t="s">
        <v>31</v>
      </c>
      <c r="F4910">
        <v>15500</v>
      </c>
      <c r="G4910" t="s">
        <v>48</v>
      </c>
      <c r="H4910" t="s">
        <v>25</v>
      </c>
      <c r="I4910">
        <v>1</v>
      </c>
      <c r="J4910" t="s">
        <v>16</v>
      </c>
      <c r="K4910" t="s">
        <v>14</v>
      </c>
      <c r="L4910" t="s">
        <v>110</v>
      </c>
    </row>
    <row r="4911" spans="1:12" x14ac:dyDescent="0.2">
      <c r="A4911" s="1">
        <v>43845</v>
      </c>
      <c r="B4911" s="2">
        <v>0.47499999999999998</v>
      </c>
      <c r="C4911" t="s">
        <v>66</v>
      </c>
      <c r="D4911" t="s">
        <v>118</v>
      </c>
      <c r="E4911" t="s">
        <v>31</v>
      </c>
      <c r="F4911">
        <v>15500</v>
      </c>
      <c r="G4911" t="s">
        <v>48</v>
      </c>
      <c r="H4911" t="s">
        <v>39</v>
      </c>
      <c r="I4911">
        <v>1</v>
      </c>
      <c r="J4911" t="s">
        <v>13</v>
      </c>
      <c r="K4911" t="s">
        <v>14</v>
      </c>
      <c r="L4911" t="s">
        <v>110</v>
      </c>
    </row>
    <row r="4912" spans="1:12" x14ac:dyDescent="0.2">
      <c r="A4912" s="1">
        <v>43845</v>
      </c>
      <c r="B4912" s="2">
        <v>0.47499999999999998</v>
      </c>
      <c r="C4912" t="s">
        <v>66</v>
      </c>
      <c r="D4912" t="s">
        <v>118</v>
      </c>
      <c r="E4912" t="s">
        <v>31</v>
      </c>
      <c r="F4912">
        <v>15500</v>
      </c>
      <c r="G4912" t="s">
        <v>48</v>
      </c>
      <c r="H4912" t="s">
        <v>61</v>
      </c>
      <c r="I4912">
        <v>1</v>
      </c>
      <c r="J4912" t="s">
        <v>13</v>
      </c>
      <c r="K4912" t="s">
        <v>14</v>
      </c>
      <c r="L4912" t="s">
        <v>110</v>
      </c>
    </row>
    <row r="4913" spans="1:12" x14ac:dyDescent="0.2">
      <c r="A4913" s="1">
        <v>43845</v>
      </c>
      <c r="B4913" s="2">
        <v>0.4777777777777778</v>
      </c>
      <c r="C4913" t="s">
        <v>66</v>
      </c>
      <c r="D4913" t="s">
        <v>118</v>
      </c>
      <c r="E4913" t="s">
        <v>31</v>
      </c>
      <c r="F4913">
        <v>116500</v>
      </c>
      <c r="G4913" t="s">
        <v>44</v>
      </c>
      <c r="H4913" t="s">
        <v>12</v>
      </c>
      <c r="I4913">
        <v>10</v>
      </c>
      <c r="J4913" t="s">
        <v>13</v>
      </c>
      <c r="K4913" t="s">
        <v>14</v>
      </c>
      <c r="L4913" t="s">
        <v>110</v>
      </c>
    </row>
    <row r="4914" spans="1:12" x14ac:dyDescent="0.2">
      <c r="A4914" s="1">
        <v>43845</v>
      </c>
      <c r="B4914" s="2">
        <v>0.4777777777777778</v>
      </c>
      <c r="C4914" t="s">
        <v>66</v>
      </c>
      <c r="D4914" t="s">
        <v>118</v>
      </c>
      <c r="E4914" t="s">
        <v>31</v>
      </c>
      <c r="F4914">
        <v>116500</v>
      </c>
      <c r="G4914" t="s">
        <v>44</v>
      </c>
      <c r="H4914" t="s">
        <v>17</v>
      </c>
      <c r="I4914">
        <v>10</v>
      </c>
      <c r="J4914" t="s">
        <v>13</v>
      </c>
      <c r="K4914" t="s">
        <v>14</v>
      </c>
      <c r="L4914" t="s">
        <v>110</v>
      </c>
    </row>
    <row r="4915" spans="1:12" x14ac:dyDescent="0.2">
      <c r="A4915" s="1">
        <v>43845</v>
      </c>
      <c r="B4915" s="2">
        <v>0.4777777777777778</v>
      </c>
      <c r="C4915" t="s">
        <v>66</v>
      </c>
      <c r="D4915" t="s">
        <v>118</v>
      </c>
      <c r="E4915" t="s">
        <v>31</v>
      </c>
      <c r="F4915">
        <v>116500</v>
      </c>
      <c r="G4915" t="s">
        <v>44</v>
      </c>
      <c r="H4915" t="s">
        <v>33</v>
      </c>
      <c r="I4915">
        <v>2</v>
      </c>
      <c r="J4915" t="s">
        <v>13</v>
      </c>
      <c r="K4915" t="s">
        <v>14</v>
      </c>
      <c r="L4915" t="s">
        <v>110</v>
      </c>
    </row>
    <row r="4916" spans="1:12" x14ac:dyDescent="0.2">
      <c r="A4916" s="1">
        <v>43845</v>
      </c>
      <c r="B4916" s="2">
        <v>0.4777777777777778</v>
      </c>
      <c r="C4916" t="s">
        <v>66</v>
      </c>
      <c r="D4916" t="s">
        <v>118</v>
      </c>
      <c r="E4916" t="s">
        <v>31</v>
      </c>
      <c r="F4916">
        <v>116500</v>
      </c>
      <c r="G4916" t="s">
        <v>44</v>
      </c>
      <c r="H4916" t="s">
        <v>37</v>
      </c>
      <c r="I4916">
        <v>3</v>
      </c>
      <c r="J4916" t="s">
        <v>13</v>
      </c>
      <c r="K4916" t="s">
        <v>14</v>
      </c>
      <c r="L4916" t="s">
        <v>110</v>
      </c>
    </row>
    <row r="4917" spans="1:12" x14ac:dyDescent="0.2">
      <c r="A4917" s="1">
        <v>43845</v>
      </c>
      <c r="B4917" s="2">
        <v>0.5131944444444444</v>
      </c>
      <c r="C4917" t="s">
        <v>66</v>
      </c>
      <c r="D4917" t="s">
        <v>118</v>
      </c>
      <c r="E4917" t="s">
        <v>31</v>
      </c>
      <c r="F4917">
        <v>16000</v>
      </c>
      <c r="G4917" t="s">
        <v>43</v>
      </c>
      <c r="H4917" t="s">
        <v>23</v>
      </c>
      <c r="I4917">
        <v>1</v>
      </c>
      <c r="J4917" t="s">
        <v>13</v>
      </c>
      <c r="K4917" t="s">
        <v>14</v>
      </c>
      <c r="L4917" t="s">
        <v>110</v>
      </c>
    </row>
    <row r="4918" spans="1:12" x14ac:dyDescent="0.2">
      <c r="A4918" s="1">
        <v>43845</v>
      </c>
      <c r="B4918" s="2">
        <v>0.5131944444444444</v>
      </c>
      <c r="C4918" t="s">
        <v>66</v>
      </c>
      <c r="D4918" t="s">
        <v>118</v>
      </c>
      <c r="E4918" t="s">
        <v>31</v>
      </c>
      <c r="F4918">
        <v>16000</v>
      </c>
      <c r="G4918" t="s">
        <v>43</v>
      </c>
      <c r="H4918" t="s">
        <v>27</v>
      </c>
      <c r="I4918">
        <v>1</v>
      </c>
      <c r="J4918" t="s">
        <v>13</v>
      </c>
      <c r="K4918" t="s">
        <v>14</v>
      </c>
      <c r="L4918" t="s">
        <v>110</v>
      </c>
    </row>
    <row r="4919" spans="1:12" x14ac:dyDescent="0.2">
      <c r="A4919" s="1">
        <v>43845</v>
      </c>
      <c r="B4919" s="2">
        <v>0.5131944444444444</v>
      </c>
      <c r="C4919" t="s">
        <v>66</v>
      </c>
      <c r="D4919" t="s">
        <v>118</v>
      </c>
      <c r="E4919" t="s">
        <v>31</v>
      </c>
      <c r="F4919">
        <v>16000</v>
      </c>
      <c r="G4919" t="s">
        <v>43</v>
      </c>
      <c r="H4919" t="s">
        <v>25</v>
      </c>
      <c r="I4919">
        <v>1</v>
      </c>
      <c r="J4919" t="s">
        <v>16</v>
      </c>
      <c r="K4919" t="s">
        <v>14</v>
      </c>
      <c r="L4919" t="s">
        <v>110</v>
      </c>
    </row>
    <row r="4920" spans="1:12" x14ac:dyDescent="0.2">
      <c r="A4920" s="1">
        <v>43845</v>
      </c>
      <c r="B4920" s="2">
        <v>0.5131944444444444</v>
      </c>
      <c r="C4920" t="s">
        <v>66</v>
      </c>
      <c r="D4920" t="s">
        <v>118</v>
      </c>
      <c r="E4920" t="s">
        <v>31</v>
      </c>
      <c r="F4920">
        <v>16000</v>
      </c>
      <c r="G4920" t="s">
        <v>43</v>
      </c>
      <c r="H4920" t="s">
        <v>61</v>
      </c>
      <c r="I4920">
        <v>1</v>
      </c>
      <c r="J4920" t="s">
        <v>13</v>
      </c>
      <c r="K4920" t="s">
        <v>14</v>
      </c>
      <c r="L4920" t="s">
        <v>110</v>
      </c>
    </row>
    <row r="4921" spans="1:12" x14ac:dyDescent="0.2">
      <c r="A4921" s="1">
        <v>43845</v>
      </c>
      <c r="B4921" s="2">
        <v>0.54236111111111107</v>
      </c>
      <c r="C4921" t="s">
        <v>66</v>
      </c>
      <c r="D4921" t="s">
        <v>118</v>
      </c>
      <c r="E4921" t="s">
        <v>31</v>
      </c>
      <c r="F4921">
        <v>18300</v>
      </c>
      <c r="G4921" t="s">
        <v>45</v>
      </c>
      <c r="H4921" t="s">
        <v>12</v>
      </c>
      <c r="I4921">
        <v>1</v>
      </c>
      <c r="J4921" t="s">
        <v>13</v>
      </c>
      <c r="K4921" t="s">
        <v>14</v>
      </c>
      <c r="L4921" t="s">
        <v>110</v>
      </c>
    </row>
    <row r="4922" spans="1:12" x14ac:dyDescent="0.2">
      <c r="A4922" s="1">
        <v>43845</v>
      </c>
      <c r="B4922" s="2">
        <v>0.54236111111111107</v>
      </c>
      <c r="C4922" t="s">
        <v>66</v>
      </c>
      <c r="D4922" t="s">
        <v>118</v>
      </c>
      <c r="E4922" t="s">
        <v>31</v>
      </c>
      <c r="F4922">
        <v>18300</v>
      </c>
      <c r="G4922" t="s">
        <v>45</v>
      </c>
      <c r="H4922" t="s">
        <v>23</v>
      </c>
      <c r="I4922">
        <v>1</v>
      </c>
      <c r="J4922" t="s">
        <v>13</v>
      </c>
      <c r="K4922" t="s">
        <v>14</v>
      </c>
      <c r="L4922" t="s">
        <v>110</v>
      </c>
    </row>
    <row r="4923" spans="1:12" x14ac:dyDescent="0.2">
      <c r="A4923" s="1">
        <v>43845</v>
      </c>
      <c r="B4923" s="2">
        <v>0.54236111111111107</v>
      </c>
      <c r="C4923" t="s">
        <v>66</v>
      </c>
      <c r="D4923" t="s">
        <v>118</v>
      </c>
      <c r="E4923" t="s">
        <v>31</v>
      </c>
      <c r="F4923">
        <v>18300</v>
      </c>
      <c r="G4923" t="s">
        <v>45</v>
      </c>
      <c r="H4923" t="s">
        <v>17</v>
      </c>
      <c r="I4923">
        <v>1</v>
      </c>
      <c r="J4923" t="s">
        <v>13</v>
      </c>
      <c r="K4923" t="s">
        <v>14</v>
      </c>
      <c r="L4923" t="s">
        <v>110</v>
      </c>
    </row>
    <row r="4924" spans="1:12" x14ac:dyDescent="0.2">
      <c r="A4924" s="1">
        <v>43845</v>
      </c>
      <c r="B4924" s="2">
        <v>0.54236111111111107</v>
      </c>
      <c r="C4924" t="s">
        <v>66</v>
      </c>
      <c r="D4924" t="s">
        <v>118</v>
      </c>
      <c r="E4924" t="s">
        <v>31</v>
      </c>
      <c r="F4924">
        <v>18300</v>
      </c>
      <c r="G4924" t="s">
        <v>45</v>
      </c>
      <c r="H4924" t="s">
        <v>33</v>
      </c>
      <c r="I4924">
        <v>1</v>
      </c>
      <c r="J4924" t="s">
        <v>13</v>
      </c>
      <c r="K4924" t="s">
        <v>14</v>
      </c>
      <c r="L4924" t="s">
        <v>110</v>
      </c>
    </row>
    <row r="4925" spans="1:12" x14ac:dyDescent="0.2">
      <c r="A4925" s="1">
        <v>43845</v>
      </c>
      <c r="B4925" s="2">
        <v>0.55277777777777781</v>
      </c>
      <c r="C4925" t="s">
        <v>66</v>
      </c>
      <c r="D4925" t="s">
        <v>118</v>
      </c>
      <c r="E4925" t="s">
        <v>31</v>
      </c>
      <c r="F4925">
        <v>15000</v>
      </c>
      <c r="G4925" t="s">
        <v>46</v>
      </c>
      <c r="H4925" t="s">
        <v>25</v>
      </c>
      <c r="I4925">
        <v>1</v>
      </c>
      <c r="J4925" t="s">
        <v>16</v>
      </c>
      <c r="K4925" t="s">
        <v>14</v>
      </c>
      <c r="L4925" t="s">
        <v>110</v>
      </c>
    </row>
    <row r="4926" spans="1:12" x14ac:dyDescent="0.2">
      <c r="A4926" s="1">
        <v>43845</v>
      </c>
      <c r="B4926" s="2">
        <v>0.55277777777777781</v>
      </c>
      <c r="C4926" t="s">
        <v>66</v>
      </c>
      <c r="D4926" t="s">
        <v>118</v>
      </c>
      <c r="E4926" t="s">
        <v>31</v>
      </c>
      <c r="F4926">
        <v>15000</v>
      </c>
      <c r="G4926" t="s">
        <v>46</v>
      </c>
      <c r="H4926" t="s">
        <v>33</v>
      </c>
      <c r="I4926">
        <v>1</v>
      </c>
      <c r="J4926" t="s">
        <v>13</v>
      </c>
      <c r="K4926" t="s">
        <v>14</v>
      </c>
      <c r="L4926" t="s">
        <v>110</v>
      </c>
    </row>
    <row r="4927" spans="1:12" x14ac:dyDescent="0.2">
      <c r="A4927" s="1">
        <v>43845</v>
      </c>
      <c r="B4927" s="2">
        <v>0.55277777777777781</v>
      </c>
      <c r="C4927" t="s">
        <v>66</v>
      </c>
      <c r="D4927" t="s">
        <v>118</v>
      </c>
      <c r="E4927" t="s">
        <v>31</v>
      </c>
      <c r="F4927">
        <v>15000</v>
      </c>
      <c r="G4927" t="s">
        <v>46</v>
      </c>
      <c r="H4927" t="s">
        <v>39</v>
      </c>
      <c r="I4927">
        <v>1</v>
      </c>
      <c r="J4927" t="s">
        <v>13</v>
      </c>
      <c r="K4927" t="s">
        <v>14</v>
      </c>
      <c r="L4927" t="s">
        <v>110</v>
      </c>
    </row>
    <row r="4928" spans="1:12" x14ac:dyDescent="0.2">
      <c r="A4928" s="1">
        <v>43845</v>
      </c>
      <c r="B4928" s="2">
        <v>0.55694444444444446</v>
      </c>
      <c r="C4928" t="s">
        <v>66</v>
      </c>
      <c r="D4928" t="s">
        <v>118</v>
      </c>
      <c r="E4928" t="s">
        <v>31</v>
      </c>
      <c r="F4928">
        <v>26300</v>
      </c>
      <c r="G4928" t="s">
        <v>48</v>
      </c>
      <c r="H4928" t="s">
        <v>12</v>
      </c>
      <c r="I4928">
        <v>1</v>
      </c>
      <c r="J4928" t="s">
        <v>13</v>
      </c>
      <c r="K4928" t="s">
        <v>14</v>
      </c>
      <c r="L4928" t="s">
        <v>110</v>
      </c>
    </row>
    <row r="4929" spans="1:12" x14ac:dyDescent="0.2">
      <c r="A4929" s="1">
        <v>43845</v>
      </c>
      <c r="B4929" s="2">
        <v>0.55694444444444446</v>
      </c>
      <c r="C4929" t="s">
        <v>66</v>
      </c>
      <c r="D4929" t="s">
        <v>118</v>
      </c>
      <c r="E4929" t="s">
        <v>31</v>
      </c>
      <c r="F4929">
        <v>26300</v>
      </c>
      <c r="G4929" t="s">
        <v>48</v>
      </c>
      <c r="H4929" t="s">
        <v>23</v>
      </c>
      <c r="I4929">
        <v>1</v>
      </c>
      <c r="J4929" t="s">
        <v>13</v>
      </c>
      <c r="K4929" t="s">
        <v>14</v>
      </c>
      <c r="L4929" t="s">
        <v>110</v>
      </c>
    </row>
    <row r="4930" spans="1:12" x14ac:dyDescent="0.2">
      <c r="A4930" s="1">
        <v>43845</v>
      </c>
      <c r="B4930" s="2">
        <v>0.55694444444444446</v>
      </c>
      <c r="C4930" t="s">
        <v>66</v>
      </c>
      <c r="D4930" t="s">
        <v>118</v>
      </c>
      <c r="E4930" t="s">
        <v>31</v>
      </c>
      <c r="F4930">
        <v>26300</v>
      </c>
      <c r="G4930" t="s">
        <v>48</v>
      </c>
      <c r="H4930" t="s">
        <v>32</v>
      </c>
      <c r="I4930">
        <v>2</v>
      </c>
      <c r="J4930" t="s">
        <v>13</v>
      </c>
      <c r="K4930" t="s">
        <v>14</v>
      </c>
      <c r="L4930" t="s">
        <v>110</v>
      </c>
    </row>
    <row r="4931" spans="1:12" x14ac:dyDescent="0.2">
      <c r="A4931" s="1">
        <v>43845</v>
      </c>
      <c r="B4931" s="2">
        <v>0.55694444444444446</v>
      </c>
      <c r="C4931" t="s">
        <v>66</v>
      </c>
      <c r="D4931" t="s">
        <v>118</v>
      </c>
      <c r="E4931" t="s">
        <v>31</v>
      </c>
      <c r="F4931">
        <v>26300</v>
      </c>
      <c r="G4931" t="s">
        <v>48</v>
      </c>
      <c r="H4931" t="s">
        <v>24</v>
      </c>
      <c r="I4931">
        <v>1</v>
      </c>
      <c r="J4931" t="s">
        <v>16</v>
      </c>
      <c r="K4931" t="s">
        <v>14</v>
      </c>
      <c r="L4931" t="s">
        <v>110</v>
      </c>
    </row>
    <row r="4932" spans="1:12" x14ac:dyDescent="0.2">
      <c r="A4932" s="1">
        <v>43845</v>
      </c>
      <c r="B4932" s="2">
        <v>0.55694444444444446</v>
      </c>
      <c r="C4932" t="s">
        <v>66</v>
      </c>
      <c r="D4932" t="s">
        <v>118</v>
      </c>
      <c r="E4932" t="s">
        <v>31</v>
      </c>
      <c r="F4932">
        <v>26300</v>
      </c>
      <c r="G4932" t="s">
        <v>48</v>
      </c>
      <c r="H4932" t="s">
        <v>19</v>
      </c>
      <c r="I4932">
        <v>1</v>
      </c>
      <c r="J4932" t="s">
        <v>13</v>
      </c>
      <c r="K4932" t="s">
        <v>14</v>
      </c>
      <c r="L4932" t="s">
        <v>110</v>
      </c>
    </row>
    <row r="4933" spans="1:12" x14ac:dyDescent="0.2">
      <c r="A4933" s="1">
        <v>43845</v>
      </c>
      <c r="B4933" s="2">
        <v>0.61527777777777781</v>
      </c>
      <c r="C4933" t="s">
        <v>66</v>
      </c>
      <c r="D4933" t="s">
        <v>118</v>
      </c>
      <c r="E4933" t="s">
        <v>31</v>
      </c>
      <c r="F4933">
        <v>18800</v>
      </c>
      <c r="G4933" t="s">
        <v>48</v>
      </c>
      <c r="H4933" t="s">
        <v>12</v>
      </c>
      <c r="I4933">
        <v>1</v>
      </c>
      <c r="J4933" t="s">
        <v>13</v>
      </c>
      <c r="K4933" t="s">
        <v>14</v>
      </c>
      <c r="L4933" t="s">
        <v>110</v>
      </c>
    </row>
    <row r="4934" spans="1:12" x14ac:dyDescent="0.2">
      <c r="A4934" s="1">
        <v>43845</v>
      </c>
      <c r="B4934" s="2">
        <v>0.61527777777777781</v>
      </c>
      <c r="C4934" t="s">
        <v>66</v>
      </c>
      <c r="D4934" t="s">
        <v>118</v>
      </c>
      <c r="E4934" t="s">
        <v>31</v>
      </c>
      <c r="F4934">
        <v>18800</v>
      </c>
      <c r="G4934" t="s">
        <v>48</v>
      </c>
      <c r="H4934" t="s">
        <v>23</v>
      </c>
      <c r="I4934">
        <v>1</v>
      </c>
      <c r="J4934" t="s">
        <v>13</v>
      </c>
      <c r="K4934" t="s">
        <v>14</v>
      </c>
      <c r="L4934" t="s">
        <v>110</v>
      </c>
    </row>
    <row r="4935" spans="1:12" x14ac:dyDescent="0.2">
      <c r="A4935" s="1">
        <v>43845</v>
      </c>
      <c r="B4935" s="2">
        <v>0.61527777777777781</v>
      </c>
      <c r="C4935" t="s">
        <v>66</v>
      </c>
      <c r="D4935" t="s">
        <v>118</v>
      </c>
      <c r="E4935" t="s">
        <v>31</v>
      </c>
      <c r="F4935">
        <v>18800</v>
      </c>
      <c r="G4935" t="s">
        <v>48</v>
      </c>
      <c r="H4935" t="s">
        <v>15</v>
      </c>
      <c r="I4935">
        <v>1</v>
      </c>
      <c r="J4935" t="s">
        <v>16</v>
      </c>
      <c r="K4935" t="s">
        <v>14</v>
      </c>
      <c r="L4935" t="s">
        <v>110</v>
      </c>
    </row>
    <row r="4936" spans="1:12" x14ac:dyDescent="0.2">
      <c r="A4936" s="1">
        <v>43845</v>
      </c>
      <c r="B4936" s="2">
        <v>0.61527777777777781</v>
      </c>
      <c r="C4936" t="s">
        <v>66</v>
      </c>
      <c r="D4936" t="s">
        <v>118</v>
      </c>
      <c r="E4936" t="s">
        <v>31</v>
      </c>
      <c r="F4936">
        <v>18800</v>
      </c>
      <c r="G4936" t="s">
        <v>48</v>
      </c>
      <c r="H4936" t="s">
        <v>37</v>
      </c>
      <c r="I4936">
        <v>1</v>
      </c>
      <c r="J4936" t="s">
        <v>13</v>
      </c>
      <c r="K4936" t="s">
        <v>14</v>
      </c>
      <c r="L4936" t="s">
        <v>110</v>
      </c>
    </row>
    <row r="4937" spans="1:12" x14ac:dyDescent="0.2">
      <c r="A4937" s="1">
        <v>43846</v>
      </c>
      <c r="B4937" s="2">
        <v>0.4777777777777778</v>
      </c>
      <c r="C4937" t="s">
        <v>66</v>
      </c>
      <c r="D4937" t="s">
        <v>118</v>
      </c>
      <c r="E4937" t="s">
        <v>10</v>
      </c>
      <c r="F4937">
        <v>18800</v>
      </c>
      <c r="G4937" t="s">
        <v>44</v>
      </c>
      <c r="H4937" t="s">
        <v>12</v>
      </c>
      <c r="I4937">
        <v>1</v>
      </c>
      <c r="J4937" t="s">
        <v>13</v>
      </c>
      <c r="K4937" t="s">
        <v>14</v>
      </c>
      <c r="L4937" t="s">
        <v>110</v>
      </c>
    </row>
    <row r="4938" spans="1:12" x14ac:dyDescent="0.2">
      <c r="A4938" s="1">
        <v>43846</v>
      </c>
      <c r="B4938" s="2">
        <v>0.4777777777777778</v>
      </c>
      <c r="C4938" t="s">
        <v>66</v>
      </c>
      <c r="D4938" t="s">
        <v>118</v>
      </c>
      <c r="E4938" t="s">
        <v>10</v>
      </c>
      <c r="F4938">
        <v>18800</v>
      </c>
      <c r="G4938" t="s">
        <v>44</v>
      </c>
      <c r="H4938" t="s">
        <v>23</v>
      </c>
      <c r="I4938">
        <v>1</v>
      </c>
      <c r="J4938" t="s">
        <v>13</v>
      </c>
      <c r="K4938" t="s">
        <v>14</v>
      </c>
      <c r="L4938" t="s">
        <v>110</v>
      </c>
    </row>
    <row r="4939" spans="1:12" x14ac:dyDescent="0.2">
      <c r="A4939" s="1">
        <v>43846</v>
      </c>
      <c r="B4939" s="2">
        <v>0.4777777777777778</v>
      </c>
      <c r="C4939" t="s">
        <v>66</v>
      </c>
      <c r="D4939" t="s">
        <v>118</v>
      </c>
      <c r="E4939" t="s">
        <v>10</v>
      </c>
      <c r="F4939">
        <v>18800</v>
      </c>
      <c r="G4939" t="s">
        <v>44</v>
      </c>
      <c r="H4939" t="s">
        <v>32</v>
      </c>
      <c r="I4939">
        <v>1</v>
      </c>
      <c r="J4939" t="s">
        <v>13</v>
      </c>
      <c r="K4939" t="s">
        <v>14</v>
      </c>
      <c r="L4939" t="s">
        <v>110</v>
      </c>
    </row>
    <row r="4940" spans="1:12" x14ac:dyDescent="0.2">
      <c r="A4940" s="1">
        <v>43846</v>
      </c>
      <c r="B4940" s="2">
        <v>0.4777777777777778</v>
      </c>
      <c r="C4940" t="s">
        <v>66</v>
      </c>
      <c r="D4940" t="s">
        <v>118</v>
      </c>
      <c r="E4940" t="s">
        <v>10</v>
      </c>
      <c r="F4940">
        <v>18800</v>
      </c>
      <c r="G4940" t="s">
        <v>44</v>
      </c>
      <c r="H4940" t="s">
        <v>54</v>
      </c>
      <c r="I4940">
        <v>1</v>
      </c>
      <c r="J4940" t="s">
        <v>13</v>
      </c>
      <c r="K4940" t="s">
        <v>14</v>
      </c>
      <c r="L4940" t="s">
        <v>110</v>
      </c>
    </row>
    <row r="4941" spans="1:12" x14ac:dyDescent="0.2">
      <c r="A4941" s="1">
        <v>43846</v>
      </c>
      <c r="B4941" s="2">
        <v>0.58958333333333335</v>
      </c>
      <c r="C4941" t="s">
        <v>66</v>
      </c>
      <c r="D4941" t="s">
        <v>118</v>
      </c>
      <c r="E4941" t="s">
        <v>10</v>
      </c>
      <c r="F4941">
        <v>14800</v>
      </c>
      <c r="G4941" t="s">
        <v>47</v>
      </c>
      <c r="H4941" t="s">
        <v>12</v>
      </c>
      <c r="I4941">
        <v>1</v>
      </c>
      <c r="J4941" t="s">
        <v>13</v>
      </c>
      <c r="K4941" t="s">
        <v>14</v>
      </c>
      <c r="L4941" t="s">
        <v>110</v>
      </c>
    </row>
    <row r="4942" spans="1:12" x14ac:dyDescent="0.2">
      <c r="A4942" s="1">
        <v>43846</v>
      </c>
      <c r="B4942" s="2">
        <v>0.58958333333333335</v>
      </c>
      <c r="C4942" t="s">
        <v>66</v>
      </c>
      <c r="D4942" t="s">
        <v>118</v>
      </c>
      <c r="E4942" t="s">
        <v>10</v>
      </c>
      <c r="F4942">
        <v>14800</v>
      </c>
      <c r="G4942" t="s">
        <v>47</v>
      </c>
      <c r="H4942" t="s">
        <v>23</v>
      </c>
      <c r="I4942">
        <v>1</v>
      </c>
      <c r="J4942" t="s">
        <v>13</v>
      </c>
      <c r="K4942" t="s">
        <v>14</v>
      </c>
      <c r="L4942" t="s">
        <v>110</v>
      </c>
    </row>
    <row r="4943" spans="1:12" x14ac:dyDescent="0.2">
      <c r="A4943" s="1">
        <v>43846</v>
      </c>
      <c r="B4943" s="2">
        <v>0.58958333333333335</v>
      </c>
      <c r="C4943" t="s">
        <v>66</v>
      </c>
      <c r="D4943" t="s">
        <v>118</v>
      </c>
      <c r="E4943" t="s">
        <v>10</v>
      </c>
      <c r="F4943">
        <v>14800</v>
      </c>
      <c r="G4943" t="s">
        <v>47</v>
      </c>
      <c r="H4943" t="s">
        <v>28</v>
      </c>
      <c r="I4943">
        <v>1</v>
      </c>
      <c r="J4943" t="s">
        <v>16</v>
      </c>
      <c r="K4943" t="s">
        <v>14</v>
      </c>
      <c r="L4943" t="s">
        <v>110</v>
      </c>
    </row>
    <row r="4944" spans="1:12" x14ac:dyDescent="0.2">
      <c r="A4944" s="1">
        <v>43847</v>
      </c>
      <c r="B4944" s="2">
        <v>0.49027777777777776</v>
      </c>
      <c r="C4944" t="s">
        <v>66</v>
      </c>
      <c r="D4944" t="s">
        <v>118</v>
      </c>
      <c r="E4944" t="s">
        <v>20</v>
      </c>
      <c r="F4944">
        <v>14800</v>
      </c>
      <c r="G4944" t="s">
        <v>55</v>
      </c>
      <c r="H4944" t="s">
        <v>12</v>
      </c>
      <c r="I4944">
        <v>1</v>
      </c>
      <c r="J4944" t="s">
        <v>13</v>
      </c>
      <c r="K4944" t="s">
        <v>14</v>
      </c>
      <c r="L4944" t="s">
        <v>110</v>
      </c>
    </row>
    <row r="4945" spans="1:12" x14ac:dyDescent="0.2">
      <c r="A4945" s="1">
        <v>43847</v>
      </c>
      <c r="B4945" s="2">
        <v>0.49027777777777776</v>
      </c>
      <c r="C4945" t="s">
        <v>66</v>
      </c>
      <c r="D4945" t="s">
        <v>118</v>
      </c>
      <c r="E4945" t="s">
        <v>20</v>
      </c>
      <c r="F4945">
        <v>14800</v>
      </c>
      <c r="G4945" t="s">
        <v>55</v>
      </c>
      <c r="H4945" t="s">
        <v>23</v>
      </c>
      <c r="I4945">
        <v>1</v>
      </c>
      <c r="J4945" t="s">
        <v>13</v>
      </c>
      <c r="K4945" t="s">
        <v>14</v>
      </c>
      <c r="L4945" t="s">
        <v>110</v>
      </c>
    </row>
    <row r="4946" spans="1:12" x14ac:dyDescent="0.2">
      <c r="A4946" s="1">
        <v>43847</v>
      </c>
      <c r="B4946" s="2">
        <v>0.49027777777777776</v>
      </c>
      <c r="C4946" t="s">
        <v>66</v>
      </c>
      <c r="D4946" t="s">
        <v>118</v>
      </c>
      <c r="E4946" t="s">
        <v>20</v>
      </c>
      <c r="F4946">
        <v>14800</v>
      </c>
      <c r="G4946" t="s">
        <v>55</v>
      </c>
      <c r="H4946" t="s">
        <v>19</v>
      </c>
      <c r="I4946">
        <v>1</v>
      </c>
      <c r="J4946" t="s">
        <v>13</v>
      </c>
      <c r="K4946" t="s">
        <v>14</v>
      </c>
      <c r="L4946" t="s">
        <v>110</v>
      </c>
    </row>
    <row r="4947" spans="1:12" x14ac:dyDescent="0.2">
      <c r="A4947" s="1">
        <v>43847</v>
      </c>
      <c r="B4947" s="2">
        <v>0.50902777777777775</v>
      </c>
      <c r="C4947" t="s">
        <v>66</v>
      </c>
      <c r="D4947" t="s">
        <v>118</v>
      </c>
      <c r="E4947" t="s">
        <v>20</v>
      </c>
      <c r="F4947">
        <v>26600</v>
      </c>
      <c r="G4947" t="s">
        <v>50</v>
      </c>
      <c r="H4947" t="s">
        <v>12</v>
      </c>
      <c r="I4947">
        <v>2</v>
      </c>
      <c r="J4947" t="s">
        <v>13</v>
      </c>
      <c r="K4947" t="s">
        <v>14</v>
      </c>
      <c r="L4947" t="s">
        <v>110</v>
      </c>
    </row>
    <row r="4948" spans="1:12" x14ac:dyDescent="0.2">
      <c r="A4948" s="1">
        <v>43847</v>
      </c>
      <c r="B4948" s="2">
        <v>0.50902777777777775</v>
      </c>
      <c r="C4948" t="s">
        <v>66</v>
      </c>
      <c r="D4948" t="s">
        <v>118</v>
      </c>
      <c r="E4948" t="s">
        <v>20</v>
      </c>
      <c r="F4948">
        <v>26600</v>
      </c>
      <c r="G4948" t="s">
        <v>50</v>
      </c>
      <c r="H4948" t="s">
        <v>23</v>
      </c>
      <c r="I4948">
        <v>2</v>
      </c>
      <c r="J4948" t="s">
        <v>13</v>
      </c>
      <c r="K4948" t="s">
        <v>14</v>
      </c>
      <c r="L4948" t="s">
        <v>110</v>
      </c>
    </row>
    <row r="4949" spans="1:12" x14ac:dyDescent="0.2">
      <c r="A4949" s="1">
        <v>43847</v>
      </c>
      <c r="B4949" s="2">
        <v>0.50902777777777775</v>
      </c>
      <c r="C4949" t="s">
        <v>66</v>
      </c>
      <c r="D4949" t="s">
        <v>118</v>
      </c>
      <c r="E4949" t="s">
        <v>20</v>
      </c>
      <c r="F4949">
        <v>26600</v>
      </c>
      <c r="G4949" t="s">
        <v>50</v>
      </c>
      <c r="H4949" t="s">
        <v>32</v>
      </c>
      <c r="I4949">
        <v>2</v>
      </c>
      <c r="J4949" t="s">
        <v>13</v>
      </c>
      <c r="K4949" t="s">
        <v>14</v>
      </c>
      <c r="L4949" t="s">
        <v>110</v>
      </c>
    </row>
    <row r="4950" spans="1:12" x14ac:dyDescent="0.2">
      <c r="A4950" s="1">
        <v>43847</v>
      </c>
      <c r="B4950" s="2">
        <v>0.5180555555555556</v>
      </c>
      <c r="C4950" t="s">
        <v>66</v>
      </c>
      <c r="D4950" t="s">
        <v>118</v>
      </c>
      <c r="E4950" t="s">
        <v>20</v>
      </c>
      <c r="F4950">
        <v>16300</v>
      </c>
      <c r="G4950" t="s">
        <v>46</v>
      </c>
      <c r="H4950" t="s">
        <v>12</v>
      </c>
      <c r="I4950">
        <v>1</v>
      </c>
      <c r="J4950" t="s">
        <v>13</v>
      </c>
      <c r="K4950" t="s">
        <v>14</v>
      </c>
      <c r="L4950" t="s">
        <v>110</v>
      </c>
    </row>
    <row r="4951" spans="1:12" x14ac:dyDescent="0.2">
      <c r="A4951" s="1">
        <v>43847</v>
      </c>
      <c r="B4951" s="2">
        <v>0.5180555555555556</v>
      </c>
      <c r="C4951" t="s">
        <v>66</v>
      </c>
      <c r="D4951" t="s">
        <v>118</v>
      </c>
      <c r="E4951" t="s">
        <v>20</v>
      </c>
      <c r="F4951">
        <v>16300</v>
      </c>
      <c r="G4951" t="s">
        <v>46</v>
      </c>
      <c r="H4951" t="s">
        <v>15</v>
      </c>
      <c r="I4951">
        <v>1</v>
      </c>
      <c r="J4951" t="s">
        <v>16</v>
      </c>
      <c r="K4951" t="s">
        <v>14</v>
      </c>
      <c r="L4951" t="s">
        <v>110</v>
      </c>
    </row>
    <row r="4952" spans="1:12" x14ac:dyDescent="0.2">
      <c r="A4952" s="1">
        <v>43847</v>
      </c>
      <c r="B4952" s="2">
        <v>0.5180555555555556</v>
      </c>
      <c r="C4952" t="s">
        <v>66</v>
      </c>
      <c r="D4952" t="s">
        <v>118</v>
      </c>
      <c r="E4952" t="s">
        <v>20</v>
      </c>
      <c r="F4952">
        <v>16300</v>
      </c>
      <c r="G4952" t="s">
        <v>46</v>
      </c>
      <c r="H4952" t="s">
        <v>37</v>
      </c>
      <c r="I4952">
        <v>1</v>
      </c>
      <c r="J4952" t="s">
        <v>13</v>
      </c>
      <c r="K4952" t="s">
        <v>14</v>
      </c>
      <c r="L4952" t="s">
        <v>110</v>
      </c>
    </row>
    <row r="4953" spans="1:12" x14ac:dyDescent="0.2">
      <c r="A4953" s="1">
        <v>43847</v>
      </c>
      <c r="B4953" s="2">
        <v>0.5625</v>
      </c>
      <c r="C4953" t="s">
        <v>66</v>
      </c>
      <c r="D4953" t="s">
        <v>118</v>
      </c>
      <c r="E4953" t="s">
        <v>20</v>
      </c>
      <c r="F4953">
        <v>16300</v>
      </c>
      <c r="G4953" t="s">
        <v>48</v>
      </c>
      <c r="H4953" t="s">
        <v>12</v>
      </c>
      <c r="I4953">
        <v>1</v>
      </c>
      <c r="J4953" t="s">
        <v>13</v>
      </c>
      <c r="K4953" t="s">
        <v>14</v>
      </c>
      <c r="L4953" t="s">
        <v>110</v>
      </c>
    </row>
    <row r="4954" spans="1:12" x14ac:dyDescent="0.2">
      <c r="A4954" s="1">
        <v>43847</v>
      </c>
      <c r="B4954" s="2">
        <v>0.5625</v>
      </c>
      <c r="C4954" t="s">
        <v>66</v>
      </c>
      <c r="D4954" t="s">
        <v>118</v>
      </c>
      <c r="E4954" t="s">
        <v>20</v>
      </c>
      <c r="F4954">
        <v>16300</v>
      </c>
      <c r="G4954" t="s">
        <v>48</v>
      </c>
      <c r="H4954" t="s">
        <v>32</v>
      </c>
      <c r="I4954">
        <v>1</v>
      </c>
      <c r="J4954" t="s">
        <v>13</v>
      </c>
      <c r="K4954" t="s">
        <v>14</v>
      </c>
      <c r="L4954" t="s">
        <v>110</v>
      </c>
    </row>
    <row r="4955" spans="1:12" x14ac:dyDescent="0.2">
      <c r="A4955" s="1">
        <v>43847</v>
      </c>
      <c r="B4955" s="2">
        <v>0.5625</v>
      </c>
      <c r="C4955" t="s">
        <v>66</v>
      </c>
      <c r="D4955" t="s">
        <v>118</v>
      </c>
      <c r="E4955" t="s">
        <v>20</v>
      </c>
      <c r="F4955">
        <v>16300</v>
      </c>
      <c r="G4955" t="s">
        <v>48</v>
      </c>
      <c r="H4955" t="s">
        <v>33</v>
      </c>
      <c r="I4955">
        <v>1</v>
      </c>
      <c r="J4955" t="s">
        <v>13</v>
      </c>
      <c r="K4955" t="s">
        <v>14</v>
      </c>
      <c r="L4955" t="s">
        <v>110</v>
      </c>
    </row>
    <row r="4956" spans="1:12" x14ac:dyDescent="0.2">
      <c r="A4956" s="1">
        <v>43847</v>
      </c>
      <c r="B4956" s="2">
        <v>0.5625</v>
      </c>
      <c r="C4956" t="s">
        <v>66</v>
      </c>
      <c r="D4956" t="s">
        <v>118</v>
      </c>
      <c r="E4956" t="s">
        <v>20</v>
      </c>
      <c r="F4956">
        <v>16300</v>
      </c>
      <c r="G4956" t="s">
        <v>48</v>
      </c>
      <c r="H4956" t="s">
        <v>38</v>
      </c>
      <c r="I4956">
        <v>1</v>
      </c>
      <c r="J4956" t="s">
        <v>13</v>
      </c>
      <c r="K4956" t="s">
        <v>14</v>
      </c>
      <c r="L4956" t="s">
        <v>110</v>
      </c>
    </row>
    <row r="4957" spans="1:12" x14ac:dyDescent="0.2">
      <c r="A4957" s="1">
        <v>43847</v>
      </c>
      <c r="B4957" s="2">
        <v>0.59375</v>
      </c>
      <c r="C4957" t="s">
        <v>66</v>
      </c>
      <c r="D4957" t="s">
        <v>118</v>
      </c>
      <c r="E4957" t="s">
        <v>20</v>
      </c>
      <c r="F4957">
        <v>17800</v>
      </c>
      <c r="G4957" t="s">
        <v>50</v>
      </c>
      <c r="H4957" t="s">
        <v>12</v>
      </c>
      <c r="I4957">
        <v>1</v>
      </c>
      <c r="J4957" t="s">
        <v>13</v>
      </c>
      <c r="K4957" t="s">
        <v>14</v>
      </c>
      <c r="L4957" t="s">
        <v>110</v>
      </c>
    </row>
    <row r="4958" spans="1:12" x14ac:dyDescent="0.2">
      <c r="A4958" s="1">
        <v>43847</v>
      </c>
      <c r="B4958" s="2">
        <v>0.59375</v>
      </c>
      <c r="C4958" t="s">
        <v>66</v>
      </c>
      <c r="D4958" t="s">
        <v>118</v>
      </c>
      <c r="E4958" t="s">
        <v>20</v>
      </c>
      <c r="F4958">
        <v>17800</v>
      </c>
      <c r="G4958" t="s">
        <v>50</v>
      </c>
      <c r="H4958" t="s">
        <v>61</v>
      </c>
      <c r="I4958">
        <v>1</v>
      </c>
      <c r="J4958" t="s">
        <v>13</v>
      </c>
      <c r="K4958" t="s">
        <v>14</v>
      </c>
      <c r="L4958" t="s">
        <v>110</v>
      </c>
    </row>
    <row r="4959" spans="1:12" x14ac:dyDescent="0.2">
      <c r="A4959" s="1">
        <v>43847</v>
      </c>
      <c r="B4959" s="2">
        <v>0.59375</v>
      </c>
      <c r="C4959" t="s">
        <v>66</v>
      </c>
      <c r="D4959" t="s">
        <v>118</v>
      </c>
      <c r="E4959" t="s">
        <v>20</v>
      </c>
      <c r="F4959">
        <v>17800</v>
      </c>
      <c r="G4959" t="s">
        <v>50</v>
      </c>
      <c r="H4959" t="s">
        <v>38</v>
      </c>
      <c r="I4959">
        <v>2</v>
      </c>
      <c r="J4959" t="s">
        <v>13</v>
      </c>
      <c r="K4959" t="s">
        <v>14</v>
      </c>
      <c r="L4959" t="s">
        <v>110</v>
      </c>
    </row>
    <row r="4960" spans="1:12" x14ac:dyDescent="0.2">
      <c r="A4960" s="1">
        <v>43847</v>
      </c>
      <c r="B4960" s="2">
        <v>0.59513888888888888</v>
      </c>
      <c r="C4960" t="s">
        <v>66</v>
      </c>
      <c r="D4960" t="s">
        <v>118</v>
      </c>
      <c r="E4960" t="s">
        <v>20</v>
      </c>
      <c r="F4960">
        <v>15300</v>
      </c>
      <c r="G4960" t="s">
        <v>55</v>
      </c>
      <c r="H4960" t="s">
        <v>12</v>
      </c>
      <c r="I4960">
        <v>1</v>
      </c>
      <c r="J4960" t="s">
        <v>13</v>
      </c>
      <c r="K4960" t="s">
        <v>14</v>
      </c>
      <c r="L4960" t="s">
        <v>110</v>
      </c>
    </row>
    <row r="4961" spans="1:12" x14ac:dyDescent="0.2">
      <c r="A4961" s="1">
        <v>43847</v>
      </c>
      <c r="B4961" s="2">
        <v>0.59513888888888888</v>
      </c>
      <c r="C4961" t="s">
        <v>66</v>
      </c>
      <c r="D4961" t="s">
        <v>118</v>
      </c>
      <c r="E4961" t="s">
        <v>20</v>
      </c>
      <c r="F4961">
        <v>15300</v>
      </c>
      <c r="G4961" t="s">
        <v>55</v>
      </c>
      <c r="H4961" t="s">
        <v>25</v>
      </c>
      <c r="I4961">
        <v>1</v>
      </c>
      <c r="J4961" t="s">
        <v>16</v>
      </c>
      <c r="K4961" t="s">
        <v>14</v>
      </c>
      <c r="L4961" t="s">
        <v>110</v>
      </c>
    </row>
    <row r="4962" spans="1:12" x14ac:dyDescent="0.2">
      <c r="A4962" s="1">
        <v>43847</v>
      </c>
      <c r="B4962" s="2">
        <v>0.59513888888888888</v>
      </c>
      <c r="C4962" t="s">
        <v>66</v>
      </c>
      <c r="D4962" t="s">
        <v>118</v>
      </c>
      <c r="E4962" t="s">
        <v>20</v>
      </c>
      <c r="F4962">
        <v>15300</v>
      </c>
      <c r="G4962" t="s">
        <v>55</v>
      </c>
      <c r="H4962" t="s">
        <v>19</v>
      </c>
      <c r="I4962">
        <v>1</v>
      </c>
      <c r="J4962" t="s">
        <v>13</v>
      </c>
      <c r="K4962" t="s">
        <v>14</v>
      </c>
      <c r="L4962" t="s">
        <v>110</v>
      </c>
    </row>
    <row r="4963" spans="1:12" x14ac:dyDescent="0.2">
      <c r="A4963" s="1">
        <v>43848</v>
      </c>
      <c r="B4963" s="2">
        <v>0.46944444444444444</v>
      </c>
      <c r="C4963" t="s">
        <v>66</v>
      </c>
      <c r="D4963" t="s">
        <v>118</v>
      </c>
      <c r="E4963" t="s">
        <v>21</v>
      </c>
      <c r="F4963">
        <v>18300</v>
      </c>
      <c r="G4963" t="s">
        <v>41</v>
      </c>
      <c r="H4963" t="s">
        <v>12</v>
      </c>
      <c r="I4963">
        <v>1</v>
      </c>
      <c r="J4963" t="s">
        <v>13</v>
      </c>
      <c r="K4963" t="s">
        <v>22</v>
      </c>
      <c r="L4963" t="s">
        <v>110</v>
      </c>
    </row>
    <row r="4964" spans="1:12" x14ac:dyDescent="0.2">
      <c r="A4964" s="1">
        <v>43848</v>
      </c>
      <c r="B4964" s="2">
        <v>0.46944444444444444</v>
      </c>
      <c r="C4964" t="s">
        <v>66</v>
      </c>
      <c r="D4964" t="s">
        <v>118</v>
      </c>
      <c r="E4964" t="s">
        <v>21</v>
      </c>
      <c r="F4964">
        <v>18300</v>
      </c>
      <c r="G4964" t="s">
        <v>41</v>
      </c>
      <c r="H4964" t="s">
        <v>23</v>
      </c>
      <c r="I4964">
        <v>1</v>
      </c>
      <c r="J4964" t="s">
        <v>13</v>
      </c>
      <c r="K4964" t="s">
        <v>22</v>
      </c>
      <c r="L4964" t="s">
        <v>110</v>
      </c>
    </row>
    <row r="4965" spans="1:12" x14ac:dyDescent="0.2">
      <c r="A4965" s="1">
        <v>43848</v>
      </c>
      <c r="B4965" s="2">
        <v>0.46944444444444444</v>
      </c>
      <c r="C4965" t="s">
        <v>66</v>
      </c>
      <c r="D4965" t="s">
        <v>118</v>
      </c>
      <c r="E4965" t="s">
        <v>21</v>
      </c>
      <c r="F4965">
        <v>18300</v>
      </c>
      <c r="G4965" t="s">
        <v>41</v>
      </c>
      <c r="H4965" t="s">
        <v>32</v>
      </c>
      <c r="I4965">
        <v>1</v>
      </c>
      <c r="J4965" t="s">
        <v>13</v>
      </c>
      <c r="K4965" t="s">
        <v>22</v>
      </c>
      <c r="L4965" t="s">
        <v>110</v>
      </c>
    </row>
    <row r="4966" spans="1:12" x14ac:dyDescent="0.2">
      <c r="A4966" s="1">
        <v>43848</v>
      </c>
      <c r="B4966" s="2">
        <v>0.46944444444444444</v>
      </c>
      <c r="C4966" t="s">
        <v>66</v>
      </c>
      <c r="D4966" t="s">
        <v>118</v>
      </c>
      <c r="E4966" t="s">
        <v>21</v>
      </c>
      <c r="F4966">
        <v>18300</v>
      </c>
      <c r="G4966" t="s">
        <v>41</v>
      </c>
      <c r="H4966" t="s">
        <v>17</v>
      </c>
      <c r="I4966">
        <v>1</v>
      </c>
      <c r="J4966" t="s">
        <v>13</v>
      </c>
      <c r="K4966" t="s">
        <v>22</v>
      </c>
      <c r="L4966" t="s">
        <v>110</v>
      </c>
    </row>
    <row r="4967" spans="1:12" x14ac:dyDescent="0.2">
      <c r="A4967" s="1">
        <v>43848</v>
      </c>
      <c r="B4967" s="2">
        <v>0.52152777777777781</v>
      </c>
      <c r="C4967" t="s">
        <v>66</v>
      </c>
      <c r="D4967" t="s">
        <v>118</v>
      </c>
      <c r="E4967" t="s">
        <v>21</v>
      </c>
      <c r="F4967">
        <v>25800</v>
      </c>
      <c r="G4967" t="s">
        <v>50</v>
      </c>
      <c r="H4967" t="s">
        <v>12</v>
      </c>
      <c r="I4967">
        <v>1</v>
      </c>
      <c r="J4967" t="s">
        <v>13</v>
      </c>
      <c r="K4967" t="s">
        <v>22</v>
      </c>
      <c r="L4967" t="s">
        <v>110</v>
      </c>
    </row>
    <row r="4968" spans="1:12" x14ac:dyDescent="0.2">
      <c r="A4968" s="1">
        <v>43848</v>
      </c>
      <c r="B4968" s="2">
        <v>0.52152777777777781</v>
      </c>
      <c r="C4968" t="s">
        <v>66</v>
      </c>
      <c r="D4968" t="s">
        <v>118</v>
      </c>
      <c r="E4968" t="s">
        <v>21</v>
      </c>
      <c r="F4968">
        <v>25800</v>
      </c>
      <c r="G4968" t="s">
        <v>50</v>
      </c>
      <c r="H4968" t="s">
        <v>23</v>
      </c>
      <c r="I4968">
        <v>1</v>
      </c>
      <c r="J4968" t="s">
        <v>13</v>
      </c>
      <c r="K4968" t="s">
        <v>22</v>
      </c>
      <c r="L4968" t="s">
        <v>110</v>
      </c>
    </row>
    <row r="4969" spans="1:12" x14ac:dyDescent="0.2">
      <c r="A4969" s="1">
        <v>43848</v>
      </c>
      <c r="B4969" s="2">
        <v>0.52152777777777781</v>
      </c>
      <c r="C4969" t="s">
        <v>66</v>
      </c>
      <c r="D4969" t="s">
        <v>118</v>
      </c>
      <c r="E4969" t="s">
        <v>21</v>
      </c>
      <c r="F4969">
        <v>25800</v>
      </c>
      <c r="G4969" t="s">
        <v>50</v>
      </c>
      <c r="H4969" t="s">
        <v>32</v>
      </c>
      <c r="I4969">
        <v>2</v>
      </c>
      <c r="J4969" t="s">
        <v>13</v>
      </c>
      <c r="K4969" t="s">
        <v>22</v>
      </c>
      <c r="L4969" t="s">
        <v>110</v>
      </c>
    </row>
    <row r="4970" spans="1:12" x14ac:dyDescent="0.2">
      <c r="A4970" s="1">
        <v>43848</v>
      </c>
      <c r="B4970" s="2">
        <v>0.52152777777777781</v>
      </c>
      <c r="C4970" t="s">
        <v>66</v>
      </c>
      <c r="D4970" t="s">
        <v>118</v>
      </c>
      <c r="E4970" t="s">
        <v>21</v>
      </c>
      <c r="F4970">
        <v>25800</v>
      </c>
      <c r="G4970" t="s">
        <v>50</v>
      </c>
      <c r="H4970" t="s">
        <v>25</v>
      </c>
      <c r="I4970">
        <v>1</v>
      </c>
      <c r="J4970" t="s">
        <v>16</v>
      </c>
      <c r="K4970" t="s">
        <v>22</v>
      </c>
      <c r="L4970" t="s">
        <v>110</v>
      </c>
    </row>
    <row r="4971" spans="1:12" x14ac:dyDescent="0.2">
      <c r="A4971" s="1">
        <v>43848</v>
      </c>
      <c r="B4971" s="2">
        <v>0.52152777777777781</v>
      </c>
      <c r="C4971" t="s">
        <v>66</v>
      </c>
      <c r="D4971" t="s">
        <v>118</v>
      </c>
      <c r="E4971" t="s">
        <v>21</v>
      </c>
      <c r="F4971">
        <v>25800</v>
      </c>
      <c r="G4971" t="s">
        <v>50</v>
      </c>
      <c r="H4971" t="s">
        <v>33</v>
      </c>
      <c r="I4971">
        <v>1</v>
      </c>
      <c r="J4971" t="s">
        <v>13</v>
      </c>
      <c r="K4971" t="s">
        <v>22</v>
      </c>
      <c r="L4971" t="s">
        <v>110</v>
      </c>
    </row>
    <row r="4972" spans="1:12" x14ac:dyDescent="0.2">
      <c r="A4972" s="1">
        <v>43848</v>
      </c>
      <c r="B4972" s="2">
        <v>0.55347222222222225</v>
      </c>
      <c r="C4972" t="s">
        <v>66</v>
      </c>
      <c r="D4972" t="s">
        <v>118</v>
      </c>
      <c r="E4972" t="s">
        <v>21</v>
      </c>
      <c r="F4972">
        <v>15000</v>
      </c>
      <c r="G4972" t="s">
        <v>47</v>
      </c>
      <c r="H4972" t="s">
        <v>23</v>
      </c>
      <c r="I4972">
        <v>1</v>
      </c>
      <c r="J4972" t="s">
        <v>13</v>
      </c>
      <c r="K4972" t="s">
        <v>22</v>
      </c>
      <c r="L4972" t="s">
        <v>110</v>
      </c>
    </row>
    <row r="4973" spans="1:12" x14ac:dyDescent="0.2">
      <c r="A4973" s="1">
        <v>43848</v>
      </c>
      <c r="B4973" s="2">
        <v>0.55347222222222225</v>
      </c>
      <c r="C4973" t="s">
        <v>66</v>
      </c>
      <c r="D4973" t="s">
        <v>118</v>
      </c>
      <c r="E4973" t="s">
        <v>21</v>
      </c>
      <c r="F4973">
        <v>15000</v>
      </c>
      <c r="G4973" t="s">
        <v>47</v>
      </c>
      <c r="H4973" t="s">
        <v>27</v>
      </c>
      <c r="I4973">
        <v>1</v>
      </c>
      <c r="J4973" t="s">
        <v>13</v>
      </c>
      <c r="K4973" t="s">
        <v>22</v>
      </c>
      <c r="L4973" t="s">
        <v>110</v>
      </c>
    </row>
    <row r="4974" spans="1:12" x14ac:dyDescent="0.2">
      <c r="A4974" s="1">
        <v>43848</v>
      </c>
      <c r="B4974" s="2">
        <v>0.55347222222222225</v>
      </c>
      <c r="C4974" t="s">
        <v>66</v>
      </c>
      <c r="D4974" t="s">
        <v>118</v>
      </c>
      <c r="E4974" t="s">
        <v>21</v>
      </c>
      <c r="F4974">
        <v>15000</v>
      </c>
      <c r="G4974" t="s">
        <v>47</v>
      </c>
      <c r="H4974" t="s">
        <v>15</v>
      </c>
      <c r="I4974">
        <v>1</v>
      </c>
      <c r="J4974" t="s">
        <v>16</v>
      </c>
      <c r="K4974" t="s">
        <v>22</v>
      </c>
      <c r="L4974" t="s">
        <v>110</v>
      </c>
    </row>
    <row r="4975" spans="1:12" x14ac:dyDescent="0.2">
      <c r="A4975" s="1">
        <v>43848</v>
      </c>
      <c r="B4975" s="2">
        <v>0.55347222222222225</v>
      </c>
      <c r="C4975" t="s">
        <v>66</v>
      </c>
      <c r="D4975" t="s">
        <v>118</v>
      </c>
      <c r="E4975" t="s">
        <v>21</v>
      </c>
      <c r="F4975">
        <v>15000</v>
      </c>
      <c r="G4975" t="s">
        <v>47</v>
      </c>
      <c r="H4975" t="s">
        <v>25</v>
      </c>
      <c r="I4975">
        <v>1</v>
      </c>
      <c r="J4975" t="s">
        <v>16</v>
      </c>
      <c r="K4975" t="s">
        <v>22</v>
      </c>
      <c r="L4975" t="s">
        <v>110</v>
      </c>
    </row>
    <row r="4976" spans="1:12" x14ac:dyDescent="0.2">
      <c r="A4976" s="1">
        <v>43848</v>
      </c>
      <c r="B4976" s="2">
        <v>0.59097222222222223</v>
      </c>
      <c r="C4976" t="s">
        <v>66</v>
      </c>
      <c r="D4976" t="s">
        <v>118</v>
      </c>
      <c r="E4976" t="s">
        <v>21</v>
      </c>
      <c r="F4976">
        <v>34700</v>
      </c>
      <c r="G4976" t="s">
        <v>47</v>
      </c>
      <c r="H4976" t="s">
        <v>12</v>
      </c>
      <c r="I4976">
        <v>4</v>
      </c>
      <c r="J4976" t="s">
        <v>13</v>
      </c>
      <c r="K4976" t="s">
        <v>22</v>
      </c>
      <c r="L4976" t="s">
        <v>110</v>
      </c>
    </row>
    <row r="4977" spans="1:12" x14ac:dyDescent="0.2">
      <c r="A4977" s="1">
        <v>43848</v>
      </c>
      <c r="B4977" s="2">
        <v>0.59097222222222223</v>
      </c>
      <c r="C4977" t="s">
        <v>66</v>
      </c>
      <c r="D4977" t="s">
        <v>118</v>
      </c>
      <c r="E4977" t="s">
        <v>21</v>
      </c>
      <c r="F4977">
        <v>34700</v>
      </c>
      <c r="G4977" t="s">
        <v>47</v>
      </c>
      <c r="H4977" t="s">
        <v>17</v>
      </c>
      <c r="I4977">
        <v>3</v>
      </c>
      <c r="J4977" t="s">
        <v>13</v>
      </c>
      <c r="K4977" t="s">
        <v>22</v>
      </c>
      <c r="L4977" t="s">
        <v>110</v>
      </c>
    </row>
    <row r="4978" spans="1:12" x14ac:dyDescent="0.2">
      <c r="A4978" s="1">
        <v>43848</v>
      </c>
      <c r="B4978" s="2">
        <v>0.60833333333333328</v>
      </c>
      <c r="C4978" t="s">
        <v>66</v>
      </c>
      <c r="D4978" t="s">
        <v>118</v>
      </c>
      <c r="E4978" t="s">
        <v>21</v>
      </c>
      <c r="F4978">
        <v>16500</v>
      </c>
      <c r="G4978" t="s">
        <v>47</v>
      </c>
      <c r="H4978" t="s">
        <v>27</v>
      </c>
      <c r="I4978">
        <v>1</v>
      </c>
      <c r="J4978" t="s">
        <v>13</v>
      </c>
      <c r="K4978" t="s">
        <v>22</v>
      </c>
      <c r="L4978" t="s">
        <v>110</v>
      </c>
    </row>
    <row r="4979" spans="1:12" x14ac:dyDescent="0.2">
      <c r="A4979" s="1">
        <v>43848</v>
      </c>
      <c r="B4979" s="2">
        <v>0.60833333333333328</v>
      </c>
      <c r="C4979" t="s">
        <v>66</v>
      </c>
      <c r="D4979" t="s">
        <v>118</v>
      </c>
      <c r="E4979" t="s">
        <v>21</v>
      </c>
      <c r="F4979">
        <v>16500</v>
      </c>
      <c r="G4979" t="s">
        <v>47</v>
      </c>
      <c r="H4979" t="s">
        <v>32</v>
      </c>
      <c r="I4979">
        <v>1</v>
      </c>
      <c r="J4979" t="s">
        <v>13</v>
      </c>
      <c r="K4979" t="s">
        <v>22</v>
      </c>
      <c r="L4979" t="s">
        <v>110</v>
      </c>
    </row>
    <row r="4980" spans="1:12" x14ac:dyDescent="0.2">
      <c r="A4980" s="1">
        <v>43848</v>
      </c>
      <c r="B4980" s="2">
        <v>0.60833333333333328</v>
      </c>
      <c r="C4980" t="s">
        <v>66</v>
      </c>
      <c r="D4980" t="s">
        <v>118</v>
      </c>
      <c r="E4980" t="s">
        <v>21</v>
      </c>
      <c r="F4980">
        <v>16500</v>
      </c>
      <c r="G4980" t="s">
        <v>47</v>
      </c>
      <c r="H4980" t="s">
        <v>17</v>
      </c>
      <c r="I4980">
        <v>1</v>
      </c>
      <c r="J4980" t="s">
        <v>13</v>
      </c>
      <c r="K4980" t="s">
        <v>22</v>
      </c>
      <c r="L4980" t="s">
        <v>110</v>
      </c>
    </row>
    <row r="4981" spans="1:12" x14ac:dyDescent="0.2">
      <c r="A4981" s="1">
        <v>43848</v>
      </c>
      <c r="B4981" s="2">
        <v>0.60833333333333328</v>
      </c>
      <c r="C4981" t="s">
        <v>66</v>
      </c>
      <c r="D4981" t="s">
        <v>118</v>
      </c>
      <c r="E4981" t="s">
        <v>21</v>
      </c>
      <c r="F4981">
        <v>16500</v>
      </c>
      <c r="G4981" t="s">
        <v>47</v>
      </c>
      <c r="H4981" t="s">
        <v>61</v>
      </c>
      <c r="I4981">
        <v>1</v>
      </c>
      <c r="J4981" t="s">
        <v>13</v>
      </c>
      <c r="K4981" t="s">
        <v>22</v>
      </c>
      <c r="L4981" t="s">
        <v>110</v>
      </c>
    </row>
    <row r="4982" spans="1:12" x14ac:dyDescent="0.2">
      <c r="A4982" s="1">
        <v>43848</v>
      </c>
      <c r="B4982" s="2">
        <v>0.61944444444444446</v>
      </c>
      <c r="C4982" t="s">
        <v>66</v>
      </c>
      <c r="D4982" t="s">
        <v>118</v>
      </c>
      <c r="E4982" t="s">
        <v>21</v>
      </c>
      <c r="F4982">
        <v>14300</v>
      </c>
      <c r="G4982" t="s">
        <v>55</v>
      </c>
      <c r="H4982" t="s">
        <v>12</v>
      </c>
      <c r="I4982">
        <v>1</v>
      </c>
      <c r="J4982" t="s">
        <v>13</v>
      </c>
      <c r="K4982" t="s">
        <v>22</v>
      </c>
      <c r="L4982" t="s">
        <v>110</v>
      </c>
    </row>
    <row r="4983" spans="1:12" x14ac:dyDescent="0.2">
      <c r="A4983" s="1">
        <v>43848</v>
      </c>
      <c r="B4983" s="2">
        <v>0.61944444444444446</v>
      </c>
      <c r="C4983" t="s">
        <v>66</v>
      </c>
      <c r="D4983" t="s">
        <v>118</v>
      </c>
      <c r="E4983" t="s">
        <v>21</v>
      </c>
      <c r="F4983">
        <v>14300</v>
      </c>
      <c r="G4983" t="s">
        <v>55</v>
      </c>
      <c r="H4983" t="s">
        <v>23</v>
      </c>
      <c r="I4983">
        <v>1</v>
      </c>
      <c r="J4983" t="s">
        <v>13</v>
      </c>
      <c r="K4983" t="s">
        <v>22</v>
      </c>
      <c r="L4983" t="s">
        <v>110</v>
      </c>
    </row>
    <row r="4984" spans="1:12" x14ac:dyDescent="0.2">
      <c r="A4984" s="1">
        <v>43848</v>
      </c>
      <c r="B4984" s="2">
        <v>0.61944444444444446</v>
      </c>
      <c r="C4984" t="s">
        <v>66</v>
      </c>
      <c r="D4984" t="s">
        <v>118</v>
      </c>
      <c r="E4984" t="s">
        <v>21</v>
      </c>
      <c r="F4984">
        <v>14300</v>
      </c>
      <c r="G4984" t="s">
        <v>55</v>
      </c>
      <c r="H4984" t="s">
        <v>15</v>
      </c>
      <c r="I4984">
        <v>1</v>
      </c>
      <c r="J4984" t="s">
        <v>16</v>
      </c>
      <c r="K4984" t="s">
        <v>22</v>
      </c>
      <c r="L4984" t="s">
        <v>110</v>
      </c>
    </row>
    <row r="4985" spans="1:12" x14ac:dyDescent="0.2">
      <c r="A4985" s="1">
        <v>43848</v>
      </c>
      <c r="B4985" s="2">
        <v>0.64375000000000004</v>
      </c>
      <c r="C4985" t="s">
        <v>66</v>
      </c>
      <c r="D4985" t="s">
        <v>118</v>
      </c>
      <c r="E4985" t="s">
        <v>21</v>
      </c>
      <c r="F4985">
        <v>23600</v>
      </c>
      <c r="G4985" t="s">
        <v>52</v>
      </c>
      <c r="H4985" t="s">
        <v>12</v>
      </c>
      <c r="I4985">
        <v>2</v>
      </c>
      <c r="J4985" t="s">
        <v>13</v>
      </c>
      <c r="K4985" t="s">
        <v>22</v>
      </c>
      <c r="L4985" t="s">
        <v>110</v>
      </c>
    </row>
    <row r="4986" spans="1:12" x14ac:dyDescent="0.2">
      <c r="A4986" s="1">
        <v>43848</v>
      </c>
      <c r="B4986" s="2">
        <v>0.64375000000000004</v>
      </c>
      <c r="C4986" t="s">
        <v>66</v>
      </c>
      <c r="D4986" t="s">
        <v>118</v>
      </c>
      <c r="E4986" t="s">
        <v>21</v>
      </c>
      <c r="F4986">
        <v>23600</v>
      </c>
      <c r="G4986" t="s">
        <v>52</v>
      </c>
      <c r="H4986" t="s">
        <v>23</v>
      </c>
      <c r="I4986">
        <v>2</v>
      </c>
      <c r="J4986" t="s">
        <v>13</v>
      </c>
      <c r="K4986" t="s">
        <v>22</v>
      </c>
      <c r="L4986" t="s">
        <v>110</v>
      </c>
    </row>
    <row r="4987" spans="1:12" x14ac:dyDescent="0.2">
      <c r="A4987" s="1">
        <v>43848</v>
      </c>
      <c r="B4987" s="2">
        <v>0.64375000000000004</v>
      </c>
      <c r="C4987" t="s">
        <v>66</v>
      </c>
      <c r="D4987" t="s">
        <v>118</v>
      </c>
      <c r="E4987" t="s">
        <v>21</v>
      </c>
      <c r="F4987">
        <v>23600</v>
      </c>
      <c r="G4987" t="s">
        <v>52</v>
      </c>
      <c r="H4987" t="s">
        <v>38</v>
      </c>
      <c r="I4987">
        <v>2</v>
      </c>
      <c r="J4987" t="s">
        <v>13</v>
      </c>
      <c r="K4987" t="s">
        <v>22</v>
      </c>
      <c r="L4987" t="s">
        <v>110</v>
      </c>
    </row>
    <row r="4988" spans="1:12" x14ac:dyDescent="0.2">
      <c r="A4988" s="1">
        <v>43848</v>
      </c>
      <c r="B4988" s="2">
        <v>0.67500000000000004</v>
      </c>
      <c r="C4988" t="s">
        <v>66</v>
      </c>
      <c r="D4988" t="s">
        <v>118</v>
      </c>
      <c r="E4988" t="s">
        <v>21</v>
      </c>
      <c r="F4988">
        <v>14500</v>
      </c>
      <c r="G4988" t="s">
        <v>42</v>
      </c>
      <c r="H4988" t="s">
        <v>32</v>
      </c>
      <c r="I4988">
        <v>1</v>
      </c>
      <c r="J4988" t="s">
        <v>13</v>
      </c>
      <c r="K4988" t="s">
        <v>22</v>
      </c>
      <c r="L4988" t="s">
        <v>110</v>
      </c>
    </row>
    <row r="4989" spans="1:12" x14ac:dyDescent="0.2">
      <c r="A4989" s="1">
        <v>43848</v>
      </c>
      <c r="B4989" s="2">
        <v>0.67500000000000004</v>
      </c>
      <c r="C4989" t="s">
        <v>66</v>
      </c>
      <c r="D4989" t="s">
        <v>118</v>
      </c>
      <c r="E4989" t="s">
        <v>21</v>
      </c>
      <c r="F4989">
        <v>14500</v>
      </c>
      <c r="G4989" t="s">
        <v>42</v>
      </c>
      <c r="H4989" t="s">
        <v>39</v>
      </c>
      <c r="I4989">
        <v>1</v>
      </c>
      <c r="J4989" t="s">
        <v>13</v>
      </c>
      <c r="K4989" t="s">
        <v>22</v>
      </c>
      <c r="L4989" t="s">
        <v>110</v>
      </c>
    </row>
    <row r="4990" spans="1:12" x14ac:dyDescent="0.2">
      <c r="A4990" s="1">
        <v>43848</v>
      </c>
      <c r="B4990" s="2">
        <v>0.67500000000000004</v>
      </c>
      <c r="C4990" t="s">
        <v>66</v>
      </c>
      <c r="D4990" t="s">
        <v>118</v>
      </c>
      <c r="E4990" t="s">
        <v>21</v>
      </c>
      <c r="F4990">
        <v>14500</v>
      </c>
      <c r="G4990" t="s">
        <v>42</v>
      </c>
      <c r="H4990" t="s">
        <v>18</v>
      </c>
      <c r="I4990">
        <v>1</v>
      </c>
      <c r="J4990" t="s">
        <v>16</v>
      </c>
      <c r="K4990" t="s">
        <v>22</v>
      </c>
      <c r="L4990" t="s">
        <v>110</v>
      </c>
    </row>
    <row r="4991" spans="1:12" x14ac:dyDescent="0.2">
      <c r="A4991" s="1">
        <v>43849</v>
      </c>
      <c r="B4991" s="2">
        <v>0.46180555555555558</v>
      </c>
      <c r="C4991" t="s">
        <v>66</v>
      </c>
      <c r="D4991" t="s">
        <v>118</v>
      </c>
      <c r="E4991" t="s">
        <v>26</v>
      </c>
      <c r="F4991">
        <v>19300</v>
      </c>
      <c r="G4991" t="s">
        <v>42</v>
      </c>
      <c r="H4991" t="s">
        <v>12</v>
      </c>
      <c r="I4991">
        <v>1</v>
      </c>
      <c r="J4991" t="s">
        <v>13</v>
      </c>
      <c r="K4991" t="s">
        <v>22</v>
      </c>
      <c r="L4991" t="s">
        <v>110</v>
      </c>
    </row>
    <row r="4992" spans="1:12" x14ac:dyDescent="0.2">
      <c r="A4992" s="1">
        <v>43849</v>
      </c>
      <c r="B4992" s="2">
        <v>0.46180555555555558</v>
      </c>
      <c r="C4992" t="s">
        <v>66</v>
      </c>
      <c r="D4992" t="s">
        <v>118</v>
      </c>
      <c r="E4992" t="s">
        <v>26</v>
      </c>
      <c r="F4992">
        <v>19300</v>
      </c>
      <c r="G4992" t="s">
        <v>42</v>
      </c>
      <c r="H4992" t="s">
        <v>23</v>
      </c>
      <c r="I4992">
        <v>1</v>
      </c>
      <c r="J4992" t="s">
        <v>13</v>
      </c>
      <c r="K4992" t="s">
        <v>22</v>
      </c>
      <c r="L4992" t="s">
        <v>110</v>
      </c>
    </row>
    <row r="4993" spans="1:12" x14ac:dyDescent="0.2">
      <c r="A4993" s="1">
        <v>43849</v>
      </c>
      <c r="B4993" s="2">
        <v>0.46180555555555558</v>
      </c>
      <c r="C4993" t="s">
        <v>66</v>
      </c>
      <c r="D4993" t="s">
        <v>118</v>
      </c>
      <c r="E4993" t="s">
        <v>26</v>
      </c>
      <c r="F4993">
        <v>19300</v>
      </c>
      <c r="G4993" t="s">
        <v>42</v>
      </c>
      <c r="H4993" t="s">
        <v>17</v>
      </c>
      <c r="I4993">
        <v>1</v>
      </c>
      <c r="J4993" t="s">
        <v>13</v>
      </c>
      <c r="K4993" t="s">
        <v>22</v>
      </c>
      <c r="L4993" t="s">
        <v>110</v>
      </c>
    </row>
    <row r="4994" spans="1:12" x14ac:dyDescent="0.2">
      <c r="A4994" s="1">
        <v>43849</v>
      </c>
      <c r="B4994" s="2">
        <v>0.46180555555555558</v>
      </c>
      <c r="C4994" t="s">
        <v>66</v>
      </c>
      <c r="D4994" t="s">
        <v>118</v>
      </c>
      <c r="E4994" t="s">
        <v>26</v>
      </c>
      <c r="F4994">
        <v>19300</v>
      </c>
      <c r="G4994" t="s">
        <v>42</v>
      </c>
      <c r="H4994" t="s">
        <v>19</v>
      </c>
      <c r="I4994">
        <v>1</v>
      </c>
      <c r="J4994" t="s">
        <v>13</v>
      </c>
      <c r="K4994" t="s">
        <v>22</v>
      </c>
      <c r="L4994" t="s">
        <v>110</v>
      </c>
    </row>
    <row r="4995" spans="1:12" x14ac:dyDescent="0.2">
      <c r="A4995" s="1">
        <v>43849</v>
      </c>
      <c r="B4995" s="2">
        <v>0.46458333333333335</v>
      </c>
      <c r="C4995" t="s">
        <v>66</v>
      </c>
      <c r="D4995" t="s">
        <v>118</v>
      </c>
      <c r="E4995" t="s">
        <v>26</v>
      </c>
      <c r="F4995">
        <v>14800</v>
      </c>
      <c r="G4995" t="s">
        <v>48</v>
      </c>
      <c r="H4995" t="s">
        <v>12</v>
      </c>
      <c r="I4995">
        <v>1</v>
      </c>
      <c r="J4995" t="s">
        <v>13</v>
      </c>
      <c r="K4995" t="s">
        <v>22</v>
      </c>
      <c r="L4995" t="s">
        <v>110</v>
      </c>
    </row>
    <row r="4996" spans="1:12" x14ac:dyDescent="0.2">
      <c r="A4996" s="1">
        <v>43849</v>
      </c>
      <c r="B4996" s="2">
        <v>0.46458333333333335</v>
      </c>
      <c r="C4996" t="s">
        <v>66</v>
      </c>
      <c r="D4996" t="s">
        <v>118</v>
      </c>
      <c r="E4996" t="s">
        <v>26</v>
      </c>
      <c r="F4996">
        <v>14800</v>
      </c>
      <c r="G4996" t="s">
        <v>48</v>
      </c>
      <c r="H4996" t="s">
        <v>15</v>
      </c>
      <c r="I4996">
        <v>1</v>
      </c>
      <c r="J4996" t="s">
        <v>16</v>
      </c>
      <c r="K4996" t="s">
        <v>22</v>
      </c>
      <c r="L4996" t="s">
        <v>110</v>
      </c>
    </row>
    <row r="4997" spans="1:12" x14ac:dyDescent="0.2">
      <c r="A4997" s="1">
        <v>43849</v>
      </c>
      <c r="B4997" s="2">
        <v>0.46458333333333335</v>
      </c>
      <c r="C4997" t="s">
        <v>66</v>
      </c>
      <c r="D4997" t="s">
        <v>118</v>
      </c>
      <c r="E4997" t="s">
        <v>26</v>
      </c>
      <c r="F4997">
        <v>14800</v>
      </c>
      <c r="G4997" t="s">
        <v>48</v>
      </c>
      <c r="H4997" t="s">
        <v>25</v>
      </c>
      <c r="I4997">
        <v>1</v>
      </c>
      <c r="J4997" t="s">
        <v>16</v>
      </c>
      <c r="K4997" t="s">
        <v>22</v>
      </c>
      <c r="L4997" t="s">
        <v>110</v>
      </c>
    </row>
    <row r="4998" spans="1:12" x14ac:dyDescent="0.2">
      <c r="A4998" s="1">
        <v>43849</v>
      </c>
      <c r="B4998" s="2">
        <v>0.46458333333333335</v>
      </c>
      <c r="C4998" t="s">
        <v>66</v>
      </c>
      <c r="D4998" t="s">
        <v>118</v>
      </c>
      <c r="E4998" t="s">
        <v>26</v>
      </c>
      <c r="F4998">
        <v>31100</v>
      </c>
      <c r="G4998" t="s">
        <v>53</v>
      </c>
      <c r="H4998" t="s">
        <v>12</v>
      </c>
      <c r="I4998">
        <v>1</v>
      </c>
      <c r="J4998" t="s">
        <v>13</v>
      </c>
      <c r="K4998" t="s">
        <v>22</v>
      </c>
      <c r="L4998" t="s">
        <v>110</v>
      </c>
    </row>
    <row r="4999" spans="1:12" x14ac:dyDescent="0.2">
      <c r="A4999" s="1">
        <v>43849</v>
      </c>
      <c r="B4999" s="2">
        <v>0.46458333333333335</v>
      </c>
      <c r="C4999" t="s">
        <v>66</v>
      </c>
      <c r="D4999" t="s">
        <v>118</v>
      </c>
      <c r="E4999" t="s">
        <v>26</v>
      </c>
      <c r="F4999">
        <v>31100</v>
      </c>
      <c r="G4999" t="s">
        <v>53</v>
      </c>
      <c r="H4999" t="s">
        <v>15</v>
      </c>
      <c r="I4999">
        <v>1</v>
      </c>
      <c r="J4999" t="s">
        <v>16</v>
      </c>
      <c r="K4999" t="s">
        <v>22</v>
      </c>
      <c r="L4999" t="s">
        <v>110</v>
      </c>
    </row>
    <row r="5000" spans="1:12" x14ac:dyDescent="0.2">
      <c r="A5000" s="1">
        <v>43849</v>
      </c>
      <c r="B5000" s="2">
        <v>0.46458333333333335</v>
      </c>
      <c r="C5000" t="s">
        <v>66</v>
      </c>
      <c r="D5000" t="s">
        <v>118</v>
      </c>
      <c r="E5000" t="s">
        <v>26</v>
      </c>
      <c r="F5000">
        <v>31100</v>
      </c>
      <c r="G5000" t="s">
        <v>53</v>
      </c>
      <c r="H5000" t="s">
        <v>17</v>
      </c>
      <c r="I5000">
        <v>1</v>
      </c>
      <c r="J5000" t="s">
        <v>13</v>
      </c>
      <c r="K5000" t="s">
        <v>22</v>
      </c>
      <c r="L5000" t="s">
        <v>110</v>
      </c>
    </row>
    <row r="5001" spans="1:12" x14ac:dyDescent="0.2">
      <c r="A5001" s="1">
        <v>43849</v>
      </c>
      <c r="B5001" s="2">
        <v>0.46458333333333335</v>
      </c>
      <c r="C5001" t="s">
        <v>66</v>
      </c>
      <c r="D5001" t="s">
        <v>118</v>
      </c>
      <c r="E5001" t="s">
        <v>26</v>
      </c>
      <c r="F5001">
        <v>31100</v>
      </c>
      <c r="G5001" t="s">
        <v>53</v>
      </c>
      <c r="H5001" t="s">
        <v>25</v>
      </c>
      <c r="I5001">
        <v>1</v>
      </c>
      <c r="J5001" t="s">
        <v>16</v>
      </c>
      <c r="K5001" t="s">
        <v>22</v>
      </c>
      <c r="L5001" t="s">
        <v>110</v>
      </c>
    </row>
    <row r="5002" spans="1:12" x14ac:dyDescent="0.2">
      <c r="A5002" s="1">
        <v>43849</v>
      </c>
      <c r="B5002" s="2">
        <v>0.46458333333333335</v>
      </c>
      <c r="C5002" t="s">
        <v>66</v>
      </c>
      <c r="D5002" t="s">
        <v>118</v>
      </c>
      <c r="E5002" t="s">
        <v>26</v>
      </c>
      <c r="F5002">
        <v>31100</v>
      </c>
      <c r="G5002" t="s">
        <v>53</v>
      </c>
      <c r="H5002" t="s">
        <v>33</v>
      </c>
      <c r="I5002">
        <v>1</v>
      </c>
      <c r="J5002" t="s">
        <v>13</v>
      </c>
      <c r="K5002" t="s">
        <v>22</v>
      </c>
      <c r="L5002" t="s">
        <v>110</v>
      </c>
    </row>
    <row r="5003" spans="1:12" x14ac:dyDescent="0.2">
      <c r="A5003" s="1">
        <v>43849</v>
      </c>
      <c r="B5003" s="2">
        <v>0.46458333333333335</v>
      </c>
      <c r="C5003" t="s">
        <v>66</v>
      </c>
      <c r="D5003" t="s">
        <v>118</v>
      </c>
      <c r="E5003" t="s">
        <v>26</v>
      </c>
      <c r="F5003">
        <v>31100</v>
      </c>
      <c r="G5003" t="s">
        <v>53</v>
      </c>
      <c r="H5003" t="s">
        <v>34</v>
      </c>
      <c r="I5003">
        <v>1</v>
      </c>
      <c r="J5003" t="s">
        <v>13</v>
      </c>
      <c r="K5003" t="s">
        <v>22</v>
      </c>
      <c r="L5003" t="s">
        <v>110</v>
      </c>
    </row>
    <row r="5004" spans="1:12" x14ac:dyDescent="0.2">
      <c r="A5004" s="1">
        <v>43849</v>
      </c>
      <c r="B5004" s="2">
        <v>0.46458333333333335</v>
      </c>
      <c r="C5004" t="s">
        <v>66</v>
      </c>
      <c r="D5004" t="s">
        <v>118</v>
      </c>
      <c r="E5004" t="s">
        <v>26</v>
      </c>
      <c r="F5004">
        <v>31100</v>
      </c>
      <c r="G5004" t="s">
        <v>53</v>
      </c>
      <c r="H5004" t="s">
        <v>37</v>
      </c>
      <c r="I5004">
        <v>1</v>
      </c>
      <c r="J5004" t="s">
        <v>13</v>
      </c>
      <c r="K5004" t="s">
        <v>22</v>
      </c>
      <c r="L5004" t="s">
        <v>110</v>
      </c>
    </row>
    <row r="5005" spans="1:12" x14ac:dyDescent="0.2">
      <c r="A5005" s="1">
        <v>43849</v>
      </c>
      <c r="B5005" s="2">
        <v>0.47083333333333333</v>
      </c>
      <c r="C5005" t="s">
        <v>66</v>
      </c>
      <c r="D5005" t="s">
        <v>118</v>
      </c>
      <c r="E5005" t="s">
        <v>26</v>
      </c>
      <c r="F5005">
        <v>20600</v>
      </c>
      <c r="G5005" t="s">
        <v>53</v>
      </c>
      <c r="H5005" t="s">
        <v>12</v>
      </c>
      <c r="I5005">
        <v>2</v>
      </c>
      <c r="J5005" t="s">
        <v>13</v>
      </c>
      <c r="K5005" t="s">
        <v>22</v>
      </c>
      <c r="L5005" t="s">
        <v>110</v>
      </c>
    </row>
    <row r="5006" spans="1:12" x14ac:dyDescent="0.2">
      <c r="A5006" s="1">
        <v>43849</v>
      </c>
      <c r="B5006" s="2">
        <v>0.47083333333333333</v>
      </c>
      <c r="C5006" t="s">
        <v>66</v>
      </c>
      <c r="D5006" t="s">
        <v>118</v>
      </c>
      <c r="E5006" t="s">
        <v>26</v>
      </c>
      <c r="F5006">
        <v>20600</v>
      </c>
      <c r="G5006" t="s">
        <v>53</v>
      </c>
      <c r="H5006" t="s">
        <v>17</v>
      </c>
      <c r="I5006">
        <v>1</v>
      </c>
      <c r="J5006" t="s">
        <v>13</v>
      </c>
      <c r="K5006" t="s">
        <v>22</v>
      </c>
      <c r="L5006" t="s">
        <v>110</v>
      </c>
    </row>
    <row r="5007" spans="1:12" x14ac:dyDescent="0.2">
      <c r="A5007" s="1">
        <v>43849</v>
      </c>
      <c r="B5007" s="2">
        <v>0.47083333333333333</v>
      </c>
      <c r="C5007" t="s">
        <v>66</v>
      </c>
      <c r="D5007" t="s">
        <v>118</v>
      </c>
      <c r="E5007" t="s">
        <v>26</v>
      </c>
      <c r="F5007">
        <v>20600</v>
      </c>
      <c r="G5007" t="s">
        <v>53</v>
      </c>
      <c r="H5007" t="s">
        <v>37</v>
      </c>
      <c r="I5007">
        <v>1</v>
      </c>
      <c r="J5007" t="s">
        <v>13</v>
      </c>
      <c r="K5007" t="s">
        <v>22</v>
      </c>
      <c r="L5007" t="s">
        <v>110</v>
      </c>
    </row>
    <row r="5008" spans="1:12" x14ac:dyDescent="0.2">
      <c r="A5008" s="1">
        <v>43849</v>
      </c>
      <c r="B5008" s="2">
        <v>0.47291666666666665</v>
      </c>
      <c r="C5008" t="s">
        <v>66</v>
      </c>
      <c r="D5008" t="s">
        <v>118</v>
      </c>
      <c r="E5008" t="s">
        <v>26</v>
      </c>
      <c r="F5008">
        <v>37000</v>
      </c>
      <c r="G5008" t="s">
        <v>50</v>
      </c>
      <c r="H5008" t="s">
        <v>17</v>
      </c>
      <c r="I5008">
        <v>4</v>
      </c>
      <c r="J5008" t="s">
        <v>13</v>
      </c>
      <c r="K5008" t="s">
        <v>22</v>
      </c>
      <c r="L5008" t="s">
        <v>110</v>
      </c>
    </row>
    <row r="5009" spans="1:12" x14ac:dyDescent="0.2">
      <c r="A5009" s="1">
        <v>43849</v>
      </c>
      <c r="B5009" s="2">
        <v>0.47291666666666665</v>
      </c>
      <c r="C5009" t="s">
        <v>66</v>
      </c>
      <c r="D5009" t="s">
        <v>118</v>
      </c>
      <c r="E5009" t="s">
        <v>26</v>
      </c>
      <c r="F5009">
        <v>37000</v>
      </c>
      <c r="G5009" t="s">
        <v>50</v>
      </c>
      <c r="H5009" t="s">
        <v>25</v>
      </c>
      <c r="I5009">
        <v>4</v>
      </c>
      <c r="J5009" t="s">
        <v>16</v>
      </c>
      <c r="K5009" t="s">
        <v>22</v>
      </c>
      <c r="L5009" t="s">
        <v>110</v>
      </c>
    </row>
    <row r="5010" spans="1:12" x14ac:dyDescent="0.2">
      <c r="A5010" s="1">
        <v>43849</v>
      </c>
      <c r="B5010" s="2">
        <v>0.49236111111111114</v>
      </c>
      <c r="C5010" t="s">
        <v>66</v>
      </c>
      <c r="D5010" t="s">
        <v>118</v>
      </c>
      <c r="E5010" t="s">
        <v>26</v>
      </c>
      <c r="F5010">
        <v>14500</v>
      </c>
      <c r="G5010" t="s">
        <v>47</v>
      </c>
      <c r="H5010" t="s">
        <v>23</v>
      </c>
      <c r="I5010">
        <v>1</v>
      </c>
      <c r="J5010" t="s">
        <v>13</v>
      </c>
      <c r="K5010" t="s">
        <v>22</v>
      </c>
      <c r="L5010" t="s">
        <v>110</v>
      </c>
    </row>
    <row r="5011" spans="1:12" x14ac:dyDescent="0.2">
      <c r="A5011" s="1">
        <v>43849</v>
      </c>
      <c r="B5011" s="2">
        <v>0.49236111111111114</v>
      </c>
      <c r="C5011" t="s">
        <v>66</v>
      </c>
      <c r="D5011" t="s">
        <v>118</v>
      </c>
      <c r="E5011" t="s">
        <v>26</v>
      </c>
      <c r="F5011">
        <v>14500</v>
      </c>
      <c r="G5011" t="s">
        <v>47</v>
      </c>
      <c r="H5011" t="s">
        <v>27</v>
      </c>
      <c r="I5011">
        <v>1</v>
      </c>
      <c r="J5011" t="s">
        <v>13</v>
      </c>
      <c r="K5011" t="s">
        <v>22</v>
      </c>
      <c r="L5011" t="s">
        <v>110</v>
      </c>
    </row>
    <row r="5012" spans="1:12" x14ac:dyDescent="0.2">
      <c r="A5012" s="1">
        <v>43849</v>
      </c>
      <c r="B5012" s="2">
        <v>0.49236111111111114</v>
      </c>
      <c r="C5012" t="s">
        <v>66</v>
      </c>
      <c r="D5012" t="s">
        <v>118</v>
      </c>
      <c r="E5012" t="s">
        <v>26</v>
      </c>
      <c r="F5012">
        <v>14500</v>
      </c>
      <c r="G5012" t="s">
        <v>47</v>
      </c>
      <c r="H5012" t="s">
        <v>32</v>
      </c>
      <c r="I5012">
        <v>1</v>
      </c>
      <c r="J5012" t="s">
        <v>13</v>
      </c>
      <c r="K5012" t="s">
        <v>22</v>
      </c>
      <c r="L5012" t="s">
        <v>110</v>
      </c>
    </row>
    <row r="5013" spans="1:12" x14ac:dyDescent="0.2">
      <c r="A5013" s="1">
        <v>43849</v>
      </c>
      <c r="B5013" s="2">
        <v>0.49236111111111114</v>
      </c>
      <c r="C5013" t="s">
        <v>66</v>
      </c>
      <c r="D5013" t="s">
        <v>118</v>
      </c>
      <c r="E5013" t="s">
        <v>26</v>
      </c>
      <c r="F5013">
        <v>14500</v>
      </c>
      <c r="G5013" t="s">
        <v>47</v>
      </c>
      <c r="H5013" t="s">
        <v>25</v>
      </c>
      <c r="I5013">
        <v>1</v>
      </c>
      <c r="J5013" t="s">
        <v>16</v>
      </c>
      <c r="K5013" t="s">
        <v>22</v>
      </c>
      <c r="L5013" t="s">
        <v>110</v>
      </c>
    </row>
    <row r="5014" spans="1:12" x14ac:dyDescent="0.2">
      <c r="A5014" s="1">
        <v>43849</v>
      </c>
      <c r="B5014" s="2">
        <v>0.52777777777777779</v>
      </c>
      <c r="C5014" t="s">
        <v>66</v>
      </c>
      <c r="D5014" t="s">
        <v>118</v>
      </c>
      <c r="E5014" t="s">
        <v>26</v>
      </c>
      <c r="F5014">
        <v>16300</v>
      </c>
      <c r="G5014" t="s">
        <v>51</v>
      </c>
      <c r="H5014" t="s">
        <v>12</v>
      </c>
      <c r="I5014">
        <v>1</v>
      </c>
      <c r="J5014" t="s">
        <v>13</v>
      </c>
      <c r="K5014" t="s">
        <v>22</v>
      </c>
      <c r="L5014" t="s">
        <v>110</v>
      </c>
    </row>
    <row r="5015" spans="1:12" x14ac:dyDescent="0.2">
      <c r="A5015" s="1">
        <v>43849</v>
      </c>
      <c r="B5015" s="2">
        <v>0.52777777777777779</v>
      </c>
      <c r="C5015" t="s">
        <v>66</v>
      </c>
      <c r="D5015" t="s">
        <v>118</v>
      </c>
      <c r="E5015" t="s">
        <v>26</v>
      </c>
      <c r="F5015">
        <v>16300</v>
      </c>
      <c r="G5015" t="s">
        <v>51</v>
      </c>
      <c r="H5015" t="s">
        <v>27</v>
      </c>
      <c r="I5015">
        <v>1</v>
      </c>
      <c r="J5015" t="s">
        <v>13</v>
      </c>
      <c r="K5015" t="s">
        <v>22</v>
      </c>
      <c r="L5015" t="s">
        <v>110</v>
      </c>
    </row>
    <row r="5016" spans="1:12" x14ac:dyDescent="0.2">
      <c r="A5016" s="1">
        <v>43849</v>
      </c>
      <c r="B5016" s="2">
        <v>0.52777777777777779</v>
      </c>
      <c r="C5016" t="s">
        <v>66</v>
      </c>
      <c r="D5016" t="s">
        <v>118</v>
      </c>
      <c r="E5016" t="s">
        <v>26</v>
      </c>
      <c r="F5016">
        <v>16300</v>
      </c>
      <c r="G5016" t="s">
        <v>51</v>
      </c>
      <c r="H5016" t="s">
        <v>17</v>
      </c>
      <c r="I5016">
        <v>1</v>
      </c>
      <c r="J5016" t="s">
        <v>13</v>
      </c>
      <c r="K5016" t="s">
        <v>22</v>
      </c>
      <c r="L5016" t="s">
        <v>110</v>
      </c>
    </row>
    <row r="5017" spans="1:12" x14ac:dyDescent="0.2">
      <c r="A5017" s="1">
        <v>43849</v>
      </c>
      <c r="B5017" s="2">
        <v>0.52777777777777779</v>
      </c>
      <c r="C5017" t="s">
        <v>66</v>
      </c>
      <c r="D5017" t="s">
        <v>118</v>
      </c>
      <c r="E5017" t="s">
        <v>26</v>
      </c>
      <c r="F5017">
        <v>16300</v>
      </c>
      <c r="G5017" t="s">
        <v>51</v>
      </c>
      <c r="H5017" t="s">
        <v>33</v>
      </c>
      <c r="I5017">
        <v>1</v>
      </c>
      <c r="J5017" t="s">
        <v>13</v>
      </c>
      <c r="K5017" t="s">
        <v>22</v>
      </c>
      <c r="L5017" t="s">
        <v>110</v>
      </c>
    </row>
    <row r="5018" spans="1:12" x14ac:dyDescent="0.2">
      <c r="A5018" s="1">
        <v>43849</v>
      </c>
      <c r="B5018" s="2">
        <v>0.53611111111111109</v>
      </c>
      <c r="C5018" t="s">
        <v>66</v>
      </c>
      <c r="D5018" t="s">
        <v>118</v>
      </c>
      <c r="E5018" t="s">
        <v>26</v>
      </c>
      <c r="F5018">
        <v>32100</v>
      </c>
      <c r="G5018" t="s">
        <v>48</v>
      </c>
      <c r="H5018" t="s">
        <v>12</v>
      </c>
      <c r="I5018">
        <v>2</v>
      </c>
      <c r="J5018" t="s">
        <v>13</v>
      </c>
      <c r="K5018" t="s">
        <v>22</v>
      </c>
      <c r="L5018" t="s">
        <v>110</v>
      </c>
    </row>
    <row r="5019" spans="1:12" x14ac:dyDescent="0.2">
      <c r="A5019" s="1">
        <v>43849</v>
      </c>
      <c r="B5019" s="2">
        <v>0.53611111111111109</v>
      </c>
      <c r="C5019" t="s">
        <v>66</v>
      </c>
      <c r="D5019" t="s">
        <v>118</v>
      </c>
      <c r="E5019" t="s">
        <v>26</v>
      </c>
      <c r="F5019">
        <v>32100</v>
      </c>
      <c r="G5019" t="s">
        <v>48</v>
      </c>
      <c r="H5019" t="s">
        <v>23</v>
      </c>
      <c r="I5019">
        <v>2</v>
      </c>
      <c r="J5019" t="s">
        <v>13</v>
      </c>
      <c r="K5019" t="s">
        <v>22</v>
      </c>
      <c r="L5019" t="s">
        <v>110</v>
      </c>
    </row>
    <row r="5020" spans="1:12" x14ac:dyDescent="0.2">
      <c r="A5020" s="1">
        <v>43849</v>
      </c>
      <c r="B5020" s="2">
        <v>0.53611111111111109</v>
      </c>
      <c r="C5020" t="s">
        <v>66</v>
      </c>
      <c r="D5020" t="s">
        <v>118</v>
      </c>
      <c r="E5020" t="s">
        <v>26</v>
      </c>
      <c r="F5020">
        <v>32100</v>
      </c>
      <c r="G5020" t="s">
        <v>48</v>
      </c>
      <c r="H5020" t="s">
        <v>28</v>
      </c>
      <c r="I5020">
        <v>1</v>
      </c>
      <c r="J5020" t="s">
        <v>16</v>
      </c>
      <c r="K5020" t="s">
        <v>22</v>
      </c>
      <c r="L5020" t="s">
        <v>110</v>
      </c>
    </row>
    <row r="5021" spans="1:12" x14ac:dyDescent="0.2">
      <c r="A5021" s="1">
        <v>43849</v>
      </c>
      <c r="B5021" s="2">
        <v>0.53611111111111109</v>
      </c>
      <c r="C5021" t="s">
        <v>66</v>
      </c>
      <c r="D5021" t="s">
        <v>118</v>
      </c>
      <c r="E5021" t="s">
        <v>26</v>
      </c>
      <c r="F5021">
        <v>32100</v>
      </c>
      <c r="G5021" t="s">
        <v>48</v>
      </c>
      <c r="H5021" t="s">
        <v>37</v>
      </c>
      <c r="I5021">
        <v>1</v>
      </c>
      <c r="J5021" t="s">
        <v>13</v>
      </c>
      <c r="K5021" t="s">
        <v>22</v>
      </c>
      <c r="L5021" t="s">
        <v>110</v>
      </c>
    </row>
    <row r="5022" spans="1:12" x14ac:dyDescent="0.2">
      <c r="A5022" s="1">
        <v>43849</v>
      </c>
      <c r="B5022" s="2">
        <v>0.53611111111111109</v>
      </c>
      <c r="C5022" t="s">
        <v>66</v>
      </c>
      <c r="D5022" t="s">
        <v>118</v>
      </c>
      <c r="E5022" t="s">
        <v>26</v>
      </c>
      <c r="F5022">
        <v>32100</v>
      </c>
      <c r="G5022" t="s">
        <v>48</v>
      </c>
      <c r="H5022" t="s">
        <v>18</v>
      </c>
      <c r="I5022">
        <v>1</v>
      </c>
      <c r="J5022" t="s">
        <v>16</v>
      </c>
      <c r="K5022" t="s">
        <v>22</v>
      </c>
      <c r="L5022" t="s">
        <v>110</v>
      </c>
    </row>
    <row r="5023" spans="1:12" x14ac:dyDescent="0.2">
      <c r="A5023" s="1">
        <v>43849</v>
      </c>
      <c r="B5023" s="2">
        <v>0.55347222222222225</v>
      </c>
      <c r="C5023" t="s">
        <v>66</v>
      </c>
      <c r="D5023" t="s">
        <v>118</v>
      </c>
      <c r="E5023" t="s">
        <v>26</v>
      </c>
      <c r="F5023">
        <v>24300</v>
      </c>
      <c r="G5023" t="s">
        <v>47</v>
      </c>
      <c r="H5023" t="s">
        <v>39</v>
      </c>
      <c r="I5023">
        <v>1</v>
      </c>
      <c r="J5023" t="s">
        <v>13</v>
      </c>
      <c r="K5023" t="s">
        <v>22</v>
      </c>
      <c r="L5023" t="s">
        <v>110</v>
      </c>
    </row>
    <row r="5024" spans="1:12" x14ac:dyDescent="0.2">
      <c r="A5024" s="1">
        <v>43849</v>
      </c>
      <c r="B5024" s="2">
        <v>0.55347222222222225</v>
      </c>
      <c r="C5024" t="s">
        <v>66</v>
      </c>
      <c r="D5024" t="s">
        <v>118</v>
      </c>
      <c r="E5024" t="s">
        <v>26</v>
      </c>
      <c r="F5024">
        <v>24300</v>
      </c>
      <c r="G5024" t="s">
        <v>47</v>
      </c>
      <c r="H5024" t="s">
        <v>34</v>
      </c>
      <c r="I5024">
        <v>1</v>
      </c>
      <c r="J5024" t="s">
        <v>13</v>
      </c>
      <c r="K5024" t="s">
        <v>22</v>
      </c>
      <c r="L5024" t="s">
        <v>110</v>
      </c>
    </row>
    <row r="5025" spans="1:12" x14ac:dyDescent="0.2">
      <c r="A5025" s="1">
        <v>43849</v>
      </c>
      <c r="B5025" s="2">
        <v>0.55347222222222225</v>
      </c>
      <c r="C5025" t="s">
        <v>66</v>
      </c>
      <c r="D5025" t="s">
        <v>118</v>
      </c>
      <c r="E5025" t="s">
        <v>26</v>
      </c>
      <c r="F5025">
        <v>24300</v>
      </c>
      <c r="G5025" t="s">
        <v>47</v>
      </c>
      <c r="H5025" t="s">
        <v>37</v>
      </c>
      <c r="I5025">
        <v>1</v>
      </c>
      <c r="J5025" t="s">
        <v>13</v>
      </c>
      <c r="K5025" t="s">
        <v>22</v>
      </c>
      <c r="L5025" t="s">
        <v>110</v>
      </c>
    </row>
    <row r="5026" spans="1:12" x14ac:dyDescent="0.2">
      <c r="A5026" s="1">
        <v>43849</v>
      </c>
      <c r="B5026" s="2">
        <v>0.55347222222222225</v>
      </c>
      <c r="C5026" t="s">
        <v>66</v>
      </c>
      <c r="D5026" t="s">
        <v>118</v>
      </c>
      <c r="E5026" t="s">
        <v>26</v>
      </c>
      <c r="F5026">
        <v>24300</v>
      </c>
      <c r="G5026" t="s">
        <v>47</v>
      </c>
      <c r="H5026" t="s">
        <v>61</v>
      </c>
      <c r="I5026">
        <v>1</v>
      </c>
      <c r="J5026" t="s">
        <v>13</v>
      </c>
      <c r="K5026" t="s">
        <v>22</v>
      </c>
      <c r="L5026" t="s">
        <v>110</v>
      </c>
    </row>
    <row r="5027" spans="1:12" x14ac:dyDescent="0.2">
      <c r="A5027" s="1">
        <v>43849</v>
      </c>
      <c r="B5027" s="2">
        <v>0.55347222222222225</v>
      </c>
      <c r="C5027" t="s">
        <v>66</v>
      </c>
      <c r="D5027" t="s">
        <v>118</v>
      </c>
      <c r="E5027" t="s">
        <v>26</v>
      </c>
      <c r="F5027">
        <v>24300</v>
      </c>
      <c r="G5027" t="s">
        <v>47</v>
      </c>
      <c r="H5027" t="s">
        <v>18</v>
      </c>
      <c r="I5027">
        <v>1</v>
      </c>
      <c r="J5027" t="s">
        <v>16</v>
      </c>
      <c r="K5027" t="s">
        <v>22</v>
      </c>
      <c r="L5027" t="s">
        <v>110</v>
      </c>
    </row>
    <row r="5028" spans="1:12" x14ac:dyDescent="0.2">
      <c r="A5028" s="1">
        <v>43849</v>
      </c>
      <c r="B5028" s="2">
        <v>0.55694444444444446</v>
      </c>
      <c r="C5028" t="s">
        <v>66</v>
      </c>
      <c r="D5028" t="s">
        <v>118</v>
      </c>
      <c r="E5028" t="s">
        <v>26</v>
      </c>
      <c r="F5028">
        <v>21100</v>
      </c>
      <c r="G5028" t="s">
        <v>44</v>
      </c>
      <c r="H5028" t="s">
        <v>12</v>
      </c>
      <c r="I5028">
        <v>2</v>
      </c>
      <c r="J5028" t="s">
        <v>13</v>
      </c>
      <c r="K5028" t="s">
        <v>22</v>
      </c>
      <c r="L5028" t="s">
        <v>110</v>
      </c>
    </row>
    <row r="5029" spans="1:12" x14ac:dyDescent="0.2">
      <c r="A5029" s="1">
        <v>43849</v>
      </c>
      <c r="B5029" s="2">
        <v>0.55694444444444446</v>
      </c>
      <c r="C5029" t="s">
        <v>66</v>
      </c>
      <c r="D5029" t="s">
        <v>118</v>
      </c>
      <c r="E5029" t="s">
        <v>26</v>
      </c>
      <c r="F5029">
        <v>21100</v>
      </c>
      <c r="G5029" t="s">
        <v>44</v>
      </c>
      <c r="H5029" t="s">
        <v>15</v>
      </c>
      <c r="I5029">
        <v>1</v>
      </c>
      <c r="J5029" t="s">
        <v>16</v>
      </c>
      <c r="K5029" t="s">
        <v>22</v>
      </c>
      <c r="L5029" t="s">
        <v>110</v>
      </c>
    </row>
    <row r="5030" spans="1:12" x14ac:dyDescent="0.2">
      <c r="A5030" s="1">
        <v>43849</v>
      </c>
      <c r="B5030" s="2">
        <v>0.55694444444444446</v>
      </c>
      <c r="C5030" t="s">
        <v>66</v>
      </c>
      <c r="D5030" t="s">
        <v>118</v>
      </c>
      <c r="E5030" t="s">
        <v>26</v>
      </c>
      <c r="F5030">
        <v>21100</v>
      </c>
      <c r="G5030" t="s">
        <v>44</v>
      </c>
      <c r="H5030" t="s">
        <v>28</v>
      </c>
      <c r="I5030">
        <v>1</v>
      </c>
      <c r="J5030" t="s">
        <v>16</v>
      </c>
      <c r="K5030" t="s">
        <v>22</v>
      </c>
      <c r="L5030" t="s">
        <v>110</v>
      </c>
    </row>
    <row r="5031" spans="1:12" x14ac:dyDescent="0.2">
      <c r="A5031" s="1">
        <v>43849</v>
      </c>
      <c r="B5031" s="2">
        <v>0.59583333333333333</v>
      </c>
      <c r="C5031" t="s">
        <v>66</v>
      </c>
      <c r="D5031" t="s">
        <v>118</v>
      </c>
      <c r="E5031" t="s">
        <v>26</v>
      </c>
      <c r="F5031">
        <v>23900</v>
      </c>
      <c r="G5031" t="s">
        <v>55</v>
      </c>
      <c r="H5031" t="s">
        <v>12</v>
      </c>
      <c r="I5031">
        <v>2</v>
      </c>
      <c r="J5031" t="s">
        <v>13</v>
      </c>
      <c r="K5031" t="s">
        <v>22</v>
      </c>
      <c r="L5031" t="s">
        <v>110</v>
      </c>
    </row>
    <row r="5032" spans="1:12" x14ac:dyDescent="0.2">
      <c r="A5032" s="1">
        <v>43849</v>
      </c>
      <c r="B5032" s="2">
        <v>0.59583333333333333</v>
      </c>
      <c r="C5032" t="s">
        <v>66</v>
      </c>
      <c r="D5032" t="s">
        <v>118</v>
      </c>
      <c r="E5032" t="s">
        <v>26</v>
      </c>
      <c r="F5032">
        <v>23900</v>
      </c>
      <c r="G5032" t="s">
        <v>55</v>
      </c>
      <c r="H5032" t="s">
        <v>15</v>
      </c>
      <c r="I5032">
        <v>1</v>
      </c>
      <c r="J5032" t="s">
        <v>16</v>
      </c>
      <c r="K5032" t="s">
        <v>22</v>
      </c>
      <c r="L5032" t="s">
        <v>110</v>
      </c>
    </row>
    <row r="5033" spans="1:12" x14ac:dyDescent="0.2">
      <c r="A5033" s="1">
        <v>43849</v>
      </c>
      <c r="B5033" s="2">
        <v>0.59583333333333333</v>
      </c>
      <c r="C5033" t="s">
        <v>66</v>
      </c>
      <c r="D5033" t="s">
        <v>118</v>
      </c>
      <c r="E5033" t="s">
        <v>26</v>
      </c>
      <c r="F5033">
        <v>23900</v>
      </c>
      <c r="G5033" t="s">
        <v>55</v>
      </c>
      <c r="H5033" t="s">
        <v>34</v>
      </c>
      <c r="I5033">
        <v>1</v>
      </c>
      <c r="J5033" t="s">
        <v>13</v>
      </c>
      <c r="K5033" t="s">
        <v>22</v>
      </c>
      <c r="L5033" t="s">
        <v>110</v>
      </c>
    </row>
    <row r="5034" spans="1:12" x14ac:dyDescent="0.2">
      <c r="A5034" s="1">
        <v>43849</v>
      </c>
      <c r="B5034" s="2">
        <v>0.59583333333333333</v>
      </c>
      <c r="C5034" t="s">
        <v>66</v>
      </c>
      <c r="D5034" t="s">
        <v>118</v>
      </c>
      <c r="E5034" t="s">
        <v>26</v>
      </c>
      <c r="F5034">
        <v>23900</v>
      </c>
      <c r="G5034" t="s">
        <v>55</v>
      </c>
      <c r="H5034" t="s">
        <v>35</v>
      </c>
      <c r="I5034">
        <v>1</v>
      </c>
      <c r="J5034" t="s">
        <v>16</v>
      </c>
      <c r="K5034" t="s">
        <v>22</v>
      </c>
      <c r="L5034" t="s">
        <v>110</v>
      </c>
    </row>
    <row r="5035" spans="1:12" x14ac:dyDescent="0.2">
      <c r="A5035" s="1">
        <v>43849</v>
      </c>
      <c r="B5035" s="2">
        <v>0.59930555555555554</v>
      </c>
      <c r="C5035" t="s">
        <v>66</v>
      </c>
      <c r="D5035" t="s">
        <v>118</v>
      </c>
      <c r="E5035" t="s">
        <v>26</v>
      </c>
      <c r="F5035">
        <v>15100</v>
      </c>
      <c r="G5035" t="s">
        <v>48</v>
      </c>
      <c r="H5035" t="s">
        <v>12</v>
      </c>
      <c r="I5035">
        <v>1</v>
      </c>
      <c r="J5035" t="s">
        <v>13</v>
      </c>
      <c r="K5035" t="s">
        <v>22</v>
      </c>
      <c r="L5035" t="s">
        <v>110</v>
      </c>
    </row>
    <row r="5036" spans="1:12" x14ac:dyDescent="0.2">
      <c r="A5036" s="1">
        <v>43849</v>
      </c>
      <c r="B5036" s="2">
        <v>0.59930555555555554</v>
      </c>
      <c r="C5036" t="s">
        <v>66</v>
      </c>
      <c r="D5036" t="s">
        <v>118</v>
      </c>
      <c r="E5036" t="s">
        <v>26</v>
      </c>
      <c r="F5036">
        <v>15100</v>
      </c>
      <c r="G5036" t="s">
        <v>48</v>
      </c>
      <c r="H5036" t="s">
        <v>34</v>
      </c>
      <c r="I5036">
        <v>1</v>
      </c>
      <c r="J5036" t="s">
        <v>13</v>
      </c>
      <c r="K5036" t="s">
        <v>22</v>
      </c>
      <c r="L5036" t="s">
        <v>110</v>
      </c>
    </row>
    <row r="5037" spans="1:12" x14ac:dyDescent="0.2">
      <c r="A5037" s="1">
        <v>43849</v>
      </c>
      <c r="B5037" s="2">
        <v>0.59930555555555554</v>
      </c>
      <c r="C5037" t="s">
        <v>66</v>
      </c>
      <c r="D5037" t="s">
        <v>118</v>
      </c>
      <c r="E5037" t="s">
        <v>26</v>
      </c>
      <c r="F5037">
        <v>15100</v>
      </c>
      <c r="G5037" t="s">
        <v>48</v>
      </c>
      <c r="H5037" t="s">
        <v>18</v>
      </c>
      <c r="I5037">
        <v>1</v>
      </c>
      <c r="J5037" t="s">
        <v>16</v>
      </c>
      <c r="K5037" t="s">
        <v>22</v>
      </c>
      <c r="L5037" t="s">
        <v>110</v>
      </c>
    </row>
    <row r="5038" spans="1:12" x14ac:dyDescent="0.2">
      <c r="A5038" s="1">
        <v>43849</v>
      </c>
      <c r="B5038" s="2">
        <v>0.66180555555555554</v>
      </c>
      <c r="C5038" t="s">
        <v>66</v>
      </c>
      <c r="D5038" t="s">
        <v>118</v>
      </c>
      <c r="E5038" t="s">
        <v>26</v>
      </c>
      <c r="F5038">
        <v>19100</v>
      </c>
      <c r="G5038" t="s">
        <v>43</v>
      </c>
      <c r="H5038" t="s">
        <v>12</v>
      </c>
      <c r="I5038">
        <v>3</v>
      </c>
      <c r="J5038" t="s">
        <v>13</v>
      </c>
      <c r="K5038" t="s">
        <v>22</v>
      </c>
      <c r="L5038" t="s">
        <v>110</v>
      </c>
    </row>
    <row r="5039" spans="1:12" x14ac:dyDescent="0.2">
      <c r="A5039" s="1">
        <v>43849</v>
      </c>
      <c r="B5039" s="2">
        <v>0.66180555555555554</v>
      </c>
      <c r="C5039" t="s">
        <v>66</v>
      </c>
      <c r="D5039" t="s">
        <v>118</v>
      </c>
      <c r="E5039" t="s">
        <v>26</v>
      </c>
      <c r="F5039">
        <v>19100</v>
      </c>
      <c r="G5039" t="s">
        <v>43</v>
      </c>
      <c r="H5039" t="s">
        <v>23</v>
      </c>
      <c r="I5039">
        <v>1</v>
      </c>
      <c r="J5039" t="s">
        <v>13</v>
      </c>
      <c r="K5039" t="s">
        <v>22</v>
      </c>
      <c r="L5039" t="s">
        <v>110</v>
      </c>
    </row>
    <row r="5040" spans="1:12" x14ac:dyDescent="0.2">
      <c r="A5040" s="1">
        <v>43849</v>
      </c>
      <c r="B5040" s="2">
        <v>0.66249999999999998</v>
      </c>
      <c r="C5040" t="s">
        <v>66</v>
      </c>
      <c r="D5040" t="s">
        <v>118</v>
      </c>
      <c r="E5040" t="s">
        <v>26</v>
      </c>
      <c r="F5040">
        <v>27400</v>
      </c>
      <c r="G5040" t="s">
        <v>42</v>
      </c>
      <c r="H5040" t="s">
        <v>12</v>
      </c>
      <c r="I5040">
        <v>3</v>
      </c>
      <c r="J5040" t="s">
        <v>13</v>
      </c>
      <c r="K5040" t="s">
        <v>22</v>
      </c>
      <c r="L5040" t="s">
        <v>110</v>
      </c>
    </row>
    <row r="5041" spans="1:12" x14ac:dyDescent="0.2">
      <c r="A5041" s="1">
        <v>43849</v>
      </c>
      <c r="B5041" s="2">
        <v>0.66249999999999998</v>
      </c>
      <c r="C5041" t="s">
        <v>66</v>
      </c>
      <c r="D5041" t="s">
        <v>118</v>
      </c>
      <c r="E5041" t="s">
        <v>26</v>
      </c>
      <c r="F5041">
        <v>27400</v>
      </c>
      <c r="G5041" t="s">
        <v>42</v>
      </c>
      <c r="H5041" t="s">
        <v>23</v>
      </c>
      <c r="I5041">
        <v>2</v>
      </c>
      <c r="J5041" t="s">
        <v>13</v>
      </c>
      <c r="K5041" t="s">
        <v>22</v>
      </c>
      <c r="L5041" t="s">
        <v>110</v>
      </c>
    </row>
    <row r="5042" spans="1:12" x14ac:dyDescent="0.2">
      <c r="A5042" s="1">
        <v>43849</v>
      </c>
      <c r="B5042" s="2">
        <v>0.66249999999999998</v>
      </c>
      <c r="C5042" t="s">
        <v>66</v>
      </c>
      <c r="D5042" t="s">
        <v>118</v>
      </c>
      <c r="E5042" t="s">
        <v>26</v>
      </c>
      <c r="F5042">
        <v>27400</v>
      </c>
      <c r="G5042" t="s">
        <v>42</v>
      </c>
      <c r="H5042" t="s">
        <v>15</v>
      </c>
      <c r="I5042">
        <v>1</v>
      </c>
      <c r="J5042" t="s">
        <v>16</v>
      </c>
      <c r="K5042" t="s">
        <v>22</v>
      </c>
      <c r="L5042" t="s">
        <v>110</v>
      </c>
    </row>
    <row r="5043" spans="1:12" x14ac:dyDescent="0.2">
      <c r="A5043" s="1">
        <v>43849</v>
      </c>
      <c r="B5043" s="2">
        <v>0.68125000000000002</v>
      </c>
      <c r="C5043" t="s">
        <v>66</v>
      </c>
      <c r="D5043" t="s">
        <v>118</v>
      </c>
      <c r="E5043" t="s">
        <v>26</v>
      </c>
      <c r="F5043">
        <v>19800</v>
      </c>
      <c r="G5043" t="s">
        <v>46</v>
      </c>
      <c r="H5043" t="s">
        <v>12</v>
      </c>
      <c r="I5043">
        <v>1</v>
      </c>
      <c r="J5043" t="s">
        <v>13</v>
      </c>
      <c r="K5043" t="s">
        <v>22</v>
      </c>
      <c r="L5043" t="s">
        <v>110</v>
      </c>
    </row>
    <row r="5044" spans="1:12" x14ac:dyDescent="0.2">
      <c r="A5044" s="1">
        <v>43849</v>
      </c>
      <c r="B5044" s="2">
        <v>0.68125000000000002</v>
      </c>
      <c r="C5044" t="s">
        <v>66</v>
      </c>
      <c r="D5044" t="s">
        <v>118</v>
      </c>
      <c r="E5044" t="s">
        <v>26</v>
      </c>
      <c r="F5044">
        <v>19800</v>
      </c>
      <c r="G5044" t="s">
        <v>46</v>
      </c>
      <c r="H5044" t="s">
        <v>23</v>
      </c>
      <c r="I5044">
        <v>1</v>
      </c>
      <c r="J5044" t="s">
        <v>13</v>
      </c>
      <c r="K5044" t="s">
        <v>22</v>
      </c>
      <c r="L5044" t="s">
        <v>110</v>
      </c>
    </row>
    <row r="5045" spans="1:12" x14ac:dyDescent="0.2">
      <c r="A5045" s="1">
        <v>43849</v>
      </c>
      <c r="B5045" s="2">
        <v>0.68125000000000002</v>
      </c>
      <c r="C5045" t="s">
        <v>66</v>
      </c>
      <c r="D5045" t="s">
        <v>118</v>
      </c>
      <c r="E5045" t="s">
        <v>26</v>
      </c>
      <c r="F5045">
        <v>19800</v>
      </c>
      <c r="G5045" t="s">
        <v>46</v>
      </c>
      <c r="H5045" t="s">
        <v>15</v>
      </c>
      <c r="I5045">
        <v>1</v>
      </c>
      <c r="J5045" t="s">
        <v>16</v>
      </c>
      <c r="K5045" t="s">
        <v>22</v>
      </c>
      <c r="L5045" t="s">
        <v>110</v>
      </c>
    </row>
    <row r="5046" spans="1:12" x14ac:dyDescent="0.2">
      <c r="A5046" s="1">
        <v>43849</v>
      </c>
      <c r="B5046" s="2">
        <v>0.68125000000000002</v>
      </c>
      <c r="C5046" t="s">
        <v>66</v>
      </c>
      <c r="D5046" t="s">
        <v>118</v>
      </c>
      <c r="E5046" t="s">
        <v>26</v>
      </c>
      <c r="F5046">
        <v>19800</v>
      </c>
      <c r="G5046" t="s">
        <v>46</v>
      </c>
      <c r="H5046" t="s">
        <v>39</v>
      </c>
      <c r="I5046">
        <v>1</v>
      </c>
      <c r="J5046" t="s">
        <v>13</v>
      </c>
      <c r="K5046" t="s">
        <v>22</v>
      </c>
      <c r="L5046" t="s">
        <v>110</v>
      </c>
    </row>
    <row r="5047" spans="1:12" x14ac:dyDescent="0.2">
      <c r="A5047" s="1">
        <v>43849</v>
      </c>
      <c r="B5047" s="2">
        <v>0.70277777777777772</v>
      </c>
      <c r="C5047" t="s">
        <v>66</v>
      </c>
      <c r="D5047" t="s">
        <v>118</v>
      </c>
      <c r="E5047" t="s">
        <v>26</v>
      </c>
      <c r="F5047">
        <v>17800</v>
      </c>
      <c r="G5047" t="s">
        <v>56</v>
      </c>
      <c r="H5047" t="s">
        <v>12</v>
      </c>
      <c r="I5047">
        <v>1</v>
      </c>
      <c r="J5047" t="s">
        <v>13</v>
      </c>
      <c r="K5047" t="s">
        <v>22</v>
      </c>
      <c r="L5047" t="s">
        <v>110</v>
      </c>
    </row>
    <row r="5048" spans="1:12" x14ac:dyDescent="0.2">
      <c r="A5048" s="1">
        <v>43849</v>
      </c>
      <c r="B5048" s="2">
        <v>0.70277777777777772</v>
      </c>
      <c r="C5048" t="s">
        <v>66</v>
      </c>
      <c r="D5048" t="s">
        <v>118</v>
      </c>
      <c r="E5048" t="s">
        <v>26</v>
      </c>
      <c r="F5048">
        <v>17800</v>
      </c>
      <c r="G5048" t="s">
        <v>56</v>
      </c>
      <c r="H5048" t="s">
        <v>15</v>
      </c>
      <c r="I5048">
        <v>1</v>
      </c>
      <c r="J5048" t="s">
        <v>16</v>
      </c>
      <c r="K5048" t="s">
        <v>22</v>
      </c>
      <c r="L5048" t="s">
        <v>110</v>
      </c>
    </row>
    <row r="5049" spans="1:12" x14ac:dyDescent="0.2">
      <c r="A5049" s="1">
        <v>43849</v>
      </c>
      <c r="B5049" s="2">
        <v>0.70277777777777772</v>
      </c>
      <c r="C5049" t="s">
        <v>66</v>
      </c>
      <c r="D5049" t="s">
        <v>118</v>
      </c>
      <c r="E5049" t="s">
        <v>26</v>
      </c>
      <c r="F5049">
        <v>17800</v>
      </c>
      <c r="G5049" t="s">
        <v>56</v>
      </c>
      <c r="H5049" t="s">
        <v>19</v>
      </c>
      <c r="I5049">
        <v>1</v>
      </c>
      <c r="J5049" t="s">
        <v>13</v>
      </c>
      <c r="K5049" t="s">
        <v>22</v>
      </c>
      <c r="L5049" t="s">
        <v>110</v>
      </c>
    </row>
    <row r="5050" spans="1:12" x14ac:dyDescent="0.2">
      <c r="A5050" s="1">
        <v>43849</v>
      </c>
      <c r="B5050" s="2">
        <v>0.70277777777777772</v>
      </c>
      <c r="C5050" t="s">
        <v>66</v>
      </c>
      <c r="D5050" t="s">
        <v>118</v>
      </c>
      <c r="E5050" t="s">
        <v>26</v>
      </c>
      <c r="F5050">
        <v>17800</v>
      </c>
      <c r="G5050" t="s">
        <v>56</v>
      </c>
      <c r="H5050" t="s">
        <v>38</v>
      </c>
      <c r="I5050">
        <v>1</v>
      </c>
      <c r="J5050" t="s">
        <v>13</v>
      </c>
      <c r="K5050" t="s">
        <v>22</v>
      </c>
      <c r="L5050" t="s">
        <v>110</v>
      </c>
    </row>
    <row r="5051" spans="1:12" x14ac:dyDescent="0.2">
      <c r="A5051" s="1">
        <v>43850</v>
      </c>
      <c r="B5051" s="2">
        <v>0.47569444444444442</v>
      </c>
      <c r="C5051" t="s">
        <v>66</v>
      </c>
      <c r="D5051" t="s">
        <v>118</v>
      </c>
      <c r="E5051" t="s">
        <v>29</v>
      </c>
      <c r="F5051">
        <v>23800</v>
      </c>
      <c r="G5051" t="s">
        <v>48</v>
      </c>
      <c r="H5051" t="s">
        <v>12</v>
      </c>
      <c r="I5051">
        <v>1</v>
      </c>
      <c r="J5051" t="s">
        <v>13</v>
      </c>
      <c r="K5051" t="s">
        <v>14</v>
      </c>
      <c r="L5051" t="s">
        <v>110</v>
      </c>
    </row>
    <row r="5052" spans="1:12" x14ac:dyDescent="0.2">
      <c r="A5052" s="1">
        <v>43850</v>
      </c>
      <c r="B5052" s="2">
        <v>0.47569444444444442</v>
      </c>
      <c r="C5052" t="s">
        <v>66</v>
      </c>
      <c r="D5052" t="s">
        <v>118</v>
      </c>
      <c r="E5052" t="s">
        <v>29</v>
      </c>
      <c r="F5052">
        <v>23800</v>
      </c>
      <c r="G5052" t="s">
        <v>48</v>
      </c>
      <c r="H5052" t="s">
        <v>17</v>
      </c>
      <c r="I5052">
        <v>1</v>
      </c>
      <c r="J5052" t="s">
        <v>13</v>
      </c>
      <c r="K5052" t="s">
        <v>14</v>
      </c>
      <c r="L5052" t="s">
        <v>110</v>
      </c>
    </row>
    <row r="5053" spans="1:12" x14ac:dyDescent="0.2">
      <c r="A5053" s="1">
        <v>43850</v>
      </c>
      <c r="B5053" s="2">
        <v>0.47569444444444442</v>
      </c>
      <c r="C5053" t="s">
        <v>66</v>
      </c>
      <c r="D5053" t="s">
        <v>118</v>
      </c>
      <c r="E5053" t="s">
        <v>29</v>
      </c>
      <c r="F5053">
        <v>23800</v>
      </c>
      <c r="G5053" t="s">
        <v>48</v>
      </c>
      <c r="H5053" t="s">
        <v>33</v>
      </c>
      <c r="I5053">
        <v>1</v>
      </c>
      <c r="J5053" t="s">
        <v>13</v>
      </c>
      <c r="K5053" t="s">
        <v>14</v>
      </c>
      <c r="L5053" t="s">
        <v>110</v>
      </c>
    </row>
    <row r="5054" spans="1:12" x14ac:dyDescent="0.2">
      <c r="A5054" s="1">
        <v>43850</v>
      </c>
      <c r="B5054" s="2">
        <v>0.47569444444444442</v>
      </c>
      <c r="C5054" t="s">
        <v>66</v>
      </c>
      <c r="D5054" t="s">
        <v>118</v>
      </c>
      <c r="E5054" t="s">
        <v>29</v>
      </c>
      <c r="F5054">
        <v>23800</v>
      </c>
      <c r="G5054" t="s">
        <v>48</v>
      </c>
      <c r="H5054" t="s">
        <v>61</v>
      </c>
      <c r="I5054">
        <v>1</v>
      </c>
      <c r="J5054" t="s">
        <v>13</v>
      </c>
      <c r="K5054" t="s">
        <v>14</v>
      </c>
      <c r="L5054" t="s">
        <v>110</v>
      </c>
    </row>
    <row r="5055" spans="1:12" x14ac:dyDescent="0.2">
      <c r="A5055" s="1">
        <v>43850</v>
      </c>
      <c r="B5055" s="2">
        <v>0.47569444444444442</v>
      </c>
      <c r="C5055" t="s">
        <v>66</v>
      </c>
      <c r="D5055" t="s">
        <v>118</v>
      </c>
      <c r="E5055" t="s">
        <v>29</v>
      </c>
      <c r="F5055">
        <v>23800</v>
      </c>
      <c r="G5055" t="s">
        <v>48</v>
      </c>
      <c r="H5055" t="s">
        <v>54</v>
      </c>
      <c r="I5055">
        <v>1</v>
      </c>
      <c r="J5055" t="s">
        <v>13</v>
      </c>
      <c r="K5055" t="s">
        <v>14</v>
      </c>
      <c r="L5055" t="s">
        <v>110</v>
      </c>
    </row>
    <row r="5056" spans="1:12" x14ac:dyDescent="0.2">
      <c r="A5056" s="1">
        <v>43850</v>
      </c>
      <c r="B5056" s="2">
        <v>0.48055555555555557</v>
      </c>
      <c r="C5056" t="s">
        <v>66</v>
      </c>
      <c r="D5056" t="s">
        <v>118</v>
      </c>
      <c r="E5056" t="s">
        <v>29</v>
      </c>
      <c r="F5056">
        <v>15000</v>
      </c>
      <c r="G5056" t="s">
        <v>48</v>
      </c>
      <c r="H5056" t="s">
        <v>15</v>
      </c>
      <c r="I5056">
        <v>1</v>
      </c>
      <c r="J5056" t="s">
        <v>16</v>
      </c>
      <c r="K5056" t="s">
        <v>14</v>
      </c>
      <c r="L5056" t="s">
        <v>110</v>
      </c>
    </row>
    <row r="5057" spans="1:12" x14ac:dyDescent="0.2">
      <c r="A5057" s="1">
        <v>43850</v>
      </c>
      <c r="B5057" s="2">
        <v>0.48055555555555557</v>
      </c>
      <c r="C5057" t="s">
        <v>66</v>
      </c>
      <c r="D5057" t="s">
        <v>118</v>
      </c>
      <c r="E5057" t="s">
        <v>29</v>
      </c>
      <c r="F5057">
        <v>15000</v>
      </c>
      <c r="G5057" t="s">
        <v>48</v>
      </c>
      <c r="H5057" t="s">
        <v>17</v>
      </c>
      <c r="I5057">
        <v>1</v>
      </c>
      <c r="J5057" t="s">
        <v>13</v>
      </c>
      <c r="K5057" t="s">
        <v>14</v>
      </c>
      <c r="L5057" t="s">
        <v>110</v>
      </c>
    </row>
    <row r="5058" spans="1:12" x14ac:dyDescent="0.2">
      <c r="A5058" s="1">
        <v>43850</v>
      </c>
      <c r="B5058" s="2">
        <v>0.48055555555555557</v>
      </c>
      <c r="C5058" t="s">
        <v>66</v>
      </c>
      <c r="D5058" t="s">
        <v>118</v>
      </c>
      <c r="E5058" t="s">
        <v>29</v>
      </c>
      <c r="F5058">
        <v>15000</v>
      </c>
      <c r="G5058" t="s">
        <v>48</v>
      </c>
      <c r="H5058" t="s">
        <v>37</v>
      </c>
      <c r="I5058">
        <v>1</v>
      </c>
      <c r="J5058" t="s">
        <v>13</v>
      </c>
      <c r="K5058" t="s">
        <v>14</v>
      </c>
      <c r="L5058" t="s">
        <v>110</v>
      </c>
    </row>
    <row r="5059" spans="1:12" x14ac:dyDescent="0.2">
      <c r="A5059" s="1">
        <v>43850</v>
      </c>
      <c r="B5059" s="2">
        <v>0.53194444444444444</v>
      </c>
      <c r="C5059" t="s">
        <v>66</v>
      </c>
      <c r="D5059" t="s">
        <v>118</v>
      </c>
      <c r="E5059" t="s">
        <v>29</v>
      </c>
      <c r="F5059">
        <v>14800</v>
      </c>
      <c r="G5059" t="s">
        <v>45</v>
      </c>
      <c r="H5059" t="s">
        <v>12</v>
      </c>
      <c r="I5059">
        <v>1</v>
      </c>
      <c r="J5059" t="s">
        <v>13</v>
      </c>
      <c r="K5059" t="s">
        <v>14</v>
      </c>
      <c r="L5059" t="s">
        <v>110</v>
      </c>
    </row>
    <row r="5060" spans="1:12" x14ac:dyDescent="0.2">
      <c r="A5060" s="1">
        <v>43850</v>
      </c>
      <c r="B5060" s="2">
        <v>0.53194444444444444</v>
      </c>
      <c r="C5060" t="s">
        <v>66</v>
      </c>
      <c r="D5060" t="s">
        <v>118</v>
      </c>
      <c r="E5060" t="s">
        <v>29</v>
      </c>
      <c r="F5060">
        <v>14800</v>
      </c>
      <c r="G5060" t="s">
        <v>45</v>
      </c>
      <c r="H5060" t="s">
        <v>32</v>
      </c>
      <c r="I5060">
        <v>1</v>
      </c>
      <c r="J5060" t="s">
        <v>13</v>
      </c>
      <c r="K5060" t="s">
        <v>14</v>
      </c>
      <c r="L5060" t="s">
        <v>110</v>
      </c>
    </row>
    <row r="5061" spans="1:12" x14ac:dyDescent="0.2">
      <c r="A5061" s="1">
        <v>43850</v>
      </c>
      <c r="B5061" s="2">
        <v>0.53194444444444444</v>
      </c>
      <c r="C5061" t="s">
        <v>66</v>
      </c>
      <c r="D5061" t="s">
        <v>118</v>
      </c>
      <c r="E5061" t="s">
        <v>29</v>
      </c>
      <c r="F5061">
        <v>14800</v>
      </c>
      <c r="G5061" t="s">
        <v>45</v>
      </c>
      <c r="H5061" t="s">
        <v>19</v>
      </c>
      <c r="I5061">
        <v>1</v>
      </c>
      <c r="J5061" t="s">
        <v>13</v>
      </c>
      <c r="K5061" t="s">
        <v>14</v>
      </c>
      <c r="L5061" t="s">
        <v>110</v>
      </c>
    </row>
    <row r="5062" spans="1:12" x14ac:dyDescent="0.2">
      <c r="A5062" s="1">
        <v>43850</v>
      </c>
      <c r="B5062" s="2">
        <v>0.56111111111111112</v>
      </c>
      <c r="C5062" t="s">
        <v>66</v>
      </c>
      <c r="D5062" t="s">
        <v>118</v>
      </c>
      <c r="E5062" t="s">
        <v>29</v>
      </c>
      <c r="F5062">
        <v>19500</v>
      </c>
      <c r="G5062" t="s">
        <v>51</v>
      </c>
      <c r="H5062" t="s">
        <v>32</v>
      </c>
      <c r="I5062">
        <v>5</v>
      </c>
      <c r="J5062" t="s">
        <v>13</v>
      </c>
      <c r="K5062" t="s">
        <v>14</v>
      </c>
      <c r="L5062" t="s">
        <v>110</v>
      </c>
    </row>
    <row r="5063" spans="1:12" x14ac:dyDescent="0.2">
      <c r="A5063" s="1">
        <v>43850</v>
      </c>
      <c r="B5063" s="2">
        <v>0.58263888888888893</v>
      </c>
      <c r="C5063" t="s">
        <v>66</v>
      </c>
      <c r="D5063" t="s">
        <v>118</v>
      </c>
      <c r="E5063" t="s">
        <v>29</v>
      </c>
      <c r="F5063">
        <v>19300</v>
      </c>
      <c r="G5063" t="s">
        <v>48</v>
      </c>
      <c r="H5063" t="s">
        <v>12</v>
      </c>
      <c r="I5063">
        <v>1</v>
      </c>
      <c r="J5063" t="s">
        <v>13</v>
      </c>
      <c r="K5063" t="s">
        <v>14</v>
      </c>
      <c r="L5063" t="s">
        <v>110</v>
      </c>
    </row>
    <row r="5064" spans="1:12" x14ac:dyDescent="0.2">
      <c r="A5064" s="1">
        <v>43850</v>
      </c>
      <c r="B5064" s="2">
        <v>0.58263888888888893</v>
      </c>
      <c r="C5064" t="s">
        <v>66</v>
      </c>
      <c r="D5064" t="s">
        <v>118</v>
      </c>
      <c r="E5064" t="s">
        <v>29</v>
      </c>
      <c r="F5064">
        <v>19300</v>
      </c>
      <c r="G5064" t="s">
        <v>48</v>
      </c>
      <c r="H5064" t="s">
        <v>32</v>
      </c>
      <c r="I5064">
        <v>1</v>
      </c>
      <c r="J5064" t="s">
        <v>13</v>
      </c>
      <c r="K5064" t="s">
        <v>14</v>
      </c>
      <c r="L5064" t="s">
        <v>110</v>
      </c>
    </row>
    <row r="5065" spans="1:12" x14ac:dyDescent="0.2">
      <c r="A5065" s="1">
        <v>43850</v>
      </c>
      <c r="B5065" s="2">
        <v>0.58263888888888893</v>
      </c>
      <c r="C5065" t="s">
        <v>66</v>
      </c>
      <c r="D5065" t="s">
        <v>118</v>
      </c>
      <c r="E5065" t="s">
        <v>29</v>
      </c>
      <c r="F5065">
        <v>19300</v>
      </c>
      <c r="G5065" t="s">
        <v>48</v>
      </c>
      <c r="H5065" t="s">
        <v>17</v>
      </c>
      <c r="I5065">
        <v>1</v>
      </c>
      <c r="J5065" t="s">
        <v>13</v>
      </c>
      <c r="K5065" t="s">
        <v>14</v>
      </c>
      <c r="L5065" t="s">
        <v>110</v>
      </c>
    </row>
    <row r="5066" spans="1:12" x14ac:dyDescent="0.2">
      <c r="A5066" s="1">
        <v>43850</v>
      </c>
      <c r="B5066" s="2">
        <v>0.58263888888888893</v>
      </c>
      <c r="C5066" t="s">
        <v>66</v>
      </c>
      <c r="D5066" t="s">
        <v>118</v>
      </c>
      <c r="E5066" t="s">
        <v>29</v>
      </c>
      <c r="F5066">
        <v>19300</v>
      </c>
      <c r="G5066" t="s">
        <v>48</v>
      </c>
      <c r="H5066" t="s">
        <v>19</v>
      </c>
      <c r="I5066">
        <v>1</v>
      </c>
      <c r="J5066" t="s">
        <v>13</v>
      </c>
      <c r="K5066" t="s">
        <v>14</v>
      </c>
      <c r="L5066" t="s">
        <v>110</v>
      </c>
    </row>
    <row r="5067" spans="1:12" x14ac:dyDescent="0.2">
      <c r="A5067" s="1">
        <v>43852</v>
      </c>
      <c r="B5067" s="2">
        <v>0.46458333333333335</v>
      </c>
      <c r="C5067" t="s">
        <v>66</v>
      </c>
      <c r="D5067" t="s">
        <v>118</v>
      </c>
      <c r="E5067" t="s">
        <v>31</v>
      </c>
      <c r="F5067">
        <v>16100</v>
      </c>
      <c r="G5067" t="s">
        <v>46</v>
      </c>
      <c r="H5067" t="s">
        <v>12</v>
      </c>
      <c r="I5067">
        <v>2</v>
      </c>
      <c r="J5067" t="s">
        <v>13</v>
      </c>
      <c r="K5067" t="s">
        <v>14</v>
      </c>
      <c r="L5067" t="s">
        <v>110</v>
      </c>
    </row>
    <row r="5068" spans="1:12" x14ac:dyDescent="0.2">
      <c r="A5068" s="1">
        <v>43852</v>
      </c>
      <c r="B5068" s="2">
        <v>0.46458333333333335</v>
      </c>
      <c r="C5068" t="s">
        <v>66</v>
      </c>
      <c r="D5068" t="s">
        <v>118</v>
      </c>
      <c r="E5068" t="s">
        <v>31</v>
      </c>
      <c r="F5068">
        <v>16100</v>
      </c>
      <c r="G5068" t="s">
        <v>46</v>
      </c>
      <c r="H5068" t="s">
        <v>32</v>
      </c>
      <c r="I5068">
        <v>1</v>
      </c>
      <c r="J5068" t="s">
        <v>13</v>
      </c>
      <c r="K5068" t="s">
        <v>14</v>
      </c>
      <c r="L5068" t="s">
        <v>110</v>
      </c>
    </row>
    <row r="5069" spans="1:12" x14ac:dyDescent="0.2">
      <c r="A5069" s="1">
        <v>43852</v>
      </c>
      <c r="B5069" s="2">
        <v>0.49305555555555558</v>
      </c>
      <c r="C5069" t="s">
        <v>66</v>
      </c>
      <c r="D5069" t="s">
        <v>118</v>
      </c>
      <c r="E5069" t="s">
        <v>31</v>
      </c>
      <c r="F5069">
        <v>18100</v>
      </c>
      <c r="G5069" t="s">
        <v>48</v>
      </c>
      <c r="H5069" t="s">
        <v>12</v>
      </c>
      <c r="I5069">
        <v>1</v>
      </c>
      <c r="J5069" t="s">
        <v>13</v>
      </c>
      <c r="K5069" t="s">
        <v>14</v>
      </c>
      <c r="L5069" t="s">
        <v>110</v>
      </c>
    </row>
    <row r="5070" spans="1:12" x14ac:dyDescent="0.2">
      <c r="A5070" s="1">
        <v>43852</v>
      </c>
      <c r="B5070" s="2">
        <v>0.49305555555555558</v>
      </c>
      <c r="C5070" t="s">
        <v>66</v>
      </c>
      <c r="D5070" t="s">
        <v>118</v>
      </c>
      <c r="E5070" t="s">
        <v>31</v>
      </c>
      <c r="F5070">
        <v>18100</v>
      </c>
      <c r="G5070" t="s">
        <v>48</v>
      </c>
      <c r="H5070" t="s">
        <v>15</v>
      </c>
      <c r="I5070">
        <v>1</v>
      </c>
      <c r="J5070" t="s">
        <v>16</v>
      </c>
      <c r="K5070" t="s">
        <v>14</v>
      </c>
      <c r="L5070" t="s">
        <v>110</v>
      </c>
    </row>
    <row r="5071" spans="1:12" x14ac:dyDescent="0.2">
      <c r="A5071" s="1">
        <v>43852</v>
      </c>
      <c r="B5071" s="2">
        <v>0.49305555555555558</v>
      </c>
      <c r="C5071" t="s">
        <v>66</v>
      </c>
      <c r="D5071" t="s">
        <v>118</v>
      </c>
      <c r="E5071" t="s">
        <v>31</v>
      </c>
      <c r="F5071">
        <v>18100</v>
      </c>
      <c r="G5071" t="s">
        <v>48</v>
      </c>
      <c r="H5071" t="s">
        <v>32</v>
      </c>
      <c r="I5071">
        <v>1</v>
      </c>
      <c r="J5071" t="s">
        <v>13</v>
      </c>
      <c r="K5071" t="s">
        <v>14</v>
      </c>
      <c r="L5071" t="s">
        <v>110</v>
      </c>
    </row>
    <row r="5072" spans="1:12" x14ac:dyDescent="0.2">
      <c r="A5072" s="1">
        <v>43852</v>
      </c>
      <c r="B5072" s="2">
        <v>0.49305555555555558</v>
      </c>
      <c r="C5072" t="s">
        <v>66</v>
      </c>
      <c r="D5072" t="s">
        <v>118</v>
      </c>
      <c r="E5072" t="s">
        <v>31</v>
      </c>
      <c r="F5072">
        <v>18100</v>
      </c>
      <c r="G5072" t="s">
        <v>48</v>
      </c>
      <c r="H5072" t="s">
        <v>34</v>
      </c>
      <c r="I5072">
        <v>1</v>
      </c>
      <c r="J5072" t="s">
        <v>13</v>
      </c>
      <c r="K5072" t="s">
        <v>14</v>
      </c>
      <c r="L5072" t="s">
        <v>110</v>
      </c>
    </row>
    <row r="5073" spans="1:12" x14ac:dyDescent="0.2">
      <c r="A5073" s="1">
        <v>43852</v>
      </c>
      <c r="B5073" s="2">
        <v>0.50277777777777777</v>
      </c>
      <c r="C5073" t="s">
        <v>66</v>
      </c>
      <c r="D5073" t="s">
        <v>118</v>
      </c>
      <c r="E5073" t="s">
        <v>31</v>
      </c>
      <c r="F5073">
        <v>20300</v>
      </c>
      <c r="G5073" t="s">
        <v>49</v>
      </c>
      <c r="H5073" t="s">
        <v>12</v>
      </c>
      <c r="I5073">
        <v>1</v>
      </c>
      <c r="J5073" t="s">
        <v>13</v>
      </c>
      <c r="K5073" t="s">
        <v>14</v>
      </c>
      <c r="L5073" t="s">
        <v>110</v>
      </c>
    </row>
    <row r="5074" spans="1:12" x14ac:dyDescent="0.2">
      <c r="A5074" s="1">
        <v>43852</v>
      </c>
      <c r="B5074" s="2">
        <v>0.50277777777777777</v>
      </c>
      <c r="C5074" t="s">
        <v>66</v>
      </c>
      <c r="D5074" t="s">
        <v>118</v>
      </c>
      <c r="E5074" t="s">
        <v>31</v>
      </c>
      <c r="F5074">
        <v>20300</v>
      </c>
      <c r="G5074" t="s">
        <v>49</v>
      </c>
      <c r="H5074" t="s">
        <v>23</v>
      </c>
      <c r="I5074">
        <v>1</v>
      </c>
      <c r="J5074" t="s">
        <v>13</v>
      </c>
      <c r="K5074" t="s">
        <v>14</v>
      </c>
      <c r="L5074" t="s">
        <v>110</v>
      </c>
    </row>
    <row r="5075" spans="1:12" x14ac:dyDescent="0.2">
      <c r="A5075" s="1">
        <v>43852</v>
      </c>
      <c r="B5075" s="2">
        <v>0.50277777777777777</v>
      </c>
      <c r="C5075" t="s">
        <v>66</v>
      </c>
      <c r="D5075" t="s">
        <v>118</v>
      </c>
      <c r="E5075" t="s">
        <v>31</v>
      </c>
      <c r="F5075">
        <v>20300</v>
      </c>
      <c r="G5075" t="s">
        <v>49</v>
      </c>
      <c r="H5075" t="s">
        <v>32</v>
      </c>
      <c r="I5075">
        <v>1</v>
      </c>
      <c r="J5075" t="s">
        <v>13</v>
      </c>
      <c r="K5075" t="s">
        <v>14</v>
      </c>
      <c r="L5075" t="s">
        <v>110</v>
      </c>
    </row>
    <row r="5076" spans="1:12" x14ac:dyDescent="0.2">
      <c r="A5076" s="1">
        <v>43852</v>
      </c>
      <c r="B5076" s="2">
        <v>0.50277777777777777</v>
      </c>
      <c r="C5076" t="s">
        <v>66</v>
      </c>
      <c r="D5076" t="s">
        <v>118</v>
      </c>
      <c r="E5076" t="s">
        <v>31</v>
      </c>
      <c r="F5076">
        <v>20300</v>
      </c>
      <c r="G5076" t="s">
        <v>49</v>
      </c>
      <c r="H5076" t="s">
        <v>18</v>
      </c>
      <c r="I5076">
        <v>1</v>
      </c>
      <c r="J5076" t="s">
        <v>16</v>
      </c>
      <c r="K5076" t="s">
        <v>14</v>
      </c>
      <c r="L5076" t="s">
        <v>110</v>
      </c>
    </row>
    <row r="5077" spans="1:12" x14ac:dyDescent="0.2">
      <c r="A5077" s="1">
        <v>43852</v>
      </c>
      <c r="B5077" s="2">
        <v>0.57222222222222219</v>
      </c>
      <c r="C5077" t="s">
        <v>66</v>
      </c>
      <c r="D5077" t="s">
        <v>118</v>
      </c>
      <c r="E5077" t="s">
        <v>31</v>
      </c>
      <c r="F5077">
        <v>18300</v>
      </c>
      <c r="G5077" t="s">
        <v>48</v>
      </c>
      <c r="H5077" t="s">
        <v>12</v>
      </c>
      <c r="I5077">
        <v>1</v>
      </c>
      <c r="J5077" t="s">
        <v>13</v>
      </c>
      <c r="K5077" t="s">
        <v>14</v>
      </c>
      <c r="L5077" t="s">
        <v>110</v>
      </c>
    </row>
    <row r="5078" spans="1:12" x14ac:dyDescent="0.2">
      <c r="A5078" s="1">
        <v>43852</v>
      </c>
      <c r="B5078" s="2">
        <v>0.57222222222222219</v>
      </c>
      <c r="C5078" t="s">
        <v>66</v>
      </c>
      <c r="D5078" t="s">
        <v>118</v>
      </c>
      <c r="E5078" t="s">
        <v>31</v>
      </c>
      <c r="F5078">
        <v>18300</v>
      </c>
      <c r="G5078" t="s">
        <v>48</v>
      </c>
      <c r="H5078" t="s">
        <v>23</v>
      </c>
      <c r="I5078">
        <v>1</v>
      </c>
      <c r="J5078" t="s">
        <v>13</v>
      </c>
      <c r="K5078" t="s">
        <v>14</v>
      </c>
      <c r="L5078" t="s">
        <v>110</v>
      </c>
    </row>
    <row r="5079" spans="1:12" x14ac:dyDescent="0.2">
      <c r="A5079" s="1">
        <v>43852</v>
      </c>
      <c r="B5079" s="2">
        <v>0.57222222222222219</v>
      </c>
      <c r="C5079" t="s">
        <v>66</v>
      </c>
      <c r="D5079" t="s">
        <v>118</v>
      </c>
      <c r="E5079" t="s">
        <v>31</v>
      </c>
      <c r="F5079">
        <v>18300</v>
      </c>
      <c r="G5079" t="s">
        <v>48</v>
      </c>
      <c r="H5079" t="s">
        <v>32</v>
      </c>
      <c r="I5079">
        <v>1</v>
      </c>
      <c r="J5079" t="s">
        <v>13</v>
      </c>
      <c r="K5079" t="s">
        <v>14</v>
      </c>
      <c r="L5079" t="s">
        <v>110</v>
      </c>
    </row>
    <row r="5080" spans="1:12" x14ac:dyDescent="0.2">
      <c r="A5080" s="1">
        <v>43852</v>
      </c>
      <c r="B5080" s="2">
        <v>0.57222222222222219</v>
      </c>
      <c r="C5080" t="s">
        <v>66</v>
      </c>
      <c r="D5080" t="s">
        <v>118</v>
      </c>
      <c r="E5080" t="s">
        <v>31</v>
      </c>
      <c r="F5080">
        <v>18300</v>
      </c>
      <c r="G5080" t="s">
        <v>48</v>
      </c>
      <c r="H5080" t="s">
        <v>17</v>
      </c>
      <c r="I5080">
        <v>1</v>
      </c>
      <c r="J5080" t="s">
        <v>13</v>
      </c>
      <c r="K5080" t="s">
        <v>14</v>
      </c>
      <c r="L5080" t="s">
        <v>110</v>
      </c>
    </row>
    <row r="5081" spans="1:12" x14ac:dyDescent="0.2">
      <c r="A5081" s="1">
        <v>43852</v>
      </c>
      <c r="B5081" s="2">
        <v>0.59513888888888888</v>
      </c>
      <c r="C5081" t="s">
        <v>66</v>
      </c>
      <c r="D5081" t="s">
        <v>118</v>
      </c>
      <c r="E5081" t="s">
        <v>31</v>
      </c>
      <c r="F5081">
        <v>18500</v>
      </c>
      <c r="G5081" t="s">
        <v>52</v>
      </c>
      <c r="H5081" t="s">
        <v>15</v>
      </c>
      <c r="I5081">
        <v>1</v>
      </c>
      <c r="J5081" t="s">
        <v>16</v>
      </c>
      <c r="K5081" t="s">
        <v>14</v>
      </c>
      <c r="L5081" t="s">
        <v>110</v>
      </c>
    </row>
    <row r="5082" spans="1:12" x14ac:dyDescent="0.2">
      <c r="A5082" s="1">
        <v>43852</v>
      </c>
      <c r="B5082" s="2">
        <v>0.59513888888888888</v>
      </c>
      <c r="C5082" t="s">
        <v>66</v>
      </c>
      <c r="D5082" t="s">
        <v>118</v>
      </c>
      <c r="E5082" t="s">
        <v>31</v>
      </c>
      <c r="F5082">
        <v>18500</v>
      </c>
      <c r="G5082" t="s">
        <v>52</v>
      </c>
      <c r="H5082" t="s">
        <v>17</v>
      </c>
      <c r="I5082">
        <v>1</v>
      </c>
      <c r="J5082" t="s">
        <v>13</v>
      </c>
      <c r="K5082" t="s">
        <v>14</v>
      </c>
      <c r="L5082" t="s">
        <v>110</v>
      </c>
    </row>
    <row r="5083" spans="1:12" x14ac:dyDescent="0.2">
      <c r="A5083" s="1">
        <v>43852</v>
      </c>
      <c r="B5083" s="2">
        <v>0.59513888888888888</v>
      </c>
      <c r="C5083" t="s">
        <v>66</v>
      </c>
      <c r="D5083" t="s">
        <v>118</v>
      </c>
      <c r="E5083" t="s">
        <v>31</v>
      </c>
      <c r="F5083">
        <v>18500</v>
      </c>
      <c r="G5083" t="s">
        <v>52</v>
      </c>
      <c r="H5083" t="s">
        <v>33</v>
      </c>
      <c r="I5083">
        <v>1</v>
      </c>
      <c r="J5083" t="s">
        <v>13</v>
      </c>
      <c r="K5083" t="s">
        <v>14</v>
      </c>
      <c r="L5083" t="s">
        <v>110</v>
      </c>
    </row>
    <row r="5084" spans="1:12" x14ac:dyDescent="0.2">
      <c r="A5084" s="1">
        <v>43852</v>
      </c>
      <c r="B5084" s="2">
        <v>0.59513888888888888</v>
      </c>
      <c r="C5084" t="s">
        <v>66</v>
      </c>
      <c r="D5084" t="s">
        <v>118</v>
      </c>
      <c r="E5084" t="s">
        <v>31</v>
      </c>
      <c r="F5084">
        <v>18500</v>
      </c>
      <c r="G5084" t="s">
        <v>52</v>
      </c>
      <c r="H5084" t="s">
        <v>37</v>
      </c>
      <c r="I5084">
        <v>1</v>
      </c>
      <c r="J5084" t="s">
        <v>13</v>
      </c>
      <c r="K5084" t="s">
        <v>14</v>
      </c>
      <c r="L5084" t="s">
        <v>110</v>
      </c>
    </row>
    <row r="5085" spans="1:12" x14ac:dyDescent="0.2">
      <c r="A5085" s="1">
        <v>43852</v>
      </c>
      <c r="B5085" s="2">
        <v>0.64027777777777772</v>
      </c>
      <c r="C5085" t="s">
        <v>66</v>
      </c>
      <c r="D5085" t="s">
        <v>118</v>
      </c>
      <c r="E5085" t="s">
        <v>31</v>
      </c>
      <c r="F5085">
        <v>14500</v>
      </c>
      <c r="G5085" t="s">
        <v>48</v>
      </c>
      <c r="H5085" t="s">
        <v>23</v>
      </c>
      <c r="I5085">
        <v>1</v>
      </c>
      <c r="J5085" t="s">
        <v>13</v>
      </c>
      <c r="K5085" t="s">
        <v>14</v>
      </c>
      <c r="L5085" t="s">
        <v>110</v>
      </c>
    </row>
    <row r="5086" spans="1:12" x14ac:dyDescent="0.2">
      <c r="A5086" s="1">
        <v>43852</v>
      </c>
      <c r="B5086" s="2">
        <v>0.64027777777777772</v>
      </c>
      <c r="C5086" t="s">
        <v>66</v>
      </c>
      <c r="D5086" t="s">
        <v>118</v>
      </c>
      <c r="E5086" t="s">
        <v>31</v>
      </c>
      <c r="F5086">
        <v>14500</v>
      </c>
      <c r="G5086" t="s">
        <v>48</v>
      </c>
      <c r="H5086" t="s">
        <v>27</v>
      </c>
      <c r="I5086">
        <v>1</v>
      </c>
      <c r="J5086" t="s">
        <v>13</v>
      </c>
      <c r="K5086" t="s">
        <v>14</v>
      </c>
      <c r="L5086" t="s">
        <v>110</v>
      </c>
    </row>
    <row r="5087" spans="1:12" x14ac:dyDescent="0.2">
      <c r="A5087" s="1">
        <v>43852</v>
      </c>
      <c r="B5087" s="2">
        <v>0.64027777777777772</v>
      </c>
      <c r="C5087" t="s">
        <v>66</v>
      </c>
      <c r="D5087" t="s">
        <v>118</v>
      </c>
      <c r="E5087" t="s">
        <v>31</v>
      </c>
      <c r="F5087">
        <v>14500</v>
      </c>
      <c r="G5087" t="s">
        <v>48</v>
      </c>
      <c r="H5087" t="s">
        <v>15</v>
      </c>
      <c r="I5087">
        <v>1</v>
      </c>
      <c r="J5087" t="s">
        <v>16</v>
      </c>
      <c r="K5087" t="s">
        <v>14</v>
      </c>
      <c r="L5087" t="s">
        <v>110</v>
      </c>
    </row>
    <row r="5088" spans="1:12" x14ac:dyDescent="0.2">
      <c r="A5088" s="1">
        <v>43852</v>
      </c>
      <c r="B5088" s="2">
        <v>0.64027777777777772</v>
      </c>
      <c r="C5088" t="s">
        <v>66</v>
      </c>
      <c r="D5088" t="s">
        <v>118</v>
      </c>
      <c r="E5088" t="s">
        <v>31</v>
      </c>
      <c r="F5088">
        <v>14500</v>
      </c>
      <c r="G5088" t="s">
        <v>48</v>
      </c>
      <c r="H5088" t="s">
        <v>33</v>
      </c>
      <c r="I5088">
        <v>1</v>
      </c>
      <c r="J5088" t="s">
        <v>13</v>
      </c>
      <c r="K5088" t="s">
        <v>14</v>
      </c>
      <c r="L5088" t="s">
        <v>110</v>
      </c>
    </row>
    <row r="5089" spans="1:12" x14ac:dyDescent="0.2">
      <c r="A5089" s="1">
        <v>43852</v>
      </c>
      <c r="B5089" s="2">
        <v>0.67222222222222228</v>
      </c>
      <c r="C5089" t="s">
        <v>66</v>
      </c>
      <c r="D5089" t="s">
        <v>118</v>
      </c>
      <c r="E5089" t="s">
        <v>31</v>
      </c>
      <c r="F5089">
        <v>14800</v>
      </c>
      <c r="G5089" t="s">
        <v>48</v>
      </c>
      <c r="H5089" t="s">
        <v>12</v>
      </c>
      <c r="I5089">
        <v>1</v>
      </c>
      <c r="J5089" t="s">
        <v>13</v>
      </c>
      <c r="K5089" t="s">
        <v>14</v>
      </c>
      <c r="L5089" t="s">
        <v>110</v>
      </c>
    </row>
    <row r="5090" spans="1:12" x14ac:dyDescent="0.2">
      <c r="A5090" s="1">
        <v>43852</v>
      </c>
      <c r="B5090" s="2">
        <v>0.67222222222222228</v>
      </c>
      <c r="C5090" t="s">
        <v>66</v>
      </c>
      <c r="D5090" t="s">
        <v>118</v>
      </c>
      <c r="E5090" t="s">
        <v>31</v>
      </c>
      <c r="F5090">
        <v>14800</v>
      </c>
      <c r="G5090" t="s">
        <v>48</v>
      </c>
      <c r="H5090" t="s">
        <v>23</v>
      </c>
      <c r="I5090">
        <v>1</v>
      </c>
      <c r="J5090" t="s">
        <v>13</v>
      </c>
      <c r="K5090" t="s">
        <v>14</v>
      </c>
      <c r="L5090" t="s">
        <v>110</v>
      </c>
    </row>
    <row r="5091" spans="1:12" x14ac:dyDescent="0.2">
      <c r="A5091" s="1">
        <v>43852</v>
      </c>
      <c r="B5091" s="2">
        <v>0.67222222222222228</v>
      </c>
      <c r="C5091" t="s">
        <v>66</v>
      </c>
      <c r="D5091" t="s">
        <v>118</v>
      </c>
      <c r="E5091" t="s">
        <v>31</v>
      </c>
      <c r="F5091">
        <v>14800</v>
      </c>
      <c r="G5091" t="s">
        <v>48</v>
      </c>
      <c r="H5091" t="s">
        <v>19</v>
      </c>
      <c r="I5091">
        <v>1</v>
      </c>
      <c r="J5091" t="s">
        <v>13</v>
      </c>
      <c r="K5091" t="s">
        <v>14</v>
      </c>
      <c r="L5091" t="s">
        <v>110</v>
      </c>
    </row>
    <row r="5092" spans="1:12" x14ac:dyDescent="0.2">
      <c r="A5092" s="1">
        <v>43852</v>
      </c>
      <c r="B5092" s="2">
        <v>0.67638888888888893</v>
      </c>
      <c r="C5092" t="s">
        <v>66</v>
      </c>
      <c r="D5092" t="s">
        <v>118</v>
      </c>
      <c r="E5092" t="s">
        <v>31</v>
      </c>
      <c r="F5092">
        <v>15600</v>
      </c>
      <c r="G5092" t="s">
        <v>47</v>
      </c>
      <c r="H5092" t="s">
        <v>12</v>
      </c>
      <c r="I5092">
        <v>1</v>
      </c>
      <c r="J5092" t="s">
        <v>13</v>
      </c>
      <c r="K5092" t="s">
        <v>14</v>
      </c>
      <c r="L5092" t="s">
        <v>110</v>
      </c>
    </row>
    <row r="5093" spans="1:12" x14ac:dyDescent="0.2">
      <c r="A5093" s="1">
        <v>43852</v>
      </c>
      <c r="B5093" s="2">
        <v>0.67638888888888893</v>
      </c>
      <c r="C5093" t="s">
        <v>66</v>
      </c>
      <c r="D5093" t="s">
        <v>118</v>
      </c>
      <c r="E5093" t="s">
        <v>31</v>
      </c>
      <c r="F5093">
        <v>15600</v>
      </c>
      <c r="G5093" t="s">
        <v>47</v>
      </c>
      <c r="H5093" t="s">
        <v>34</v>
      </c>
      <c r="I5093">
        <v>1</v>
      </c>
      <c r="J5093" t="s">
        <v>13</v>
      </c>
      <c r="K5093" t="s">
        <v>14</v>
      </c>
      <c r="L5093" t="s">
        <v>110</v>
      </c>
    </row>
    <row r="5094" spans="1:12" x14ac:dyDescent="0.2">
      <c r="A5094" s="1">
        <v>43852</v>
      </c>
      <c r="B5094" s="2">
        <v>0.67638888888888893</v>
      </c>
      <c r="C5094" t="s">
        <v>66</v>
      </c>
      <c r="D5094" t="s">
        <v>118</v>
      </c>
      <c r="E5094" t="s">
        <v>31</v>
      </c>
      <c r="F5094">
        <v>15600</v>
      </c>
      <c r="G5094" t="s">
        <v>47</v>
      </c>
      <c r="H5094" t="s">
        <v>61</v>
      </c>
      <c r="I5094">
        <v>1</v>
      </c>
      <c r="J5094" t="s">
        <v>13</v>
      </c>
      <c r="K5094" t="s">
        <v>14</v>
      </c>
      <c r="L5094" t="s">
        <v>110</v>
      </c>
    </row>
    <row r="5095" spans="1:12" x14ac:dyDescent="0.2">
      <c r="A5095" s="1">
        <v>43853</v>
      </c>
      <c r="B5095" s="2">
        <v>0.46388888888888891</v>
      </c>
      <c r="C5095" t="s">
        <v>66</v>
      </c>
      <c r="D5095" t="s">
        <v>118</v>
      </c>
      <c r="E5095" t="s">
        <v>10</v>
      </c>
      <c r="F5095">
        <v>77100</v>
      </c>
      <c r="G5095" t="s">
        <v>44</v>
      </c>
      <c r="H5095" t="s">
        <v>12</v>
      </c>
      <c r="I5095">
        <v>7</v>
      </c>
      <c r="J5095" t="s">
        <v>13</v>
      </c>
      <c r="K5095" t="s">
        <v>14</v>
      </c>
      <c r="L5095" t="s">
        <v>110</v>
      </c>
    </row>
    <row r="5096" spans="1:12" x14ac:dyDescent="0.2">
      <c r="A5096" s="1">
        <v>43853</v>
      </c>
      <c r="B5096" s="2">
        <v>0.46388888888888891</v>
      </c>
      <c r="C5096" t="s">
        <v>66</v>
      </c>
      <c r="D5096" t="s">
        <v>118</v>
      </c>
      <c r="E5096" t="s">
        <v>10</v>
      </c>
      <c r="F5096">
        <v>77100</v>
      </c>
      <c r="G5096" t="s">
        <v>44</v>
      </c>
      <c r="H5096" t="s">
        <v>17</v>
      </c>
      <c r="I5096">
        <v>5</v>
      </c>
      <c r="J5096" t="s">
        <v>13</v>
      </c>
      <c r="K5096" t="s">
        <v>14</v>
      </c>
      <c r="L5096" t="s">
        <v>110</v>
      </c>
    </row>
    <row r="5097" spans="1:12" x14ac:dyDescent="0.2">
      <c r="A5097" s="1">
        <v>43853</v>
      </c>
      <c r="B5097" s="2">
        <v>0.46388888888888891</v>
      </c>
      <c r="C5097" t="s">
        <v>66</v>
      </c>
      <c r="D5097" t="s">
        <v>118</v>
      </c>
      <c r="E5097" t="s">
        <v>10</v>
      </c>
      <c r="F5097">
        <v>77100</v>
      </c>
      <c r="G5097" t="s">
        <v>44</v>
      </c>
      <c r="H5097" t="s">
        <v>37</v>
      </c>
      <c r="I5097">
        <v>4</v>
      </c>
      <c r="J5097" t="s">
        <v>13</v>
      </c>
      <c r="K5097" t="s">
        <v>14</v>
      </c>
      <c r="L5097" t="s">
        <v>110</v>
      </c>
    </row>
    <row r="5098" spans="1:12" x14ac:dyDescent="0.2">
      <c r="A5098" s="1">
        <v>43853</v>
      </c>
      <c r="B5098" s="2">
        <v>0.47013888888888888</v>
      </c>
      <c r="C5098" t="s">
        <v>66</v>
      </c>
      <c r="D5098" t="s">
        <v>118</v>
      </c>
      <c r="E5098" t="s">
        <v>10</v>
      </c>
      <c r="F5098">
        <v>58700</v>
      </c>
      <c r="G5098" t="s">
        <v>46</v>
      </c>
      <c r="H5098" t="s">
        <v>12</v>
      </c>
      <c r="I5098">
        <v>9</v>
      </c>
      <c r="J5098" t="s">
        <v>13</v>
      </c>
      <c r="K5098" t="s">
        <v>14</v>
      </c>
      <c r="L5098" t="s">
        <v>110</v>
      </c>
    </row>
    <row r="5099" spans="1:12" x14ac:dyDescent="0.2">
      <c r="A5099" s="1">
        <v>43853</v>
      </c>
      <c r="B5099" s="2">
        <v>0.47013888888888888</v>
      </c>
      <c r="C5099" t="s">
        <v>66</v>
      </c>
      <c r="D5099" t="s">
        <v>118</v>
      </c>
      <c r="E5099" t="s">
        <v>10</v>
      </c>
      <c r="F5099">
        <v>58700</v>
      </c>
      <c r="G5099" t="s">
        <v>46</v>
      </c>
      <c r="H5099" t="s">
        <v>33</v>
      </c>
      <c r="I5099">
        <v>1</v>
      </c>
      <c r="J5099" t="s">
        <v>13</v>
      </c>
      <c r="K5099" t="s">
        <v>14</v>
      </c>
      <c r="L5099" t="s">
        <v>110</v>
      </c>
    </row>
    <row r="5100" spans="1:12" x14ac:dyDescent="0.2">
      <c r="A5100" s="1">
        <v>43853</v>
      </c>
      <c r="B5100" s="2">
        <v>0.47013888888888888</v>
      </c>
      <c r="C5100" t="s">
        <v>66</v>
      </c>
      <c r="D5100" t="s">
        <v>118</v>
      </c>
      <c r="E5100" t="s">
        <v>10</v>
      </c>
      <c r="F5100">
        <v>58700</v>
      </c>
      <c r="G5100" t="s">
        <v>46</v>
      </c>
      <c r="H5100" t="s">
        <v>37</v>
      </c>
      <c r="I5100">
        <v>1</v>
      </c>
      <c r="J5100" t="s">
        <v>13</v>
      </c>
      <c r="K5100" t="s">
        <v>14</v>
      </c>
      <c r="L5100" t="s">
        <v>110</v>
      </c>
    </row>
    <row r="5101" spans="1:12" x14ac:dyDescent="0.2">
      <c r="A5101" s="1">
        <v>43853</v>
      </c>
      <c r="B5101" s="2">
        <v>0.47013888888888888</v>
      </c>
      <c r="C5101" t="s">
        <v>66</v>
      </c>
      <c r="D5101" t="s">
        <v>118</v>
      </c>
      <c r="E5101" t="s">
        <v>10</v>
      </c>
      <c r="F5101">
        <v>58700</v>
      </c>
      <c r="G5101" t="s">
        <v>46</v>
      </c>
      <c r="H5101" t="s">
        <v>19</v>
      </c>
      <c r="I5101">
        <v>1</v>
      </c>
      <c r="J5101" t="s">
        <v>13</v>
      </c>
      <c r="K5101" t="s">
        <v>14</v>
      </c>
      <c r="L5101" t="s">
        <v>110</v>
      </c>
    </row>
    <row r="5102" spans="1:12" x14ac:dyDescent="0.2">
      <c r="A5102" s="1">
        <v>43853</v>
      </c>
      <c r="B5102" s="2">
        <v>0.48402777777777778</v>
      </c>
      <c r="C5102" t="s">
        <v>66</v>
      </c>
      <c r="D5102" t="s">
        <v>118</v>
      </c>
      <c r="E5102" t="s">
        <v>10</v>
      </c>
      <c r="F5102">
        <v>14100</v>
      </c>
      <c r="G5102" t="s">
        <v>47</v>
      </c>
      <c r="H5102" t="s">
        <v>12</v>
      </c>
      <c r="I5102">
        <v>1</v>
      </c>
      <c r="J5102" t="s">
        <v>13</v>
      </c>
      <c r="K5102" t="s">
        <v>14</v>
      </c>
      <c r="L5102" t="s">
        <v>110</v>
      </c>
    </row>
    <row r="5103" spans="1:12" x14ac:dyDescent="0.2">
      <c r="A5103" s="1">
        <v>43853</v>
      </c>
      <c r="B5103" s="2">
        <v>0.48402777777777778</v>
      </c>
      <c r="C5103" t="s">
        <v>66</v>
      </c>
      <c r="D5103" t="s">
        <v>118</v>
      </c>
      <c r="E5103" t="s">
        <v>10</v>
      </c>
      <c r="F5103">
        <v>14100</v>
      </c>
      <c r="G5103" t="s">
        <v>47</v>
      </c>
      <c r="H5103" t="s">
        <v>33</v>
      </c>
      <c r="I5103">
        <v>1</v>
      </c>
      <c r="J5103" t="s">
        <v>13</v>
      </c>
      <c r="K5103" t="s">
        <v>14</v>
      </c>
      <c r="L5103" t="s">
        <v>110</v>
      </c>
    </row>
    <row r="5104" spans="1:12" x14ac:dyDescent="0.2">
      <c r="A5104" s="1">
        <v>43853</v>
      </c>
      <c r="B5104" s="2">
        <v>0.48402777777777778</v>
      </c>
      <c r="C5104" t="s">
        <v>66</v>
      </c>
      <c r="D5104" t="s">
        <v>118</v>
      </c>
      <c r="E5104" t="s">
        <v>10</v>
      </c>
      <c r="F5104">
        <v>14100</v>
      </c>
      <c r="G5104" t="s">
        <v>47</v>
      </c>
      <c r="H5104" t="s">
        <v>34</v>
      </c>
      <c r="I5104">
        <v>1</v>
      </c>
      <c r="J5104" t="s">
        <v>13</v>
      </c>
      <c r="K5104" t="s">
        <v>14</v>
      </c>
      <c r="L5104" t="s">
        <v>110</v>
      </c>
    </row>
    <row r="5105" spans="1:12" x14ac:dyDescent="0.2">
      <c r="A5105" s="1">
        <v>43853</v>
      </c>
      <c r="B5105" s="2">
        <v>0.48958333333333331</v>
      </c>
      <c r="C5105" t="s">
        <v>66</v>
      </c>
      <c r="D5105" t="s">
        <v>118</v>
      </c>
      <c r="E5105" t="s">
        <v>10</v>
      </c>
      <c r="F5105">
        <v>18800</v>
      </c>
      <c r="G5105" t="s">
        <v>47</v>
      </c>
      <c r="H5105" t="s">
        <v>12</v>
      </c>
      <c r="I5105">
        <v>1</v>
      </c>
      <c r="J5105" t="s">
        <v>13</v>
      </c>
      <c r="K5105" t="s">
        <v>14</v>
      </c>
      <c r="L5105" t="s">
        <v>110</v>
      </c>
    </row>
    <row r="5106" spans="1:12" x14ac:dyDescent="0.2">
      <c r="A5106" s="1">
        <v>43853</v>
      </c>
      <c r="B5106" s="2">
        <v>0.48958333333333331</v>
      </c>
      <c r="C5106" t="s">
        <v>66</v>
      </c>
      <c r="D5106" t="s">
        <v>118</v>
      </c>
      <c r="E5106" t="s">
        <v>10</v>
      </c>
      <c r="F5106">
        <v>18800</v>
      </c>
      <c r="G5106" t="s">
        <v>47</v>
      </c>
      <c r="H5106" t="s">
        <v>15</v>
      </c>
      <c r="I5106">
        <v>1</v>
      </c>
      <c r="J5106" t="s">
        <v>16</v>
      </c>
      <c r="K5106" t="s">
        <v>14</v>
      </c>
      <c r="L5106" t="s">
        <v>110</v>
      </c>
    </row>
    <row r="5107" spans="1:12" x14ac:dyDescent="0.2">
      <c r="A5107" s="1">
        <v>43853</v>
      </c>
      <c r="B5107" s="2">
        <v>0.48958333333333331</v>
      </c>
      <c r="C5107" t="s">
        <v>66</v>
      </c>
      <c r="D5107" t="s">
        <v>118</v>
      </c>
      <c r="E5107" t="s">
        <v>10</v>
      </c>
      <c r="F5107">
        <v>18800</v>
      </c>
      <c r="G5107" t="s">
        <v>47</v>
      </c>
      <c r="H5107" t="s">
        <v>32</v>
      </c>
      <c r="I5107">
        <v>1</v>
      </c>
      <c r="J5107" t="s">
        <v>13</v>
      </c>
      <c r="K5107" t="s">
        <v>14</v>
      </c>
      <c r="L5107" t="s">
        <v>110</v>
      </c>
    </row>
    <row r="5108" spans="1:12" x14ac:dyDescent="0.2">
      <c r="A5108" s="1">
        <v>43853</v>
      </c>
      <c r="B5108" s="2">
        <v>0.48958333333333331</v>
      </c>
      <c r="C5108" t="s">
        <v>66</v>
      </c>
      <c r="D5108" t="s">
        <v>118</v>
      </c>
      <c r="E5108" t="s">
        <v>10</v>
      </c>
      <c r="F5108">
        <v>18800</v>
      </c>
      <c r="G5108" t="s">
        <v>47</v>
      </c>
      <c r="H5108" t="s">
        <v>17</v>
      </c>
      <c r="I5108">
        <v>1</v>
      </c>
      <c r="J5108" t="s">
        <v>13</v>
      </c>
      <c r="K5108" t="s">
        <v>14</v>
      </c>
      <c r="L5108" t="s">
        <v>110</v>
      </c>
    </row>
    <row r="5109" spans="1:12" x14ac:dyDescent="0.2">
      <c r="A5109" s="1">
        <v>43853</v>
      </c>
      <c r="B5109" s="2">
        <v>0.50486111111111109</v>
      </c>
      <c r="C5109" t="s">
        <v>66</v>
      </c>
      <c r="D5109" t="s">
        <v>118</v>
      </c>
      <c r="E5109" t="s">
        <v>10</v>
      </c>
      <c r="F5109">
        <v>17800</v>
      </c>
      <c r="G5109" t="s">
        <v>55</v>
      </c>
      <c r="H5109" t="s">
        <v>12</v>
      </c>
      <c r="I5109">
        <v>2</v>
      </c>
      <c r="J5109" t="s">
        <v>13</v>
      </c>
      <c r="K5109" t="s">
        <v>14</v>
      </c>
      <c r="L5109" t="s">
        <v>110</v>
      </c>
    </row>
    <row r="5110" spans="1:12" x14ac:dyDescent="0.2">
      <c r="A5110" s="1">
        <v>43853</v>
      </c>
      <c r="B5110" s="2">
        <v>0.50486111111111109</v>
      </c>
      <c r="C5110" t="s">
        <v>66</v>
      </c>
      <c r="D5110" t="s">
        <v>118</v>
      </c>
      <c r="E5110" t="s">
        <v>10</v>
      </c>
      <c r="F5110">
        <v>17800</v>
      </c>
      <c r="G5110" t="s">
        <v>55</v>
      </c>
      <c r="H5110" t="s">
        <v>23</v>
      </c>
      <c r="I5110">
        <v>2</v>
      </c>
      <c r="J5110" t="s">
        <v>13</v>
      </c>
      <c r="K5110" t="s">
        <v>14</v>
      </c>
      <c r="L5110" t="s">
        <v>110</v>
      </c>
    </row>
    <row r="5111" spans="1:12" x14ac:dyDescent="0.2">
      <c r="A5111" s="1">
        <v>43853</v>
      </c>
      <c r="B5111" s="2">
        <v>0.58611111111111114</v>
      </c>
      <c r="C5111" t="s">
        <v>66</v>
      </c>
      <c r="D5111" t="s">
        <v>118</v>
      </c>
      <c r="E5111" t="s">
        <v>10</v>
      </c>
      <c r="F5111">
        <v>18600</v>
      </c>
      <c r="G5111" t="s">
        <v>55</v>
      </c>
      <c r="H5111" t="s">
        <v>12</v>
      </c>
      <c r="I5111">
        <v>2</v>
      </c>
      <c r="J5111" t="s">
        <v>13</v>
      </c>
      <c r="K5111" t="s">
        <v>14</v>
      </c>
      <c r="L5111" t="s">
        <v>110</v>
      </c>
    </row>
    <row r="5112" spans="1:12" x14ac:dyDescent="0.2">
      <c r="A5112" s="1">
        <v>43853</v>
      </c>
      <c r="B5112" s="2">
        <v>0.58611111111111114</v>
      </c>
      <c r="C5112" t="s">
        <v>66</v>
      </c>
      <c r="D5112" t="s">
        <v>118</v>
      </c>
      <c r="E5112" t="s">
        <v>10</v>
      </c>
      <c r="F5112">
        <v>18600</v>
      </c>
      <c r="G5112" t="s">
        <v>55</v>
      </c>
      <c r="H5112" t="s">
        <v>23</v>
      </c>
      <c r="I5112">
        <v>2</v>
      </c>
      <c r="J5112" t="s">
        <v>13</v>
      </c>
      <c r="K5112" t="s">
        <v>14</v>
      </c>
      <c r="L5112" t="s">
        <v>110</v>
      </c>
    </row>
    <row r="5113" spans="1:12" x14ac:dyDescent="0.2">
      <c r="A5113" s="1">
        <v>43853</v>
      </c>
      <c r="B5113" s="2">
        <v>0.58888888888888891</v>
      </c>
      <c r="C5113" t="s">
        <v>66</v>
      </c>
      <c r="D5113" t="s">
        <v>118</v>
      </c>
      <c r="E5113" t="s">
        <v>10</v>
      </c>
      <c r="F5113">
        <v>15000</v>
      </c>
      <c r="G5113" t="s">
        <v>43</v>
      </c>
      <c r="H5113" t="s">
        <v>23</v>
      </c>
      <c r="I5113">
        <v>1</v>
      </c>
      <c r="J5113" t="s">
        <v>13</v>
      </c>
      <c r="K5113" t="s">
        <v>14</v>
      </c>
      <c r="L5113" t="s">
        <v>110</v>
      </c>
    </row>
    <row r="5114" spans="1:12" x14ac:dyDescent="0.2">
      <c r="A5114" s="1">
        <v>43853</v>
      </c>
      <c r="B5114" s="2">
        <v>0.58888888888888891</v>
      </c>
      <c r="C5114" t="s">
        <v>66</v>
      </c>
      <c r="D5114" t="s">
        <v>118</v>
      </c>
      <c r="E5114" t="s">
        <v>10</v>
      </c>
      <c r="F5114">
        <v>15000</v>
      </c>
      <c r="G5114" t="s">
        <v>43</v>
      </c>
      <c r="H5114" t="s">
        <v>27</v>
      </c>
      <c r="I5114">
        <v>1</v>
      </c>
      <c r="J5114" t="s">
        <v>13</v>
      </c>
      <c r="K5114" t="s">
        <v>14</v>
      </c>
      <c r="L5114" t="s">
        <v>110</v>
      </c>
    </row>
    <row r="5115" spans="1:12" x14ac:dyDescent="0.2">
      <c r="A5115" s="1">
        <v>43853</v>
      </c>
      <c r="B5115" s="2">
        <v>0.58888888888888891</v>
      </c>
      <c r="C5115" t="s">
        <v>66</v>
      </c>
      <c r="D5115" t="s">
        <v>118</v>
      </c>
      <c r="E5115" t="s">
        <v>10</v>
      </c>
      <c r="F5115">
        <v>15000</v>
      </c>
      <c r="G5115" t="s">
        <v>43</v>
      </c>
      <c r="H5115" t="s">
        <v>15</v>
      </c>
      <c r="I5115">
        <v>1</v>
      </c>
      <c r="J5115" t="s">
        <v>16</v>
      </c>
      <c r="K5115" t="s">
        <v>14</v>
      </c>
      <c r="L5115" t="s">
        <v>110</v>
      </c>
    </row>
    <row r="5116" spans="1:12" x14ac:dyDescent="0.2">
      <c r="A5116" s="1">
        <v>43853</v>
      </c>
      <c r="B5116" s="2">
        <v>0.58888888888888891</v>
      </c>
      <c r="C5116" t="s">
        <v>66</v>
      </c>
      <c r="D5116" t="s">
        <v>118</v>
      </c>
      <c r="E5116" t="s">
        <v>10</v>
      </c>
      <c r="F5116">
        <v>15000</v>
      </c>
      <c r="G5116" t="s">
        <v>43</v>
      </c>
      <c r="H5116" t="s">
        <v>25</v>
      </c>
      <c r="I5116">
        <v>1</v>
      </c>
      <c r="J5116" t="s">
        <v>16</v>
      </c>
      <c r="K5116" t="s">
        <v>14</v>
      </c>
      <c r="L5116" t="s">
        <v>110</v>
      </c>
    </row>
    <row r="5117" spans="1:12" x14ac:dyDescent="0.2">
      <c r="A5117" s="1">
        <v>43853</v>
      </c>
      <c r="B5117" s="2">
        <v>0.62291666666666667</v>
      </c>
      <c r="C5117" t="s">
        <v>66</v>
      </c>
      <c r="D5117" t="s">
        <v>118</v>
      </c>
      <c r="E5117" t="s">
        <v>10</v>
      </c>
      <c r="F5117">
        <v>26000</v>
      </c>
      <c r="G5117" t="s">
        <v>55</v>
      </c>
      <c r="H5117" t="s">
        <v>12</v>
      </c>
      <c r="I5117">
        <v>5</v>
      </c>
      <c r="J5117" t="s">
        <v>13</v>
      </c>
      <c r="K5117" t="s">
        <v>14</v>
      </c>
      <c r="L5117" t="s">
        <v>110</v>
      </c>
    </row>
    <row r="5118" spans="1:12" x14ac:dyDescent="0.2">
      <c r="A5118" s="1">
        <v>43853</v>
      </c>
      <c r="B5118" s="2">
        <v>0.6430555555555556</v>
      </c>
      <c r="C5118" t="s">
        <v>66</v>
      </c>
      <c r="D5118" t="s">
        <v>118</v>
      </c>
      <c r="E5118" t="s">
        <v>10</v>
      </c>
      <c r="F5118">
        <v>27500</v>
      </c>
      <c r="G5118" t="s">
        <v>47</v>
      </c>
      <c r="H5118" t="s">
        <v>12</v>
      </c>
      <c r="I5118">
        <v>1</v>
      </c>
      <c r="J5118" t="s">
        <v>13</v>
      </c>
      <c r="K5118" t="s">
        <v>14</v>
      </c>
      <c r="L5118" t="s">
        <v>110</v>
      </c>
    </row>
    <row r="5119" spans="1:12" x14ac:dyDescent="0.2">
      <c r="A5119" s="1">
        <v>43853</v>
      </c>
      <c r="B5119" s="2">
        <v>0.6430555555555556</v>
      </c>
      <c r="C5119" t="s">
        <v>66</v>
      </c>
      <c r="D5119" t="s">
        <v>118</v>
      </c>
      <c r="E5119" t="s">
        <v>10</v>
      </c>
      <c r="F5119">
        <v>27500</v>
      </c>
      <c r="G5119" t="s">
        <v>47</v>
      </c>
      <c r="H5119" t="s">
        <v>23</v>
      </c>
      <c r="I5119">
        <v>1</v>
      </c>
      <c r="J5119" t="s">
        <v>13</v>
      </c>
      <c r="K5119" t="s">
        <v>14</v>
      </c>
      <c r="L5119" t="s">
        <v>110</v>
      </c>
    </row>
    <row r="5120" spans="1:12" x14ac:dyDescent="0.2">
      <c r="A5120" s="1">
        <v>43853</v>
      </c>
      <c r="B5120" s="2">
        <v>0.6430555555555556</v>
      </c>
      <c r="C5120" t="s">
        <v>66</v>
      </c>
      <c r="D5120" t="s">
        <v>118</v>
      </c>
      <c r="E5120" t="s">
        <v>10</v>
      </c>
      <c r="F5120">
        <v>27500</v>
      </c>
      <c r="G5120" t="s">
        <v>47</v>
      </c>
      <c r="H5120" t="s">
        <v>27</v>
      </c>
      <c r="I5120">
        <v>1</v>
      </c>
      <c r="J5120" t="s">
        <v>13</v>
      </c>
      <c r="K5120" t="s">
        <v>14</v>
      </c>
      <c r="L5120" t="s">
        <v>110</v>
      </c>
    </row>
    <row r="5121" spans="1:12" x14ac:dyDescent="0.2">
      <c r="A5121" s="1">
        <v>43853</v>
      </c>
      <c r="B5121" s="2">
        <v>0.6430555555555556</v>
      </c>
      <c r="C5121" t="s">
        <v>66</v>
      </c>
      <c r="D5121" t="s">
        <v>118</v>
      </c>
      <c r="E5121" t="s">
        <v>10</v>
      </c>
      <c r="F5121">
        <v>27500</v>
      </c>
      <c r="G5121" t="s">
        <v>47</v>
      </c>
      <c r="H5121" t="s">
        <v>15</v>
      </c>
      <c r="I5121">
        <v>1</v>
      </c>
      <c r="J5121" t="s">
        <v>16</v>
      </c>
      <c r="K5121" t="s">
        <v>14</v>
      </c>
      <c r="L5121" t="s">
        <v>110</v>
      </c>
    </row>
    <row r="5122" spans="1:12" x14ac:dyDescent="0.2">
      <c r="A5122" s="1">
        <v>43853</v>
      </c>
      <c r="B5122" s="2">
        <v>0.6430555555555556</v>
      </c>
      <c r="C5122" t="s">
        <v>66</v>
      </c>
      <c r="D5122" t="s">
        <v>118</v>
      </c>
      <c r="E5122" t="s">
        <v>10</v>
      </c>
      <c r="F5122">
        <v>27500</v>
      </c>
      <c r="G5122" t="s">
        <v>47</v>
      </c>
      <c r="H5122" t="s">
        <v>33</v>
      </c>
      <c r="I5122">
        <v>1</v>
      </c>
      <c r="J5122" t="s">
        <v>13</v>
      </c>
      <c r="K5122" t="s">
        <v>14</v>
      </c>
      <c r="L5122" t="s">
        <v>110</v>
      </c>
    </row>
    <row r="5123" spans="1:12" x14ac:dyDescent="0.2">
      <c r="A5123" s="1">
        <v>43853</v>
      </c>
      <c r="B5123" s="2">
        <v>0.6430555555555556</v>
      </c>
      <c r="C5123" t="s">
        <v>66</v>
      </c>
      <c r="D5123" t="s">
        <v>118</v>
      </c>
      <c r="E5123" t="s">
        <v>10</v>
      </c>
      <c r="F5123">
        <v>27500</v>
      </c>
      <c r="G5123" t="s">
        <v>47</v>
      </c>
      <c r="H5123" t="s">
        <v>18</v>
      </c>
      <c r="I5123">
        <v>2</v>
      </c>
      <c r="J5123" t="s">
        <v>16</v>
      </c>
      <c r="K5123" t="s">
        <v>14</v>
      </c>
      <c r="L5123" t="s">
        <v>110</v>
      </c>
    </row>
    <row r="5124" spans="1:12" x14ac:dyDescent="0.2">
      <c r="A5124" s="1">
        <v>43853</v>
      </c>
      <c r="B5124" s="2">
        <v>0.66180555555555554</v>
      </c>
      <c r="C5124" t="s">
        <v>66</v>
      </c>
      <c r="D5124" t="s">
        <v>118</v>
      </c>
      <c r="E5124" t="s">
        <v>10</v>
      </c>
      <c r="F5124">
        <v>14800</v>
      </c>
      <c r="G5124" t="s">
        <v>55</v>
      </c>
      <c r="H5124" t="s">
        <v>12</v>
      </c>
      <c r="I5124">
        <v>1</v>
      </c>
      <c r="J5124" t="s">
        <v>13</v>
      </c>
      <c r="K5124" t="s">
        <v>14</v>
      </c>
      <c r="L5124" t="s">
        <v>110</v>
      </c>
    </row>
    <row r="5125" spans="1:12" x14ac:dyDescent="0.2">
      <c r="A5125" s="1">
        <v>43853</v>
      </c>
      <c r="B5125" s="2">
        <v>0.66180555555555554</v>
      </c>
      <c r="C5125" t="s">
        <v>66</v>
      </c>
      <c r="D5125" t="s">
        <v>118</v>
      </c>
      <c r="E5125" t="s">
        <v>10</v>
      </c>
      <c r="F5125">
        <v>14800</v>
      </c>
      <c r="G5125" t="s">
        <v>55</v>
      </c>
      <c r="H5125" t="s">
        <v>23</v>
      </c>
      <c r="I5125">
        <v>1</v>
      </c>
      <c r="J5125" t="s">
        <v>13</v>
      </c>
      <c r="K5125" t="s">
        <v>14</v>
      </c>
      <c r="L5125" t="s">
        <v>110</v>
      </c>
    </row>
    <row r="5126" spans="1:12" x14ac:dyDescent="0.2">
      <c r="A5126" s="1">
        <v>43853</v>
      </c>
      <c r="B5126" s="2">
        <v>0.66180555555555554</v>
      </c>
      <c r="C5126" t="s">
        <v>66</v>
      </c>
      <c r="D5126" t="s">
        <v>118</v>
      </c>
      <c r="E5126" t="s">
        <v>10</v>
      </c>
      <c r="F5126">
        <v>14800</v>
      </c>
      <c r="G5126" t="s">
        <v>55</v>
      </c>
      <c r="H5126" t="s">
        <v>19</v>
      </c>
      <c r="I5126">
        <v>1</v>
      </c>
      <c r="J5126" t="s">
        <v>13</v>
      </c>
      <c r="K5126" t="s">
        <v>14</v>
      </c>
      <c r="L5126" t="s">
        <v>110</v>
      </c>
    </row>
    <row r="5127" spans="1:12" x14ac:dyDescent="0.2">
      <c r="A5127" s="1">
        <v>43854</v>
      </c>
      <c r="B5127" s="2">
        <v>0.48402777777777778</v>
      </c>
      <c r="C5127" t="s">
        <v>66</v>
      </c>
      <c r="D5127" t="s">
        <v>118</v>
      </c>
      <c r="E5127" t="s">
        <v>20</v>
      </c>
      <c r="F5127">
        <v>23800</v>
      </c>
      <c r="G5127" t="s">
        <v>55</v>
      </c>
      <c r="H5127" t="s">
        <v>12</v>
      </c>
      <c r="I5127">
        <v>1</v>
      </c>
      <c r="J5127" t="s">
        <v>13</v>
      </c>
      <c r="K5127" t="s">
        <v>14</v>
      </c>
      <c r="L5127" t="s">
        <v>110</v>
      </c>
    </row>
    <row r="5128" spans="1:12" x14ac:dyDescent="0.2">
      <c r="A5128" s="1">
        <v>43854</v>
      </c>
      <c r="B5128" s="2">
        <v>0.48402777777777778</v>
      </c>
      <c r="C5128" t="s">
        <v>66</v>
      </c>
      <c r="D5128" t="s">
        <v>118</v>
      </c>
      <c r="E5128" t="s">
        <v>20</v>
      </c>
      <c r="F5128">
        <v>23800</v>
      </c>
      <c r="G5128" t="s">
        <v>55</v>
      </c>
      <c r="H5128" t="s">
        <v>23</v>
      </c>
      <c r="I5128">
        <v>1</v>
      </c>
      <c r="J5128" t="s">
        <v>13</v>
      </c>
      <c r="K5128" t="s">
        <v>14</v>
      </c>
      <c r="L5128" t="s">
        <v>110</v>
      </c>
    </row>
    <row r="5129" spans="1:12" x14ac:dyDescent="0.2">
      <c r="A5129" s="1">
        <v>43854</v>
      </c>
      <c r="B5129" s="2">
        <v>0.48402777777777778</v>
      </c>
      <c r="C5129" t="s">
        <v>66</v>
      </c>
      <c r="D5129" t="s">
        <v>118</v>
      </c>
      <c r="E5129" t="s">
        <v>20</v>
      </c>
      <c r="F5129">
        <v>23800</v>
      </c>
      <c r="G5129" t="s">
        <v>55</v>
      </c>
      <c r="H5129" t="s">
        <v>33</v>
      </c>
      <c r="I5129">
        <v>1</v>
      </c>
      <c r="J5129" t="s">
        <v>13</v>
      </c>
      <c r="K5129" t="s">
        <v>14</v>
      </c>
      <c r="L5129" t="s">
        <v>110</v>
      </c>
    </row>
    <row r="5130" spans="1:12" x14ac:dyDescent="0.2">
      <c r="A5130" s="1">
        <v>43854</v>
      </c>
      <c r="B5130" s="2">
        <v>0.48402777777777778</v>
      </c>
      <c r="C5130" t="s">
        <v>66</v>
      </c>
      <c r="D5130" t="s">
        <v>118</v>
      </c>
      <c r="E5130" t="s">
        <v>20</v>
      </c>
      <c r="F5130">
        <v>23800</v>
      </c>
      <c r="G5130" t="s">
        <v>55</v>
      </c>
      <c r="H5130" t="s">
        <v>61</v>
      </c>
      <c r="I5130">
        <v>1</v>
      </c>
      <c r="J5130" t="s">
        <v>13</v>
      </c>
      <c r="K5130" t="s">
        <v>14</v>
      </c>
      <c r="L5130" t="s">
        <v>110</v>
      </c>
    </row>
    <row r="5131" spans="1:12" x14ac:dyDescent="0.2">
      <c r="A5131" s="1">
        <v>43854</v>
      </c>
      <c r="B5131" s="2">
        <v>0.48402777777777778</v>
      </c>
      <c r="C5131" t="s">
        <v>66</v>
      </c>
      <c r="D5131" t="s">
        <v>118</v>
      </c>
      <c r="E5131" t="s">
        <v>20</v>
      </c>
      <c r="F5131">
        <v>23800</v>
      </c>
      <c r="G5131" t="s">
        <v>55</v>
      </c>
      <c r="H5131" t="s">
        <v>38</v>
      </c>
      <c r="I5131">
        <v>2</v>
      </c>
      <c r="J5131" t="s">
        <v>13</v>
      </c>
      <c r="K5131" t="s">
        <v>14</v>
      </c>
      <c r="L5131" t="s">
        <v>110</v>
      </c>
    </row>
    <row r="5132" spans="1:12" x14ac:dyDescent="0.2">
      <c r="A5132" s="1">
        <v>43854</v>
      </c>
      <c r="B5132" s="2">
        <v>0.4861111111111111</v>
      </c>
      <c r="C5132" t="s">
        <v>66</v>
      </c>
      <c r="D5132" t="s">
        <v>118</v>
      </c>
      <c r="E5132" t="s">
        <v>20</v>
      </c>
      <c r="F5132">
        <v>14800</v>
      </c>
      <c r="G5132" t="s">
        <v>45</v>
      </c>
      <c r="H5132" t="s">
        <v>12</v>
      </c>
      <c r="I5132">
        <v>1</v>
      </c>
      <c r="J5132" t="s">
        <v>13</v>
      </c>
      <c r="K5132" t="s">
        <v>14</v>
      </c>
      <c r="L5132" t="s">
        <v>110</v>
      </c>
    </row>
    <row r="5133" spans="1:12" x14ac:dyDescent="0.2">
      <c r="A5133" s="1">
        <v>43854</v>
      </c>
      <c r="B5133" s="2">
        <v>0.4861111111111111</v>
      </c>
      <c r="C5133" t="s">
        <v>66</v>
      </c>
      <c r="D5133" t="s">
        <v>118</v>
      </c>
      <c r="E5133" t="s">
        <v>20</v>
      </c>
      <c r="F5133">
        <v>14800</v>
      </c>
      <c r="G5133" t="s">
        <v>45</v>
      </c>
      <c r="H5133" t="s">
        <v>17</v>
      </c>
      <c r="I5133">
        <v>1</v>
      </c>
      <c r="J5133" t="s">
        <v>13</v>
      </c>
      <c r="K5133" t="s">
        <v>14</v>
      </c>
      <c r="L5133" t="s">
        <v>110</v>
      </c>
    </row>
    <row r="5134" spans="1:12" x14ac:dyDescent="0.2">
      <c r="A5134" s="1">
        <v>43854</v>
      </c>
      <c r="B5134" s="2">
        <v>0.4861111111111111</v>
      </c>
      <c r="C5134" t="s">
        <v>66</v>
      </c>
      <c r="D5134" t="s">
        <v>118</v>
      </c>
      <c r="E5134" t="s">
        <v>20</v>
      </c>
      <c r="F5134">
        <v>14800</v>
      </c>
      <c r="G5134" t="s">
        <v>45</v>
      </c>
      <c r="H5134" t="s">
        <v>33</v>
      </c>
      <c r="I5134">
        <v>1</v>
      </c>
      <c r="J5134" t="s">
        <v>13</v>
      </c>
      <c r="K5134" t="s">
        <v>14</v>
      </c>
      <c r="L5134" t="s">
        <v>110</v>
      </c>
    </row>
    <row r="5135" spans="1:12" x14ac:dyDescent="0.2">
      <c r="A5135" s="1">
        <v>43854</v>
      </c>
      <c r="B5135" s="2">
        <v>0.49305555555555558</v>
      </c>
      <c r="C5135" t="s">
        <v>66</v>
      </c>
      <c r="D5135" t="s">
        <v>118</v>
      </c>
      <c r="E5135" t="s">
        <v>20</v>
      </c>
      <c r="F5135">
        <v>15300</v>
      </c>
      <c r="G5135" t="s">
        <v>57</v>
      </c>
      <c r="H5135" t="s">
        <v>12</v>
      </c>
      <c r="I5135">
        <v>1</v>
      </c>
      <c r="J5135" t="s">
        <v>13</v>
      </c>
      <c r="K5135" t="s">
        <v>14</v>
      </c>
      <c r="L5135" t="s">
        <v>110</v>
      </c>
    </row>
    <row r="5136" spans="1:12" x14ac:dyDescent="0.2">
      <c r="A5136" s="1">
        <v>43854</v>
      </c>
      <c r="B5136" s="2">
        <v>0.49305555555555558</v>
      </c>
      <c r="C5136" t="s">
        <v>66</v>
      </c>
      <c r="D5136" t="s">
        <v>118</v>
      </c>
      <c r="E5136" t="s">
        <v>20</v>
      </c>
      <c r="F5136">
        <v>15300</v>
      </c>
      <c r="G5136" t="s">
        <v>57</v>
      </c>
      <c r="H5136" t="s">
        <v>27</v>
      </c>
      <c r="I5136">
        <v>1</v>
      </c>
      <c r="J5136" t="s">
        <v>13</v>
      </c>
      <c r="K5136" t="s">
        <v>14</v>
      </c>
      <c r="L5136" t="s">
        <v>110</v>
      </c>
    </row>
    <row r="5137" spans="1:12" x14ac:dyDescent="0.2">
      <c r="A5137" s="1">
        <v>43854</v>
      </c>
      <c r="B5137" s="2">
        <v>0.49305555555555558</v>
      </c>
      <c r="C5137" t="s">
        <v>66</v>
      </c>
      <c r="D5137" t="s">
        <v>118</v>
      </c>
      <c r="E5137" t="s">
        <v>20</v>
      </c>
      <c r="F5137">
        <v>15300</v>
      </c>
      <c r="G5137" t="s">
        <v>57</v>
      </c>
      <c r="H5137" t="s">
        <v>17</v>
      </c>
      <c r="I5137">
        <v>1</v>
      </c>
      <c r="J5137" t="s">
        <v>13</v>
      </c>
      <c r="K5137" t="s">
        <v>14</v>
      </c>
      <c r="L5137" t="s">
        <v>110</v>
      </c>
    </row>
    <row r="5138" spans="1:12" x14ac:dyDescent="0.2">
      <c r="A5138" s="1">
        <v>43854</v>
      </c>
      <c r="B5138" s="2">
        <v>0.49305555555555558</v>
      </c>
      <c r="C5138" t="s">
        <v>66</v>
      </c>
      <c r="D5138" t="s">
        <v>118</v>
      </c>
      <c r="E5138" t="s">
        <v>20</v>
      </c>
      <c r="F5138">
        <v>15300</v>
      </c>
      <c r="G5138" t="s">
        <v>57</v>
      </c>
      <c r="H5138" t="s">
        <v>38</v>
      </c>
      <c r="I5138">
        <v>1</v>
      </c>
      <c r="J5138" t="s">
        <v>13</v>
      </c>
      <c r="K5138" t="s">
        <v>14</v>
      </c>
      <c r="L5138" t="s">
        <v>110</v>
      </c>
    </row>
    <row r="5139" spans="1:12" x14ac:dyDescent="0.2">
      <c r="A5139" s="1">
        <v>43856</v>
      </c>
      <c r="B5139" s="2">
        <v>0.46319444444444446</v>
      </c>
      <c r="C5139" t="s">
        <v>66</v>
      </c>
      <c r="D5139" t="s">
        <v>118</v>
      </c>
      <c r="E5139" t="s">
        <v>26</v>
      </c>
      <c r="F5139">
        <v>14800</v>
      </c>
      <c r="G5139" t="s">
        <v>45</v>
      </c>
      <c r="H5139" t="s">
        <v>12</v>
      </c>
      <c r="I5139">
        <v>1</v>
      </c>
      <c r="J5139" t="s">
        <v>13</v>
      </c>
      <c r="K5139" t="s">
        <v>22</v>
      </c>
      <c r="L5139" t="s">
        <v>110</v>
      </c>
    </row>
    <row r="5140" spans="1:12" x14ac:dyDescent="0.2">
      <c r="A5140" s="1">
        <v>43856</v>
      </c>
      <c r="B5140" s="2">
        <v>0.46319444444444446</v>
      </c>
      <c r="C5140" t="s">
        <v>66</v>
      </c>
      <c r="D5140" t="s">
        <v>118</v>
      </c>
      <c r="E5140" t="s">
        <v>26</v>
      </c>
      <c r="F5140">
        <v>14800</v>
      </c>
      <c r="G5140" t="s">
        <v>45</v>
      </c>
      <c r="H5140" t="s">
        <v>17</v>
      </c>
      <c r="I5140">
        <v>1</v>
      </c>
      <c r="J5140" t="s">
        <v>13</v>
      </c>
      <c r="K5140" t="s">
        <v>22</v>
      </c>
      <c r="L5140" t="s">
        <v>110</v>
      </c>
    </row>
    <row r="5141" spans="1:12" x14ac:dyDescent="0.2">
      <c r="A5141" s="1">
        <v>43856</v>
      </c>
      <c r="B5141" s="2">
        <v>0.46319444444444446</v>
      </c>
      <c r="C5141" t="s">
        <v>66</v>
      </c>
      <c r="D5141" t="s">
        <v>118</v>
      </c>
      <c r="E5141" t="s">
        <v>26</v>
      </c>
      <c r="F5141">
        <v>14800</v>
      </c>
      <c r="G5141" t="s">
        <v>45</v>
      </c>
      <c r="H5141" t="s">
        <v>33</v>
      </c>
      <c r="I5141">
        <v>1</v>
      </c>
      <c r="J5141" t="s">
        <v>13</v>
      </c>
      <c r="K5141" t="s">
        <v>22</v>
      </c>
      <c r="L5141" t="s">
        <v>110</v>
      </c>
    </row>
    <row r="5142" spans="1:12" x14ac:dyDescent="0.2">
      <c r="A5142" s="1">
        <v>43856</v>
      </c>
      <c r="B5142" s="2">
        <v>0.51111111111111107</v>
      </c>
      <c r="C5142" t="s">
        <v>66</v>
      </c>
      <c r="D5142" t="s">
        <v>118</v>
      </c>
      <c r="E5142" t="s">
        <v>26</v>
      </c>
      <c r="F5142">
        <v>15000</v>
      </c>
      <c r="G5142" t="s">
        <v>46</v>
      </c>
      <c r="H5142" t="s">
        <v>23</v>
      </c>
      <c r="I5142">
        <v>1</v>
      </c>
      <c r="J5142" t="s">
        <v>13</v>
      </c>
      <c r="K5142" t="s">
        <v>22</v>
      </c>
      <c r="L5142" t="s">
        <v>110</v>
      </c>
    </row>
    <row r="5143" spans="1:12" x14ac:dyDescent="0.2">
      <c r="A5143" s="1">
        <v>43856</v>
      </c>
      <c r="B5143" s="2">
        <v>0.51111111111111107</v>
      </c>
      <c r="C5143" t="s">
        <v>66</v>
      </c>
      <c r="D5143" t="s">
        <v>118</v>
      </c>
      <c r="E5143" t="s">
        <v>26</v>
      </c>
      <c r="F5143">
        <v>15000</v>
      </c>
      <c r="G5143" t="s">
        <v>46</v>
      </c>
      <c r="H5143" t="s">
        <v>32</v>
      </c>
      <c r="I5143">
        <v>1</v>
      </c>
      <c r="J5143" t="s">
        <v>13</v>
      </c>
      <c r="K5143" t="s">
        <v>22</v>
      </c>
      <c r="L5143" t="s">
        <v>110</v>
      </c>
    </row>
    <row r="5144" spans="1:12" x14ac:dyDescent="0.2">
      <c r="A5144" s="1">
        <v>43856</v>
      </c>
      <c r="B5144" s="2">
        <v>0.51111111111111107</v>
      </c>
      <c r="C5144" t="s">
        <v>66</v>
      </c>
      <c r="D5144" t="s">
        <v>118</v>
      </c>
      <c r="E5144" t="s">
        <v>26</v>
      </c>
      <c r="F5144">
        <v>15000</v>
      </c>
      <c r="G5144" t="s">
        <v>46</v>
      </c>
      <c r="H5144" t="s">
        <v>38</v>
      </c>
      <c r="I5144">
        <v>2</v>
      </c>
      <c r="J5144" t="s">
        <v>13</v>
      </c>
      <c r="K5144" t="s">
        <v>22</v>
      </c>
      <c r="L5144" t="s">
        <v>110</v>
      </c>
    </row>
    <row r="5145" spans="1:12" x14ac:dyDescent="0.2">
      <c r="A5145" s="1">
        <v>43856</v>
      </c>
      <c r="B5145" s="2">
        <v>0.52083333333333337</v>
      </c>
      <c r="C5145" t="s">
        <v>66</v>
      </c>
      <c r="D5145" t="s">
        <v>118</v>
      </c>
      <c r="E5145" t="s">
        <v>26</v>
      </c>
      <c r="F5145">
        <v>14800</v>
      </c>
      <c r="G5145" t="s">
        <v>48</v>
      </c>
      <c r="H5145" t="s">
        <v>12</v>
      </c>
      <c r="I5145">
        <v>1</v>
      </c>
      <c r="J5145" t="s">
        <v>13</v>
      </c>
      <c r="K5145" t="s">
        <v>22</v>
      </c>
      <c r="L5145" t="s">
        <v>110</v>
      </c>
    </row>
    <row r="5146" spans="1:12" x14ac:dyDescent="0.2">
      <c r="A5146" s="1">
        <v>43856</v>
      </c>
      <c r="B5146" s="2">
        <v>0.52083333333333337</v>
      </c>
      <c r="C5146" t="s">
        <v>66</v>
      </c>
      <c r="D5146" t="s">
        <v>118</v>
      </c>
      <c r="E5146" t="s">
        <v>26</v>
      </c>
      <c r="F5146">
        <v>14800</v>
      </c>
      <c r="G5146" t="s">
        <v>48</v>
      </c>
      <c r="H5146" t="s">
        <v>23</v>
      </c>
      <c r="I5146">
        <v>1</v>
      </c>
      <c r="J5146" t="s">
        <v>13</v>
      </c>
      <c r="K5146" t="s">
        <v>22</v>
      </c>
      <c r="L5146" t="s">
        <v>110</v>
      </c>
    </row>
    <row r="5147" spans="1:12" x14ac:dyDescent="0.2">
      <c r="A5147" s="1">
        <v>43856</v>
      </c>
      <c r="B5147" s="2">
        <v>0.52083333333333337</v>
      </c>
      <c r="C5147" t="s">
        <v>66</v>
      </c>
      <c r="D5147" t="s">
        <v>118</v>
      </c>
      <c r="E5147" t="s">
        <v>26</v>
      </c>
      <c r="F5147">
        <v>14800</v>
      </c>
      <c r="G5147" t="s">
        <v>48</v>
      </c>
      <c r="H5147" t="s">
        <v>19</v>
      </c>
      <c r="I5147">
        <v>1</v>
      </c>
      <c r="J5147" t="s">
        <v>13</v>
      </c>
      <c r="K5147" t="s">
        <v>22</v>
      </c>
      <c r="L5147" t="s">
        <v>110</v>
      </c>
    </row>
    <row r="5148" spans="1:12" x14ac:dyDescent="0.2">
      <c r="A5148" s="1">
        <v>43856</v>
      </c>
      <c r="B5148" s="2">
        <v>0.52500000000000002</v>
      </c>
      <c r="C5148" t="s">
        <v>66</v>
      </c>
      <c r="D5148" t="s">
        <v>118</v>
      </c>
      <c r="E5148" t="s">
        <v>26</v>
      </c>
      <c r="F5148">
        <v>28100</v>
      </c>
      <c r="G5148" t="s">
        <v>43</v>
      </c>
      <c r="H5148" t="s">
        <v>12</v>
      </c>
      <c r="I5148">
        <v>2</v>
      </c>
      <c r="J5148" t="s">
        <v>13</v>
      </c>
      <c r="K5148" t="s">
        <v>22</v>
      </c>
      <c r="L5148" t="s">
        <v>110</v>
      </c>
    </row>
    <row r="5149" spans="1:12" x14ac:dyDescent="0.2">
      <c r="A5149" s="1">
        <v>43856</v>
      </c>
      <c r="B5149" s="2">
        <v>0.52500000000000002</v>
      </c>
      <c r="C5149" t="s">
        <v>66</v>
      </c>
      <c r="D5149" t="s">
        <v>118</v>
      </c>
      <c r="E5149" t="s">
        <v>26</v>
      </c>
      <c r="F5149">
        <v>28100</v>
      </c>
      <c r="G5149" t="s">
        <v>43</v>
      </c>
      <c r="H5149" t="s">
        <v>32</v>
      </c>
      <c r="I5149">
        <v>2</v>
      </c>
      <c r="J5149" t="s">
        <v>13</v>
      </c>
      <c r="K5149" t="s">
        <v>22</v>
      </c>
      <c r="L5149" t="s">
        <v>110</v>
      </c>
    </row>
    <row r="5150" spans="1:12" x14ac:dyDescent="0.2">
      <c r="A5150" s="1">
        <v>43856</v>
      </c>
      <c r="B5150" s="2">
        <v>0.52500000000000002</v>
      </c>
      <c r="C5150" t="s">
        <v>66</v>
      </c>
      <c r="D5150" t="s">
        <v>118</v>
      </c>
      <c r="E5150" t="s">
        <v>26</v>
      </c>
      <c r="F5150">
        <v>28100</v>
      </c>
      <c r="G5150" t="s">
        <v>43</v>
      </c>
      <c r="H5150" t="s">
        <v>17</v>
      </c>
      <c r="I5150">
        <v>1</v>
      </c>
      <c r="J5150" t="s">
        <v>13</v>
      </c>
      <c r="K5150" t="s">
        <v>22</v>
      </c>
      <c r="L5150" t="s">
        <v>110</v>
      </c>
    </row>
    <row r="5151" spans="1:12" x14ac:dyDescent="0.2">
      <c r="A5151" s="1">
        <v>43856</v>
      </c>
      <c r="B5151" s="2">
        <v>0.52500000000000002</v>
      </c>
      <c r="C5151" t="s">
        <v>66</v>
      </c>
      <c r="D5151" t="s">
        <v>118</v>
      </c>
      <c r="E5151" t="s">
        <v>26</v>
      </c>
      <c r="F5151">
        <v>28100</v>
      </c>
      <c r="G5151" t="s">
        <v>43</v>
      </c>
      <c r="H5151" t="s">
        <v>61</v>
      </c>
      <c r="I5151">
        <v>1</v>
      </c>
      <c r="J5151" t="s">
        <v>13</v>
      </c>
      <c r="K5151" t="s">
        <v>22</v>
      </c>
      <c r="L5151" t="s">
        <v>110</v>
      </c>
    </row>
    <row r="5152" spans="1:12" x14ac:dyDescent="0.2">
      <c r="A5152" s="1">
        <v>43856</v>
      </c>
      <c r="B5152" s="2">
        <v>0.53472222222222221</v>
      </c>
      <c r="C5152" t="s">
        <v>66</v>
      </c>
      <c r="D5152" t="s">
        <v>118</v>
      </c>
      <c r="E5152" t="s">
        <v>26</v>
      </c>
      <c r="F5152">
        <v>34900</v>
      </c>
      <c r="G5152" t="s">
        <v>42</v>
      </c>
      <c r="H5152" t="s">
        <v>12</v>
      </c>
      <c r="I5152">
        <v>3</v>
      </c>
      <c r="J5152" t="s">
        <v>13</v>
      </c>
      <c r="K5152" t="s">
        <v>22</v>
      </c>
      <c r="L5152" t="s">
        <v>110</v>
      </c>
    </row>
    <row r="5153" spans="1:12" x14ac:dyDescent="0.2">
      <c r="A5153" s="1">
        <v>43856</v>
      </c>
      <c r="B5153" s="2">
        <v>0.53472222222222221</v>
      </c>
      <c r="C5153" t="s">
        <v>66</v>
      </c>
      <c r="D5153" t="s">
        <v>118</v>
      </c>
      <c r="E5153" t="s">
        <v>26</v>
      </c>
      <c r="F5153">
        <v>34900</v>
      </c>
      <c r="G5153" t="s">
        <v>42</v>
      </c>
      <c r="H5153" t="s">
        <v>23</v>
      </c>
      <c r="I5153">
        <v>1</v>
      </c>
      <c r="J5153" t="s">
        <v>13</v>
      </c>
      <c r="K5153" t="s">
        <v>22</v>
      </c>
      <c r="L5153" t="s">
        <v>110</v>
      </c>
    </row>
    <row r="5154" spans="1:12" x14ac:dyDescent="0.2">
      <c r="A5154" s="1">
        <v>43856</v>
      </c>
      <c r="B5154" s="2">
        <v>0.53472222222222221</v>
      </c>
      <c r="C5154" t="s">
        <v>66</v>
      </c>
      <c r="D5154" t="s">
        <v>118</v>
      </c>
      <c r="E5154" t="s">
        <v>26</v>
      </c>
      <c r="F5154">
        <v>34900</v>
      </c>
      <c r="G5154" t="s">
        <v>42</v>
      </c>
      <c r="H5154" t="s">
        <v>32</v>
      </c>
      <c r="I5154">
        <v>2</v>
      </c>
      <c r="J5154" t="s">
        <v>13</v>
      </c>
      <c r="K5154" t="s">
        <v>22</v>
      </c>
      <c r="L5154" t="s">
        <v>110</v>
      </c>
    </row>
    <row r="5155" spans="1:12" x14ac:dyDescent="0.2">
      <c r="A5155" s="1">
        <v>43856</v>
      </c>
      <c r="B5155" s="2">
        <v>0.53472222222222221</v>
      </c>
      <c r="C5155" t="s">
        <v>66</v>
      </c>
      <c r="D5155" t="s">
        <v>118</v>
      </c>
      <c r="E5155" t="s">
        <v>26</v>
      </c>
      <c r="F5155">
        <v>34900</v>
      </c>
      <c r="G5155" t="s">
        <v>42</v>
      </c>
      <c r="H5155" t="s">
        <v>25</v>
      </c>
      <c r="I5155">
        <v>2</v>
      </c>
      <c r="J5155" t="s">
        <v>16</v>
      </c>
      <c r="K5155" t="s">
        <v>22</v>
      </c>
      <c r="L5155" t="s">
        <v>110</v>
      </c>
    </row>
    <row r="5156" spans="1:12" x14ac:dyDescent="0.2">
      <c r="A5156" s="1">
        <v>43856</v>
      </c>
      <c r="B5156" s="2">
        <v>0.54791666666666672</v>
      </c>
      <c r="C5156" t="s">
        <v>66</v>
      </c>
      <c r="D5156" t="s">
        <v>118</v>
      </c>
      <c r="E5156" t="s">
        <v>26</v>
      </c>
      <c r="F5156">
        <v>18000</v>
      </c>
      <c r="G5156" t="s">
        <v>48</v>
      </c>
      <c r="H5156" t="s">
        <v>23</v>
      </c>
      <c r="I5156">
        <v>1</v>
      </c>
      <c r="J5156" t="s">
        <v>13</v>
      </c>
      <c r="K5156" t="s">
        <v>22</v>
      </c>
      <c r="L5156" t="s">
        <v>110</v>
      </c>
    </row>
    <row r="5157" spans="1:12" x14ac:dyDescent="0.2">
      <c r="A5157" s="1">
        <v>43856</v>
      </c>
      <c r="B5157" s="2">
        <v>0.54791666666666672</v>
      </c>
      <c r="C5157" t="s">
        <v>66</v>
      </c>
      <c r="D5157" t="s">
        <v>118</v>
      </c>
      <c r="E5157" t="s">
        <v>26</v>
      </c>
      <c r="F5157">
        <v>18000</v>
      </c>
      <c r="G5157" t="s">
        <v>48</v>
      </c>
      <c r="H5157" t="s">
        <v>32</v>
      </c>
      <c r="I5157">
        <v>1</v>
      </c>
      <c r="J5157" t="s">
        <v>13</v>
      </c>
      <c r="K5157" t="s">
        <v>22</v>
      </c>
      <c r="L5157" t="s">
        <v>110</v>
      </c>
    </row>
    <row r="5158" spans="1:12" x14ac:dyDescent="0.2">
      <c r="A5158" s="1">
        <v>43856</v>
      </c>
      <c r="B5158" s="2">
        <v>0.54791666666666672</v>
      </c>
      <c r="C5158" t="s">
        <v>66</v>
      </c>
      <c r="D5158" t="s">
        <v>118</v>
      </c>
      <c r="E5158" t="s">
        <v>26</v>
      </c>
      <c r="F5158">
        <v>18000</v>
      </c>
      <c r="G5158" t="s">
        <v>48</v>
      </c>
      <c r="H5158" t="s">
        <v>39</v>
      </c>
      <c r="I5158">
        <v>1</v>
      </c>
      <c r="J5158" t="s">
        <v>13</v>
      </c>
      <c r="K5158" t="s">
        <v>22</v>
      </c>
      <c r="L5158" t="s">
        <v>110</v>
      </c>
    </row>
    <row r="5159" spans="1:12" x14ac:dyDescent="0.2">
      <c r="A5159" s="1">
        <v>43856</v>
      </c>
      <c r="B5159" s="2">
        <v>0.54791666666666672</v>
      </c>
      <c r="C5159" t="s">
        <v>66</v>
      </c>
      <c r="D5159" t="s">
        <v>118</v>
      </c>
      <c r="E5159" t="s">
        <v>26</v>
      </c>
      <c r="F5159">
        <v>18000</v>
      </c>
      <c r="G5159" t="s">
        <v>48</v>
      </c>
      <c r="H5159" t="s">
        <v>35</v>
      </c>
      <c r="I5159">
        <v>1</v>
      </c>
      <c r="J5159" t="s">
        <v>16</v>
      </c>
      <c r="K5159" t="s">
        <v>22</v>
      </c>
      <c r="L5159" t="s">
        <v>110</v>
      </c>
    </row>
    <row r="5160" spans="1:12" x14ac:dyDescent="0.2">
      <c r="A5160" s="1">
        <v>43856</v>
      </c>
      <c r="B5160" s="2">
        <v>0.66180555555555554</v>
      </c>
      <c r="C5160" t="s">
        <v>66</v>
      </c>
      <c r="D5160" t="s">
        <v>118</v>
      </c>
      <c r="E5160" t="s">
        <v>26</v>
      </c>
      <c r="F5160">
        <v>16800</v>
      </c>
      <c r="G5160" t="s">
        <v>48</v>
      </c>
      <c r="H5160" t="s">
        <v>12</v>
      </c>
      <c r="I5160">
        <v>1</v>
      </c>
      <c r="J5160" t="s">
        <v>13</v>
      </c>
      <c r="K5160" t="s">
        <v>22</v>
      </c>
      <c r="L5160" t="s">
        <v>110</v>
      </c>
    </row>
    <row r="5161" spans="1:12" x14ac:dyDescent="0.2">
      <c r="A5161" s="1">
        <v>43856</v>
      </c>
      <c r="B5161" s="2">
        <v>0.66180555555555554</v>
      </c>
      <c r="C5161" t="s">
        <v>66</v>
      </c>
      <c r="D5161" t="s">
        <v>118</v>
      </c>
      <c r="E5161" t="s">
        <v>26</v>
      </c>
      <c r="F5161">
        <v>16800</v>
      </c>
      <c r="G5161" t="s">
        <v>48</v>
      </c>
      <c r="H5161" t="s">
        <v>17</v>
      </c>
      <c r="I5161">
        <v>1</v>
      </c>
      <c r="J5161" t="s">
        <v>13</v>
      </c>
      <c r="K5161" t="s">
        <v>22</v>
      </c>
      <c r="L5161" t="s">
        <v>110</v>
      </c>
    </row>
    <row r="5162" spans="1:12" x14ac:dyDescent="0.2">
      <c r="A5162" s="1">
        <v>43856</v>
      </c>
      <c r="B5162" s="2">
        <v>0.66180555555555554</v>
      </c>
      <c r="C5162" t="s">
        <v>66</v>
      </c>
      <c r="D5162" t="s">
        <v>118</v>
      </c>
      <c r="E5162" t="s">
        <v>26</v>
      </c>
      <c r="F5162">
        <v>16800</v>
      </c>
      <c r="G5162" t="s">
        <v>48</v>
      </c>
      <c r="H5162" t="s">
        <v>37</v>
      </c>
      <c r="I5162">
        <v>1</v>
      </c>
      <c r="J5162" t="s">
        <v>13</v>
      </c>
      <c r="K5162" t="s">
        <v>22</v>
      </c>
      <c r="L5162" t="s">
        <v>110</v>
      </c>
    </row>
    <row r="5163" spans="1:12" x14ac:dyDescent="0.2">
      <c r="A5163" s="1">
        <v>43857</v>
      </c>
      <c r="B5163" s="2">
        <v>0.4597222222222222</v>
      </c>
      <c r="C5163" t="s">
        <v>66</v>
      </c>
      <c r="D5163" t="s">
        <v>118</v>
      </c>
      <c r="E5163" t="s">
        <v>29</v>
      </c>
      <c r="F5163">
        <v>21600</v>
      </c>
      <c r="G5163" t="s">
        <v>44</v>
      </c>
      <c r="H5163" t="s">
        <v>12</v>
      </c>
      <c r="I5163">
        <v>1</v>
      </c>
      <c r="J5163" t="s">
        <v>13</v>
      </c>
      <c r="K5163" t="s">
        <v>14</v>
      </c>
      <c r="L5163" t="s">
        <v>110</v>
      </c>
    </row>
    <row r="5164" spans="1:12" x14ac:dyDescent="0.2">
      <c r="A5164" s="1">
        <v>43857</v>
      </c>
      <c r="B5164" s="2">
        <v>0.4597222222222222</v>
      </c>
      <c r="C5164" t="s">
        <v>66</v>
      </c>
      <c r="D5164" t="s">
        <v>118</v>
      </c>
      <c r="E5164" t="s">
        <v>29</v>
      </c>
      <c r="F5164">
        <v>21600</v>
      </c>
      <c r="G5164" t="s">
        <v>44</v>
      </c>
      <c r="H5164" t="s">
        <v>17</v>
      </c>
      <c r="I5164">
        <v>1</v>
      </c>
      <c r="J5164" t="s">
        <v>13</v>
      </c>
      <c r="K5164" t="s">
        <v>14</v>
      </c>
      <c r="L5164" t="s">
        <v>110</v>
      </c>
    </row>
    <row r="5165" spans="1:12" x14ac:dyDescent="0.2">
      <c r="A5165" s="1">
        <v>43857</v>
      </c>
      <c r="B5165" s="2">
        <v>0.4597222222222222</v>
      </c>
      <c r="C5165" t="s">
        <v>66</v>
      </c>
      <c r="D5165" t="s">
        <v>118</v>
      </c>
      <c r="E5165" t="s">
        <v>29</v>
      </c>
      <c r="F5165">
        <v>21600</v>
      </c>
      <c r="G5165" t="s">
        <v>44</v>
      </c>
      <c r="H5165" t="s">
        <v>24</v>
      </c>
      <c r="I5165">
        <v>1</v>
      </c>
      <c r="J5165" t="s">
        <v>16</v>
      </c>
      <c r="K5165" t="s">
        <v>14</v>
      </c>
      <c r="L5165" t="s">
        <v>110</v>
      </c>
    </row>
    <row r="5166" spans="1:12" x14ac:dyDescent="0.2">
      <c r="A5166" s="1">
        <v>43857</v>
      </c>
      <c r="B5166" s="2">
        <v>0.51180555555555551</v>
      </c>
      <c r="C5166" t="s">
        <v>66</v>
      </c>
      <c r="D5166" t="s">
        <v>118</v>
      </c>
      <c r="E5166" t="s">
        <v>29</v>
      </c>
      <c r="F5166">
        <v>27600</v>
      </c>
      <c r="G5166" t="s">
        <v>55</v>
      </c>
      <c r="H5166" t="s">
        <v>12</v>
      </c>
      <c r="I5166">
        <v>2</v>
      </c>
      <c r="J5166" t="s">
        <v>13</v>
      </c>
      <c r="K5166" t="s">
        <v>14</v>
      </c>
      <c r="L5166" t="s">
        <v>110</v>
      </c>
    </row>
    <row r="5167" spans="1:12" x14ac:dyDescent="0.2">
      <c r="A5167" s="1">
        <v>43857</v>
      </c>
      <c r="B5167" s="2">
        <v>0.51180555555555551</v>
      </c>
      <c r="C5167" t="s">
        <v>66</v>
      </c>
      <c r="D5167" t="s">
        <v>118</v>
      </c>
      <c r="E5167" t="s">
        <v>29</v>
      </c>
      <c r="F5167">
        <v>27600</v>
      </c>
      <c r="G5167" t="s">
        <v>55</v>
      </c>
      <c r="H5167" t="s">
        <v>32</v>
      </c>
      <c r="I5167">
        <v>1</v>
      </c>
      <c r="J5167" t="s">
        <v>13</v>
      </c>
      <c r="K5167" t="s">
        <v>14</v>
      </c>
      <c r="L5167" t="s">
        <v>110</v>
      </c>
    </row>
    <row r="5168" spans="1:12" x14ac:dyDescent="0.2">
      <c r="A5168" s="1">
        <v>43857</v>
      </c>
      <c r="B5168" s="2">
        <v>0.51180555555555551</v>
      </c>
      <c r="C5168" t="s">
        <v>66</v>
      </c>
      <c r="D5168" t="s">
        <v>118</v>
      </c>
      <c r="E5168" t="s">
        <v>29</v>
      </c>
      <c r="F5168">
        <v>27600</v>
      </c>
      <c r="G5168" t="s">
        <v>55</v>
      </c>
      <c r="H5168" t="s">
        <v>25</v>
      </c>
      <c r="I5168">
        <v>2</v>
      </c>
      <c r="J5168" t="s">
        <v>16</v>
      </c>
      <c r="K5168" t="s">
        <v>14</v>
      </c>
      <c r="L5168" t="s">
        <v>110</v>
      </c>
    </row>
    <row r="5169" spans="1:12" x14ac:dyDescent="0.2">
      <c r="A5169" s="1">
        <v>43857</v>
      </c>
      <c r="B5169" s="2">
        <v>0.51180555555555551</v>
      </c>
      <c r="C5169" t="s">
        <v>66</v>
      </c>
      <c r="D5169" t="s">
        <v>118</v>
      </c>
      <c r="E5169" t="s">
        <v>29</v>
      </c>
      <c r="F5169">
        <v>27600</v>
      </c>
      <c r="G5169" t="s">
        <v>55</v>
      </c>
      <c r="H5169" t="s">
        <v>19</v>
      </c>
      <c r="I5169">
        <v>1</v>
      </c>
      <c r="J5169" t="s">
        <v>13</v>
      </c>
      <c r="K5169" t="s">
        <v>14</v>
      </c>
      <c r="L5169" t="s">
        <v>110</v>
      </c>
    </row>
    <row r="5170" spans="1:12" x14ac:dyDescent="0.2">
      <c r="A5170" s="1">
        <v>43857</v>
      </c>
      <c r="B5170" s="2">
        <v>0.52222222222222225</v>
      </c>
      <c r="C5170" t="s">
        <v>66</v>
      </c>
      <c r="D5170" t="s">
        <v>118</v>
      </c>
      <c r="E5170" t="s">
        <v>29</v>
      </c>
      <c r="F5170">
        <v>21800</v>
      </c>
      <c r="G5170" t="s">
        <v>50</v>
      </c>
      <c r="H5170" t="s">
        <v>12</v>
      </c>
      <c r="I5170">
        <v>1</v>
      </c>
      <c r="J5170" t="s">
        <v>13</v>
      </c>
      <c r="K5170" t="s">
        <v>14</v>
      </c>
      <c r="L5170" t="s">
        <v>110</v>
      </c>
    </row>
    <row r="5171" spans="1:12" x14ac:dyDescent="0.2">
      <c r="A5171" s="1">
        <v>43857</v>
      </c>
      <c r="B5171" s="2">
        <v>0.52222222222222225</v>
      </c>
      <c r="C5171" t="s">
        <v>66</v>
      </c>
      <c r="D5171" t="s">
        <v>118</v>
      </c>
      <c r="E5171" t="s">
        <v>29</v>
      </c>
      <c r="F5171">
        <v>21800</v>
      </c>
      <c r="G5171" t="s">
        <v>50</v>
      </c>
      <c r="H5171" t="s">
        <v>32</v>
      </c>
      <c r="I5171">
        <v>2</v>
      </c>
      <c r="J5171" t="s">
        <v>13</v>
      </c>
      <c r="K5171" t="s">
        <v>14</v>
      </c>
      <c r="L5171" t="s">
        <v>110</v>
      </c>
    </row>
    <row r="5172" spans="1:12" x14ac:dyDescent="0.2">
      <c r="A5172" s="1">
        <v>43857</v>
      </c>
      <c r="B5172" s="2">
        <v>0.52222222222222225</v>
      </c>
      <c r="C5172" t="s">
        <v>66</v>
      </c>
      <c r="D5172" t="s">
        <v>118</v>
      </c>
      <c r="E5172" t="s">
        <v>29</v>
      </c>
      <c r="F5172">
        <v>21800</v>
      </c>
      <c r="G5172" t="s">
        <v>50</v>
      </c>
      <c r="H5172" t="s">
        <v>33</v>
      </c>
      <c r="I5172">
        <v>2</v>
      </c>
      <c r="J5172" t="s">
        <v>13</v>
      </c>
      <c r="K5172" t="s">
        <v>14</v>
      </c>
      <c r="L5172" t="s">
        <v>110</v>
      </c>
    </row>
    <row r="5173" spans="1:12" x14ac:dyDescent="0.2">
      <c r="A5173" s="1">
        <v>43857</v>
      </c>
      <c r="B5173" s="2">
        <v>0.5395833333333333</v>
      </c>
      <c r="C5173" t="s">
        <v>66</v>
      </c>
      <c r="D5173" t="s">
        <v>118</v>
      </c>
      <c r="E5173" t="s">
        <v>29</v>
      </c>
      <c r="F5173">
        <v>20300</v>
      </c>
      <c r="G5173" t="s">
        <v>56</v>
      </c>
      <c r="H5173" t="s">
        <v>12</v>
      </c>
      <c r="I5173">
        <v>1</v>
      </c>
      <c r="J5173" t="s">
        <v>13</v>
      </c>
      <c r="K5173" t="s">
        <v>14</v>
      </c>
      <c r="L5173" t="s">
        <v>110</v>
      </c>
    </row>
    <row r="5174" spans="1:12" x14ac:dyDescent="0.2">
      <c r="A5174" s="1">
        <v>43857</v>
      </c>
      <c r="B5174" s="2">
        <v>0.5395833333333333</v>
      </c>
      <c r="C5174" t="s">
        <v>66</v>
      </c>
      <c r="D5174" t="s">
        <v>118</v>
      </c>
      <c r="E5174" t="s">
        <v>29</v>
      </c>
      <c r="F5174">
        <v>20300</v>
      </c>
      <c r="G5174" t="s">
        <v>56</v>
      </c>
      <c r="H5174" t="s">
        <v>15</v>
      </c>
      <c r="I5174">
        <v>1</v>
      </c>
      <c r="J5174" t="s">
        <v>16</v>
      </c>
      <c r="K5174" t="s">
        <v>14</v>
      </c>
      <c r="L5174" t="s">
        <v>110</v>
      </c>
    </row>
    <row r="5175" spans="1:12" x14ac:dyDescent="0.2">
      <c r="A5175" s="1">
        <v>43857</v>
      </c>
      <c r="B5175" s="2">
        <v>0.5395833333333333</v>
      </c>
      <c r="C5175" t="s">
        <v>66</v>
      </c>
      <c r="D5175" t="s">
        <v>118</v>
      </c>
      <c r="E5175" t="s">
        <v>29</v>
      </c>
      <c r="F5175">
        <v>20300</v>
      </c>
      <c r="G5175" t="s">
        <v>56</v>
      </c>
      <c r="H5175" t="s">
        <v>17</v>
      </c>
      <c r="I5175">
        <v>1</v>
      </c>
      <c r="J5175" t="s">
        <v>13</v>
      </c>
      <c r="K5175" t="s">
        <v>14</v>
      </c>
      <c r="L5175" t="s">
        <v>110</v>
      </c>
    </row>
    <row r="5176" spans="1:12" x14ac:dyDescent="0.2">
      <c r="A5176" s="1">
        <v>43857</v>
      </c>
      <c r="B5176" s="2">
        <v>0.5395833333333333</v>
      </c>
      <c r="C5176" t="s">
        <v>66</v>
      </c>
      <c r="D5176" t="s">
        <v>118</v>
      </c>
      <c r="E5176" t="s">
        <v>29</v>
      </c>
      <c r="F5176">
        <v>20300</v>
      </c>
      <c r="G5176" t="s">
        <v>56</v>
      </c>
      <c r="H5176" t="s">
        <v>61</v>
      </c>
      <c r="I5176">
        <v>1</v>
      </c>
      <c r="J5176" t="s">
        <v>13</v>
      </c>
      <c r="K5176" t="s">
        <v>14</v>
      </c>
      <c r="L5176" t="s">
        <v>110</v>
      </c>
    </row>
    <row r="5177" spans="1:12" x14ac:dyDescent="0.2">
      <c r="A5177" s="1">
        <v>43857</v>
      </c>
      <c r="B5177" s="2">
        <v>0.56180555555555556</v>
      </c>
      <c r="C5177" t="s">
        <v>66</v>
      </c>
      <c r="D5177" t="s">
        <v>118</v>
      </c>
      <c r="E5177" t="s">
        <v>29</v>
      </c>
      <c r="F5177">
        <v>26000</v>
      </c>
      <c r="G5177" t="s">
        <v>42</v>
      </c>
      <c r="H5177" t="s">
        <v>32</v>
      </c>
      <c r="I5177">
        <v>1</v>
      </c>
      <c r="J5177" t="s">
        <v>13</v>
      </c>
      <c r="K5177" t="s">
        <v>14</v>
      </c>
      <c r="L5177" t="s">
        <v>110</v>
      </c>
    </row>
    <row r="5178" spans="1:12" x14ac:dyDescent="0.2">
      <c r="A5178" s="1">
        <v>43857</v>
      </c>
      <c r="B5178" s="2">
        <v>0.56180555555555556</v>
      </c>
      <c r="C5178" t="s">
        <v>66</v>
      </c>
      <c r="D5178" t="s">
        <v>118</v>
      </c>
      <c r="E5178" t="s">
        <v>29</v>
      </c>
      <c r="F5178">
        <v>26000</v>
      </c>
      <c r="G5178" t="s">
        <v>42</v>
      </c>
      <c r="H5178" t="s">
        <v>17</v>
      </c>
      <c r="I5178">
        <v>1</v>
      </c>
      <c r="J5178" t="s">
        <v>13</v>
      </c>
      <c r="K5178" t="s">
        <v>14</v>
      </c>
      <c r="L5178" t="s">
        <v>110</v>
      </c>
    </row>
    <row r="5179" spans="1:12" x14ac:dyDescent="0.2">
      <c r="A5179" s="1">
        <v>43857</v>
      </c>
      <c r="B5179" s="2">
        <v>0.56180555555555556</v>
      </c>
      <c r="C5179" t="s">
        <v>66</v>
      </c>
      <c r="D5179" t="s">
        <v>118</v>
      </c>
      <c r="E5179" t="s">
        <v>29</v>
      </c>
      <c r="F5179">
        <v>26000</v>
      </c>
      <c r="G5179" t="s">
        <v>42</v>
      </c>
      <c r="H5179" t="s">
        <v>25</v>
      </c>
      <c r="I5179">
        <v>1</v>
      </c>
      <c r="J5179" t="s">
        <v>16</v>
      </c>
      <c r="K5179" t="s">
        <v>14</v>
      </c>
      <c r="L5179" t="s">
        <v>110</v>
      </c>
    </row>
    <row r="5180" spans="1:12" x14ac:dyDescent="0.2">
      <c r="A5180" s="1">
        <v>43857</v>
      </c>
      <c r="B5180" s="2">
        <v>0.56180555555555556</v>
      </c>
      <c r="C5180" t="s">
        <v>66</v>
      </c>
      <c r="D5180" t="s">
        <v>118</v>
      </c>
      <c r="E5180" t="s">
        <v>29</v>
      </c>
      <c r="F5180">
        <v>26000</v>
      </c>
      <c r="G5180" t="s">
        <v>42</v>
      </c>
      <c r="H5180" t="s">
        <v>37</v>
      </c>
      <c r="I5180">
        <v>1</v>
      </c>
      <c r="J5180" t="s">
        <v>13</v>
      </c>
      <c r="K5180" t="s">
        <v>14</v>
      </c>
      <c r="L5180" t="s">
        <v>110</v>
      </c>
    </row>
    <row r="5181" spans="1:12" x14ac:dyDescent="0.2">
      <c r="A5181" s="1">
        <v>43857</v>
      </c>
      <c r="B5181" s="2">
        <v>0.56180555555555556</v>
      </c>
      <c r="C5181" t="s">
        <v>66</v>
      </c>
      <c r="D5181" t="s">
        <v>118</v>
      </c>
      <c r="E5181" t="s">
        <v>29</v>
      </c>
      <c r="F5181">
        <v>26000</v>
      </c>
      <c r="G5181" t="s">
        <v>42</v>
      </c>
      <c r="H5181" t="s">
        <v>61</v>
      </c>
      <c r="I5181">
        <v>1</v>
      </c>
      <c r="J5181" t="s">
        <v>13</v>
      </c>
      <c r="K5181" t="s">
        <v>14</v>
      </c>
      <c r="L5181" t="s">
        <v>110</v>
      </c>
    </row>
    <row r="5182" spans="1:12" x14ac:dyDescent="0.2">
      <c r="A5182" s="1">
        <v>43857</v>
      </c>
      <c r="B5182" s="2">
        <v>0.56180555555555556</v>
      </c>
      <c r="C5182" t="s">
        <v>66</v>
      </c>
      <c r="D5182" t="s">
        <v>118</v>
      </c>
      <c r="E5182" t="s">
        <v>29</v>
      </c>
      <c r="F5182">
        <v>26000</v>
      </c>
      <c r="G5182" t="s">
        <v>42</v>
      </c>
      <c r="H5182" t="s">
        <v>38</v>
      </c>
      <c r="I5182">
        <v>1</v>
      </c>
      <c r="J5182" t="s">
        <v>13</v>
      </c>
      <c r="K5182" t="s">
        <v>14</v>
      </c>
      <c r="L5182" t="s">
        <v>110</v>
      </c>
    </row>
    <row r="5183" spans="1:12" x14ac:dyDescent="0.2">
      <c r="A5183" s="1">
        <v>43857</v>
      </c>
      <c r="B5183" s="2">
        <v>0.56180555555555556</v>
      </c>
      <c r="C5183" t="s">
        <v>66</v>
      </c>
      <c r="D5183" t="s">
        <v>118</v>
      </c>
      <c r="E5183" t="s">
        <v>29</v>
      </c>
      <c r="F5183">
        <v>20100</v>
      </c>
      <c r="G5183" t="s">
        <v>47</v>
      </c>
      <c r="H5183" t="s">
        <v>12</v>
      </c>
      <c r="I5183">
        <v>2</v>
      </c>
      <c r="J5183" t="s">
        <v>13</v>
      </c>
      <c r="K5183" t="s">
        <v>14</v>
      </c>
      <c r="L5183" t="s">
        <v>110</v>
      </c>
    </row>
    <row r="5184" spans="1:12" x14ac:dyDescent="0.2">
      <c r="A5184" s="1">
        <v>43857</v>
      </c>
      <c r="B5184" s="2">
        <v>0.56180555555555556</v>
      </c>
      <c r="C5184" t="s">
        <v>66</v>
      </c>
      <c r="D5184" t="s">
        <v>118</v>
      </c>
      <c r="E5184" t="s">
        <v>29</v>
      </c>
      <c r="F5184">
        <v>20100</v>
      </c>
      <c r="G5184" t="s">
        <v>47</v>
      </c>
      <c r="H5184" t="s">
        <v>25</v>
      </c>
      <c r="I5184">
        <v>1</v>
      </c>
      <c r="J5184" t="s">
        <v>16</v>
      </c>
      <c r="K5184" t="s">
        <v>14</v>
      </c>
      <c r="L5184" t="s">
        <v>110</v>
      </c>
    </row>
    <row r="5185" spans="1:12" x14ac:dyDescent="0.2">
      <c r="A5185" s="1">
        <v>43857</v>
      </c>
      <c r="B5185" s="2">
        <v>0.56180555555555556</v>
      </c>
      <c r="C5185" t="s">
        <v>66</v>
      </c>
      <c r="D5185" t="s">
        <v>118</v>
      </c>
      <c r="E5185" t="s">
        <v>29</v>
      </c>
      <c r="F5185">
        <v>20100</v>
      </c>
      <c r="G5185" t="s">
        <v>47</v>
      </c>
      <c r="H5185" t="s">
        <v>37</v>
      </c>
      <c r="I5185">
        <v>1</v>
      </c>
      <c r="J5185" t="s">
        <v>13</v>
      </c>
      <c r="K5185" t="s">
        <v>14</v>
      </c>
      <c r="L5185" t="s">
        <v>110</v>
      </c>
    </row>
    <row r="5186" spans="1:12" x14ac:dyDescent="0.2">
      <c r="A5186" s="1">
        <v>43857</v>
      </c>
      <c r="B5186" s="2">
        <v>0.56319444444444444</v>
      </c>
      <c r="C5186" t="s">
        <v>66</v>
      </c>
      <c r="D5186" t="s">
        <v>118</v>
      </c>
      <c r="E5186" t="s">
        <v>29</v>
      </c>
      <c r="F5186">
        <v>20600</v>
      </c>
      <c r="G5186" t="s">
        <v>43</v>
      </c>
      <c r="H5186" t="s">
        <v>12</v>
      </c>
      <c r="I5186">
        <v>2</v>
      </c>
      <c r="J5186" t="s">
        <v>13</v>
      </c>
      <c r="K5186" t="s">
        <v>14</v>
      </c>
      <c r="L5186" t="s">
        <v>110</v>
      </c>
    </row>
    <row r="5187" spans="1:12" x14ac:dyDescent="0.2">
      <c r="A5187" s="1">
        <v>43857</v>
      </c>
      <c r="B5187" s="2">
        <v>0.56319444444444444</v>
      </c>
      <c r="C5187" t="s">
        <v>66</v>
      </c>
      <c r="D5187" t="s">
        <v>118</v>
      </c>
      <c r="E5187" t="s">
        <v>29</v>
      </c>
      <c r="F5187">
        <v>20600</v>
      </c>
      <c r="G5187" t="s">
        <v>43</v>
      </c>
      <c r="H5187" t="s">
        <v>17</v>
      </c>
      <c r="I5187">
        <v>1</v>
      </c>
      <c r="J5187" t="s">
        <v>13</v>
      </c>
      <c r="K5187" t="s">
        <v>14</v>
      </c>
      <c r="L5187" t="s">
        <v>110</v>
      </c>
    </row>
    <row r="5188" spans="1:12" x14ac:dyDescent="0.2">
      <c r="A5188" s="1">
        <v>43857</v>
      </c>
      <c r="B5188" s="2">
        <v>0.56319444444444444</v>
      </c>
      <c r="C5188" t="s">
        <v>66</v>
      </c>
      <c r="D5188" t="s">
        <v>118</v>
      </c>
      <c r="E5188" t="s">
        <v>29</v>
      </c>
      <c r="F5188">
        <v>20600</v>
      </c>
      <c r="G5188" t="s">
        <v>43</v>
      </c>
      <c r="H5188" t="s">
        <v>37</v>
      </c>
      <c r="I5188">
        <v>1</v>
      </c>
      <c r="J5188" t="s">
        <v>13</v>
      </c>
      <c r="K5188" t="s">
        <v>14</v>
      </c>
      <c r="L5188" t="s">
        <v>110</v>
      </c>
    </row>
    <row r="5189" spans="1:12" x14ac:dyDescent="0.2">
      <c r="A5189" s="1">
        <v>43859</v>
      </c>
      <c r="B5189" s="2">
        <v>0.46458333333333335</v>
      </c>
      <c r="C5189" t="s">
        <v>66</v>
      </c>
      <c r="D5189" t="s">
        <v>118</v>
      </c>
      <c r="E5189" t="s">
        <v>31</v>
      </c>
      <c r="F5189">
        <v>15300</v>
      </c>
      <c r="G5189" t="s">
        <v>47</v>
      </c>
      <c r="H5189" t="s">
        <v>12</v>
      </c>
      <c r="I5189">
        <v>1</v>
      </c>
      <c r="J5189" t="s">
        <v>13</v>
      </c>
      <c r="K5189" t="s">
        <v>14</v>
      </c>
      <c r="L5189" t="s">
        <v>110</v>
      </c>
    </row>
    <row r="5190" spans="1:12" x14ac:dyDescent="0.2">
      <c r="A5190" s="1">
        <v>43859</v>
      </c>
      <c r="B5190" s="2">
        <v>0.46458333333333335</v>
      </c>
      <c r="C5190" t="s">
        <v>66</v>
      </c>
      <c r="D5190" t="s">
        <v>118</v>
      </c>
      <c r="E5190" t="s">
        <v>31</v>
      </c>
      <c r="F5190">
        <v>15300</v>
      </c>
      <c r="G5190" t="s">
        <v>47</v>
      </c>
      <c r="H5190" t="s">
        <v>15</v>
      </c>
      <c r="I5190">
        <v>1</v>
      </c>
      <c r="J5190" t="s">
        <v>16</v>
      </c>
      <c r="K5190" t="s">
        <v>14</v>
      </c>
      <c r="L5190" t="s">
        <v>110</v>
      </c>
    </row>
    <row r="5191" spans="1:12" x14ac:dyDescent="0.2">
      <c r="A5191" s="1">
        <v>43859</v>
      </c>
      <c r="B5191" s="2">
        <v>0.46458333333333335</v>
      </c>
      <c r="C5191" t="s">
        <v>66</v>
      </c>
      <c r="D5191" t="s">
        <v>118</v>
      </c>
      <c r="E5191" t="s">
        <v>31</v>
      </c>
      <c r="F5191">
        <v>15300</v>
      </c>
      <c r="G5191" t="s">
        <v>47</v>
      </c>
      <c r="H5191" t="s">
        <v>17</v>
      </c>
      <c r="I5191">
        <v>1</v>
      </c>
      <c r="J5191" t="s">
        <v>13</v>
      </c>
      <c r="K5191" t="s">
        <v>14</v>
      </c>
      <c r="L5191" t="s">
        <v>110</v>
      </c>
    </row>
    <row r="5192" spans="1:12" x14ac:dyDescent="0.2">
      <c r="A5192" s="1">
        <v>43859</v>
      </c>
      <c r="B5192" s="2">
        <v>0.49027777777777776</v>
      </c>
      <c r="C5192" t="s">
        <v>66</v>
      </c>
      <c r="D5192" t="s">
        <v>118</v>
      </c>
      <c r="E5192" t="s">
        <v>31</v>
      </c>
      <c r="F5192">
        <v>17500</v>
      </c>
      <c r="G5192" t="s">
        <v>45</v>
      </c>
      <c r="H5192" t="s">
        <v>23</v>
      </c>
      <c r="I5192">
        <v>2</v>
      </c>
      <c r="J5192" t="s">
        <v>13</v>
      </c>
      <c r="K5192" t="s">
        <v>14</v>
      </c>
      <c r="L5192" t="s">
        <v>110</v>
      </c>
    </row>
    <row r="5193" spans="1:12" x14ac:dyDescent="0.2">
      <c r="A5193" s="1">
        <v>43859</v>
      </c>
      <c r="B5193" s="2">
        <v>0.49027777777777776</v>
      </c>
      <c r="C5193" t="s">
        <v>66</v>
      </c>
      <c r="D5193" t="s">
        <v>118</v>
      </c>
      <c r="E5193" t="s">
        <v>31</v>
      </c>
      <c r="F5193">
        <v>17500</v>
      </c>
      <c r="G5193" t="s">
        <v>45</v>
      </c>
      <c r="H5193" t="s">
        <v>17</v>
      </c>
      <c r="I5193">
        <v>1</v>
      </c>
      <c r="J5193" t="s">
        <v>13</v>
      </c>
      <c r="K5193" t="s">
        <v>14</v>
      </c>
      <c r="L5193" t="s">
        <v>110</v>
      </c>
    </row>
    <row r="5194" spans="1:12" x14ac:dyDescent="0.2">
      <c r="A5194" s="1">
        <v>43859</v>
      </c>
      <c r="B5194" s="2">
        <v>0.49027777777777776</v>
      </c>
      <c r="C5194" t="s">
        <v>66</v>
      </c>
      <c r="D5194" t="s">
        <v>118</v>
      </c>
      <c r="E5194" t="s">
        <v>31</v>
      </c>
      <c r="F5194">
        <v>17500</v>
      </c>
      <c r="G5194" t="s">
        <v>45</v>
      </c>
      <c r="H5194" t="s">
        <v>25</v>
      </c>
      <c r="I5194">
        <v>1</v>
      </c>
      <c r="J5194" t="s">
        <v>16</v>
      </c>
      <c r="K5194" t="s">
        <v>14</v>
      </c>
      <c r="L5194" t="s">
        <v>110</v>
      </c>
    </row>
    <row r="5195" spans="1:12" x14ac:dyDescent="0.2">
      <c r="A5195" s="1">
        <v>43859</v>
      </c>
      <c r="B5195" s="2">
        <v>0.51597222222222228</v>
      </c>
      <c r="C5195" t="s">
        <v>66</v>
      </c>
      <c r="D5195" t="s">
        <v>118</v>
      </c>
      <c r="E5195" t="s">
        <v>31</v>
      </c>
      <c r="F5195">
        <v>14800</v>
      </c>
      <c r="G5195" t="s">
        <v>47</v>
      </c>
      <c r="H5195" t="s">
        <v>39</v>
      </c>
      <c r="I5195">
        <v>1</v>
      </c>
      <c r="J5195" t="s">
        <v>13</v>
      </c>
      <c r="K5195" t="s">
        <v>14</v>
      </c>
      <c r="L5195" t="s">
        <v>110</v>
      </c>
    </row>
    <row r="5196" spans="1:12" x14ac:dyDescent="0.2">
      <c r="A5196" s="1">
        <v>43859</v>
      </c>
      <c r="B5196" s="2">
        <v>0.51597222222222228</v>
      </c>
      <c r="C5196" t="s">
        <v>66</v>
      </c>
      <c r="D5196" t="s">
        <v>118</v>
      </c>
      <c r="E5196" t="s">
        <v>31</v>
      </c>
      <c r="F5196">
        <v>14800</v>
      </c>
      <c r="G5196" t="s">
        <v>47</v>
      </c>
      <c r="H5196" t="s">
        <v>34</v>
      </c>
      <c r="I5196">
        <v>1</v>
      </c>
      <c r="J5196" t="s">
        <v>13</v>
      </c>
      <c r="K5196" t="s">
        <v>14</v>
      </c>
      <c r="L5196" t="s">
        <v>110</v>
      </c>
    </row>
    <row r="5197" spans="1:12" x14ac:dyDescent="0.2">
      <c r="A5197" s="1">
        <v>43859</v>
      </c>
      <c r="B5197" s="2">
        <v>0.51597222222222228</v>
      </c>
      <c r="C5197" t="s">
        <v>66</v>
      </c>
      <c r="D5197" t="s">
        <v>118</v>
      </c>
      <c r="E5197" t="s">
        <v>31</v>
      </c>
      <c r="F5197">
        <v>14800</v>
      </c>
      <c r="G5197" t="s">
        <v>47</v>
      </c>
      <c r="H5197" t="s">
        <v>19</v>
      </c>
      <c r="I5197">
        <v>1</v>
      </c>
      <c r="J5197" t="s">
        <v>13</v>
      </c>
      <c r="K5197" t="s">
        <v>14</v>
      </c>
      <c r="L5197" t="s">
        <v>110</v>
      </c>
    </row>
    <row r="5198" spans="1:12" x14ac:dyDescent="0.2">
      <c r="A5198" s="1">
        <v>43859</v>
      </c>
      <c r="B5198" s="2">
        <v>0.51597222222222228</v>
      </c>
      <c r="C5198" t="s">
        <v>66</v>
      </c>
      <c r="D5198" t="s">
        <v>118</v>
      </c>
      <c r="E5198" t="s">
        <v>31</v>
      </c>
      <c r="F5198">
        <v>15100</v>
      </c>
      <c r="G5198" t="s">
        <v>42</v>
      </c>
      <c r="H5198" t="s">
        <v>12</v>
      </c>
      <c r="I5198">
        <v>2</v>
      </c>
      <c r="J5198" t="s">
        <v>13</v>
      </c>
      <c r="K5198" t="s">
        <v>14</v>
      </c>
      <c r="L5198" t="s">
        <v>110</v>
      </c>
    </row>
    <row r="5199" spans="1:12" x14ac:dyDescent="0.2">
      <c r="A5199" s="1">
        <v>43859</v>
      </c>
      <c r="B5199" s="2">
        <v>0.51597222222222228</v>
      </c>
      <c r="C5199" t="s">
        <v>66</v>
      </c>
      <c r="D5199" t="s">
        <v>118</v>
      </c>
      <c r="E5199" t="s">
        <v>31</v>
      </c>
      <c r="F5199">
        <v>15100</v>
      </c>
      <c r="G5199" t="s">
        <v>42</v>
      </c>
      <c r="H5199" t="s">
        <v>23</v>
      </c>
      <c r="I5199">
        <v>1</v>
      </c>
      <c r="J5199" t="s">
        <v>13</v>
      </c>
      <c r="K5199" t="s">
        <v>14</v>
      </c>
      <c r="L5199" t="s">
        <v>110</v>
      </c>
    </row>
    <row r="5200" spans="1:12" x14ac:dyDescent="0.2">
      <c r="A5200" s="1">
        <v>43859</v>
      </c>
      <c r="B5200" s="2">
        <v>0.58819444444444446</v>
      </c>
      <c r="C5200" t="s">
        <v>66</v>
      </c>
      <c r="D5200" t="s">
        <v>118</v>
      </c>
      <c r="E5200" t="s">
        <v>31</v>
      </c>
      <c r="F5200">
        <v>15800</v>
      </c>
      <c r="G5200" t="s">
        <v>47</v>
      </c>
      <c r="H5200" t="s">
        <v>12</v>
      </c>
      <c r="I5200">
        <v>1</v>
      </c>
      <c r="J5200" t="s">
        <v>13</v>
      </c>
      <c r="K5200" t="s">
        <v>14</v>
      </c>
      <c r="L5200" t="s">
        <v>110</v>
      </c>
    </row>
    <row r="5201" spans="1:12" x14ac:dyDescent="0.2">
      <c r="A5201" s="1">
        <v>43859</v>
      </c>
      <c r="B5201" s="2">
        <v>0.58819444444444446</v>
      </c>
      <c r="C5201" t="s">
        <v>66</v>
      </c>
      <c r="D5201" t="s">
        <v>118</v>
      </c>
      <c r="E5201" t="s">
        <v>31</v>
      </c>
      <c r="F5201">
        <v>15800</v>
      </c>
      <c r="G5201" t="s">
        <v>47</v>
      </c>
      <c r="H5201" t="s">
        <v>37</v>
      </c>
      <c r="I5201">
        <v>1</v>
      </c>
      <c r="J5201" t="s">
        <v>13</v>
      </c>
      <c r="K5201" t="s">
        <v>14</v>
      </c>
      <c r="L5201" t="s">
        <v>110</v>
      </c>
    </row>
    <row r="5202" spans="1:12" x14ac:dyDescent="0.2">
      <c r="A5202" s="1">
        <v>43859</v>
      </c>
      <c r="B5202" s="2">
        <v>0.58819444444444446</v>
      </c>
      <c r="C5202" t="s">
        <v>66</v>
      </c>
      <c r="D5202" t="s">
        <v>118</v>
      </c>
      <c r="E5202" t="s">
        <v>31</v>
      </c>
      <c r="F5202">
        <v>15800</v>
      </c>
      <c r="G5202" t="s">
        <v>47</v>
      </c>
      <c r="H5202" t="s">
        <v>18</v>
      </c>
      <c r="I5202">
        <v>1</v>
      </c>
      <c r="J5202" t="s">
        <v>16</v>
      </c>
      <c r="K5202" t="s">
        <v>14</v>
      </c>
      <c r="L5202" t="s">
        <v>110</v>
      </c>
    </row>
    <row r="5203" spans="1:12" x14ac:dyDescent="0.2">
      <c r="A5203" s="1">
        <v>43859</v>
      </c>
      <c r="B5203" s="2">
        <v>0.64652777777777781</v>
      </c>
      <c r="C5203" t="s">
        <v>66</v>
      </c>
      <c r="D5203" t="s">
        <v>118</v>
      </c>
      <c r="E5203" t="s">
        <v>31</v>
      </c>
      <c r="F5203">
        <v>25900</v>
      </c>
      <c r="G5203" t="s">
        <v>43</v>
      </c>
      <c r="H5203" t="s">
        <v>12</v>
      </c>
      <c r="I5203">
        <v>3</v>
      </c>
      <c r="J5203" t="s">
        <v>13</v>
      </c>
      <c r="K5203" t="s">
        <v>14</v>
      </c>
      <c r="L5203" t="s">
        <v>110</v>
      </c>
    </row>
    <row r="5204" spans="1:12" x14ac:dyDescent="0.2">
      <c r="A5204" s="1">
        <v>43859</v>
      </c>
      <c r="B5204" s="2">
        <v>0.64652777777777781</v>
      </c>
      <c r="C5204" t="s">
        <v>66</v>
      </c>
      <c r="D5204" t="s">
        <v>118</v>
      </c>
      <c r="E5204" t="s">
        <v>31</v>
      </c>
      <c r="F5204">
        <v>25900</v>
      </c>
      <c r="G5204" t="s">
        <v>43</v>
      </c>
      <c r="H5204" t="s">
        <v>17</v>
      </c>
      <c r="I5204">
        <v>1</v>
      </c>
      <c r="J5204" t="s">
        <v>13</v>
      </c>
      <c r="K5204" t="s">
        <v>14</v>
      </c>
      <c r="L5204" t="s">
        <v>110</v>
      </c>
    </row>
    <row r="5205" spans="1:12" x14ac:dyDescent="0.2">
      <c r="A5205" s="1">
        <v>43859</v>
      </c>
      <c r="B5205" s="2">
        <v>0.64652777777777781</v>
      </c>
      <c r="C5205" t="s">
        <v>66</v>
      </c>
      <c r="D5205" t="s">
        <v>118</v>
      </c>
      <c r="E5205" t="s">
        <v>31</v>
      </c>
      <c r="F5205">
        <v>25900</v>
      </c>
      <c r="G5205" t="s">
        <v>43</v>
      </c>
      <c r="H5205" t="s">
        <v>38</v>
      </c>
      <c r="I5205">
        <v>2</v>
      </c>
      <c r="J5205" t="s">
        <v>13</v>
      </c>
      <c r="K5205" t="s">
        <v>14</v>
      </c>
      <c r="L5205" t="s">
        <v>110</v>
      </c>
    </row>
    <row r="5206" spans="1:12" x14ac:dyDescent="0.2">
      <c r="A5206" s="1">
        <v>43860</v>
      </c>
      <c r="B5206" s="2">
        <v>0.48819444444444443</v>
      </c>
      <c r="C5206" t="s">
        <v>66</v>
      </c>
      <c r="D5206" t="s">
        <v>118</v>
      </c>
      <c r="E5206" t="s">
        <v>10</v>
      </c>
      <c r="F5206">
        <v>23300</v>
      </c>
      <c r="G5206" t="s">
        <v>44</v>
      </c>
      <c r="H5206" t="s">
        <v>12</v>
      </c>
      <c r="I5206">
        <v>2</v>
      </c>
      <c r="J5206" t="s">
        <v>13</v>
      </c>
      <c r="K5206" t="s">
        <v>14</v>
      </c>
      <c r="L5206" t="s">
        <v>110</v>
      </c>
    </row>
    <row r="5207" spans="1:12" x14ac:dyDescent="0.2">
      <c r="A5207" s="1">
        <v>43860</v>
      </c>
      <c r="B5207" s="2">
        <v>0.48819444444444443</v>
      </c>
      <c r="C5207" t="s">
        <v>66</v>
      </c>
      <c r="D5207" t="s">
        <v>118</v>
      </c>
      <c r="E5207" t="s">
        <v>10</v>
      </c>
      <c r="F5207">
        <v>23300</v>
      </c>
      <c r="G5207" t="s">
        <v>44</v>
      </c>
      <c r="H5207" t="s">
        <v>32</v>
      </c>
      <c r="I5207">
        <v>1</v>
      </c>
      <c r="J5207" t="s">
        <v>13</v>
      </c>
      <c r="K5207" t="s">
        <v>14</v>
      </c>
      <c r="L5207" t="s">
        <v>110</v>
      </c>
    </row>
    <row r="5208" spans="1:12" x14ac:dyDescent="0.2">
      <c r="A5208" s="1">
        <v>43860</v>
      </c>
      <c r="B5208" s="2">
        <v>0.48819444444444443</v>
      </c>
      <c r="C5208" t="s">
        <v>66</v>
      </c>
      <c r="D5208" t="s">
        <v>118</v>
      </c>
      <c r="E5208" t="s">
        <v>10</v>
      </c>
      <c r="F5208">
        <v>23300</v>
      </c>
      <c r="G5208" t="s">
        <v>44</v>
      </c>
      <c r="H5208" t="s">
        <v>25</v>
      </c>
      <c r="I5208">
        <v>1</v>
      </c>
      <c r="J5208" t="s">
        <v>16</v>
      </c>
      <c r="K5208" t="s">
        <v>14</v>
      </c>
      <c r="L5208" t="s">
        <v>110</v>
      </c>
    </row>
    <row r="5209" spans="1:12" x14ac:dyDescent="0.2">
      <c r="A5209" s="1">
        <v>43860</v>
      </c>
      <c r="B5209" s="2">
        <v>0.48819444444444443</v>
      </c>
      <c r="C5209" t="s">
        <v>66</v>
      </c>
      <c r="D5209" t="s">
        <v>118</v>
      </c>
      <c r="E5209" t="s">
        <v>10</v>
      </c>
      <c r="F5209">
        <v>23300</v>
      </c>
      <c r="G5209" t="s">
        <v>44</v>
      </c>
      <c r="H5209" t="s">
        <v>54</v>
      </c>
      <c r="I5209">
        <v>1</v>
      </c>
      <c r="J5209" t="s">
        <v>13</v>
      </c>
      <c r="K5209" t="s">
        <v>14</v>
      </c>
      <c r="L5209" t="s">
        <v>110</v>
      </c>
    </row>
    <row r="5210" spans="1:12" x14ac:dyDescent="0.2">
      <c r="A5210" s="1">
        <v>43860</v>
      </c>
      <c r="B5210" s="2">
        <v>0.49513888888888891</v>
      </c>
      <c r="C5210" t="s">
        <v>66</v>
      </c>
      <c r="D5210" t="s">
        <v>118</v>
      </c>
      <c r="E5210" t="s">
        <v>10</v>
      </c>
      <c r="F5210">
        <v>28800</v>
      </c>
      <c r="G5210" t="s">
        <v>43</v>
      </c>
      <c r="H5210" t="s">
        <v>12</v>
      </c>
      <c r="I5210">
        <v>1</v>
      </c>
      <c r="J5210" t="s">
        <v>13</v>
      </c>
      <c r="K5210" t="s">
        <v>14</v>
      </c>
      <c r="L5210" t="s">
        <v>110</v>
      </c>
    </row>
    <row r="5211" spans="1:12" x14ac:dyDescent="0.2">
      <c r="A5211" s="1">
        <v>43860</v>
      </c>
      <c r="B5211" s="2">
        <v>0.49513888888888891</v>
      </c>
      <c r="C5211" t="s">
        <v>66</v>
      </c>
      <c r="D5211" t="s">
        <v>118</v>
      </c>
      <c r="E5211" t="s">
        <v>10</v>
      </c>
      <c r="F5211">
        <v>28800</v>
      </c>
      <c r="G5211" t="s">
        <v>43</v>
      </c>
      <c r="H5211" t="s">
        <v>15</v>
      </c>
      <c r="I5211">
        <v>1</v>
      </c>
      <c r="J5211" t="s">
        <v>16</v>
      </c>
      <c r="K5211" t="s">
        <v>14</v>
      </c>
      <c r="L5211" t="s">
        <v>110</v>
      </c>
    </row>
    <row r="5212" spans="1:12" x14ac:dyDescent="0.2">
      <c r="A5212" s="1">
        <v>43860</v>
      </c>
      <c r="B5212" s="2">
        <v>0.49513888888888891</v>
      </c>
      <c r="C5212" t="s">
        <v>66</v>
      </c>
      <c r="D5212" t="s">
        <v>118</v>
      </c>
      <c r="E5212" t="s">
        <v>10</v>
      </c>
      <c r="F5212">
        <v>28800</v>
      </c>
      <c r="G5212" t="s">
        <v>43</v>
      </c>
      <c r="H5212" t="s">
        <v>28</v>
      </c>
      <c r="I5212">
        <v>1</v>
      </c>
      <c r="J5212" t="s">
        <v>16</v>
      </c>
      <c r="K5212" t="s">
        <v>14</v>
      </c>
      <c r="L5212" t="s">
        <v>110</v>
      </c>
    </row>
    <row r="5213" spans="1:12" x14ac:dyDescent="0.2">
      <c r="A5213" s="1">
        <v>43860</v>
      </c>
      <c r="B5213" s="2">
        <v>0.49513888888888891</v>
      </c>
      <c r="C5213" t="s">
        <v>66</v>
      </c>
      <c r="D5213" t="s">
        <v>118</v>
      </c>
      <c r="E5213" t="s">
        <v>10</v>
      </c>
      <c r="F5213">
        <v>28800</v>
      </c>
      <c r="G5213" t="s">
        <v>43</v>
      </c>
      <c r="H5213" t="s">
        <v>17</v>
      </c>
      <c r="I5213">
        <v>2</v>
      </c>
      <c r="J5213" t="s">
        <v>13</v>
      </c>
      <c r="K5213" t="s">
        <v>14</v>
      </c>
      <c r="L5213" t="s">
        <v>110</v>
      </c>
    </row>
    <row r="5214" spans="1:12" x14ac:dyDescent="0.2">
      <c r="A5214" s="1">
        <v>43860</v>
      </c>
      <c r="B5214" s="2">
        <v>0.49513888888888891</v>
      </c>
      <c r="C5214" t="s">
        <v>66</v>
      </c>
      <c r="D5214" t="s">
        <v>118</v>
      </c>
      <c r="E5214" t="s">
        <v>10</v>
      </c>
      <c r="F5214">
        <v>28800</v>
      </c>
      <c r="G5214" t="s">
        <v>43</v>
      </c>
      <c r="H5214" t="s">
        <v>35</v>
      </c>
      <c r="I5214">
        <v>1</v>
      </c>
      <c r="J5214" t="s">
        <v>16</v>
      </c>
      <c r="K5214" t="s">
        <v>14</v>
      </c>
      <c r="L5214" t="s">
        <v>110</v>
      </c>
    </row>
    <row r="5215" spans="1:12" x14ac:dyDescent="0.2">
      <c r="A5215" s="1">
        <v>43860</v>
      </c>
      <c r="B5215" s="2">
        <v>0.49583333333333335</v>
      </c>
      <c r="C5215" t="s">
        <v>66</v>
      </c>
      <c r="D5215" t="s">
        <v>118</v>
      </c>
      <c r="E5215" t="s">
        <v>10</v>
      </c>
      <c r="F5215">
        <v>42900</v>
      </c>
      <c r="G5215" t="s">
        <v>48</v>
      </c>
      <c r="H5215" t="s">
        <v>12</v>
      </c>
      <c r="I5215">
        <v>3</v>
      </c>
      <c r="J5215" t="s">
        <v>13</v>
      </c>
      <c r="K5215" t="s">
        <v>14</v>
      </c>
      <c r="L5215" t="s">
        <v>110</v>
      </c>
    </row>
    <row r="5216" spans="1:12" x14ac:dyDescent="0.2">
      <c r="A5216" s="1">
        <v>43860</v>
      </c>
      <c r="B5216" s="2">
        <v>0.49583333333333335</v>
      </c>
      <c r="C5216" t="s">
        <v>66</v>
      </c>
      <c r="D5216" t="s">
        <v>118</v>
      </c>
      <c r="E5216" t="s">
        <v>10</v>
      </c>
      <c r="F5216">
        <v>42900</v>
      </c>
      <c r="G5216" t="s">
        <v>48</v>
      </c>
      <c r="H5216" t="s">
        <v>32</v>
      </c>
      <c r="I5216">
        <v>3</v>
      </c>
      <c r="J5216" t="s">
        <v>13</v>
      </c>
      <c r="K5216" t="s">
        <v>14</v>
      </c>
      <c r="L5216" t="s">
        <v>110</v>
      </c>
    </row>
    <row r="5217" spans="1:12" x14ac:dyDescent="0.2">
      <c r="A5217" s="1">
        <v>43860</v>
      </c>
      <c r="B5217" s="2">
        <v>0.49583333333333335</v>
      </c>
      <c r="C5217" t="s">
        <v>66</v>
      </c>
      <c r="D5217" t="s">
        <v>118</v>
      </c>
      <c r="E5217" t="s">
        <v>10</v>
      </c>
      <c r="F5217">
        <v>42900</v>
      </c>
      <c r="G5217" t="s">
        <v>48</v>
      </c>
      <c r="H5217" t="s">
        <v>33</v>
      </c>
      <c r="I5217">
        <v>2</v>
      </c>
      <c r="J5217" t="s">
        <v>13</v>
      </c>
      <c r="K5217" t="s">
        <v>14</v>
      </c>
      <c r="L5217" t="s">
        <v>110</v>
      </c>
    </row>
    <row r="5218" spans="1:12" x14ac:dyDescent="0.2">
      <c r="A5218" s="1">
        <v>43860</v>
      </c>
      <c r="B5218" s="2">
        <v>0.49583333333333335</v>
      </c>
      <c r="C5218" t="s">
        <v>66</v>
      </c>
      <c r="D5218" t="s">
        <v>118</v>
      </c>
      <c r="E5218" t="s">
        <v>10</v>
      </c>
      <c r="F5218">
        <v>42900</v>
      </c>
      <c r="G5218" t="s">
        <v>48</v>
      </c>
      <c r="H5218" t="s">
        <v>19</v>
      </c>
      <c r="I5218">
        <v>2</v>
      </c>
      <c r="J5218" t="s">
        <v>13</v>
      </c>
      <c r="K5218" t="s">
        <v>14</v>
      </c>
      <c r="L5218" t="s">
        <v>110</v>
      </c>
    </row>
    <row r="5219" spans="1:12" x14ac:dyDescent="0.2">
      <c r="A5219" s="1">
        <v>43860</v>
      </c>
      <c r="B5219" s="2">
        <v>0.51041666666666663</v>
      </c>
      <c r="C5219" t="s">
        <v>66</v>
      </c>
      <c r="D5219" t="s">
        <v>118</v>
      </c>
      <c r="E5219" t="s">
        <v>10</v>
      </c>
      <c r="F5219">
        <v>34300</v>
      </c>
      <c r="G5219" t="s">
        <v>56</v>
      </c>
      <c r="H5219" t="s">
        <v>12</v>
      </c>
      <c r="I5219">
        <v>1</v>
      </c>
      <c r="J5219" t="s">
        <v>13</v>
      </c>
      <c r="K5219" t="s">
        <v>14</v>
      </c>
      <c r="L5219" t="s">
        <v>110</v>
      </c>
    </row>
    <row r="5220" spans="1:12" x14ac:dyDescent="0.2">
      <c r="A5220" s="1">
        <v>43860</v>
      </c>
      <c r="B5220" s="2">
        <v>0.51041666666666663</v>
      </c>
      <c r="C5220" t="s">
        <v>66</v>
      </c>
      <c r="D5220" t="s">
        <v>118</v>
      </c>
      <c r="E5220" t="s">
        <v>10</v>
      </c>
      <c r="F5220">
        <v>34300</v>
      </c>
      <c r="G5220" t="s">
        <v>56</v>
      </c>
      <c r="H5220" t="s">
        <v>23</v>
      </c>
      <c r="I5220">
        <v>2</v>
      </c>
      <c r="J5220" t="s">
        <v>13</v>
      </c>
      <c r="K5220" t="s">
        <v>14</v>
      </c>
      <c r="L5220" t="s">
        <v>110</v>
      </c>
    </row>
    <row r="5221" spans="1:12" x14ac:dyDescent="0.2">
      <c r="A5221" s="1">
        <v>43860</v>
      </c>
      <c r="B5221" s="2">
        <v>0.51041666666666663</v>
      </c>
      <c r="C5221" t="s">
        <v>66</v>
      </c>
      <c r="D5221" t="s">
        <v>118</v>
      </c>
      <c r="E5221" t="s">
        <v>10</v>
      </c>
      <c r="F5221">
        <v>34300</v>
      </c>
      <c r="G5221" t="s">
        <v>56</v>
      </c>
      <c r="H5221" t="s">
        <v>32</v>
      </c>
      <c r="I5221">
        <v>1</v>
      </c>
      <c r="J5221" t="s">
        <v>13</v>
      </c>
      <c r="K5221" t="s">
        <v>14</v>
      </c>
      <c r="L5221" t="s">
        <v>110</v>
      </c>
    </row>
    <row r="5222" spans="1:12" x14ac:dyDescent="0.2">
      <c r="A5222" s="1">
        <v>43860</v>
      </c>
      <c r="B5222" s="2">
        <v>0.51041666666666663</v>
      </c>
      <c r="C5222" t="s">
        <v>66</v>
      </c>
      <c r="D5222" t="s">
        <v>118</v>
      </c>
      <c r="E5222" t="s">
        <v>10</v>
      </c>
      <c r="F5222">
        <v>34300</v>
      </c>
      <c r="G5222" t="s">
        <v>56</v>
      </c>
      <c r="H5222" t="s">
        <v>25</v>
      </c>
      <c r="I5222">
        <v>1</v>
      </c>
      <c r="J5222" t="s">
        <v>16</v>
      </c>
      <c r="K5222" t="s">
        <v>14</v>
      </c>
      <c r="L5222" t="s">
        <v>110</v>
      </c>
    </row>
    <row r="5223" spans="1:12" x14ac:dyDescent="0.2">
      <c r="A5223" s="1">
        <v>43860</v>
      </c>
      <c r="B5223" s="2">
        <v>0.51041666666666663</v>
      </c>
      <c r="C5223" t="s">
        <v>66</v>
      </c>
      <c r="D5223" t="s">
        <v>118</v>
      </c>
      <c r="E5223" t="s">
        <v>10</v>
      </c>
      <c r="F5223">
        <v>34300</v>
      </c>
      <c r="G5223" t="s">
        <v>56</v>
      </c>
      <c r="H5223" t="s">
        <v>33</v>
      </c>
      <c r="I5223">
        <v>1</v>
      </c>
      <c r="J5223" t="s">
        <v>13</v>
      </c>
      <c r="K5223" t="s">
        <v>14</v>
      </c>
      <c r="L5223" t="s">
        <v>110</v>
      </c>
    </row>
    <row r="5224" spans="1:12" x14ac:dyDescent="0.2">
      <c r="A5224" s="1">
        <v>43860</v>
      </c>
      <c r="B5224" s="2">
        <v>0.51041666666666663</v>
      </c>
      <c r="C5224" t="s">
        <v>66</v>
      </c>
      <c r="D5224" t="s">
        <v>118</v>
      </c>
      <c r="E5224" t="s">
        <v>10</v>
      </c>
      <c r="F5224">
        <v>34300</v>
      </c>
      <c r="G5224" t="s">
        <v>56</v>
      </c>
      <c r="H5224" t="s">
        <v>39</v>
      </c>
      <c r="I5224">
        <v>1</v>
      </c>
      <c r="J5224" t="s">
        <v>13</v>
      </c>
      <c r="K5224" t="s">
        <v>14</v>
      </c>
      <c r="L5224" t="s">
        <v>110</v>
      </c>
    </row>
    <row r="5225" spans="1:12" x14ac:dyDescent="0.2">
      <c r="A5225" s="1">
        <v>43860</v>
      </c>
      <c r="B5225" s="2">
        <v>0.51041666666666663</v>
      </c>
      <c r="C5225" t="s">
        <v>66</v>
      </c>
      <c r="D5225" t="s">
        <v>118</v>
      </c>
      <c r="E5225" t="s">
        <v>10</v>
      </c>
      <c r="F5225">
        <v>34300</v>
      </c>
      <c r="G5225" t="s">
        <v>56</v>
      </c>
      <c r="H5225" t="s">
        <v>61</v>
      </c>
      <c r="I5225">
        <v>1</v>
      </c>
      <c r="J5225" t="s">
        <v>13</v>
      </c>
      <c r="K5225" t="s">
        <v>14</v>
      </c>
      <c r="L5225" t="s">
        <v>110</v>
      </c>
    </row>
    <row r="5226" spans="1:12" x14ac:dyDescent="0.2">
      <c r="A5226" s="1">
        <v>43860</v>
      </c>
      <c r="B5226" s="2">
        <v>0.5180555555555556</v>
      </c>
      <c r="C5226" t="s">
        <v>66</v>
      </c>
      <c r="D5226" t="s">
        <v>118</v>
      </c>
      <c r="E5226" t="s">
        <v>10</v>
      </c>
      <c r="F5226">
        <v>26600</v>
      </c>
      <c r="G5226" t="s">
        <v>47</v>
      </c>
      <c r="H5226" t="s">
        <v>12</v>
      </c>
      <c r="I5226">
        <v>2</v>
      </c>
      <c r="J5226" t="s">
        <v>13</v>
      </c>
      <c r="K5226" t="s">
        <v>14</v>
      </c>
      <c r="L5226" t="s">
        <v>110</v>
      </c>
    </row>
    <row r="5227" spans="1:12" x14ac:dyDescent="0.2">
      <c r="A5227" s="1">
        <v>43860</v>
      </c>
      <c r="B5227" s="2">
        <v>0.5180555555555556</v>
      </c>
      <c r="C5227" t="s">
        <v>66</v>
      </c>
      <c r="D5227" t="s">
        <v>118</v>
      </c>
      <c r="E5227" t="s">
        <v>10</v>
      </c>
      <c r="F5227">
        <v>26600</v>
      </c>
      <c r="G5227" t="s">
        <v>47</v>
      </c>
      <c r="H5227" t="s">
        <v>23</v>
      </c>
      <c r="I5227">
        <v>1</v>
      </c>
      <c r="J5227" t="s">
        <v>13</v>
      </c>
      <c r="K5227" t="s">
        <v>14</v>
      </c>
      <c r="L5227" t="s">
        <v>110</v>
      </c>
    </row>
    <row r="5228" spans="1:12" x14ac:dyDescent="0.2">
      <c r="A5228" s="1">
        <v>43860</v>
      </c>
      <c r="B5228" s="2">
        <v>0.5180555555555556</v>
      </c>
      <c r="C5228" t="s">
        <v>66</v>
      </c>
      <c r="D5228" t="s">
        <v>118</v>
      </c>
      <c r="E5228" t="s">
        <v>10</v>
      </c>
      <c r="F5228">
        <v>26600</v>
      </c>
      <c r="G5228" t="s">
        <v>47</v>
      </c>
      <c r="H5228" t="s">
        <v>15</v>
      </c>
      <c r="I5228">
        <v>1</v>
      </c>
      <c r="J5228" t="s">
        <v>16</v>
      </c>
      <c r="K5228" t="s">
        <v>14</v>
      </c>
      <c r="L5228" t="s">
        <v>110</v>
      </c>
    </row>
    <row r="5229" spans="1:12" x14ac:dyDescent="0.2">
      <c r="A5229" s="1">
        <v>43860</v>
      </c>
      <c r="B5229" s="2">
        <v>0.5180555555555556</v>
      </c>
      <c r="C5229" t="s">
        <v>66</v>
      </c>
      <c r="D5229" t="s">
        <v>118</v>
      </c>
      <c r="E5229" t="s">
        <v>10</v>
      </c>
      <c r="F5229">
        <v>26600</v>
      </c>
      <c r="G5229" t="s">
        <v>47</v>
      </c>
      <c r="H5229" t="s">
        <v>32</v>
      </c>
      <c r="I5229">
        <v>1</v>
      </c>
      <c r="J5229" t="s">
        <v>13</v>
      </c>
      <c r="K5229" t="s">
        <v>14</v>
      </c>
      <c r="L5229" t="s">
        <v>110</v>
      </c>
    </row>
    <row r="5230" spans="1:12" x14ac:dyDescent="0.2">
      <c r="A5230" s="1">
        <v>43860</v>
      </c>
      <c r="B5230" s="2">
        <v>0.5180555555555556</v>
      </c>
      <c r="C5230" t="s">
        <v>66</v>
      </c>
      <c r="D5230" t="s">
        <v>118</v>
      </c>
      <c r="E5230" t="s">
        <v>10</v>
      </c>
      <c r="F5230">
        <v>26600</v>
      </c>
      <c r="G5230" t="s">
        <v>47</v>
      </c>
      <c r="H5230" t="s">
        <v>25</v>
      </c>
      <c r="I5230">
        <v>1</v>
      </c>
      <c r="J5230" t="s">
        <v>16</v>
      </c>
      <c r="K5230" t="s">
        <v>14</v>
      </c>
      <c r="L5230" t="s">
        <v>110</v>
      </c>
    </row>
    <row r="5231" spans="1:12" x14ac:dyDescent="0.2">
      <c r="A5231" s="1">
        <v>43860</v>
      </c>
      <c r="B5231" s="2">
        <v>0.55555555555555558</v>
      </c>
      <c r="C5231" t="s">
        <v>66</v>
      </c>
      <c r="D5231" t="s">
        <v>118</v>
      </c>
      <c r="E5231" t="s">
        <v>10</v>
      </c>
      <c r="F5231">
        <v>29600</v>
      </c>
      <c r="G5231" t="s">
        <v>41</v>
      </c>
      <c r="H5231" t="s">
        <v>12</v>
      </c>
      <c r="I5231">
        <v>2</v>
      </c>
      <c r="J5231" t="s">
        <v>13</v>
      </c>
      <c r="K5231" t="s">
        <v>14</v>
      </c>
      <c r="L5231" t="s">
        <v>110</v>
      </c>
    </row>
    <row r="5232" spans="1:12" x14ac:dyDescent="0.2">
      <c r="A5232" s="1">
        <v>43860</v>
      </c>
      <c r="B5232" s="2">
        <v>0.55555555555555558</v>
      </c>
      <c r="C5232" t="s">
        <v>66</v>
      </c>
      <c r="D5232" t="s">
        <v>118</v>
      </c>
      <c r="E5232" t="s">
        <v>10</v>
      </c>
      <c r="F5232">
        <v>29600</v>
      </c>
      <c r="G5232" t="s">
        <v>41</v>
      </c>
      <c r="H5232" t="s">
        <v>17</v>
      </c>
      <c r="I5232">
        <v>2</v>
      </c>
      <c r="J5232" t="s">
        <v>13</v>
      </c>
      <c r="K5232" t="s">
        <v>14</v>
      </c>
      <c r="L5232" t="s">
        <v>110</v>
      </c>
    </row>
    <row r="5233" spans="1:12" x14ac:dyDescent="0.2">
      <c r="A5233" s="1">
        <v>43860</v>
      </c>
      <c r="B5233" s="2">
        <v>0.55555555555555558</v>
      </c>
      <c r="C5233" t="s">
        <v>66</v>
      </c>
      <c r="D5233" t="s">
        <v>118</v>
      </c>
      <c r="E5233" t="s">
        <v>10</v>
      </c>
      <c r="F5233">
        <v>29600</v>
      </c>
      <c r="G5233" t="s">
        <v>41</v>
      </c>
      <c r="H5233" t="s">
        <v>24</v>
      </c>
      <c r="I5233">
        <v>2</v>
      </c>
      <c r="J5233" t="s">
        <v>16</v>
      </c>
      <c r="K5233" t="s">
        <v>14</v>
      </c>
      <c r="L5233" t="s">
        <v>110</v>
      </c>
    </row>
    <row r="5234" spans="1:12" x14ac:dyDescent="0.2">
      <c r="A5234" s="1">
        <v>43860</v>
      </c>
      <c r="B5234" s="2">
        <v>0.60138888888888886</v>
      </c>
      <c r="C5234" t="s">
        <v>66</v>
      </c>
      <c r="D5234" t="s">
        <v>118</v>
      </c>
      <c r="E5234" t="s">
        <v>10</v>
      </c>
      <c r="F5234">
        <v>23300</v>
      </c>
      <c r="G5234" t="s">
        <v>43</v>
      </c>
      <c r="H5234" t="s">
        <v>12</v>
      </c>
      <c r="I5234">
        <v>2</v>
      </c>
      <c r="J5234" t="s">
        <v>13</v>
      </c>
      <c r="K5234" t="s">
        <v>14</v>
      </c>
      <c r="L5234" t="s">
        <v>110</v>
      </c>
    </row>
    <row r="5235" spans="1:12" x14ac:dyDescent="0.2">
      <c r="A5235" s="1">
        <v>43860</v>
      </c>
      <c r="B5235" s="2">
        <v>0.60138888888888886</v>
      </c>
      <c r="C5235" t="s">
        <v>66</v>
      </c>
      <c r="D5235" t="s">
        <v>118</v>
      </c>
      <c r="E5235" t="s">
        <v>10</v>
      </c>
      <c r="F5235">
        <v>23300</v>
      </c>
      <c r="G5235" t="s">
        <v>43</v>
      </c>
      <c r="H5235" t="s">
        <v>23</v>
      </c>
      <c r="I5235">
        <v>1</v>
      </c>
      <c r="J5235" t="s">
        <v>13</v>
      </c>
      <c r="K5235" t="s">
        <v>14</v>
      </c>
      <c r="L5235" t="s">
        <v>110</v>
      </c>
    </row>
    <row r="5236" spans="1:12" x14ac:dyDescent="0.2">
      <c r="A5236" s="1">
        <v>43860</v>
      </c>
      <c r="B5236" s="2">
        <v>0.60138888888888886</v>
      </c>
      <c r="C5236" t="s">
        <v>66</v>
      </c>
      <c r="D5236" t="s">
        <v>118</v>
      </c>
      <c r="E5236" t="s">
        <v>10</v>
      </c>
      <c r="F5236">
        <v>23300</v>
      </c>
      <c r="G5236" t="s">
        <v>43</v>
      </c>
      <c r="H5236" t="s">
        <v>24</v>
      </c>
      <c r="I5236">
        <v>1</v>
      </c>
      <c r="J5236" t="s">
        <v>16</v>
      </c>
      <c r="K5236" t="s">
        <v>14</v>
      </c>
      <c r="L5236" t="s">
        <v>110</v>
      </c>
    </row>
    <row r="5237" spans="1:12" x14ac:dyDescent="0.2">
      <c r="A5237" s="1">
        <v>43860</v>
      </c>
      <c r="B5237" s="2">
        <v>0.60138888888888886</v>
      </c>
      <c r="C5237" t="s">
        <v>66</v>
      </c>
      <c r="D5237" t="s">
        <v>118</v>
      </c>
      <c r="E5237" t="s">
        <v>10</v>
      </c>
      <c r="F5237">
        <v>23300</v>
      </c>
      <c r="G5237" t="s">
        <v>43</v>
      </c>
      <c r="H5237" t="s">
        <v>30</v>
      </c>
      <c r="I5237">
        <v>1</v>
      </c>
      <c r="J5237" t="s">
        <v>16</v>
      </c>
      <c r="K5237" t="s">
        <v>14</v>
      </c>
      <c r="L5237" t="s">
        <v>110</v>
      </c>
    </row>
    <row r="5238" spans="1:12" x14ac:dyDescent="0.2">
      <c r="A5238" s="1">
        <v>43860</v>
      </c>
      <c r="B5238" s="2">
        <v>0.6020833333333333</v>
      </c>
      <c r="C5238" t="s">
        <v>66</v>
      </c>
      <c r="D5238" t="s">
        <v>118</v>
      </c>
      <c r="E5238" t="s">
        <v>10</v>
      </c>
      <c r="F5238">
        <v>16000</v>
      </c>
      <c r="G5238" t="s">
        <v>42</v>
      </c>
      <c r="H5238" t="s">
        <v>23</v>
      </c>
      <c r="I5238">
        <v>1</v>
      </c>
      <c r="J5238" t="s">
        <v>13</v>
      </c>
      <c r="K5238" t="s">
        <v>14</v>
      </c>
      <c r="L5238" t="s">
        <v>110</v>
      </c>
    </row>
    <row r="5239" spans="1:12" x14ac:dyDescent="0.2">
      <c r="A5239" s="1">
        <v>43860</v>
      </c>
      <c r="B5239" s="2">
        <v>0.6020833333333333</v>
      </c>
      <c r="C5239" t="s">
        <v>66</v>
      </c>
      <c r="D5239" t="s">
        <v>118</v>
      </c>
      <c r="E5239" t="s">
        <v>10</v>
      </c>
      <c r="F5239">
        <v>16000</v>
      </c>
      <c r="G5239" t="s">
        <v>42</v>
      </c>
      <c r="H5239" t="s">
        <v>32</v>
      </c>
      <c r="I5239">
        <v>1</v>
      </c>
      <c r="J5239" t="s">
        <v>13</v>
      </c>
      <c r="K5239" t="s">
        <v>14</v>
      </c>
      <c r="L5239" t="s">
        <v>110</v>
      </c>
    </row>
    <row r="5240" spans="1:12" x14ac:dyDescent="0.2">
      <c r="A5240" s="1">
        <v>43860</v>
      </c>
      <c r="B5240" s="2">
        <v>0.6020833333333333</v>
      </c>
      <c r="C5240" t="s">
        <v>66</v>
      </c>
      <c r="D5240" t="s">
        <v>118</v>
      </c>
      <c r="E5240" t="s">
        <v>10</v>
      </c>
      <c r="F5240">
        <v>16000</v>
      </c>
      <c r="G5240" t="s">
        <v>42</v>
      </c>
      <c r="H5240" t="s">
        <v>28</v>
      </c>
      <c r="I5240">
        <v>1</v>
      </c>
      <c r="J5240" t="s">
        <v>16</v>
      </c>
      <c r="K5240" t="s">
        <v>14</v>
      </c>
      <c r="L5240" t="s">
        <v>110</v>
      </c>
    </row>
    <row r="5241" spans="1:12" x14ac:dyDescent="0.2">
      <c r="A5241" s="1">
        <v>43860</v>
      </c>
      <c r="B5241" s="2">
        <v>0.6020833333333333</v>
      </c>
      <c r="C5241" t="s">
        <v>66</v>
      </c>
      <c r="D5241" t="s">
        <v>118</v>
      </c>
      <c r="E5241" t="s">
        <v>10</v>
      </c>
      <c r="F5241">
        <v>16000</v>
      </c>
      <c r="G5241" t="s">
        <v>42</v>
      </c>
      <c r="H5241" t="s">
        <v>38</v>
      </c>
      <c r="I5241">
        <v>1</v>
      </c>
      <c r="J5241" t="s">
        <v>13</v>
      </c>
      <c r="K5241" t="s">
        <v>14</v>
      </c>
      <c r="L5241" t="s">
        <v>110</v>
      </c>
    </row>
    <row r="5242" spans="1:12" x14ac:dyDescent="0.2">
      <c r="A5242" s="1">
        <v>43860</v>
      </c>
      <c r="B5242" s="2">
        <v>0.63541666666666663</v>
      </c>
      <c r="C5242" t="s">
        <v>66</v>
      </c>
      <c r="D5242" t="s">
        <v>118</v>
      </c>
      <c r="E5242" t="s">
        <v>10</v>
      </c>
      <c r="F5242">
        <v>21100</v>
      </c>
      <c r="G5242" t="s">
        <v>55</v>
      </c>
      <c r="H5242" t="s">
        <v>12</v>
      </c>
      <c r="I5242">
        <v>2</v>
      </c>
      <c r="J5242" t="s">
        <v>13</v>
      </c>
      <c r="K5242" t="s">
        <v>14</v>
      </c>
      <c r="L5242" t="s">
        <v>110</v>
      </c>
    </row>
    <row r="5243" spans="1:12" x14ac:dyDescent="0.2">
      <c r="A5243" s="1">
        <v>43860</v>
      </c>
      <c r="B5243" s="2">
        <v>0.63541666666666663</v>
      </c>
      <c r="C5243" t="s">
        <v>66</v>
      </c>
      <c r="D5243" t="s">
        <v>118</v>
      </c>
      <c r="E5243" t="s">
        <v>10</v>
      </c>
      <c r="F5243">
        <v>21100</v>
      </c>
      <c r="G5243" t="s">
        <v>55</v>
      </c>
      <c r="H5243" t="s">
        <v>27</v>
      </c>
      <c r="I5243">
        <v>1</v>
      </c>
      <c r="J5243" t="s">
        <v>13</v>
      </c>
      <c r="K5243" t="s">
        <v>14</v>
      </c>
      <c r="L5243" t="s">
        <v>110</v>
      </c>
    </row>
    <row r="5244" spans="1:12" x14ac:dyDescent="0.2">
      <c r="A5244" s="1">
        <v>43860</v>
      </c>
      <c r="B5244" s="2">
        <v>0.63541666666666663</v>
      </c>
      <c r="C5244" t="s">
        <v>66</v>
      </c>
      <c r="D5244" t="s">
        <v>118</v>
      </c>
      <c r="E5244" t="s">
        <v>10</v>
      </c>
      <c r="F5244">
        <v>21100</v>
      </c>
      <c r="G5244" t="s">
        <v>55</v>
      </c>
      <c r="H5244" t="s">
        <v>32</v>
      </c>
      <c r="I5244">
        <v>1</v>
      </c>
      <c r="J5244" t="s">
        <v>13</v>
      </c>
      <c r="K5244" t="s">
        <v>14</v>
      </c>
      <c r="L5244" t="s">
        <v>110</v>
      </c>
    </row>
    <row r="5245" spans="1:12" x14ac:dyDescent="0.2">
      <c r="A5245" s="1">
        <v>43860</v>
      </c>
      <c r="B5245" s="2">
        <v>0.63541666666666663</v>
      </c>
      <c r="C5245" t="s">
        <v>66</v>
      </c>
      <c r="D5245" t="s">
        <v>118</v>
      </c>
      <c r="E5245" t="s">
        <v>10</v>
      </c>
      <c r="F5245">
        <v>21100</v>
      </c>
      <c r="G5245" t="s">
        <v>55</v>
      </c>
      <c r="H5245" t="s">
        <v>24</v>
      </c>
      <c r="I5245">
        <v>1</v>
      </c>
      <c r="J5245" t="s">
        <v>16</v>
      </c>
      <c r="K5245" t="s">
        <v>14</v>
      </c>
      <c r="L5245" t="s">
        <v>110</v>
      </c>
    </row>
    <row r="5246" spans="1:12" x14ac:dyDescent="0.2">
      <c r="A5246" s="1">
        <v>43861</v>
      </c>
      <c r="B5246" s="2">
        <v>0.46597222222222223</v>
      </c>
      <c r="C5246" t="s">
        <v>66</v>
      </c>
      <c r="D5246" t="s">
        <v>118</v>
      </c>
      <c r="E5246" t="s">
        <v>20</v>
      </c>
      <c r="F5246">
        <v>16800</v>
      </c>
      <c r="G5246" t="s">
        <v>44</v>
      </c>
      <c r="H5246" t="s">
        <v>12</v>
      </c>
      <c r="I5246">
        <v>1</v>
      </c>
      <c r="J5246" t="s">
        <v>13</v>
      </c>
      <c r="K5246" t="s">
        <v>14</v>
      </c>
      <c r="L5246" t="s">
        <v>110</v>
      </c>
    </row>
    <row r="5247" spans="1:12" x14ac:dyDescent="0.2">
      <c r="A5247" s="1">
        <v>43861</v>
      </c>
      <c r="B5247" s="2">
        <v>0.46597222222222223</v>
      </c>
      <c r="C5247" t="s">
        <v>66</v>
      </c>
      <c r="D5247" t="s">
        <v>118</v>
      </c>
      <c r="E5247" t="s">
        <v>20</v>
      </c>
      <c r="F5247">
        <v>16800</v>
      </c>
      <c r="G5247" t="s">
        <v>44</v>
      </c>
      <c r="H5247" t="s">
        <v>37</v>
      </c>
      <c r="I5247">
        <v>1</v>
      </c>
      <c r="J5247" t="s">
        <v>13</v>
      </c>
      <c r="K5247" t="s">
        <v>14</v>
      </c>
      <c r="L5247" t="s">
        <v>110</v>
      </c>
    </row>
    <row r="5248" spans="1:12" x14ac:dyDescent="0.2">
      <c r="A5248" s="1">
        <v>43861</v>
      </c>
      <c r="B5248" s="2">
        <v>0.46597222222222223</v>
      </c>
      <c r="C5248" t="s">
        <v>66</v>
      </c>
      <c r="D5248" t="s">
        <v>118</v>
      </c>
      <c r="E5248" t="s">
        <v>20</v>
      </c>
      <c r="F5248">
        <v>16800</v>
      </c>
      <c r="G5248" t="s">
        <v>44</v>
      </c>
      <c r="H5248" t="s">
        <v>35</v>
      </c>
      <c r="I5248">
        <v>1</v>
      </c>
      <c r="J5248" t="s">
        <v>16</v>
      </c>
      <c r="K5248" t="s">
        <v>14</v>
      </c>
      <c r="L5248" t="s">
        <v>110</v>
      </c>
    </row>
    <row r="5249" spans="1:12" x14ac:dyDescent="0.2">
      <c r="A5249" s="1">
        <v>43861</v>
      </c>
      <c r="B5249" s="2">
        <v>0.47013888888888888</v>
      </c>
      <c r="C5249" t="s">
        <v>66</v>
      </c>
      <c r="D5249" t="s">
        <v>118</v>
      </c>
      <c r="E5249" t="s">
        <v>20</v>
      </c>
      <c r="F5249">
        <v>15300</v>
      </c>
      <c r="G5249" t="s">
        <v>43</v>
      </c>
      <c r="H5249" t="s">
        <v>12</v>
      </c>
      <c r="I5249">
        <v>1</v>
      </c>
      <c r="J5249" t="s">
        <v>13</v>
      </c>
      <c r="K5249" t="s">
        <v>14</v>
      </c>
      <c r="L5249" t="s">
        <v>110</v>
      </c>
    </row>
    <row r="5250" spans="1:12" x14ac:dyDescent="0.2">
      <c r="A5250" s="1">
        <v>43861</v>
      </c>
      <c r="B5250" s="2">
        <v>0.47013888888888888</v>
      </c>
      <c r="C5250" t="s">
        <v>66</v>
      </c>
      <c r="D5250" t="s">
        <v>118</v>
      </c>
      <c r="E5250" t="s">
        <v>20</v>
      </c>
      <c r="F5250">
        <v>15300</v>
      </c>
      <c r="G5250" t="s">
        <v>43</v>
      </c>
      <c r="H5250" t="s">
        <v>23</v>
      </c>
      <c r="I5250">
        <v>2</v>
      </c>
      <c r="J5250" t="s">
        <v>13</v>
      </c>
      <c r="K5250" t="s">
        <v>14</v>
      </c>
      <c r="L5250" t="s">
        <v>110</v>
      </c>
    </row>
    <row r="5251" spans="1:12" x14ac:dyDescent="0.2">
      <c r="A5251" s="1">
        <v>43861</v>
      </c>
      <c r="B5251" s="2">
        <v>0.47013888888888888</v>
      </c>
      <c r="C5251" t="s">
        <v>66</v>
      </c>
      <c r="D5251" t="s">
        <v>118</v>
      </c>
      <c r="E5251" t="s">
        <v>20</v>
      </c>
      <c r="F5251">
        <v>15300</v>
      </c>
      <c r="G5251" t="s">
        <v>43</v>
      </c>
      <c r="H5251" t="s">
        <v>27</v>
      </c>
      <c r="I5251">
        <v>1</v>
      </c>
      <c r="J5251" t="s">
        <v>13</v>
      </c>
      <c r="K5251" t="s">
        <v>14</v>
      </c>
      <c r="L5251" t="s">
        <v>110</v>
      </c>
    </row>
    <row r="5252" spans="1:12" x14ac:dyDescent="0.2">
      <c r="A5252" s="1">
        <v>43861</v>
      </c>
      <c r="B5252" s="2">
        <v>0.47291666666666665</v>
      </c>
      <c r="C5252" t="s">
        <v>66</v>
      </c>
      <c r="D5252" t="s">
        <v>118</v>
      </c>
      <c r="E5252" t="s">
        <v>20</v>
      </c>
      <c r="F5252">
        <v>19800</v>
      </c>
      <c r="G5252" t="s">
        <v>47</v>
      </c>
      <c r="H5252" t="s">
        <v>12</v>
      </c>
      <c r="I5252">
        <v>1</v>
      </c>
      <c r="J5252" t="s">
        <v>13</v>
      </c>
      <c r="K5252" t="s">
        <v>14</v>
      </c>
      <c r="L5252" t="s">
        <v>110</v>
      </c>
    </row>
    <row r="5253" spans="1:12" x14ac:dyDescent="0.2">
      <c r="A5253" s="1">
        <v>43861</v>
      </c>
      <c r="B5253" s="2">
        <v>0.47291666666666665</v>
      </c>
      <c r="C5253" t="s">
        <v>66</v>
      </c>
      <c r="D5253" t="s">
        <v>118</v>
      </c>
      <c r="E5253" t="s">
        <v>20</v>
      </c>
      <c r="F5253">
        <v>19800</v>
      </c>
      <c r="G5253" t="s">
        <v>47</v>
      </c>
      <c r="H5253" t="s">
        <v>23</v>
      </c>
      <c r="I5253">
        <v>1</v>
      </c>
      <c r="J5253" t="s">
        <v>13</v>
      </c>
      <c r="K5253" t="s">
        <v>14</v>
      </c>
      <c r="L5253" t="s">
        <v>110</v>
      </c>
    </row>
    <row r="5254" spans="1:12" x14ac:dyDescent="0.2">
      <c r="A5254" s="1">
        <v>43861</v>
      </c>
      <c r="B5254" s="2">
        <v>0.47291666666666665</v>
      </c>
      <c r="C5254" t="s">
        <v>66</v>
      </c>
      <c r="D5254" t="s">
        <v>118</v>
      </c>
      <c r="E5254" t="s">
        <v>20</v>
      </c>
      <c r="F5254">
        <v>19800</v>
      </c>
      <c r="G5254" t="s">
        <v>47</v>
      </c>
      <c r="H5254" t="s">
        <v>17</v>
      </c>
      <c r="I5254">
        <v>1</v>
      </c>
      <c r="J5254" t="s">
        <v>13</v>
      </c>
      <c r="K5254" t="s">
        <v>14</v>
      </c>
      <c r="L5254" t="s">
        <v>110</v>
      </c>
    </row>
    <row r="5255" spans="1:12" x14ac:dyDescent="0.2">
      <c r="A5255" s="1">
        <v>43861</v>
      </c>
      <c r="B5255" s="2">
        <v>0.47291666666666665</v>
      </c>
      <c r="C5255" t="s">
        <v>66</v>
      </c>
      <c r="D5255" t="s">
        <v>118</v>
      </c>
      <c r="E5255" t="s">
        <v>20</v>
      </c>
      <c r="F5255">
        <v>19800</v>
      </c>
      <c r="G5255" t="s">
        <v>47</v>
      </c>
      <c r="H5255" t="s">
        <v>61</v>
      </c>
      <c r="I5255">
        <v>1</v>
      </c>
      <c r="J5255" t="s">
        <v>13</v>
      </c>
      <c r="K5255" t="s">
        <v>14</v>
      </c>
      <c r="L5255" t="s">
        <v>110</v>
      </c>
    </row>
    <row r="5256" spans="1:12" x14ac:dyDescent="0.2">
      <c r="A5256" s="1">
        <v>43861</v>
      </c>
      <c r="B5256" s="2">
        <v>0.48055555555555557</v>
      </c>
      <c r="C5256" t="s">
        <v>66</v>
      </c>
      <c r="D5256" t="s">
        <v>118</v>
      </c>
      <c r="E5256" t="s">
        <v>20</v>
      </c>
      <c r="F5256">
        <v>22500</v>
      </c>
      <c r="G5256" t="s">
        <v>47</v>
      </c>
      <c r="H5256" t="s">
        <v>23</v>
      </c>
      <c r="I5256">
        <v>1</v>
      </c>
      <c r="J5256" t="s">
        <v>13</v>
      </c>
      <c r="K5256" t="s">
        <v>14</v>
      </c>
      <c r="L5256" t="s">
        <v>110</v>
      </c>
    </row>
    <row r="5257" spans="1:12" x14ac:dyDescent="0.2">
      <c r="A5257" s="1">
        <v>43861</v>
      </c>
      <c r="B5257" s="2">
        <v>0.48055555555555557</v>
      </c>
      <c r="C5257" t="s">
        <v>66</v>
      </c>
      <c r="D5257" t="s">
        <v>118</v>
      </c>
      <c r="E5257" t="s">
        <v>20</v>
      </c>
      <c r="F5257">
        <v>22500</v>
      </c>
      <c r="G5257" t="s">
        <v>47</v>
      </c>
      <c r="H5257" t="s">
        <v>33</v>
      </c>
      <c r="I5257">
        <v>1</v>
      </c>
      <c r="J5257" t="s">
        <v>13</v>
      </c>
      <c r="K5257" t="s">
        <v>14</v>
      </c>
      <c r="L5257" t="s">
        <v>110</v>
      </c>
    </row>
    <row r="5258" spans="1:12" x14ac:dyDescent="0.2">
      <c r="A5258" s="1">
        <v>43861</v>
      </c>
      <c r="B5258" s="2">
        <v>0.48055555555555557</v>
      </c>
      <c r="C5258" t="s">
        <v>66</v>
      </c>
      <c r="D5258" t="s">
        <v>118</v>
      </c>
      <c r="E5258" t="s">
        <v>20</v>
      </c>
      <c r="F5258">
        <v>22500</v>
      </c>
      <c r="G5258" t="s">
        <v>47</v>
      </c>
      <c r="H5258" t="s">
        <v>39</v>
      </c>
      <c r="I5258">
        <v>2</v>
      </c>
      <c r="J5258" t="s">
        <v>13</v>
      </c>
      <c r="K5258" t="s">
        <v>14</v>
      </c>
      <c r="L5258" t="s">
        <v>110</v>
      </c>
    </row>
    <row r="5259" spans="1:12" x14ac:dyDescent="0.2">
      <c r="A5259" s="1">
        <v>43861</v>
      </c>
      <c r="B5259" s="2">
        <v>0.48055555555555557</v>
      </c>
      <c r="C5259" t="s">
        <v>66</v>
      </c>
      <c r="D5259" t="s">
        <v>118</v>
      </c>
      <c r="E5259" t="s">
        <v>20</v>
      </c>
      <c r="F5259">
        <v>22500</v>
      </c>
      <c r="G5259" t="s">
        <v>47</v>
      </c>
      <c r="H5259" t="s">
        <v>37</v>
      </c>
      <c r="I5259">
        <v>1</v>
      </c>
      <c r="J5259" t="s">
        <v>13</v>
      </c>
      <c r="K5259" t="s">
        <v>14</v>
      </c>
      <c r="L5259" t="s">
        <v>110</v>
      </c>
    </row>
    <row r="5260" spans="1:12" x14ac:dyDescent="0.2">
      <c r="A5260" s="1">
        <v>43861</v>
      </c>
      <c r="B5260" s="2">
        <v>0.50416666666666665</v>
      </c>
      <c r="C5260" t="s">
        <v>66</v>
      </c>
      <c r="D5260" t="s">
        <v>118</v>
      </c>
      <c r="E5260" t="s">
        <v>20</v>
      </c>
      <c r="F5260">
        <v>14800</v>
      </c>
      <c r="G5260" t="s">
        <v>43</v>
      </c>
      <c r="H5260" t="s">
        <v>12</v>
      </c>
      <c r="I5260">
        <v>1</v>
      </c>
      <c r="J5260" t="s">
        <v>13</v>
      </c>
      <c r="K5260" t="s">
        <v>14</v>
      </c>
      <c r="L5260" t="s">
        <v>110</v>
      </c>
    </row>
    <row r="5261" spans="1:12" x14ac:dyDescent="0.2">
      <c r="A5261" s="1">
        <v>43861</v>
      </c>
      <c r="B5261" s="2">
        <v>0.50416666666666665</v>
      </c>
      <c r="C5261" t="s">
        <v>66</v>
      </c>
      <c r="D5261" t="s">
        <v>118</v>
      </c>
      <c r="E5261" t="s">
        <v>20</v>
      </c>
      <c r="F5261">
        <v>14800</v>
      </c>
      <c r="G5261" t="s">
        <v>43</v>
      </c>
      <c r="H5261" t="s">
        <v>23</v>
      </c>
      <c r="I5261">
        <v>1</v>
      </c>
      <c r="J5261" t="s">
        <v>13</v>
      </c>
      <c r="K5261" t="s">
        <v>14</v>
      </c>
      <c r="L5261" t="s">
        <v>110</v>
      </c>
    </row>
    <row r="5262" spans="1:12" x14ac:dyDescent="0.2">
      <c r="A5262" s="1">
        <v>43861</v>
      </c>
      <c r="B5262" s="2">
        <v>0.50416666666666665</v>
      </c>
      <c r="C5262" t="s">
        <v>66</v>
      </c>
      <c r="D5262" t="s">
        <v>118</v>
      </c>
      <c r="E5262" t="s">
        <v>20</v>
      </c>
      <c r="F5262">
        <v>14800</v>
      </c>
      <c r="G5262" t="s">
        <v>43</v>
      </c>
      <c r="H5262" t="s">
        <v>17</v>
      </c>
      <c r="I5262">
        <v>1</v>
      </c>
      <c r="J5262" t="s">
        <v>13</v>
      </c>
      <c r="K5262" t="s">
        <v>14</v>
      </c>
      <c r="L5262" t="s">
        <v>110</v>
      </c>
    </row>
    <row r="5263" spans="1:12" x14ac:dyDescent="0.2">
      <c r="A5263" s="1">
        <v>43861</v>
      </c>
      <c r="B5263" s="2">
        <v>0.52500000000000002</v>
      </c>
      <c r="C5263" t="s">
        <v>66</v>
      </c>
      <c r="D5263" t="s">
        <v>118</v>
      </c>
      <c r="E5263" t="s">
        <v>20</v>
      </c>
      <c r="F5263">
        <v>29900</v>
      </c>
      <c r="G5263" t="s">
        <v>42</v>
      </c>
      <c r="H5263" t="s">
        <v>12</v>
      </c>
      <c r="I5263">
        <v>3</v>
      </c>
      <c r="J5263" t="s">
        <v>13</v>
      </c>
      <c r="K5263" t="s">
        <v>14</v>
      </c>
      <c r="L5263" t="s">
        <v>110</v>
      </c>
    </row>
    <row r="5264" spans="1:12" x14ac:dyDescent="0.2">
      <c r="A5264" s="1">
        <v>43861</v>
      </c>
      <c r="B5264" s="2">
        <v>0.52500000000000002</v>
      </c>
      <c r="C5264" t="s">
        <v>66</v>
      </c>
      <c r="D5264" t="s">
        <v>118</v>
      </c>
      <c r="E5264" t="s">
        <v>20</v>
      </c>
      <c r="F5264">
        <v>29900</v>
      </c>
      <c r="G5264" t="s">
        <v>42</v>
      </c>
      <c r="H5264" t="s">
        <v>24</v>
      </c>
      <c r="I5264">
        <v>1</v>
      </c>
      <c r="J5264" t="s">
        <v>16</v>
      </c>
      <c r="K5264" t="s">
        <v>14</v>
      </c>
      <c r="L5264" t="s">
        <v>110</v>
      </c>
    </row>
    <row r="5265" spans="1:12" x14ac:dyDescent="0.2">
      <c r="A5265" s="1">
        <v>43861</v>
      </c>
      <c r="B5265" s="2">
        <v>0.52500000000000002</v>
      </c>
      <c r="C5265" t="s">
        <v>66</v>
      </c>
      <c r="D5265" t="s">
        <v>118</v>
      </c>
      <c r="E5265" t="s">
        <v>20</v>
      </c>
      <c r="F5265">
        <v>29900</v>
      </c>
      <c r="G5265" t="s">
        <v>42</v>
      </c>
      <c r="H5265" t="s">
        <v>19</v>
      </c>
      <c r="I5265">
        <v>2</v>
      </c>
      <c r="J5265" t="s">
        <v>13</v>
      </c>
      <c r="K5265" t="s">
        <v>14</v>
      </c>
      <c r="L5265" t="s">
        <v>110</v>
      </c>
    </row>
    <row r="5266" spans="1:12" x14ac:dyDescent="0.2">
      <c r="A5266" s="1">
        <v>43861</v>
      </c>
      <c r="B5266" s="2">
        <v>0.54791666666666672</v>
      </c>
      <c r="C5266" t="s">
        <v>66</v>
      </c>
      <c r="D5266" t="s">
        <v>118</v>
      </c>
      <c r="E5266" t="s">
        <v>20</v>
      </c>
      <c r="F5266">
        <v>20300</v>
      </c>
      <c r="G5266" t="s">
        <v>44</v>
      </c>
      <c r="H5266" t="s">
        <v>12</v>
      </c>
      <c r="I5266">
        <v>1</v>
      </c>
      <c r="J5266" t="s">
        <v>13</v>
      </c>
      <c r="K5266" t="s">
        <v>14</v>
      </c>
      <c r="L5266" t="s">
        <v>110</v>
      </c>
    </row>
    <row r="5267" spans="1:12" x14ac:dyDescent="0.2">
      <c r="A5267" s="1">
        <v>43861</v>
      </c>
      <c r="B5267" s="2">
        <v>0.54791666666666672</v>
      </c>
      <c r="C5267" t="s">
        <v>66</v>
      </c>
      <c r="D5267" t="s">
        <v>118</v>
      </c>
      <c r="E5267" t="s">
        <v>20</v>
      </c>
      <c r="F5267">
        <v>20300</v>
      </c>
      <c r="G5267" t="s">
        <v>44</v>
      </c>
      <c r="H5267" t="s">
        <v>17</v>
      </c>
      <c r="I5267">
        <v>1</v>
      </c>
      <c r="J5267" t="s">
        <v>13</v>
      </c>
      <c r="K5267" t="s">
        <v>14</v>
      </c>
      <c r="L5267" t="s">
        <v>110</v>
      </c>
    </row>
    <row r="5268" spans="1:12" x14ac:dyDescent="0.2">
      <c r="A5268" s="1">
        <v>43861</v>
      </c>
      <c r="B5268" s="2">
        <v>0.54791666666666672</v>
      </c>
      <c r="C5268" t="s">
        <v>66</v>
      </c>
      <c r="D5268" t="s">
        <v>118</v>
      </c>
      <c r="E5268" t="s">
        <v>20</v>
      </c>
      <c r="F5268">
        <v>20300</v>
      </c>
      <c r="G5268" t="s">
        <v>44</v>
      </c>
      <c r="H5268" t="s">
        <v>33</v>
      </c>
      <c r="I5268">
        <v>1</v>
      </c>
      <c r="J5268" t="s">
        <v>13</v>
      </c>
      <c r="K5268" t="s">
        <v>14</v>
      </c>
      <c r="L5268" t="s">
        <v>110</v>
      </c>
    </row>
    <row r="5269" spans="1:12" x14ac:dyDescent="0.2">
      <c r="A5269" s="1">
        <v>43861</v>
      </c>
      <c r="B5269" s="2">
        <v>0.54791666666666672</v>
      </c>
      <c r="C5269" t="s">
        <v>66</v>
      </c>
      <c r="D5269" t="s">
        <v>118</v>
      </c>
      <c r="E5269" t="s">
        <v>20</v>
      </c>
      <c r="F5269">
        <v>20300</v>
      </c>
      <c r="G5269" t="s">
        <v>44</v>
      </c>
      <c r="H5269" t="s">
        <v>39</v>
      </c>
      <c r="I5269">
        <v>1</v>
      </c>
      <c r="J5269" t="s">
        <v>13</v>
      </c>
      <c r="K5269" t="s">
        <v>14</v>
      </c>
      <c r="L5269" t="s">
        <v>110</v>
      </c>
    </row>
    <row r="5270" spans="1:12" x14ac:dyDescent="0.2">
      <c r="A5270" s="1">
        <v>43861</v>
      </c>
      <c r="B5270" s="2">
        <v>0.56874999999999998</v>
      </c>
      <c r="C5270" t="s">
        <v>66</v>
      </c>
      <c r="D5270" t="s">
        <v>118</v>
      </c>
      <c r="E5270" t="s">
        <v>20</v>
      </c>
      <c r="F5270">
        <v>15000</v>
      </c>
      <c r="G5270" t="s">
        <v>47</v>
      </c>
      <c r="H5270" t="s">
        <v>15</v>
      </c>
      <c r="I5270">
        <v>1</v>
      </c>
      <c r="J5270" t="s">
        <v>16</v>
      </c>
      <c r="K5270" t="s">
        <v>14</v>
      </c>
      <c r="L5270" t="s">
        <v>110</v>
      </c>
    </row>
    <row r="5271" spans="1:12" x14ac:dyDescent="0.2">
      <c r="A5271" s="1">
        <v>43861</v>
      </c>
      <c r="B5271" s="2">
        <v>0.56874999999999998</v>
      </c>
      <c r="C5271" t="s">
        <v>66</v>
      </c>
      <c r="D5271" t="s">
        <v>118</v>
      </c>
      <c r="E5271" t="s">
        <v>20</v>
      </c>
      <c r="F5271">
        <v>15000</v>
      </c>
      <c r="G5271" t="s">
        <v>47</v>
      </c>
      <c r="H5271" t="s">
        <v>17</v>
      </c>
      <c r="I5271">
        <v>1</v>
      </c>
      <c r="J5271" t="s">
        <v>13</v>
      </c>
      <c r="K5271" t="s">
        <v>14</v>
      </c>
      <c r="L5271" t="s">
        <v>110</v>
      </c>
    </row>
    <row r="5272" spans="1:12" x14ac:dyDescent="0.2">
      <c r="A5272" s="1">
        <v>43861</v>
      </c>
      <c r="B5272" s="2">
        <v>0.56874999999999998</v>
      </c>
      <c r="C5272" t="s">
        <v>66</v>
      </c>
      <c r="D5272" t="s">
        <v>118</v>
      </c>
      <c r="E5272" t="s">
        <v>20</v>
      </c>
      <c r="F5272">
        <v>15000</v>
      </c>
      <c r="G5272" t="s">
        <v>47</v>
      </c>
      <c r="H5272" t="s">
        <v>19</v>
      </c>
      <c r="I5272">
        <v>1</v>
      </c>
      <c r="J5272" t="s">
        <v>13</v>
      </c>
      <c r="K5272" t="s">
        <v>14</v>
      </c>
      <c r="L5272" t="s">
        <v>110</v>
      </c>
    </row>
    <row r="5273" spans="1:12" x14ac:dyDescent="0.2">
      <c r="A5273" s="1">
        <v>43861</v>
      </c>
      <c r="B5273" s="2">
        <v>0.57430555555555551</v>
      </c>
      <c r="C5273" t="s">
        <v>66</v>
      </c>
      <c r="D5273" t="s">
        <v>118</v>
      </c>
      <c r="E5273" t="s">
        <v>20</v>
      </c>
      <c r="F5273">
        <v>15000</v>
      </c>
      <c r="G5273" t="s">
        <v>47</v>
      </c>
      <c r="H5273" t="s">
        <v>23</v>
      </c>
      <c r="I5273">
        <v>2</v>
      </c>
      <c r="J5273" t="s">
        <v>13</v>
      </c>
      <c r="K5273" t="s">
        <v>14</v>
      </c>
      <c r="L5273" t="s">
        <v>110</v>
      </c>
    </row>
    <row r="5274" spans="1:12" x14ac:dyDescent="0.2">
      <c r="A5274" s="1">
        <v>43861</v>
      </c>
      <c r="B5274" s="2">
        <v>0.57430555555555551</v>
      </c>
      <c r="C5274" t="s">
        <v>66</v>
      </c>
      <c r="D5274" t="s">
        <v>118</v>
      </c>
      <c r="E5274" t="s">
        <v>20</v>
      </c>
      <c r="F5274">
        <v>15000</v>
      </c>
      <c r="G5274" t="s">
        <v>47</v>
      </c>
      <c r="H5274" t="s">
        <v>27</v>
      </c>
      <c r="I5274">
        <v>1</v>
      </c>
      <c r="J5274" t="s">
        <v>13</v>
      </c>
      <c r="K5274" t="s">
        <v>14</v>
      </c>
      <c r="L5274" t="s">
        <v>110</v>
      </c>
    </row>
    <row r="5275" spans="1:12" x14ac:dyDescent="0.2">
      <c r="A5275" s="1">
        <v>43861</v>
      </c>
      <c r="B5275" s="2">
        <v>0.57430555555555551</v>
      </c>
      <c r="C5275" t="s">
        <v>66</v>
      </c>
      <c r="D5275" t="s">
        <v>118</v>
      </c>
      <c r="E5275" t="s">
        <v>20</v>
      </c>
      <c r="F5275">
        <v>15000</v>
      </c>
      <c r="G5275" t="s">
        <v>47</v>
      </c>
      <c r="H5275" t="s">
        <v>18</v>
      </c>
      <c r="I5275">
        <v>1</v>
      </c>
      <c r="J5275" t="s">
        <v>16</v>
      </c>
      <c r="K5275" t="s">
        <v>14</v>
      </c>
      <c r="L5275" t="s">
        <v>110</v>
      </c>
    </row>
    <row r="5276" spans="1:12" x14ac:dyDescent="0.2">
      <c r="A5276" s="1">
        <v>43861</v>
      </c>
      <c r="B5276" s="2">
        <v>0.59375</v>
      </c>
      <c r="C5276" t="s">
        <v>66</v>
      </c>
      <c r="D5276" t="s">
        <v>118</v>
      </c>
      <c r="E5276" t="s">
        <v>20</v>
      </c>
      <c r="F5276">
        <v>16800</v>
      </c>
      <c r="G5276" t="s">
        <v>46</v>
      </c>
      <c r="H5276" t="s">
        <v>12</v>
      </c>
      <c r="I5276">
        <v>1</v>
      </c>
      <c r="J5276" t="s">
        <v>13</v>
      </c>
      <c r="K5276" t="s">
        <v>14</v>
      </c>
      <c r="L5276" t="s">
        <v>110</v>
      </c>
    </row>
    <row r="5277" spans="1:12" x14ac:dyDescent="0.2">
      <c r="A5277" s="1">
        <v>43861</v>
      </c>
      <c r="B5277" s="2">
        <v>0.59375</v>
      </c>
      <c r="C5277" t="s">
        <v>66</v>
      </c>
      <c r="D5277" t="s">
        <v>118</v>
      </c>
      <c r="E5277" t="s">
        <v>20</v>
      </c>
      <c r="F5277">
        <v>16800</v>
      </c>
      <c r="G5277" t="s">
        <v>46</v>
      </c>
      <c r="H5277" t="s">
        <v>17</v>
      </c>
      <c r="I5277">
        <v>1</v>
      </c>
      <c r="J5277" t="s">
        <v>13</v>
      </c>
      <c r="K5277" t="s">
        <v>14</v>
      </c>
      <c r="L5277" t="s">
        <v>110</v>
      </c>
    </row>
    <row r="5278" spans="1:12" x14ac:dyDescent="0.2">
      <c r="A5278" s="1">
        <v>43861</v>
      </c>
      <c r="B5278" s="2">
        <v>0.59375</v>
      </c>
      <c r="C5278" t="s">
        <v>66</v>
      </c>
      <c r="D5278" t="s">
        <v>118</v>
      </c>
      <c r="E5278" t="s">
        <v>20</v>
      </c>
      <c r="F5278">
        <v>16800</v>
      </c>
      <c r="G5278" t="s">
        <v>46</v>
      </c>
      <c r="H5278" t="s">
        <v>19</v>
      </c>
      <c r="I5278">
        <v>1</v>
      </c>
      <c r="J5278" t="s">
        <v>13</v>
      </c>
      <c r="K5278" t="s">
        <v>14</v>
      </c>
      <c r="L5278" t="s">
        <v>110</v>
      </c>
    </row>
    <row r="5279" spans="1:12" x14ac:dyDescent="0.2">
      <c r="A5279" s="1">
        <v>43861</v>
      </c>
      <c r="B5279" s="2">
        <v>0.69791666666666663</v>
      </c>
      <c r="C5279" t="s">
        <v>66</v>
      </c>
      <c r="D5279" t="s">
        <v>118</v>
      </c>
      <c r="E5279" t="s">
        <v>20</v>
      </c>
      <c r="F5279">
        <v>15000</v>
      </c>
      <c r="G5279" t="s">
        <v>48</v>
      </c>
      <c r="H5279" t="s">
        <v>23</v>
      </c>
      <c r="I5279">
        <v>1</v>
      </c>
      <c r="J5279" t="s">
        <v>13</v>
      </c>
      <c r="K5279" t="s">
        <v>14</v>
      </c>
      <c r="L5279" t="s">
        <v>110</v>
      </c>
    </row>
    <row r="5280" spans="1:12" x14ac:dyDescent="0.2">
      <c r="A5280" s="1">
        <v>43861</v>
      </c>
      <c r="B5280" s="2">
        <v>0.69791666666666663</v>
      </c>
      <c r="C5280" t="s">
        <v>66</v>
      </c>
      <c r="D5280" t="s">
        <v>118</v>
      </c>
      <c r="E5280" t="s">
        <v>20</v>
      </c>
      <c r="F5280">
        <v>15000</v>
      </c>
      <c r="G5280" t="s">
        <v>48</v>
      </c>
      <c r="H5280" t="s">
        <v>61</v>
      </c>
      <c r="I5280">
        <v>1</v>
      </c>
      <c r="J5280" t="s">
        <v>13</v>
      </c>
      <c r="K5280" t="s">
        <v>14</v>
      </c>
      <c r="L5280" t="s">
        <v>110</v>
      </c>
    </row>
    <row r="5281" spans="1:12" x14ac:dyDescent="0.2">
      <c r="A5281" s="1">
        <v>43861</v>
      </c>
      <c r="B5281" s="2">
        <v>0.69791666666666663</v>
      </c>
      <c r="C5281" t="s">
        <v>66</v>
      </c>
      <c r="D5281" t="s">
        <v>118</v>
      </c>
      <c r="E5281" t="s">
        <v>20</v>
      </c>
      <c r="F5281">
        <v>15000</v>
      </c>
      <c r="G5281" t="s">
        <v>48</v>
      </c>
      <c r="H5281" t="s">
        <v>19</v>
      </c>
      <c r="I5281">
        <v>1</v>
      </c>
      <c r="J5281" t="s">
        <v>13</v>
      </c>
      <c r="K5281" t="s">
        <v>14</v>
      </c>
      <c r="L5281" t="s">
        <v>110</v>
      </c>
    </row>
    <row r="5282" spans="1:12" x14ac:dyDescent="0.2">
      <c r="A5282" s="1">
        <v>43862</v>
      </c>
      <c r="B5282" s="2">
        <v>0.46180555555555558</v>
      </c>
      <c r="C5282" t="s">
        <v>67</v>
      </c>
      <c r="D5282" t="s">
        <v>118</v>
      </c>
      <c r="E5282" t="s">
        <v>21</v>
      </c>
      <c r="F5282">
        <v>15100</v>
      </c>
      <c r="G5282" t="s">
        <v>45</v>
      </c>
      <c r="H5282" t="s">
        <v>12</v>
      </c>
      <c r="I5282">
        <v>2</v>
      </c>
      <c r="J5282" t="s">
        <v>13</v>
      </c>
      <c r="K5282" t="s">
        <v>22</v>
      </c>
      <c r="L5282" t="s">
        <v>111</v>
      </c>
    </row>
    <row r="5283" spans="1:12" x14ac:dyDescent="0.2">
      <c r="A5283" s="1">
        <v>43862</v>
      </c>
      <c r="B5283" s="2">
        <v>0.46180555555555558</v>
      </c>
      <c r="C5283" t="s">
        <v>67</v>
      </c>
      <c r="D5283" t="s">
        <v>118</v>
      </c>
      <c r="E5283" t="s">
        <v>21</v>
      </c>
      <c r="F5283">
        <v>15100</v>
      </c>
      <c r="G5283" t="s">
        <v>45</v>
      </c>
      <c r="H5283" t="s">
        <v>32</v>
      </c>
      <c r="I5283">
        <v>1</v>
      </c>
      <c r="J5283" t="s">
        <v>13</v>
      </c>
      <c r="K5283" t="s">
        <v>22</v>
      </c>
      <c r="L5283" t="s">
        <v>111</v>
      </c>
    </row>
    <row r="5284" spans="1:12" x14ac:dyDescent="0.2">
      <c r="A5284" s="1">
        <v>43862</v>
      </c>
      <c r="B5284" s="2">
        <v>0.53888888888888886</v>
      </c>
      <c r="C5284" t="s">
        <v>67</v>
      </c>
      <c r="D5284" t="s">
        <v>118</v>
      </c>
      <c r="E5284" t="s">
        <v>21</v>
      </c>
      <c r="F5284">
        <v>17300</v>
      </c>
      <c r="G5284" t="s">
        <v>48</v>
      </c>
      <c r="H5284" t="s">
        <v>12</v>
      </c>
      <c r="I5284">
        <v>1</v>
      </c>
      <c r="J5284" t="s">
        <v>13</v>
      </c>
      <c r="K5284" t="s">
        <v>22</v>
      </c>
      <c r="L5284" t="s">
        <v>111</v>
      </c>
    </row>
    <row r="5285" spans="1:12" x14ac:dyDescent="0.2">
      <c r="A5285" s="1">
        <v>43862</v>
      </c>
      <c r="B5285" s="2">
        <v>0.53888888888888886</v>
      </c>
      <c r="C5285" t="s">
        <v>67</v>
      </c>
      <c r="D5285" t="s">
        <v>118</v>
      </c>
      <c r="E5285" t="s">
        <v>21</v>
      </c>
      <c r="F5285">
        <v>17300</v>
      </c>
      <c r="G5285" t="s">
        <v>48</v>
      </c>
      <c r="H5285" t="s">
        <v>23</v>
      </c>
      <c r="I5285">
        <v>1</v>
      </c>
      <c r="J5285" t="s">
        <v>13</v>
      </c>
      <c r="K5285" t="s">
        <v>22</v>
      </c>
      <c r="L5285" t="s">
        <v>111</v>
      </c>
    </row>
    <row r="5286" spans="1:12" x14ac:dyDescent="0.2">
      <c r="A5286" s="1">
        <v>43862</v>
      </c>
      <c r="B5286" s="2">
        <v>0.53888888888888886</v>
      </c>
      <c r="C5286" t="s">
        <v>67</v>
      </c>
      <c r="D5286" t="s">
        <v>118</v>
      </c>
      <c r="E5286" t="s">
        <v>21</v>
      </c>
      <c r="F5286">
        <v>17300</v>
      </c>
      <c r="G5286" t="s">
        <v>48</v>
      </c>
      <c r="H5286" t="s">
        <v>32</v>
      </c>
      <c r="I5286">
        <v>1</v>
      </c>
      <c r="J5286" t="s">
        <v>13</v>
      </c>
      <c r="K5286" t="s">
        <v>22</v>
      </c>
      <c r="L5286" t="s">
        <v>111</v>
      </c>
    </row>
    <row r="5287" spans="1:12" x14ac:dyDescent="0.2">
      <c r="A5287" s="1">
        <v>43862</v>
      </c>
      <c r="B5287" s="2">
        <v>0.53888888888888886</v>
      </c>
      <c r="C5287" t="s">
        <v>67</v>
      </c>
      <c r="D5287" t="s">
        <v>118</v>
      </c>
      <c r="E5287" t="s">
        <v>21</v>
      </c>
      <c r="F5287">
        <v>17300</v>
      </c>
      <c r="G5287" t="s">
        <v>48</v>
      </c>
      <c r="H5287" t="s">
        <v>33</v>
      </c>
      <c r="I5287">
        <v>1</v>
      </c>
      <c r="J5287" t="s">
        <v>13</v>
      </c>
      <c r="K5287" t="s">
        <v>22</v>
      </c>
      <c r="L5287" t="s">
        <v>111</v>
      </c>
    </row>
    <row r="5288" spans="1:12" x14ac:dyDescent="0.2">
      <c r="A5288" s="1">
        <v>43862</v>
      </c>
      <c r="B5288" s="2">
        <v>0.5541666666666667</v>
      </c>
      <c r="C5288" t="s">
        <v>67</v>
      </c>
      <c r="D5288" t="s">
        <v>118</v>
      </c>
      <c r="E5288" t="s">
        <v>21</v>
      </c>
      <c r="F5288">
        <v>15300</v>
      </c>
      <c r="G5288" t="s">
        <v>48</v>
      </c>
      <c r="H5288" t="s">
        <v>12</v>
      </c>
      <c r="I5288">
        <v>1</v>
      </c>
      <c r="J5288" t="s">
        <v>13</v>
      </c>
      <c r="K5288" t="s">
        <v>22</v>
      </c>
      <c r="L5288" t="s">
        <v>111</v>
      </c>
    </row>
    <row r="5289" spans="1:12" x14ac:dyDescent="0.2">
      <c r="A5289" s="1">
        <v>43862</v>
      </c>
      <c r="B5289" s="2">
        <v>0.5541666666666667</v>
      </c>
      <c r="C5289" t="s">
        <v>67</v>
      </c>
      <c r="D5289" t="s">
        <v>118</v>
      </c>
      <c r="E5289" t="s">
        <v>21</v>
      </c>
      <c r="F5289">
        <v>15300</v>
      </c>
      <c r="G5289" t="s">
        <v>48</v>
      </c>
      <c r="H5289" t="s">
        <v>17</v>
      </c>
      <c r="I5289">
        <v>1</v>
      </c>
      <c r="J5289" t="s">
        <v>13</v>
      </c>
      <c r="K5289" t="s">
        <v>22</v>
      </c>
      <c r="L5289" t="s">
        <v>111</v>
      </c>
    </row>
    <row r="5290" spans="1:12" x14ac:dyDescent="0.2">
      <c r="A5290" s="1">
        <v>43862</v>
      </c>
      <c r="B5290" s="2">
        <v>0.5541666666666667</v>
      </c>
      <c r="C5290" t="s">
        <v>67</v>
      </c>
      <c r="D5290" t="s">
        <v>118</v>
      </c>
      <c r="E5290" t="s">
        <v>21</v>
      </c>
      <c r="F5290">
        <v>15300</v>
      </c>
      <c r="G5290" t="s">
        <v>48</v>
      </c>
      <c r="H5290" t="s">
        <v>25</v>
      </c>
      <c r="I5290">
        <v>1</v>
      </c>
      <c r="J5290" t="s">
        <v>16</v>
      </c>
      <c r="K5290" t="s">
        <v>22</v>
      </c>
      <c r="L5290" t="s">
        <v>111</v>
      </c>
    </row>
    <row r="5291" spans="1:12" x14ac:dyDescent="0.2">
      <c r="A5291" s="1">
        <v>43862</v>
      </c>
      <c r="B5291" s="2">
        <v>0.5708333333333333</v>
      </c>
      <c r="C5291" t="s">
        <v>67</v>
      </c>
      <c r="D5291" t="s">
        <v>118</v>
      </c>
      <c r="E5291" t="s">
        <v>21</v>
      </c>
      <c r="F5291">
        <v>19300</v>
      </c>
      <c r="G5291" t="s">
        <v>48</v>
      </c>
      <c r="H5291" t="s">
        <v>12</v>
      </c>
      <c r="I5291">
        <v>1</v>
      </c>
      <c r="J5291" t="s">
        <v>13</v>
      </c>
      <c r="K5291" t="s">
        <v>22</v>
      </c>
      <c r="L5291" t="s">
        <v>111</v>
      </c>
    </row>
    <row r="5292" spans="1:12" x14ac:dyDescent="0.2">
      <c r="A5292" s="1">
        <v>43862</v>
      </c>
      <c r="B5292" s="2">
        <v>0.5708333333333333</v>
      </c>
      <c r="C5292" t="s">
        <v>67</v>
      </c>
      <c r="D5292" t="s">
        <v>118</v>
      </c>
      <c r="E5292" t="s">
        <v>21</v>
      </c>
      <c r="F5292">
        <v>19300</v>
      </c>
      <c r="G5292" t="s">
        <v>48</v>
      </c>
      <c r="H5292" t="s">
        <v>23</v>
      </c>
      <c r="I5292">
        <v>1</v>
      </c>
      <c r="J5292" t="s">
        <v>13</v>
      </c>
      <c r="K5292" t="s">
        <v>22</v>
      </c>
      <c r="L5292" t="s">
        <v>111</v>
      </c>
    </row>
    <row r="5293" spans="1:12" x14ac:dyDescent="0.2">
      <c r="A5293" s="1">
        <v>43862</v>
      </c>
      <c r="B5293" s="2">
        <v>0.5708333333333333</v>
      </c>
      <c r="C5293" t="s">
        <v>67</v>
      </c>
      <c r="D5293" t="s">
        <v>118</v>
      </c>
      <c r="E5293" t="s">
        <v>21</v>
      </c>
      <c r="F5293">
        <v>19300</v>
      </c>
      <c r="G5293" t="s">
        <v>48</v>
      </c>
      <c r="H5293" t="s">
        <v>17</v>
      </c>
      <c r="I5293">
        <v>1</v>
      </c>
      <c r="J5293" t="s">
        <v>13</v>
      </c>
      <c r="K5293" t="s">
        <v>22</v>
      </c>
      <c r="L5293" t="s">
        <v>111</v>
      </c>
    </row>
    <row r="5294" spans="1:12" x14ac:dyDescent="0.2">
      <c r="A5294" s="1">
        <v>43862</v>
      </c>
      <c r="B5294" s="2">
        <v>0.5708333333333333</v>
      </c>
      <c r="C5294" t="s">
        <v>67</v>
      </c>
      <c r="D5294" t="s">
        <v>118</v>
      </c>
      <c r="E5294" t="s">
        <v>21</v>
      </c>
      <c r="F5294">
        <v>19300</v>
      </c>
      <c r="G5294" t="s">
        <v>48</v>
      </c>
      <c r="H5294" t="s">
        <v>18</v>
      </c>
      <c r="I5294">
        <v>1</v>
      </c>
      <c r="J5294" t="s">
        <v>16</v>
      </c>
      <c r="K5294" t="s">
        <v>22</v>
      </c>
      <c r="L5294" t="s">
        <v>111</v>
      </c>
    </row>
    <row r="5295" spans="1:12" x14ac:dyDescent="0.2">
      <c r="A5295" s="1">
        <v>43862</v>
      </c>
      <c r="B5295" s="2">
        <v>0.57638888888888884</v>
      </c>
      <c r="C5295" t="s">
        <v>67</v>
      </c>
      <c r="D5295" t="s">
        <v>118</v>
      </c>
      <c r="E5295" t="s">
        <v>21</v>
      </c>
      <c r="F5295">
        <v>23600</v>
      </c>
      <c r="G5295" t="s">
        <v>42</v>
      </c>
      <c r="H5295" t="s">
        <v>12</v>
      </c>
      <c r="I5295">
        <v>1</v>
      </c>
      <c r="J5295" t="s">
        <v>13</v>
      </c>
      <c r="K5295" t="s">
        <v>22</v>
      </c>
      <c r="L5295" t="s">
        <v>111</v>
      </c>
    </row>
    <row r="5296" spans="1:12" x14ac:dyDescent="0.2">
      <c r="A5296" s="1">
        <v>43862</v>
      </c>
      <c r="B5296" s="2">
        <v>0.57638888888888884</v>
      </c>
      <c r="C5296" t="s">
        <v>67</v>
      </c>
      <c r="D5296" t="s">
        <v>118</v>
      </c>
      <c r="E5296" t="s">
        <v>21</v>
      </c>
      <c r="F5296">
        <v>23600</v>
      </c>
      <c r="G5296" t="s">
        <v>42</v>
      </c>
      <c r="H5296" t="s">
        <v>17</v>
      </c>
      <c r="I5296">
        <v>1</v>
      </c>
      <c r="J5296" t="s">
        <v>13</v>
      </c>
      <c r="K5296" t="s">
        <v>22</v>
      </c>
      <c r="L5296" t="s">
        <v>111</v>
      </c>
    </row>
    <row r="5297" spans="1:12" x14ac:dyDescent="0.2">
      <c r="A5297" s="1">
        <v>43862</v>
      </c>
      <c r="B5297" s="2">
        <v>0.57638888888888884</v>
      </c>
      <c r="C5297" t="s">
        <v>67</v>
      </c>
      <c r="D5297" t="s">
        <v>118</v>
      </c>
      <c r="E5297" t="s">
        <v>21</v>
      </c>
      <c r="F5297">
        <v>23600</v>
      </c>
      <c r="G5297" t="s">
        <v>42</v>
      </c>
      <c r="H5297" t="s">
        <v>25</v>
      </c>
      <c r="I5297">
        <v>1</v>
      </c>
      <c r="J5297" t="s">
        <v>16</v>
      </c>
      <c r="K5297" t="s">
        <v>22</v>
      </c>
      <c r="L5297" t="s">
        <v>111</v>
      </c>
    </row>
    <row r="5298" spans="1:12" x14ac:dyDescent="0.2">
      <c r="A5298" s="1">
        <v>43862</v>
      </c>
      <c r="B5298" s="2">
        <v>0.57638888888888884</v>
      </c>
      <c r="C5298" t="s">
        <v>67</v>
      </c>
      <c r="D5298" t="s">
        <v>118</v>
      </c>
      <c r="E5298" t="s">
        <v>21</v>
      </c>
      <c r="F5298">
        <v>23600</v>
      </c>
      <c r="G5298" t="s">
        <v>42</v>
      </c>
      <c r="H5298" t="s">
        <v>34</v>
      </c>
      <c r="I5298">
        <v>1</v>
      </c>
      <c r="J5298" t="s">
        <v>13</v>
      </c>
      <c r="K5298" t="s">
        <v>22</v>
      </c>
      <c r="L5298" t="s">
        <v>111</v>
      </c>
    </row>
    <row r="5299" spans="1:12" x14ac:dyDescent="0.2">
      <c r="A5299" s="1">
        <v>43862</v>
      </c>
      <c r="B5299" s="2">
        <v>0.57638888888888884</v>
      </c>
      <c r="C5299" t="s">
        <v>67</v>
      </c>
      <c r="D5299" t="s">
        <v>118</v>
      </c>
      <c r="E5299" t="s">
        <v>21</v>
      </c>
      <c r="F5299">
        <v>23600</v>
      </c>
      <c r="G5299" t="s">
        <v>42</v>
      </c>
      <c r="H5299" t="s">
        <v>18</v>
      </c>
      <c r="I5299">
        <v>1</v>
      </c>
      <c r="J5299" t="s">
        <v>16</v>
      </c>
      <c r="K5299" t="s">
        <v>22</v>
      </c>
      <c r="L5299" t="s">
        <v>111</v>
      </c>
    </row>
    <row r="5300" spans="1:12" x14ac:dyDescent="0.2">
      <c r="A5300" s="1">
        <v>43862</v>
      </c>
      <c r="B5300" s="2">
        <v>0.58750000000000002</v>
      </c>
      <c r="C5300" t="s">
        <v>67</v>
      </c>
      <c r="D5300" t="s">
        <v>118</v>
      </c>
      <c r="E5300" t="s">
        <v>21</v>
      </c>
      <c r="F5300">
        <v>15800</v>
      </c>
      <c r="G5300" t="s">
        <v>55</v>
      </c>
      <c r="H5300" t="s">
        <v>12</v>
      </c>
      <c r="I5300">
        <v>1</v>
      </c>
      <c r="J5300" t="s">
        <v>13</v>
      </c>
      <c r="K5300" t="s">
        <v>22</v>
      </c>
      <c r="L5300" t="s">
        <v>111</v>
      </c>
    </row>
    <row r="5301" spans="1:12" x14ac:dyDescent="0.2">
      <c r="A5301" s="1">
        <v>43862</v>
      </c>
      <c r="B5301" s="2">
        <v>0.58750000000000002</v>
      </c>
      <c r="C5301" t="s">
        <v>67</v>
      </c>
      <c r="D5301" t="s">
        <v>118</v>
      </c>
      <c r="E5301" t="s">
        <v>21</v>
      </c>
      <c r="F5301">
        <v>15800</v>
      </c>
      <c r="G5301" t="s">
        <v>55</v>
      </c>
      <c r="H5301" t="s">
        <v>17</v>
      </c>
      <c r="I5301">
        <v>1</v>
      </c>
      <c r="J5301" t="s">
        <v>13</v>
      </c>
      <c r="K5301" t="s">
        <v>22</v>
      </c>
      <c r="L5301" t="s">
        <v>111</v>
      </c>
    </row>
    <row r="5302" spans="1:12" x14ac:dyDescent="0.2">
      <c r="A5302" s="1">
        <v>43862</v>
      </c>
      <c r="B5302" s="2">
        <v>0.58750000000000002</v>
      </c>
      <c r="C5302" t="s">
        <v>67</v>
      </c>
      <c r="D5302" t="s">
        <v>118</v>
      </c>
      <c r="E5302" t="s">
        <v>21</v>
      </c>
      <c r="F5302">
        <v>15800</v>
      </c>
      <c r="G5302" t="s">
        <v>55</v>
      </c>
      <c r="H5302" t="s">
        <v>24</v>
      </c>
      <c r="I5302">
        <v>1</v>
      </c>
      <c r="J5302" t="s">
        <v>16</v>
      </c>
      <c r="K5302" t="s">
        <v>22</v>
      </c>
      <c r="L5302" t="s">
        <v>111</v>
      </c>
    </row>
    <row r="5303" spans="1:12" x14ac:dyDescent="0.2">
      <c r="A5303" s="1">
        <v>43862</v>
      </c>
      <c r="B5303" s="2">
        <v>0.59027777777777779</v>
      </c>
      <c r="C5303" t="s">
        <v>67</v>
      </c>
      <c r="D5303" t="s">
        <v>118</v>
      </c>
      <c r="E5303" t="s">
        <v>21</v>
      </c>
      <c r="F5303">
        <v>15300</v>
      </c>
      <c r="G5303" t="s">
        <v>47</v>
      </c>
      <c r="H5303" t="s">
        <v>12</v>
      </c>
      <c r="I5303">
        <v>1</v>
      </c>
      <c r="J5303" t="s">
        <v>13</v>
      </c>
      <c r="K5303" t="s">
        <v>22</v>
      </c>
      <c r="L5303" t="s">
        <v>111</v>
      </c>
    </row>
    <row r="5304" spans="1:12" x14ac:dyDescent="0.2">
      <c r="A5304" s="1">
        <v>43862</v>
      </c>
      <c r="B5304" s="2">
        <v>0.59027777777777779</v>
      </c>
      <c r="C5304" t="s">
        <v>67</v>
      </c>
      <c r="D5304" t="s">
        <v>118</v>
      </c>
      <c r="E5304" t="s">
        <v>21</v>
      </c>
      <c r="F5304">
        <v>15300</v>
      </c>
      <c r="G5304" t="s">
        <v>47</v>
      </c>
      <c r="H5304" t="s">
        <v>23</v>
      </c>
      <c r="I5304">
        <v>1</v>
      </c>
      <c r="J5304" t="s">
        <v>13</v>
      </c>
      <c r="K5304" t="s">
        <v>22</v>
      </c>
      <c r="L5304" t="s">
        <v>111</v>
      </c>
    </row>
    <row r="5305" spans="1:12" x14ac:dyDescent="0.2">
      <c r="A5305" s="1">
        <v>43862</v>
      </c>
      <c r="B5305" s="2">
        <v>0.59027777777777779</v>
      </c>
      <c r="C5305" t="s">
        <v>67</v>
      </c>
      <c r="D5305" t="s">
        <v>118</v>
      </c>
      <c r="E5305" t="s">
        <v>21</v>
      </c>
      <c r="F5305">
        <v>15300</v>
      </c>
      <c r="G5305" t="s">
        <v>47</v>
      </c>
      <c r="H5305" t="s">
        <v>27</v>
      </c>
      <c r="I5305">
        <v>1</v>
      </c>
      <c r="J5305" t="s">
        <v>13</v>
      </c>
      <c r="K5305" t="s">
        <v>22</v>
      </c>
      <c r="L5305" t="s">
        <v>111</v>
      </c>
    </row>
    <row r="5306" spans="1:12" x14ac:dyDescent="0.2">
      <c r="A5306" s="1">
        <v>43862</v>
      </c>
      <c r="B5306" s="2">
        <v>0.59027777777777779</v>
      </c>
      <c r="C5306" t="s">
        <v>67</v>
      </c>
      <c r="D5306" t="s">
        <v>118</v>
      </c>
      <c r="E5306" t="s">
        <v>21</v>
      </c>
      <c r="F5306">
        <v>15300</v>
      </c>
      <c r="G5306" t="s">
        <v>47</v>
      </c>
      <c r="H5306" t="s">
        <v>33</v>
      </c>
      <c r="I5306">
        <v>1</v>
      </c>
      <c r="J5306" t="s">
        <v>13</v>
      </c>
      <c r="K5306" t="s">
        <v>22</v>
      </c>
      <c r="L5306" t="s">
        <v>111</v>
      </c>
    </row>
    <row r="5307" spans="1:12" x14ac:dyDescent="0.2">
      <c r="A5307" s="1">
        <v>43862</v>
      </c>
      <c r="B5307" s="2">
        <v>0.65277777777777779</v>
      </c>
      <c r="C5307" t="s">
        <v>67</v>
      </c>
      <c r="D5307" t="s">
        <v>118</v>
      </c>
      <c r="E5307" t="s">
        <v>21</v>
      </c>
      <c r="F5307">
        <v>32400</v>
      </c>
      <c r="G5307" t="s">
        <v>48</v>
      </c>
      <c r="H5307" t="s">
        <v>12</v>
      </c>
      <c r="I5307">
        <v>3</v>
      </c>
      <c r="J5307" t="s">
        <v>13</v>
      </c>
      <c r="K5307" t="s">
        <v>22</v>
      </c>
      <c r="L5307" t="s">
        <v>111</v>
      </c>
    </row>
    <row r="5308" spans="1:12" x14ac:dyDescent="0.2">
      <c r="A5308" s="1">
        <v>43862</v>
      </c>
      <c r="B5308" s="2">
        <v>0.65277777777777779</v>
      </c>
      <c r="C5308" t="s">
        <v>67</v>
      </c>
      <c r="D5308" t="s">
        <v>118</v>
      </c>
      <c r="E5308" t="s">
        <v>21</v>
      </c>
      <c r="F5308">
        <v>32400</v>
      </c>
      <c r="G5308" t="s">
        <v>48</v>
      </c>
      <c r="H5308" t="s">
        <v>33</v>
      </c>
      <c r="I5308">
        <v>2</v>
      </c>
      <c r="J5308" t="s">
        <v>13</v>
      </c>
      <c r="K5308" t="s">
        <v>22</v>
      </c>
      <c r="L5308" t="s">
        <v>111</v>
      </c>
    </row>
    <row r="5309" spans="1:12" x14ac:dyDescent="0.2">
      <c r="A5309" s="1">
        <v>43862</v>
      </c>
      <c r="B5309" s="2">
        <v>0.65277777777777779</v>
      </c>
      <c r="C5309" t="s">
        <v>67</v>
      </c>
      <c r="D5309" t="s">
        <v>118</v>
      </c>
      <c r="E5309" t="s">
        <v>21</v>
      </c>
      <c r="F5309">
        <v>32400</v>
      </c>
      <c r="G5309" t="s">
        <v>48</v>
      </c>
      <c r="H5309" t="s">
        <v>19</v>
      </c>
      <c r="I5309">
        <v>2</v>
      </c>
      <c r="J5309" t="s">
        <v>13</v>
      </c>
      <c r="K5309" t="s">
        <v>22</v>
      </c>
      <c r="L5309" t="s">
        <v>111</v>
      </c>
    </row>
    <row r="5310" spans="1:12" x14ac:dyDescent="0.2">
      <c r="A5310" s="1">
        <v>43862</v>
      </c>
      <c r="B5310" s="2">
        <v>0.65902777777777777</v>
      </c>
      <c r="C5310" t="s">
        <v>67</v>
      </c>
      <c r="D5310" t="s">
        <v>118</v>
      </c>
      <c r="E5310" t="s">
        <v>21</v>
      </c>
      <c r="F5310">
        <v>19600</v>
      </c>
      <c r="G5310" t="s">
        <v>42</v>
      </c>
      <c r="H5310" t="s">
        <v>12</v>
      </c>
      <c r="I5310">
        <v>2</v>
      </c>
      <c r="J5310" t="s">
        <v>13</v>
      </c>
      <c r="K5310" t="s">
        <v>22</v>
      </c>
      <c r="L5310" t="s">
        <v>111</v>
      </c>
    </row>
    <row r="5311" spans="1:12" x14ac:dyDescent="0.2">
      <c r="A5311" s="1">
        <v>43862</v>
      </c>
      <c r="B5311" s="2">
        <v>0.65902777777777777</v>
      </c>
      <c r="C5311" t="s">
        <v>67</v>
      </c>
      <c r="D5311" t="s">
        <v>118</v>
      </c>
      <c r="E5311" t="s">
        <v>21</v>
      </c>
      <c r="F5311">
        <v>19600</v>
      </c>
      <c r="G5311" t="s">
        <v>42</v>
      </c>
      <c r="H5311" t="s">
        <v>15</v>
      </c>
      <c r="I5311">
        <v>2</v>
      </c>
      <c r="J5311" t="s">
        <v>16</v>
      </c>
      <c r="K5311" t="s">
        <v>22</v>
      </c>
      <c r="L5311" t="s">
        <v>111</v>
      </c>
    </row>
    <row r="5312" spans="1:12" x14ac:dyDescent="0.2">
      <c r="A5312" s="1">
        <v>43863</v>
      </c>
      <c r="B5312" s="2">
        <v>0.46180555555555558</v>
      </c>
      <c r="C5312" t="s">
        <v>67</v>
      </c>
      <c r="D5312" t="s">
        <v>118</v>
      </c>
      <c r="E5312" t="s">
        <v>26</v>
      </c>
      <c r="F5312">
        <v>15000</v>
      </c>
      <c r="G5312" t="s">
        <v>47</v>
      </c>
      <c r="H5312" t="s">
        <v>23</v>
      </c>
      <c r="I5312">
        <v>2</v>
      </c>
      <c r="J5312" t="s">
        <v>13</v>
      </c>
      <c r="K5312" t="s">
        <v>22</v>
      </c>
      <c r="L5312" t="s">
        <v>111</v>
      </c>
    </row>
    <row r="5313" spans="1:12" x14ac:dyDescent="0.2">
      <c r="A5313" s="1">
        <v>43863</v>
      </c>
      <c r="B5313" s="2">
        <v>0.46180555555555558</v>
      </c>
      <c r="C5313" t="s">
        <v>67</v>
      </c>
      <c r="D5313" t="s">
        <v>118</v>
      </c>
      <c r="E5313" t="s">
        <v>26</v>
      </c>
      <c r="F5313">
        <v>15000</v>
      </c>
      <c r="G5313" t="s">
        <v>47</v>
      </c>
      <c r="H5313" t="s">
        <v>33</v>
      </c>
      <c r="I5313">
        <v>1</v>
      </c>
      <c r="J5313" t="s">
        <v>13</v>
      </c>
      <c r="K5313" t="s">
        <v>22</v>
      </c>
      <c r="L5313" t="s">
        <v>111</v>
      </c>
    </row>
    <row r="5314" spans="1:12" x14ac:dyDescent="0.2">
      <c r="A5314" s="1">
        <v>43863</v>
      </c>
      <c r="B5314" s="2">
        <v>0.46180555555555558</v>
      </c>
      <c r="C5314" t="s">
        <v>67</v>
      </c>
      <c r="D5314" t="s">
        <v>118</v>
      </c>
      <c r="E5314" t="s">
        <v>26</v>
      </c>
      <c r="F5314">
        <v>15000</v>
      </c>
      <c r="G5314" t="s">
        <v>47</v>
      </c>
      <c r="H5314" t="s">
        <v>38</v>
      </c>
      <c r="I5314">
        <v>1</v>
      </c>
      <c r="J5314" t="s">
        <v>13</v>
      </c>
      <c r="K5314" t="s">
        <v>22</v>
      </c>
      <c r="L5314" t="s">
        <v>111</v>
      </c>
    </row>
    <row r="5315" spans="1:12" x14ac:dyDescent="0.2">
      <c r="A5315" s="1">
        <v>43863</v>
      </c>
      <c r="B5315" s="2">
        <v>0.46180555555555558</v>
      </c>
      <c r="C5315" t="s">
        <v>67</v>
      </c>
      <c r="D5315" t="s">
        <v>118</v>
      </c>
      <c r="E5315" t="s">
        <v>26</v>
      </c>
      <c r="F5315">
        <v>19300</v>
      </c>
      <c r="G5315" t="s">
        <v>47</v>
      </c>
      <c r="H5315" t="s">
        <v>12</v>
      </c>
      <c r="I5315">
        <v>1</v>
      </c>
      <c r="J5315" t="s">
        <v>13</v>
      </c>
      <c r="K5315" t="s">
        <v>22</v>
      </c>
      <c r="L5315" t="s">
        <v>111</v>
      </c>
    </row>
    <row r="5316" spans="1:12" x14ac:dyDescent="0.2">
      <c r="A5316" s="1">
        <v>43863</v>
      </c>
      <c r="B5316" s="2">
        <v>0.46180555555555558</v>
      </c>
      <c r="C5316" t="s">
        <v>67</v>
      </c>
      <c r="D5316" t="s">
        <v>118</v>
      </c>
      <c r="E5316" t="s">
        <v>26</v>
      </c>
      <c r="F5316">
        <v>19300</v>
      </c>
      <c r="G5316" t="s">
        <v>47</v>
      </c>
      <c r="H5316" t="s">
        <v>17</v>
      </c>
      <c r="I5316">
        <v>1</v>
      </c>
      <c r="J5316" t="s">
        <v>13</v>
      </c>
      <c r="K5316" t="s">
        <v>22</v>
      </c>
      <c r="L5316" t="s">
        <v>111</v>
      </c>
    </row>
    <row r="5317" spans="1:12" x14ac:dyDescent="0.2">
      <c r="A5317" s="1">
        <v>43863</v>
      </c>
      <c r="B5317" s="2">
        <v>0.46180555555555558</v>
      </c>
      <c r="C5317" t="s">
        <v>67</v>
      </c>
      <c r="D5317" t="s">
        <v>118</v>
      </c>
      <c r="E5317" t="s">
        <v>26</v>
      </c>
      <c r="F5317">
        <v>19300</v>
      </c>
      <c r="G5317" t="s">
        <v>47</v>
      </c>
      <c r="H5317" t="s">
        <v>33</v>
      </c>
      <c r="I5317">
        <v>1</v>
      </c>
      <c r="J5317" t="s">
        <v>13</v>
      </c>
      <c r="K5317" t="s">
        <v>22</v>
      </c>
      <c r="L5317" t="s">
        <v>111</v>
      </c>
    </row>
    <row r="5318" spans="1:12" x14ac:dyDescent="0.2">
      <c r="A5318" s="1">
        <v>43863</v>
      </c>
      <c r="B5318" s="2">
        <v>0.46180555555555558</v>
      </c>
      <c r="C5318" t="s">
        <v>67</v>
      </c>
      <c r="D5318" t="s">
        <v>118</v>
      </c>
      <c r="E5318" t="s">
        <v>26</v>
      </c>
      <c r="F5318">
        <v>19300</v>
      </c>
      <c r="G5318" t="s">
        <v>47</v>
      </c>
      <c r="H5318" t="s">
        <v>19</v>
      </c>
      <c r="I5318">
        <v>1</v>
      </c>
      <c r="J5318" t="s">
        <v>13</v>
      </c>
      <c r="K5318" t="s">
        <v>22</v>
      </c>
      <c r="L5318" t="s">
        <v>111</v>
      </c>
    </row>
    <row r="5319" spans="1:12" x14ac:dyDescent="0.2">
      <c r="A5319" s="1">
        <v>43863</v>
      </c>
      <c r="B5319" s="2">
        <v>0.48055555555555557</v>
      </c>
      <c r="C5319" t="s">
        <v>67</v>
      </c>
      <c r="D5319" t="s">
        <v>118</v>
      </c>
      <c r="E5319" t="s">
        <v>26</v>
      </c>
      <c r="F5319">
        <v>22300</v>
      </c>
      <c r="G5319" t="s">
        <v>55</v>
      </c>
      <c r="H5319" t="s">
        <v>12</v>
      </c>
      <c r="I5319">
        <v>1</v>
      </c>
      <c r="J5319" t="s">
        <v>13</v>
      </c>
      <c r="K5319" t="s">
        <v>22</v>
      </c>
      <c r="L5319" t="s">
        <v>111</v>
      </c>
    </row>
    <row r="5320" spans="1:12" x14ac:dyDescent="0.2">
      <c r="A5320" s="1">
        <v>43863</v>
      </c>
      <c r="B5320" s="2">
        <v>0.48055555555555557</v>
      </c>
      <c r="C5320" t="s">
        <v>67</v>
      </c>
      <c r="D5320" t="s">
        <v>118</v>
      </c>
      <c r="E5320" t="s">
        <v>26</v>
      </c>
      <c r="F5320">
        <v>22300</v>
      </c>
      <c r="G5320" t="s">
        <v>55</v>
      </c>
      <c r="H5320" t="s">
        <v>23</v>
      </c>
      <c r="I5320">
        <v>2</v>
      </c>
      <c r="J5320" t="s">
        <v>13</v>
      </c>
      <c r="K5320" t="s">
        <v>22</v>
      </c>
      <c r="L5320" t="s">
        <v>111</v>
      </c>
    </row>
    <row r="5321" spans="1:12" x14ac:dyDescent="0.2">
      <c r="A5321" s="1">
        <v>43863</v>
      </c>
      <c r="B5321" s="2">
        <v>0.48055555555555557</v>
      </c>
      <c r="C5321" t="s">
        <v>67</v>
      </c>
      <c r="D5321" t="s">
        <v>118</v>
      </c>
      <c r="E5321" t="s">
        <v>26</v>
      </c>
      <c r="F5321">
        <v>22300</v>
      </c>
      <c r="G5321" t="s">
        <v>55</v>
      </c>
      <c r="H5321" t="s">
        <v>27</v>
      </c>
      <c r="I5321">
        <v>1</v>
      </c>
      <c r="J5321" t="s">
        <v>13</v>
      </c>
      <c r="K5321" t="s">
        <v>22</v>
      </c>
      <c r="L5321" t="s">
        <v>111</v>
      </c>
    </row>
    <row r="5322" spans="1:12" x14ac:dyDescent="0.2">
      <c r="A5322" s="1">
        <v>43863</v>
      </c>
      <c r="B5322" s="2">
        <v>0.48055555555555557</v>
      </c>
      <c r="C5322" t="s">
        <v>67</v>
      </c>
      <c r="D5322" t="s">
        <v>118</v>
      </c>
      <c r="E5322" t="s">
        <v>26</v>
      </c>
      <c r="F5322">
        <v>22300</v>
      </c>
      <c r="G5322" t="s">
        <v>55</v>
      </c>
      <c r="H5322" t="s">
        <v>32</v>
      </c>
      <c r="I5322">
        <v>2</v>
      </c>
      <c r="J5322" t="s">
        <v>13</v>
      </c>
      <c r="K5322" t="s">
        <v>22</v>
      </c>
      <c r="L5322" t="s">
        <v>111</v>
      </c>
    </row>
    <row r="5323" spans="1:12" x14ac:dyDescent="0.2">
      <c r="A5323" s="1">
        <v>43863</v>
      </c>
      <c r="B5323" s="2">
        <v>0.48194444444444445</v>
      </c>
      <c r="C5323" t="s">
        <v>67</v>
      </c>
      <c r="D5323" t="s">
        <v>118</v>
      </c>
      <c r="E5323" t="s">
        <v>26</v>
      </c>
      <c r="F5323">
        <v>15800</v>
      </c>
      <c r="G5323" t="s">
        <v>42</v>
      </c>
      <c r="H5323" t="s">
        <v>12</v>
      </c>
      <c r="I5323">
        <v>1</v>
      </c>
      <c r="J5323" t="s">
        <v>13</v>
      </c>
      <c r="K5323" t="s">
        <v>22</v>
      </c>
      <c r="L5323" t="s">
        <v>111</v>
      </c>
    </row>
    <row r="5324" spans="1:12" x14ac:dyDescent="0.2">
      <c r="A5324" s="1">
        <v>43863</v>
      </c>
      <c r="B5324" s="2">
        <v>0.48194444444444445</v>
      </c>
      <c r="C5324" t="s">
        <v>67</v>
      </c>
      <c r="D5324" t="s">
        <v>118</v>
      </c>
      <c r="E5324" t="s">
        <v>26</v>
      </c>
      <c r="F5324">
        <v>15800</v>
      </c>
      <c r="G5324" t="s">
        <v>42</v>
      </c>
      <c r="H5324" t="s">
        <v>17</v>
      </c>
      <c r="I5324">
        <v>1</v>
      </c>
      <c r="J5324" t="s">
        <v>13</v>
      </c>
      <c r="K5324" t="s">
        <v>22</v>
      </c>
      <c r="L5324" t="s">
        <v>111</v>
      </c>
    </row>
    <row r="5325" spans="1:12" x14ac:dyDescent="0.2">
      <c r="A5325" s="1">
        <v>43863</v>
      </c>
      <c r="B5325" s="2">
        <v>0.48194444444444445</v>
      </c>
      <c r="C5325" t="s">
        <v>67</v>
      </c>
      <c r="D5325" t="s">
        <v>118</v>
      </c>
      <c r="E5325" t="s">
        <v>26</v>
      </c>
      <c r="F5325">
        <v>15800</v>
      </c>
      <c r="G5325" t="s">
        <v>42</v>
      </c>
      <c r="H5325" t="s">
        <v>37</v>
      </c>
      <c r="I5325">
        <v>1</v>
      </c>
      <c r="J5325" t="s">
        <v>13</v>
      </c>
      <c r="K5325" t="s">
        <v>22</v>
      </c>
      <c r="L5325" t="s">
        <v>111</v>
      </c>
    </row>
    <row r="5326" spans="1:12" x14ac:dyDescent="0.2">
      <c r="A5326" s="1">
        <v>43863</v>
      </c>
      <c r="B5326" s="2">
        <v>0.49236111111111114</v>
      </c>
      <c r="C5326" t="s">
        <v>67</v>
      </c>
      <c r="D5326" t="s">
        <v>118</v>
      </c>
      <c r="E5326" t="s">
        <v>26</v>
      </c>
      <c r="F5326">
        <v>30800</v>
      </c>
      <c r="G5326" t="s">
        <v>44</v>
      </c>
      <c r="H5326" t="s">
        <v>12</v>
      </c>
      <c r="I5326">
        <v>1</v>
      </c>
      <c r="J5326" t="s">
        <v>13</v>
      </c>
      <c r="K5326" t="s">
        <v>22</v>
      </c>
      <c r="L5326" t="s">
        <v>111</v>
      </c>
    </row>
    <row r="5327" spans="1:12" x14ac:dyDescent="0.2">
      <c r="A5327" s="1">
        <v>43863</v>
      </c>
      <c r="B5327" s="2">
        <v>0.49236111111111114</v>
      </c>
      <c r="C5327" t="s">
        <v>67</v>
      </c>
      <c r="D5327" t="s">
        <v>118</v>
      </c>
      <c r="E5327" t="s">
        <v>26</v>
      </c>
      <c r="F5327">
        <v>30800</v>
      </c>
      <c r="G5327" t="s">
        <v>44</v>
      </c>
      <c r="H5327" t="s">
        <v>23</v>
      </c>
      <c r="I5327">
        <v>1</v>
      </c>
      <c r="J5327" t="s">
        <v>13</v>
      </c>
      <c r="K5327" t="s">
        <v>22</v>
      </c>
      <c r="L5327" t="s">
        <v>111</v>
      </c>
    </row>
    <row r="5328" spans="1:12" x14ac:dyDescent="0.2">
      <c r="A5328" s="1">
        <v>43863</v>
      </c>
      <c r="B5328" s="2">
        <v>0.49236111111111114</v>
      </c>
      <c r="C5328" t="s">
        <v>67</v>
      </c>
      <c r="D5328" t="s">
        <v>118</v>
      </c>
      <c r="E5328" t="s">
        <v>26</v>
      </c>
      <c r="F5328">
        <v>30800</v>
      </c>
      <c r="G5328" t="s">
        <v>44</v>
      </c>
      <c r="H5328" t="s">
        <v>15</v>
      </c>
      <c r="I5328">
        <v>2</v>
      </c>
      <c r="J5328" t="s">
        <v>16</v>
      </c>
      <c r="K5328" t="s">
        <v>22</v>
      </c>
      <c r="L5328" t="s">
        <v>111</v>
      </c>
    </row>
    <row r="5329" spans="1:12" x14ac:dyDescent="0.2">
      <c r="A5329" s="1">
        <v>43863</v>
      </c>
      <c r="B5329" s="2">
        <v>0.49236111111111114</v>
      </c>
      <c r="C5329" t="s">
        <v>67</v>
      </c>
      <c r="D5329" t="s">
        <v>118</v>
      </c>
      <c r="E5329" t="s">
        <v>26</v>
      </c>
      <c r="F5329">
        <v>30800</v>
      </c>
      <c r="G5329" t="s">
        <v>44</v>
      </c>
      <c r="H5329" t="s">
        <v>32</v>
      </c>
      <c r="I5329">
        <v>2</v>
      </c>
      <c r="J5329" t="s">
        <v>13</v>
      </c>
      <c r="K5329" t="s">
        <v>22</v>
      </c>
      <c r="L5329" t="s">
        <v>111</v>
      </c>
    </row>
    <row r="5330" spans="1:12" x14ac:dyDescent="0.2">
      <c r="A5330" s="1">
        <v>43863</v>
      </c>
      <c r="B5330" s="2">
        <v>0.49236111111111114</v>
      </c>
      <c r="C5330" t="s">
        <v>67</v>
      </c>
      <c r="D5330" t="s">
        <v>118</v>
      </c>
      <c r="E5330" t="s">
        <v>26</v>
      </c>
      <c r="F5330">
        <v>30800</v>
      </c>
      <c r="G5330" t="s">
        <v>44</v>
      </c>
      <c r="H5330" t="s">
        <v>19</v>
      </c>
      <c r="I5330">
        <v>1</v>
      </c>
      <c r="J5330" t="s">
        <v>13</v>
      </c>
      <c r="K5330" t="s">
        <v>22</v>
      </c>
      <c r="L5330" t="s">
        <v>111</v>
      </c>
    </row>
    <row r="5331" spans="1:12" x14ac:dyDescent="0.2">
      <c r="A5331" s="1">
        <v>43863</v>
      </c>
      <c r="B5331" s="2">
        <v>0.50416666666666665</v>
      </c>
      <c r="C5331" t="s">
        <v>67</v>
      </c>
      <c r="D5331" t="s">
        <v>118</v>
      </c>
      <c r="E5331" t="s">
        <v>26</v>
      </c>
      <c r="F5331">
        <v>21400</v>
      </c>
      <c r="G5331" t="s">
        <v>44</v>
      </c>
      <c r="H5331" t="s">
        <v>12</v>
      </c>
      <c r="I5331">
        <v>3</v>
      </c>
      <c r="J5331" t="s">
        <v>13</v>
      </c>
      <c r="K5331" t="s">
        <v>22</v>
      </c>
      <c r="L5331" t="s">
        <v>111</v>
      </c>
    </row>
    <row r="5332" spans="1:12" x14ac:dyDescent="0.2">
      <c r="A5332" s="1">
        <v>43863</v>
      </c>
      <c r="B5332" s="2">
        <v>0.50416666666666665</v>
      </c>
      <c r="C5332" t="s">
        <v>67</v>
      </c>
      <c r="D5332" t="s">
        <v>118</v>
      </c>
      <c r="E5332" t="s">
        <v>26</v>
      </c>
      <c r="F5332">
        <v>21400</v>
      </c>
      <c r="G5332" t="s">
        <v>44</v>
      </c>
      <c r="H5332" t="s">
        <v>25</v>
      </c>
      <c r="I5332">
        <v>1</v>
      </c>
      <c r="J5332" t="s">
        <v>16</v>
      </c>
      <c r="K5332" t="s">
        <v>22</v>
      </c>
      <c r="L5332" t="s">
        <v>111</v>
      </c>
    </row>
    <row r="5333" spans="1:12" x14ac:dyDescent="0.2">
      <c r="A5333" s="1">
        <v>43863</v>
      </c>
      <c r="B5333" s="2">
        <v>0.51180555555555551</v>
      </c>
      <c r="C5333" t="s">
        <v>67</v>
      </c>
      <c r="D5333" t="s">
        <v>118</v>
      </c>
      <c r="E5333" t="s">
        <v>26</v>
      </c>
      <c r="F5333">
        <v>16800</v>
      </c>
      <c r="G5333" t="s">
        <v>44</v>
      </c>
      <c r="H5333" t="s">
        <v>12</v>
      </c>
      <c r="I5333">
        <v>1</v>
      </c>
      <c r="J5333" t="s">
        <v>13</v>
      </c>
      <c r="K5333" t="s">
        <v>22</v>
      </c>
      <c r="L5333" t="s">
        <v>111</v>
      </c>
    </row>
    <row r="5334" spans="1:12" x14ac:dyDescent="0.2">
      <c r="A5334" s="1">
        <v>43863</v>
      </c>
      <c r="B5334" s="2">
        <v>0.51180555555555551</v>
      </c>
      <c r="C5334" t="s">
        <v>67</v>
      </c>
      <c r="D5334" t="s">
        <v>118</v>
      </c>
      <c r="E5334" t="s">
        <v>26</v>
      </c>
      <c r="F5334">
        <v>16800</v>
      </c>
      <c r="G5334" t="s">
        <v>44</v>
      </c>
      <c r="H5334" t="s">
        <v>17</v>
      </c>
      <c r="I5334">
        <v>1</v>
      </c>
      <c r="J5334" t="s">
        <v>13</v>
      </c>
      <c r="K5334" t="s">
        <v>22</v>
      </c>
      <c r="L5334" t="s">
        <v>111</v>
      </c>
    </row>
    <row r="5335" spans="1:12" x14ac:dyDescent="0.2">
      <c r="A5335" s="1">
        <v>43863</v>
      </c>
      <c r="B5335" s="2">
        <v>0.51180555555555551</v>
      </c>
      <c r="C5335" t="s">
        <v>67</v>
      </c>
      <c r="D5335" t="s">
        <v>118</v>
      </c>
      <c r="E5335" t="s">
        <v>26</v>
      </c>
      <c r="F5335">
        <v>16800</v>
      </c>
      <c r="G5335" t="s">
        <v>44</v>
      </c>
      <c r="H5335" t="s">
        <v>37</v>
      </c>
      <c r="I5335">
        <v>1</v>
      </c>
      <c r="J5335" t="s">
        <v>13</v>
      </c>
      <c r="K5335" t="s">
        <v>22</v>
      </c>
      <c r="L5335" t="s">
        <v>111</v>
      </c>
    </row>
    <row r="5336" spans="1:12" x14ac:dyDescent="0.2">
      <c r="A5336" s="1">
        <v>43863</v>
      </c>
      <c r="B5336" s="2">
        <v>0.51249999999999996</v>
      </c>
      <c r="C5336" t="s">
        <v>67</v>
      </c>
      <c r="D5336" t="s">
        <v>118</v>
      </c>
      <c r="E5336" t="s">
        <v>26</v>
      </c>
      <c r="F5336">
        <v>16000</v>
      </c>
      <c r="G5336" t="s">
        <v>43</v>
      </c>
      <c r="H5336" t="s">
        <v>23</v>
      </c>
      <c r="I5336">
        <v>1</v>
      </c>
      <c r="J5336" t="s">
        <v>13</v>
      </c>
      <c r="K5336" t="s">
        <v>22</v>
      </c>
      <c r="L5336" t="s">
        <v>111</v>
      </c>
    </row>
    <row r="5337" spans="1:12" x14ac:dyDescent="0.2">
      <c r="A5337" s="1">
        <v>43863</v>
      </c>
      <c r="B5337" s="2">
        <v>0.51249999999999996</v>
      </c>
      <c r="C5337" t="s">
        <v>67</v>
      </c>
      <c r="D5337" t="s">
        <v>118</v>
      </c>
      <c r="E5337" t="s">
        <v>26</v>
      </c>
      <c r="F5337">
        <v>16000</v>
      </c>
      <c r="G5337" t="s">
        <v>43</v>
      </c>
      <c r="H5337" t="s">
        <v>32</v>
      </c>
      <c r="I5337">
        <v>3</v>
      </c>
      <c r="J5337" t="s">
        <v>13</v>
      </c>
      <c r="K5337" t="s">
        <v>22</v>
      </c>
      <c r="L5337" t="s">
        <v>111</v>
      </c>
    </row>
    <row r="5338" spans="1:12" x14ac:dyDescent="0.2">
      <c r="A5338" s="1">
        <v>43863</v>
      </c>
      <c r="B5338" s="2">
        <v>0.51458333333333328</v>
      </c>
      <c r="C5338" t="s">
        <v>67</v>
      </c>
      <c r="D5338" t="s">
        <v>118</v>
      </c>
      <c r="E5338" t="s">
        <v>26</v>
      </c>
      <c r="F5338">
        <v>18300</v>
      </c>
      <c r="G5338" t="s">
        <v>47</v>
      </c>
      <c r="H5338" t="s">
        <v>12</v>
      </c>
      <c r="I5338">
        <v>1</v>
      </c>
      <c r="J5338" t="s">
        <v>13</v>
      </c>
      <c r="K5338" t="s">
        <v>22</v>
      </c>
      <c r="L5338" t="s">
        <v>111</v>
      </c>
    </row>
    <row r="5339" spans="1:12" x14ac:dyDescent="0.2">
      <c r="A5339" s="1">
        <v>43863</v>
      </c>
      <c r="B5339" s="2">
        <v>0.51458333333333328</v>
      </c>
      <c r="C5339" t="s">
        <v>67</v>
      </c>
      <c r="D5339" t="s">
        <v>118</v>
      </c>
      <c r="E5339" t="s">
        <v>26</v>
      </c>
      <c r="F5339">
        <v>18300</v>
      </c>
      <c r="G5339" t="s">
        <v>47</v>
      </c>
      <c r="H5339" t="s">
        <v>23</v>
      </c>
      <c r="I5339">
        <v>2</v>
      </c>
      <c r="J5339" t="s">
        <v>13</v>
      </c>
      <c r="K5339" t="s">
        <v>22</v>
      </c>
      <c r="L5339" t="s">
        <v>111</v>
      </c>
    </row>
    <row r="5340" spans="1:12" x14ac:dyDescent="0.2">
      <c r="A5340" s="1">
        <v>43863</v>
      </c>
      <c r="B5340" s="2">
        <v>0.51458333333333328</v>
      </c>
      <c r="C5340" t="s">
        <v>67</v>
      </c>
      <c r="D5340" t="s">
        <v>118</v>
      </c>
      <c r="E5340" t="s">
        <v>26</v>
      </c>
      <c r="F5340">
        <v>18300</v>
      </c>
      <c r="G5340" t="s">
        <v>47</v>
      </c>
      <c r="H5340" t="s">
        <v>39</v>
      </c>
      <c r="I5340">
        <v>1</v>
      </c>
      <c r="J5340" t="s">
        <v>13</v>
      </c>
      <c r="K5340" t="s">
        <v>22</v>
      </c>
      <c r="L5340" t="s">
        <v>111</v>
      </c>
    </row>
    <row r="5341" spans="1:12" x14ac:dyDescent="0.2">
      <c r="A5341" s="1">
        <v>43863</v>
      </c>
      <c r="B5341" s="2">
        <v>0.51666666666666672</v>
      </c>
      <c r="C5341" t="s">
        <v>67</v>
      </c>
      <c r="D5341" t="s">
        <v>118</v>
      </c>
      <c r="E5341" t="s">
        <v>26</v>
      </c>
      <c r="F5341">
        <v>15300</v>
      </c>
      <c r="G5341" t="s">
        <v>42</v>
      </c>
      <c r="H5341" t="s">
        <v>12</v>
      </c>
      <c r="I5341">
        <v>1</v>
      </c>
      <c r="J5341" t="s">
        <v>13</v>
      </c>
      <c r="K5341" t="s">
        <v>22</v>
      </c>
      <c r="L5341" t="s">
        <v>111</v>
      </c>
    </row>
    <row r="5342" spans="1:12" x14ac:dyDescent="0.2">
      <c r="A5342" s="1">
        <v>43863</v>
      </c>
      <c r="B5342" s="2">
        <v>0.51666666666666672</v>
      </c>
      <c r="C5342" t="s">
        <v>67</v>
      </c>
      <c r="D5342" t="s">
        <v>118</v>
      </c>
      <c r="E5342" t="s">
        <v>26</v>
      </c>
      <c r="F5342">
        <v>15300</v>
      </c>
      <c r="G5342" t="s">
        <v>42</v>
      </c>
      <c r="H5342" t="s">
        <v>17</v>
      </c>
      <c r="I5342">
        <v>1</v>
      </c>
      <c r="J5342" t="s">
        <v>13</v>
      </c>
      <c r="K5342" t="s">
        <v>22</v>
      </c>
      <c r="L5342" t="s">
        <v>111</v>
      </c>
    </row>
    <row r="5343" spans="1:12" x14ac:dyDescent="0.2">
      <c r="A5343" s="1">
        <v>43863</v>
      </c>
      <c r="B5343" s="2">
        <v>0.51666666666666672</v>
      </c>
      <c r="C5343" t="s">
        <v>67</v>
      </c>
      <c r="D5343" t="s">
        <v>118</v>
      </c>
      <c r="E5343" t="s">
        <v>26</v>
      </c>
      <c r="F5343">
        <v>15300</v>
      </c>
      <c r="G5343" t="s">
        <v>42</v>
      </c>
      <c r="H5343" t="s">
        <v>54</v>
      </c>
      <c r="I5343">
        <v>1</v>
      </c>
      <c r="J5343" t="s">
        <v>13</v>
      </c>
      <c r="K5343" t="s">
        <v>22</v>
      </c>
      <c r="L5343" t="s">
        <v>111</v>
      </c>
    </row>
    <row r="5344" spans="1:12" x14ac:dyDescent="0.2">
      <c r="A5344" s="1">
        <v>43863</v>
      </c>
      <c r="B5344" s="2">
        <v>0.52916666666666667</v>
      </c>
      <c r="C5344" t="s">
        <v>67</v>
      </c>
      <c r="D5344" t="s">
        <v>118</v>
      </c>
      <c r="E5344" t="s">
        <v>26</v>
      </c>
      <c r="F5344">
        <v>17300</v>
      </c>
      <c r="G5344" t="s">
        <v>48</v>
      </c>
      <c r="H5344" t="s">
        <v>12</v>
      </c>
      <c r="I5344">
        <v>1</v>
      </c>
      <c r="J5344" t="s">
        <v>13</v>
      </c>
      <c r="K5344" t="s">
        <v>22</v>
      </c>
      <c r="L5344" t="s">
        <v>111</v>
      </c>
    </row>
    <row r="5345" spans="1:12" x14ac:dyDescent="0.2">
      <c r="A5345" s="1">
        <v>43863</v>
      </c>
      <c r="B5345" s="2">
        <v>0.52916666666666667</v>
      </c>
      <c r="C5345" t="s">
        <v>67</v>
      </c>
      <c r="D5345" t="s">
        <v>118</v>
      </c>
      <c r="E5345" t="s">
        <v>26</v>
      </c>
      <c r="F5345">
        <v>17300</v>
      </c>
      <c r="G5345" t="s">
        <v>48</v>
      </c>
      <c r="H5345" t="s">
        <v>23</v>
      </c>
      <c r="I5345">
        <v>2</v>
      </c>
      <c r="J5345" t="s">
        <v>13</v>
      </c>
      <c r="K5345" t="s">
        <v>22</v>
      </c>
      <c r="L5345" t="s">
        <v>111</v>
      </c>
    </row>
    <row r="5346" spans="1:12" x14ac:dyDescent="0.2">
      <c r="A5346" s="1">
        <v>43863</v>
      </c>
      <c r="B5346" s="2">
        <v>0.52916666666666667</v>
      </c>
      <c r="C5346" t="s">
        <v>67</v>
      </c>
      <c r="D5346" t="s">
        <v>118</v>
      </c>
      <c r="E5346" t="s">
        <v>26</v>
      </c>
      <c r="F5346">
        <v>17300</v>
      </c>
      <c r="G5346" t="s">
        <v>48</v>
      </c>
      <c r="H5346" t="s">
        <v>33</v>
      </c>
      <c r="I5346">
        <v>1</v>
      </c>
      <c r="J5346" t="s">
        <v>13</v>
      </c>
      <c r="K5346" t="s">
        <v>22</v>
      </c>
      <c r="L5346" t="s">
        <v>111</v>
      </c>
    </row>
    <row r="5347" spans="1:12" x14ac:dyDescent="0.2">
      <c r="A5347" s="1">
        <v>43863</v>
      </c>
      <c r="B5347" s="2">
        <v>0.54861111111111116</v>
      </c>
      <c r="C5347" t="s">
        <v>67</v>
      </c>
      <c r="D5347" t="s">
        <v>118</v>
      </c>
      <c r="E5347" t="s">
        <v>26</v>
      </c>
      <c r="F5347">
        <v>17800</v>
      </c>
      <c r="G5347" t="s">
        <v>45</v>
      </c>
      <c r="H5347" t="s">
        <v>12</v>
      </c>
      <c r="I5347">
        <v>1</v>
      </c>
      <c r="J5347" t="s">
        <v>13</v>
      </c>
      <c r="K5347" t="s">
        <v>22</v>
      </c>
      <c r="L5347" t="s">
        <v>111</v>
      </c>
    </row>
    <row r="5348" spans="1:12" x14ac:dyDescent="0.2">
      <c r="A5348" s="1">
        <v>43863</v>
      </c>
      <c r="B5348" s="2">
        <v>0.54861111111111116</v>
      </c>
      <c r="C5348" t="s">
        <v>67</v>
      </c>
      <c r="D5348" t="s">
        <v>118</v>
      </c>
      <c r="E5348" t="s">
        <v>26</v>
      </c>
      <c r="F5348">
        <v>17800</v>
      </c>
      <c r="G5348" t="s">
        <v>45</v>
      </c>
      <c r="H5348" t="s">
        <v>23</v>
      </c>
      <c r="I5348">
        <v>1</v>
      </c>
      <c r="J5348" t="s">
        <v>13</v>
      </c>
      <c r="K5348" t="s">
        <v>22</v>
      </c>
      <c r="L5348" t="s">
        <v>111</v>
      </c>
    </row>
    <row r="5349" spans="1:12" x14ac:dyDescent="0.2">
      <c r="A5349" s="1">
        <v>43863</v>
      </c>
      <c r="B5349" s="2">
        <v>0.54861111111111116</v>
      </c>
      <c r="C5349" t="s">
        <v>67</v>
      </c>
      <c r="D5349" t="s">
        <v>118</v>
      </c>
      <c r="E5349" t="s">
        <v>26</v>
      </c>
      <c r="F5349">
        <v>17800</v>
      </c>
      <c r="G5349" t="s">
        <v>45</v>
      </c>
      <c r="H5349" t="s">
        <v>15</v>
      </c>
      <c r="I5349">
        <v>1</v>
      </c>
      <c r="J5349" t="s">
        <v>16</v>
      </c>
      <c r="K5349" t="s">
        <v>22</v>
      </c>
      <c r="L5349" t="s">
        <v>111</v>
      </c>
    </row>
    <row r="5350" spans="1:12" x14ac:dyDescent="0.2">
      <c r="A5350" s="1">
        <v>43863</v>
      </c>
      <c r="B5350" s="2">
        <v>0.54861111111111116</v>
      </c>
      <c r="C5350" t="s">
        <v>67</v>
      </c>
      <c r="D5350" t="s">
        <v>118</v>
      </c>
      <c r="E5350" t="s">
        <v>26</v>
      </c>
      <c r="F5350">
        <v>17800</v>
      </c>
      <c r="G5350" t="s">
        <v>45</v>
      </c>
      <c r="H5350" t="s">
        <v>32</v>
      </c>
      <c r="I5350">
        <v>1</v>
      </c>
      <c r="J5350" t="s">
        <v>13</v>
      </c>
      <c r="K5350" t="s">
        <v>22</v>
      </c>
      <c r="L5350" t="s">
        <v>111</v>
      </c>
    </row>
    <row r="5351" spans="1:12" x14ac:dyDescent="0.2">
      <c r="A5351" s="1">
        <v>43863</v>
      </c>
      <c r="B5351" s="2">
        <v>0.56319444444444444</v>
      </c>
      <c r="C5351" t="s">
        <v>67</v>
      </c>
      <c r="D5351" t="s">
        <v>118</v>
      </c>
      <c r="E5351" t="s">
        <v>26</v>
      </c>
      <c r="F5351">
        <v>14500</v>
      </c>
      <c r="G5351" t="s">
        <v>42</v>
      </c>
      <c r="H5351" t="s">
        <v>23</v>
      </c>
      <c r="I5351">
        <v>1</v>
      </c>
      <c r="J5351" t="s">
        <v>13</v>
      </c>
      <c r="K5351" t="s">
        <v>22</v>
      </c>
      <c r="L5351" t="s">
        <v>111</v>
      </c>
    </row>
    <row r="5352" spans="1:12" x14ac:dyDescent="0.2">
      <c r="A5352" s="1">
        <v>43863</v>
      </c>
      <c r="B5352" s="2">
        <v>0.56319444444444444</v>
      </c>
      <c r="C5352" t="s">
        <v>67</v>
      </c>
      <c r="D5352" t="s">
        <v>118</v>
      </c>
      <c r="E5352" t="s">
        <v>26</v>
      </c>
      <c r="F5352">
        <v>14500</v>
      </c>
      <c r="G5352" t="s">
        <v>42</v>
      </c>
      <c r="H5352" t="s">
        <v>17</v>
      </c>
      <c r="I5352">
        <v>1</v>
      </c>
      <c r="J5352" t="s">
        <v>13</v>
      </c>
      <c r="K5352" t="s">
        <v>22</v>
      </c>
      <c r="L5352" t="s">
        <v>111</v>
      </c>
    </row>
    <row r="5353" spans="1:12" x14ac:dyDescent="0.2">
      <c r="A5353" s="1">
        <v>43863</v>
      </c>
      <c r="B5353" s="2">
        <v>0.56319444444444444</v>
      </c>
      <c r="C5353" t="s">
        <v>67</v>
      </c>
      <c r="D5353" t="s">
        <v>118</v>
      </c>
      <c r="E5353" t="s">
        <v>26</v>
      </c>
      <c r="F5353">
        <v>14500</v>
      </c>
      <c r="G5353" t="s">
        <v>42</v>
      </c>
      <c r="H5353" t="s">
        <v>19</v>
      </c>
      <c r="I5353">
        <v>1</v>
      </c>
      <c r="J5353" t="s">
        <v>13</v>
      </c>
      <c r="K5353" t="s">
        <v>22</v>
      </c>
      <c r="L5353" t="s">
        <v>111</v>
      </c>
    </row>
    <row r="5354" spans="1:12" x14ac:dyDescent="0.2">
      <c r="A5354" s="1">
        <v>43863</v>
      </c>
      <c r="B5354" s="2">
        <v>0.56458333333333333</v>
      </c>
      <c r="C5354" t="s">
        <v>67</v>
      </c>
      <c r="D5354" t="s">
        <v>118</v>
      </c>
      <c r="E5354" t="s">
        <v>26</v>
      </c>
      <c r="F5354">
        <v>19300</v>
      </c>
      <c r="G5354" t="s">
        <v>48</v>
      </c>
      <c r="H5354" t="s">
        <v>12</v>
      </c>
      <c r="I5354">
        <v>1</v>
      </c>
      <c r="J5354" t="s">
        <v>13</v>
      </c>
      <c r="K5354" t="s">
        <v>22</v>
      </c>
      <c r="L5354" t="s">
        <v>111</v>
      </c>
    </row>
    <row r="5355" spans="1:12" x14ac:dyDescent="0.2">
      <c r="A5355" s="1">
        <v>43863</v>
      </c>
      <c r="B5355" s="2">
        <v>0.56458333333333333</v>
      </c>
      <c r="C5355" t="s">
        <v>67</v>
      </c>
      <c r="D5355" t="s">
        <v>118</v>
      </c>
      <c r="E5355" t="s">
        <v>26</v>
      </c>
      <c r="F5355">
        <v>19300</v>
      </c>
      <c r="G5355" t="s">
        <v>48</v>
      </c>
      <c r="H5355" t="s">
        <v>32</v>
      </c>
      <c r="I5355">
        <v>1</v>
      </c>
      <c r="J5355" t="s">
        <v>13</v>
      </c>
      <c r="K5355" t="s">
        <v>22</v>
      </c>
      <c r="L5355" t="s">
        <v>111</v>
      </c>
    </row>
    <row r="5356" spans="1:12" x14ac:dyDescent="0.2">
      <c r="A5356" s="1">
        <v>43863</v>
      </c>
      <c r="B5356" s="2">
        <v>0.56458333333333333</v>
      </c>
      <c r="C5356" t="s">
        <v>67</v>
      </c>
      <c r="D5356" t="s">
        <v>118</v>
      </c>
      <c r="E5356" t="s">
        <v>26</v>
      </c>
      <c r="F5356">
        <v>19300</v>
      </c>
      <c r="G5356" t="s">
        <v>48</v>
      </c>
      <c r="H5356" t="s">
        <v>17</v>
      </c>
      <c r="I5356">
        <v>1</v>
      </c>
      <c r="J5356" t="s">
        <v>13</v>
      </c>
      <c r="K5356" t="s">
        <v>22</v>
      </c>
      <c r="L5356" t="s">
        <v>111</v>
      </c>
    </row>
    <row r="5357" spans="1:12" x14ac:dyDescent="0.2">
      <c r="A5357" s="1">
        <v>43863</v>
      </c>
      <c r="B5357" s="2">
        <v>0.56458333333333333</v>
      </c>
      <c r="C5357" t="s">
        <v>67</v>
      </c>
      <c r="D5357" t="s">
        <v>118</v>
      </c>
      <c r="E5357" t="s">
        <v>26</v>
      </c>
      <c r="F5357">
        <v>19300</v>
      </c>
      <c r="G5357" t="s">
        <v>48</v>
      </c>
      <c r="H5357" t="s">
        <v>19</v>
      </c>
      <c r="I5357">
        <v>1</v>
      </c>
      <c r="J5357" t="s">
        <v>13</v>
      </c>
      <c r="K5357" t="s">
        <v>22</v>
      </c>
      <c r="L5357" t="s">
        <v>111</v>
      </c>
    </row>
    <row r="5358" spans="1:12" x14ac:dyDescent="0.2">
      <c r="A5358" s="1">
        <v>43863</v>
      </c>
      <c r="B5358" s="2">
        <v>0.59444444444444444</v>
      </c>
      <c r="C5358" t="s">
        <v>67</v>
      </c>
      <c r="D5358" t="s">
        <v>118</v>
      </c>
      <c r="E5358" t="s">
        <v>26</v>
      </c>
      <c r="F5358">
        <v>15100</v>
      </c>
      <c r="G5358" t="s">
        <v>47</v>
      </c>
      <c r="H5358" t="s">
        <v>12</v>
      </c>
      <c r="I5358">
        <v>2</v>
      </c>
      <c r="J5358" t="s">
        <v>13</v>
      </c>
      <c r="K5358" t="s">
        <v>22</v>
      </c>
      <c r="L5358" t="s">
        <v>111</v>
      </c>
    </row>
    <row r="5359" spans="1:12" x14ac:dyDescent="0.2">
      <c r="A5359" s="1">
        <v>43863</v>
      </c>
      <c r="B5359" s="2">
        <v>0.59444444444444444</v>
      </c>
      <c r="C5359" t="s">
        <v>67</v>
      </c>
      <c r="D5359" t="s">
        <v>118</v>
      </c>
      <c r="E5359" t="s">
        <v>26</v>
      </c>
      <c r="F5359">
        <v>15100</v>
      </c>
      <c r="G5359" t="s">
        <v>47</v>
      </c>
      <c r="H5359" t="s">
        <v>23</v>
      </c>
      <c r="I5359">
        <v>1</v>
      </c>
      <c r="J5359" t="s">
        <v>13</v>
      </c>
      <c r="K5359" t="s">
        <v>22</v>
      </c>
      <c r="L5359" t="s">
        <v>111</v>
      </c>
    </row>
    <row r="5360" spans="1:12" x14ac:dyDescent="0.2">
      <c r="A5360" s="1">
        <v>43863</v>
      </c>
      <c r="B5360" s="2">
        <v>0.62361111111111112</v>
      </c>
      <c r="C5360" t="s">
        <v>67</v>
      </c>
      <c r="D5360" t="s">
        <v>118</v>
      </c>
      <c r="E5360" t="s">
        <v>26</v>
      </c>
      <c r="F5360">
        <v>16100</v>
      </c>
      <c r="G5360" t="s">
        <v>47</v>
      </c>
      <c r="H5360" t="s">
        <v>12</v>
      </c>
      <c r="I5360">
        <v>2</v>
      </c>
      <c r="J5360" t="s">
        <v>13</v>
      </c>
      <c r="K5360" t="s">
        <v>22</v>
      </c>
      <c r="L5360" t="s">
        <v>111</v>
      </c>
    </row>
    <row r="5361" spans="1:12" x14ac:dyDescent="0.2">
      <c r="A5361" s="1">
        <v>43863</v>
      </c>
      <c r="B5361" s="2">
        <v>0.62361111111111112</v>
      </c>
      <c r="C5361" t="s">
        <v>67</v>
      </c>
      <c r="D5361" t="s">
        <v>118</v>
      </c>
      <c r="E5361" t="s">
        <v>26</v>
      </c>
      <c r="F5361">
        <v>16100</v>
      </c>
      <c r="G5361" t="s">
        <v>47</v>
      </c>
      <c r="H5361" t="s">
        <v>37</v>
      </c>
      <c r="I5361">
        <v>1</v>
      </c>
      <c r="J5361" t="s">
        <v>13</v>
      </c>
      <c r="K5361" t="s">
        <v>22</v>
      </c>
      <c r="L5361" t="s">
        <v>111</v>
      </c>
    </row>
    <row r="5362" spans="1:12" x14ac:dyDescent="0.2">
      <c r="A5362" s="1">
        <v>43863</v>
      </c>
      <c r="B5362" s="2">
        <v>0.65069444444444446</v>
      </c>
      <c r="C5362" t="s">
        <v>67</v>
      </c>
      <c r="D5362" t="s">
        <v>118</v>
      </c>
      <c r="E5362" t="s">
        <v>26</v>
      </c>
      <c r="F5362">
        <v>15800</v>
      </c>
      <c r="G5362" t="s">
        <v>45</v>
      </c>
      <c r="H5362" t="s">
        <v>12</v>
      </c>
      <c r="I5362">
        <v>1</v>
      </c>
      <c r="J5362" t="s">
        <v>13</v>
      </c>
      <c r="K5362" t="s">
        <v>22</v>
      </c>
      <c r="L5362" t="s">
        <v>111</v>
      </c>
    </row>
    <row r="5363" spans="1:12" x14ac:dyDescent="0.2">
      <c r="A5363" s="1">
        <v>43863</v>
      </c>
      <c r="B5363" s="2">
        <v>0.65069444444444446</v>
      </c>
      <c r="C5363" t="s">
        <v>67</v>
      </c>
      <c r="D5363" t="s">
        <v>118</v>
      </c>
      <c r="E5363" t="s">
        <v>26</v>
      </c>
      <c r="F5363">
        <v>15800</v>
      </c>
      <c r="G5363" t="s">
        <v>45</v>
      </c>
      <c r="H5363" t="s">
        <v>37</v>
      </c>
      <c r="I5363">
        <v>1</v>
      </c>
      <c r="J5363" t="s">
        <v>13</v>
      </c>
      <c r="K5363" t="s">
        <v>22</v>
      </c>
      <c r="L5363" t="s">
        <v>111</v>
      </c>
    </row>
    <row r="5364" spans="1:12" x14ac:dyDescent="0.2">
      <c r="A5364" s="1">
        <v>43863</v>
      </c>
      <c r="B5364" s="2">
        <v>0.65069444444444446</v>
      </c>
      <c r="C5364" t="s">
        <v>67</v>
      </c>
      <c r="D5364" t="s">
        <v>118</v>
      </c>
      <c r="E5364" t="s">
        <v>26</v>
      </c>
      <c r="F5364">
        <v>15800</v>
      </c>
      <c r="G5364" t="s">
        <v>45</v>
      </c>
      <c r="H5364" t="s">
        <v>19</v>
      </c>
      <c r="I5364">
        <v>1</v>
      </c>
      <c r="J5364" t="s">
        <v>13</v>
      </c>
      <c r="K5364" t="s">
        <v>22</v>
      </c>
      <c r="L5364" t="s">
        <v>111</v>
      </c>
    </row>
    <row r="5365" spans="1:12" x14ac:dyDescent="0.2">
      <c r="A5365" s="1">
        <v>43863</v>
      </c>
      <c r="B5365" s="2">
        <v>0.67569444444444449</v>
      </c>
      <c r="C5365" t="s">
        <v>67</v>
      </c>
      <c r="D5365" t="s">
        <v>118</v>
      </c>
      <c r="E5365" t="s">
        <v>26</v>
      </c>
      <c r="F5365">
        <v>16100</v>
      </c>
      <c r="G5365" t="s">
        <v>47</v>
      </c>
      <c r="H5365" t="s">
        <v>12</v>
      </c>
      <c r="I5365">
        <v>2</v>
      </c>
      <c r="J5365" t="s">
        <v>13</v>
      </c>
      <c r="K5365" t="s">
        <v>22</v>
      </c>
      <c r="L5365" t="s">
        <v>111</v>
      </c>
    </row>
    <row r="5366" spans="1:12" x14ac:dyDescent="0.2">
      <c r="A5366" s="1">
        <v>43863</v>
      </c>
      <c r="B5366" s="2">
        <v>0.67569444444444449</v>
      </c>
      <c r="C5366" t="s">
        <v>67</v>
      </c>
      <c r="D5366" t="s">
        <v>118</v>
      </c>
      <c r="E5366" t="s">
        <v>26</v>
      </c>
      <c r="F5366">
        <v>16100</v>
      </c>
      <c r="G5366" t="s">
        <v>47</v>
      </c>
      <c r="H5366" t="s">
        <v>37</v>
      </c>
      <c r="I5366">
        <v>1</v>
      </c>
      <c r="J5366" t="s">
        <v>13</v>
      </c>
      <c r="K5366" t="s">
        <v>22</v>
      </c>
      <c r="L5366" t="s">
        <v>111</v>
      </c>
    </row>
    <row r="5367" spans="1:12" x14ac:dyDescent="0.2">
      <c r="A5367" s="1">
        <v>43863</v>
      </c>
      <c r="B5367" s="2">
        <v>0.72847222222222219</v>
      </c>
      <c r="C5367" t="s">
        <v>67</v>
      </c>
      <c r="D5367" t="s">
        <v>118</v>
      </c>
      <c r="E5367" t="s">
        <v>26</v>
      </c>
      <c r="F5367">
        <v>19600</v>
      </c>
      <c r="G5367" t="s">
        <v>47</v>
      </c>
      <c r="H5367" t="s">
        <v>12</v>
      </c>
      <c r="I5367">
        <v>1</v>
      </c>
      <c r="J5367" t="s">
        <v>13</v>
      </c>
      <c r="K5367" t="s">
        <v>22</v>
      </c>
      <c r="L5367" t="s">
        <v>111</v>
      </c>
    </row>
    <row r="5368" spans="1:12" x14ac:dyDescent="0.2">
      <c r="A5368" s="1">
        <v>43863</v>
      </c>
      <c r="B5368" s="2">
        <v>0.72847222222222219</v>
      </c>
      <c r="C5368" t="s">
        <v>67</v>
      </c>
      <c r="D5368" t="s">
        <v>118</v>
      </c>
      <c r="E5368" t="s">
        <v>26</v>
      </c>
      <c r="F5368">
        <v>19600</v>
      </c>
      <c r="G5368" t="s">
        <v>47</v>
      </c>
      <c r="H5368" t="s">
        <v>28</v>
      </c>
      <c r="I5368">
        <v>1</v>
      </c>
      <c r="J5368" t="s">
        <v>16</v>
      </c>
      <c r="K5368" t="s">
        <v>22</v>
      </c>
      <c r="L5368" t="s">
        <v>111</v>
      </c>
    </row>
    <row r="5369" spans="1:12" x14ac:dyDescent="0.2">
      <c r="A5369" s="1">
        <v>43863</v>
      </c>
      <c r="B5369" s="2">
        <v>0.72847222222222219</v>
      </c>
      <c r="C5369" t="s">
        <v>67</v>
      </c>
      <c r="D5369" t="s">
        <v>118</v>
      </c>
      <c r="E5369" t="s">
        <v>26</v>
      </c>
      <c r="F5369">
        <v>19600</v>
      </c>
      <c r="G5369" t="s">
        <v>47</v>
      </c>
      <c r="H5369" t="s">
        <v>34</v>
      </c>
      <c r="I5369">
        <v>1</v>
      </c>
      <c r="J5369" t="s">
        <v>13</v>
      </c>
      <c r="K5369" t="s">
        <v>22</v>
      </c>
      <c r="L5369" t="s">
        <v>111</v>
      </c>
    </row>
    <row r="5370" spans="1:12" x14ac:dyDescent="0.2">
      <c r="A5370" s="1">
        <v>43863</v>
      </c>
      <c r="B5370" s="2">
        <v>0.72847222222222219</v>
      </c>
      <c r="C5370" t="s">
        <v>67</v>
      </c>
      <c r="D5370" t="s">
        <v>118</v>
      </c>
      <c r="E5370" t="s">
        <v>26</v>
      </c>
      <c r="F5370">
        <v>19600</v>
      </c>
      <c r="G5370" t="s">
        <v>47</v>
      </c>
      <c r="H5370" t="s">
        <v>19</v>
      </c>
      <c r="I5370">
        <v>1</v>
      </c>
      <c r="J5370" t="s">
        <v>13</v>
      </c>
      <c r="K5370" t="s">
        <v>22</v>
      </c>
      <c r="L5370" t="s">
        <v>111</v>
      </c>
    </row>
    <row r="5371" spans="1:12" x14ac:dyDescent="0.2">
      <c r="A5371" s="1">
        <v>43864</v>
      </c>
      <c r="B5371" s="2">
        <v>0.53611111111111109</v>
      </c>
      <c r="C5371" t="s">
        <v>67</v>
      </c>
      <c r="D5371" t="s">
        <v>118</v>
      </c>
      <c r="E5371" t="s">
        <v>29</v>
      </c>
      <c r="F5371">
        <v>45500</v>
      </c>
      <c r="G5371" t="s">
        <v>47</v>
      </c>
      <c r="H5371" t="s">
        <v>12</v>
      </c>
      <c r="I5371">
        <v>8</v>
      </c>
      <c r="J5371" t="s">
        <v>13</v>
      </c>
      <c r="K5371" t="s">
        <v>14</v>
      </c>
      <c r="L5371" t="s">
        <v>111</v>
      </c>
    </row>
    <row r="5372" spans="1:12" x14ac:dyDescent="0.2">
      <c r="A5372" s="1">
        <v>43864</v>
      </c>
      <c r="B5372" s="2">
        <v>0.53611111111111109</v>
      </c>
      <c r="C5372" t="s">
        <v>67</v>
      </c>
      <c r="D5372" t="s">
        <v>118</v>
      </c>
      <c r="E5372" t="s">
        <v>29</v>
      </c>
      <c r="F5372">
        <v>45500</v>
      </c>
      <c r="G5372" t="s">
        <v>47</v>
      </c>
      <c r="H5372" t="s">
        <v>32</v>
      </c>
      <c r="I5372">
        <v>2</v>
      </c>
      <c r="J5372" t="s">
        <v>13</v>
      </c>
      <c r="K5372" t="s">
        <v>14</v>
      </c>
      <c r="L5372" t="s">
        <v>111</v>
      </c>
    </row>
    <row r="5373" spans="1:12" x14ac:dyDescent="0.2">
      <c r="A5373" s="1">
        <v>43864</v>
      </c>
      <c r="B5373" s="2">
        <v>0.53611111111111109</v>
      </c>
      <c r="C5373" t="s">
        <v>67</v>
      </c>
      <c r="D5373" t="s">
        <v>118</v>
      </c>
      <c r="E5373" t="s">
        <v>29</v>
      </c>
      <c r="F5373">
        <v>45500</v>
      </c>
      <c r="G5373" t="s">
        <v>47</v>
      </c>
      <c r="H5373" t="s">
        <v>37</v>
      </c>
      <c r="I5373">
        <v>1</v>
      </c>
      <c r="J5373" t="s">
        <v>13</v>
      </c>
      <c r="K5373" t="s">
        <v>14</v>
      </c>
      <c r="L5373" t="s">
        <v>111</v>
      </c>
    </row>
    <row r="5374" spans="1:12" x14ac:dyDescent="0.2">
      <c r="A5374" s="1">
        <v>43864</v>
      </c>
      <c r="B5374" s="2">
        <v>0.64583333333333337</v>
      </c>
      <c r="C5374" t="s">
        <v>67</v>
      </c>
      <c r="D5374" t="s">
        <v>118</v>
      </c>
      <c r="E5374" t="s">
        <v>29</v>
      </c>
      <c r="F5374">
        <v>16100</v>
      </c>
      <c r="G5374" t="s">
        <v>45</v>
      </c>
      <c r="H5374" t="s">
        <v>12</v>
      </c>
      <c r="I5374">
        <v>2</v>
      </c>
      <c r="J5374" t="s">
        <v>13</v>
      </c>
      <c r="K5374" t="s">
        <v>14</v>
      </c>
      <c r="L5374" t="s">
        <v>111</v>
      </c>
    </row>
    <row r="5375" spans="1:12" x14ac:dyDescent="0.2">
      <c r="A5375" s="1">
        <v>43864</v>
      </c>
      <c r="B5375" s="2">
        <v>0.64583333333333337</v>
      </c>
      <c r="C5375" t="s">
        <v>67</v>
      </c>
      <c r="D5375" t="s">
        <v>118</v>
      </c>
      <c r="E5375" t="s">
        <v>29</v>
      </c>
      <c r="F5375">
        <v>16100</v>
      </c>
      <c r="G5375" t="s">
        <v>45</v>
      </c>
      <c r="H5375" t="s">
        <v>17</v>
      </c>
      <c r="I5375">
        <v>1</v>
      </c>
      <c r="J5375" t="s">
        <v>13</v>
      </c>
      <c r="K5375" t="s">
        <v>14</v>
      </c>
      <c r="L5375" t="s">
        <v>111</v>
      </c>
    </row>
    <row r="5376" spans="1:12" x14ac:dyDescent="0.2">
      <c r="A5376" s="1">
        <v>43864</v>
      </c>
      <c r="B5376" s="2">
        <v>0.60138888888888886</v>
      </c>
      <c r="C5376" t="s">
        <v>67</v>
      </c>
      <c r="D5376" t="s">
        <v>118</v>
      </c>
      <c r="E5376" t="s">
        <v>29</v>
      </c>
      <c r="F5376">
        <v>16300</v>
      </c>
      <c r="G5376" t="s">
        <v>43</v>
      </c>
      <c r="H5376" t="s">
        <v>12</v>
      </c>
      <c r="I5376">
        <v>1</v>
      </c>
      <c r="J5376" t="s">
        <v>13</v>
      </c>
      <c r="K5376" t="s">
        <v>14</v>
      </c>
      <c r="L5376" t="s">
        <v>111</v>
      </c>
    </row>
    <row r="5377" spans="1:12" x14ac:dyDescent="0.2">
      <c r="A5377" s="1">
        <v>43864</v>
      </c>
      <c r="B5377" s="2">
        <v>0.60138888888888886</v>
      </c>
      <c r="C5377" t="s">
        <v>67</v>
      </c>
      <c r="D5377" t="s">
        <v>118</v>
      </c>
      <c r="E5377" t="s">
        <v>29</v>
      </c>
      <c r="F5377">
        <v>16300</v>
      </c>
      <c r="G5377" t="s">
        <v>43</v>
      </c>
      <c r="H5377" t="s">
        <v>19</v>
      </c>
      <c r="I5377">
        <v>1</v>
      </c>
      <c r="J5377" t="s">
        <v>13</v>
      </c>
      <c r="K5377" t="s">
        <v>14</v>
      </c>
      <c r="L5377" t="s">
        <v>111</v>
      </c>
    </row>
    <row r="5378" spans="1:12" x14ac:dyDescent="0.2">
      <c r="A5378" s="1">
        <v>43864</v>
      </c>
      <c r="B5378" s="2">
        <v>0.60138888888888886</v>
      </c>
      <c r="C5378" t="s">
        <v>67</v>
      </c>
      <c r="D5378" t="s">
        <v>118</v>
      </c>
      <c r="E5378" t="s">
        <v>29</v>
      </c>
      <c r="F5378">
        <v>16300</v>
      </c>
      <c r="G5378" t="s">
        <v>43</v>
      </c>
      <c r="H5378" t="s">
        <v>38</v>
      </c>
      <c r="I5378">
        <v>2</v>
      </c>
      <c r="J5378" t="s">
        <v>13</v>
      </c>
      <c r="K5378" t="s">
        <v>14</v>
      </c>
      <c r="L5378" t="s">
        <v>111</v>
      </c>
    </row>
    <row r="5379" spans="1:12" x14ac:dyDescent="0.2">
      <c r="A5379" s="1">
        <v>43864</v>
      </c>
      <c r="B5379" s="2">
        <v>0.6958333333333333</v>
      </c>
      <c r="C5379" t="s">
        <v>67</v>
      </c>
      <c r="D5379" t="s">
        <v>118</v>
      </c>
      <c r="E5379" t="s">
        <v>29</v>
      </c>
      <c r="F5379">
        <v>15800</v>
      </c>
      <c r="G5379" t="s">
        <v>42</v>
      </c>
      <c r="H5379" t="s">
        <v>12</v>
      </c>
      <c r="I5379">
        <v>1</v>
      </c>
      <c r="J5379" t="s">
        <v>13</v>
      </c>
      <c r="K5379" t="s">
        <v>14</v>
      </c>
      <c r="L5379" t="s">
        <v>111</v>
      </c>
    </row>
    <row r="5380" spans="1:12" x14ac:dyDescent="0.2">
      <c r="A5380" s="1">
        <v>43864</v>
      </c>
      <c r="B5380" s="2">
        <v>0.6958333333333333</v>
      </c>
      <c r="C5380" t="s">
        <v>67</v>
      </c>
      <c r="D5380" t="s">
        <v>118</v>
      </c>
      <c r="E5380" t="s">
        <v>29</v>
      </c>
      <c r="F5380">
        <v>15800</v>
      </c>
      <c r="G5380" t="s">
        <v>42</v>
      </c>
      <c r="H5380" t="s">
        <v>28</v>
      </c>
      <c r="I5380">
        <v>1</v>
      </c>
      <c r="J5380" t="s">
        <v>16</v>
      </c>
      <c r="K5380" t="s">
        <v>14</v>
      </c>
      <c r="L5380" t="s">
        <v>111</v>
      </c>
    </row>
    <row r="5381" spans="1:12" x14ac:dyDescent="0.2">
      <c r="A5381" s="1">
        <v>43864</v>
      </c>
      <c r="B5381" s="2">
        <v>0.6958333333333333</v>
      </c>
      <c r="C5381" t="s">
        <v>67</v>
      </c>
      <c r="D5381" t="s">
        <v>118</v>
      </c>
      <c r="E5381" t="s">
        <v>29</v>
      </c>
      <c r="F5381">
        <v>15800</v>
      </c>
      <c r="G5381" t="s">
        <v>42</v>
      </c>
      <c r="H5381" t="s">
        <v>17</v>
      </c>
      <c r="I5381">
        <v>1</v>
      </c>
      <c r="J5381" t="s">
        <v>13</v>
      </c>
      <c r="K5381" t="s">
        <v>14</v>
      </c>
      <c r="L5381" t="s">
        <v>111</v>
      </c>
    </row>
    <row r="5382" spans="1:12" x14ac:dyDescent="0.2">
      <c r="A5382" s="1">
        <v>43866</v>
      </c>
      <c r="B5382" s="2">
        <v>0.46388888888888891</v>
      </c>
      <c r="C5382" t="s">
        <v>67</v>
      </c>
      <c r="D5382" t="s">
        <v>118</v>
      </c>
      <c r="E5382" t="s">
        <v>31</v>
      </c>
      <c r="F5382">
        <v>20600</v>
      </c>
      <c r="G5382" t="s">
        <v>43</v>
      </c>
      <c r="H5382" t="s">
        <v>12</v>
      </c>
      <c r="I5382">
        <v>2</v>
      </c>
      <c r="J5382" t="s">
        <v>13</v>
      </c>
      <c r="K5382" t="s">
        <v>14</v>
      </c>
      <c r="L5382" t="s">
        <v>111</v>
      </c>
    </row>
    <row r="5383" spans="1:12" x14ac:dyDescent="0.2">
      <c r="A5383" s="1">
        <v>43866</v>
      </c>
      <c r="B5383" s="2">
        <v>0.46388888888888891</v>
      </c>
      <c r="C5383" t="s">
        <v>67</v>
      </c>
      <c r="D5383" t="s">
        <v>118</v>
      </c>
      <c r="E5383" t="s">
        <v>31</v>
      </c>
      <c r="F5383">
        <v>20600</v>
      </c>
      <c r="G5383" t="s">
        <v>43</v>
      </c>
      <c r="H5383" t="s">
        <v>17</v>
      </c>
      <c r="I5383">
        <v>2</v>
      </c>
      <c r="J5383" t="s">
        <v>13</v>
      </c>
      <c r="K5383" t="s">
        <v>14</v>
      </c>
      <c r="L5383" t="s">
        <v>111</v>
      </c>
    </row>
    <row r="5384" spans="1:12" x14ac:dyDescent="0.2">
      <c r="A5384" s="1">
        <v>43866</v>
      </c>
      <c r="B5384" s="2">
        <v>0.47430555555555554</v>
      </c>
      <c r="C5384" t="s">
        <v>67</v>
      </c>
      <c r="D5384" t="s">
        <v>118</v>
      </c>
      <c r="E5384" t="s">
        <v>31</v>
      </c>
      <c r="F5384">
        <v>19800</v>
      </c>
      <c r="G5384" t="s">
        <v>47</v>
      </c>
      <c r="H5384" t="s">
        <v>12</v>
      </c>
      <c r="I5384">
        <v>1</v>
      </c>
      <c r="J5384" t="s">
        <v>13</v>
      </c>
      <c r="K5384" t="s">
        <v>14</v>
      </c>
      <c r="L5384" t="s">
        <v>111</v>
      </c>
    </row>
    <row r="5385" spans="1:12" x14ac:dyDescent="0.2">
      <c r="A5385" s="1">
        <v>43866</v>
      </c>
      <c r="B5385" s="2">
        <v>0.47430555555555554</v>
      </c>
      <c r="C5385" t="s">
        <v>67</v>
      </c>
      <c r="D5385" t="s">
        <v>118</v>
      </c>
      <c r="E5385" t="s">
        <v>31</v>
      </c>
      <c r="F5385">
        <v>19800</v>
      </c>
      <c r="G5385" t="s">
        <v>47</v>
      </c>
      <c r="H5385" t="s">
        <v>23</v>
      </c>
      <c r="I5385">
        <v>1</v>
      </c>
      <c r="J5385" t="s">
        <v>13</v>
      </c>
      <c r="K5385" t="s">
        <v>14</v>
      </c>
      <c r="L5385" t="s">
        <v>111</v>
      </c>
    </row>
    <row r="5386" spans="1:12" x14ac:dyDescent="0.2">
      <c r="A5386" s="1">
        <v>43866</v>
      </c>
      <c r="B5386" s="2">
        <v>0.47430555555555554</v>
      </c>
      <c r="C5386" t="s">
        <v>67</v>
      </c>
      <c r="D5386" t="s">
        <v>118</v>
      </c>
      <c r="E5386" t="s">
        <v>31</v>
      </c>
      <c r="F5386">
        <v>19800</v>
      </c>
      <c r="G5386" t="s">
        <v>47</v>
      </c>
      <c r="H5386" t="s">
        <v>39</v>
      </c>
      <c r="I5386">
        <v>1</v>
      </c>
      <c r="J5386" t="s">
        <v>13</v>
      </c>
      <c r="K5386" t="s">
        <v>14</v>
      </c>
      <c r="L5386" t="s">
        <v>111</v>
      </c>
    </row>
    <row r="5387" spans="1:12" x14ac:dyDescent="0.2">
      <c r="A5387" s="1">
        <v>43866</v>
      </c>
      <c r="B5387" s="2">
        <v>0.47430555555555554</v>
      </c>
      <c r="C5387" t="s">
        <v>67</v>
      </c>
      <c r="D5387" t="s">
        <v>118</v>
      </c>
      <c r="E5387" t="s">
        <v>31</v>
      </c>
      <c r="F5387">
        <v>19800</v>
      </c>
      <c r="G5387" t="s">
        <v>47</v>
      </c>
      <c r="H5387" t="s">
        <v>38</v>
      </c>
      <c r="I5387">
        <v>2</v>
      </c>
      <c r="J5387" t="s">
        <v>13</v>
      </c>
      <c r="K5387" t="s">
        <v>14</v>
      </c>
      <c r="L5387" t="s">
        <v>111</v>
      </c>
    </row>
    <row r="5388" spans="1:12" x14ac:dyDescent="0.2">
      <c r="A5388" s="1">
        <v>43866</v>
      </c>
      <c r="B5388" s="2">
        <v>0.49166666666666664</v>
      </c>
      <c r="C5388" t="s">
        <v>67</v>
      </c>
      <c r="D5388" t="s">
        <v>118</v>
      </c>
      <c r="E5388" t="s">
        <v>31</v>
      </c>
      <c r="F5388">
        <v>34100</v>
      </c>
      <c r="G5388" t="s">
        <v>47</v>
      </c>
      <c r="H5388" t="s">
        <v>12</v>
      </c>
      <c r="I5388">
        <v>2</v>
      </c>
      <c r="J5388" t="s">
        <v>13</v>
      </c>
      <c r="K5388" t="s">
        <v>14</v>
      </c>
      <c r="L5388" t="s">
        <v>111</v>
      </c>
    </row>
    <row r="5389" spans="1:12" x14ac:dyDescent="0.2">
      <c r="A5389" s="1">
        <v>43866</v>
      </c>
      <c r="B5389" s="2">
        <v>0.49166666666666664</v>
      </c>
      <c r="C5389" t="s">
        <v>67</v>
      </c>
      <c r="D5389" t="s">
        <v>118</v>
      </c>
      <c r="E5389" t="s">
        <v>31</v>
      </c>
      <c r="F5389">
        <v>34100</v>
      </c>
      <c r="G5389" t="s">
        <v>47</v>
      </c>
      <c r="H5389" t="s">
        <v>17</v>
      </c>
      <c r="I5389">
        <v>2</v>
      </c>
      <c r="J5389" t="s">
        <v>13</v>
      </c>
      <c r="K5389" t="s">
        <v>14</v>
      </c>
      <c r="L5389" t="s">
        <v>111</v>
      </c>
    </row>
    <row r="5390" spans="1:12" x14ac:dyDescent="0.2">
      <c r="A5390" s="1">
        <v>43866</v>
      </c>
      <c r="B5390" s="2">
        <v>0.49166666666666664</v>
      </c>
      <c r="C5390" t="s">
        <v>67</v>
      </c>
      <c r="D5390" t="s">
        <v>118</v>
      </c>
      <c r="E5390" t="s">
        <v>31</v>
      </c>
      <c r="F5390">
        <v>34100</v>
      </c>
      <c r="G5390" t="s">
        <v>47</v>
      </c>
      <c r="H5390" t="s">
        <v>37</v>
      </c>
      <c r="I5390">
        <v>2</v>
      </c>
      <c r="J5390" t="s">
        <v>13</v>
      </c>
      <c r="K5390" t="s">
        <v>14</v>
      </c>
      <c r="L5390" t="s">
        <v>111</v>
      </c>
    </row>
    <row r="5391" spans="1:12" x14ac:dyDescent="0.2">
      <c r="A5391" s="1">
        <v>43866</v>
      </c>
      <c r="B5391" s="2">
        <v>0.49166666666666664</v>
      </c>
      <c r="C5391" t="s">
        <v>67</v>
      </c>
      <c r="D5391" t="s">
        <v>118</v>
      </c>
      <c r="E5391" t="s">
        <v>31</v>
      </c>
      <c r="F5391">
        <v>34100</v>
      </c>
      <c r="G5391" t="s">
        <v>47</v>
      </c>
      <c r="H5391" t="s">
        <v>19</v>
      </c>
      <c r="I5391">
        <v>1</v>
      </c>
      <c r="J5391" t="s">
        <v>13</v>
      </c>
      <c r="K5391" t="s">
        <v>14</v>
      </c>
      <c r="L5391" t="s">
        <v>111</v>
      </c>
    </row>
    <row r="5392" spans="1:12" x14ac:dyDescent="0.2">
      <c r="A5392" s="1">
        <v>43866</v>
      </c>
      <c r="B5392" s="2">
        <v>0.49583333333333335</v>
      </c>
      <c r="C5392" t="s">
        <v>67</v>
      </c>
      <c r="D5392" t="s">
        <v>118</v>
      </c>
      <c r="E5392" t="s">
        <v>31</v>
      </c>
      <c r="F5392">
        <v>21500</v>
      </c>
      <c r="G5392" t="s">
        <v>43</v>
      </c>
      <c r="H5392" t="s">
        <v>23</v>
      </c>
      <c r="I5392">
        <v>3</v>
      </c>
      <c r="J5392" t="s">
        <v>13</v>
      </c>
      <c r="K5392" t="s">
        <v>14</v>
      </c>
      <c r="L5392" t="s">
        <v>111</v>
      </c>
    </row>
    <row r="5393" spans="1:12" x14ac:dyDescent="0.2">
      <c r="A5393" s="1">
        <v>43866</v>
      </c>
      <c r="B5393" s="2">
        <v>0.49583333333333335</v>
      </c>
      <c r="C5393" t="s">
        <v>67</v>
      </c>
      <c r="D5393" t="s">
        <v>118</v>
      </c>
      <c r="E5393" t="s">
        <v>31</v>
      </c>
      <c r="F5393">
        <v>21500</v>
      </c>
      <c r="G5393" t="s">
        <v>43</v>
      </c>
      <c r="H5393" t="s">
        <v>27</v>
      </c>
      <c r="I5393">
        <v>3</v>
      </c>
      <c r="J5393" t="s">
        <v>13</v>
      </c>
      <c r="K5393" t="s">
        <v>14</v>
      </c>
      <c r="L5393" t="s">
        <v>111</v>
      </c>
    </row>
    <row r="5394" spans="1:12" x14ac:dyDescent="0.2">
      <c r="A5394" s="1">
        <v>43866</v>
      </c>
      <c r="B5394" s="2">
        <v>0.49583333333333335</v>
      </c>
      <c r="C5394" t="s">
        <v>67</v>
      </c>
      <c r="D5394" t="s">
        <v>118</v>
      </c>
      <c r="E5394" t="s">
        <v>31</v>
      </c>
      <c r="F5394">
        <v>21500</v>
      </c>
      <c r="G5394" t="s">
        <v>43</v>
      </c>
      <c r="H5394" t="s">
        <v>18</v>
      </c>
      <c r="I5394">
        <v>1</v>
      </c>
      <c r="J5394" t="s">
        <v>16</v>
      </c>
      <c r="K5394" t="s">
        <v>14</v>
      </c>
      <c r="L5394" t="s">
        <v>111</v>
      </c>
    </row>
    <row r="5395" spans="1:12" x14ac:dyDescent="0.2">
      <c r="A5395" s="1">
        <v>43866</v>
      </c>
      <c r="B5395" s="2">
        <v>0.49722222222222223</v>
      </c>
      <c r="C5395" t="s">
        <v>67</v>
      </c>
      <c r="D5395" t="s">
        <v>118</v>
      </c>
      <c r="E5395" t="s">
        <v>31</v>
      </c>
      <c r="F5395">
        <v>27600</v>
      </c>
      <c r="G5395" t="s">
        <v>43</v>
      </c>
      <c r="H5395" t="s">
        <v>12</v>
      </c>
      <c r="I5395">
        <v>1</v>
      </c>
      <c r="J5395" t="s">
        <v>13</v>
      </c>
      <c r="K5395" t="s">
        <v>14</v>
      </c>
      <c r="L5395" t="s">
        <v>111</v>
      </c>
    </row>
    <row r="5396" spans="1:12" x14ac:dyDescent="0.2">
      <c r="A5396" s="1">
        <v>43866</v>
      </c>
      <c r="B5396" s="2">
        <v>0.49722222222222223</v>
      </c>
      <c r="C5396" t="s">
        <v>67</v>
      </c>
      <c r="D5396" t="s">
        <v>118</v>
      </c>
      <c r="E5396" t="s">
        <v>31</v>
      </c>
      <c r="F5396">
        <v>27600</v>
      </c>
      <c r="G5396" t="s">
        <v>43</v>
      </c>
      <c r="H5396" t="s">
        <v>23</v>
      </c>
      <c r="I5396">
        <v>1</v>
      </c>
      <c r="J5396" t="s">
        <v>13</v>
      </c>
      <c r="K5396" t="s">
        <v>14</v>
      </c>
      <c r="L5396" t="s">
        <v>111</v>
      </c>
    </row>
    <row r="5397" spans="1:12" x14ac:dyDescent="0.2">
      <c r="A5397" s="1">
        <v>43866</v>
      </c>
      <c r="B5397" s="2">
        <v>0.49722222222222223</v>
      </c>
      <c r="C5397" t="s">
        <v>67</v>
      </c>
      <c r="D5397" t="s">
        <v>118</v>
      </c>
      <c r="E5397" t="s">
        <v>31</v>
      </c>
      <c r="F5397">
        <v>27600</v>
      </c>
      <c r="G5397" t="s">
        <v>43</v>
      </c>
      <c r="H5397" t="s">
        <v>27</v>
      </c>
      <c r="I5397">
        <v>1</v>
      </c>
      <c r="J5397" t="s">
        <v>13</v>
      </c>
      <c r="K5397" t="s">
        <v>14</v>
      </c>
      <c r="L5397" t="s">
        <v>111</v>
      </c>
    </row>
    <row r="5398" spans="1:12" x14ac:dyDescent="0.2">
      <c r="A5398" s="1">
        <v>43866</v>
      </c>
      <c r="B5398" s="2">
        <v>0.49722222222222223</v>
      </c>
      <c r="C5398" t="s">
        <v>67</v>
      </c>
      <c r="D5398" t="s">
        <v>118</v>
      </c>
      <c r="E5398" t="s">
        <v>31</v>
      </c>
      <c r="F5398">
        <v>27600</v>
      </c>
      <c r="G5398" t="s">
        <v>43</v>
      </c>
      <c r="H5398" t="s">
        <v>32</v>
      </c>
      <c r="I5398">
        <v>1</v>
      </c>
      <c r="J5398" t="s">
        <v>13</v>
      </c>
      <c r="K5398" t="s">
        <v>14</v>
      </c>
      <c r="L5398" t="s">
        <v>111</v>
      </c>
    </row>
    <row r="5399" spans="1:12" x14ac:dyDescent="0.2">
      <c r="A5399" s="1">
        <v>43866</v>
      </c>
      <c r="B5399" s="2">
        <v>0.49722222222222223</v>
      </c>
      <c r="C5399" t="s">
        <v>67</v>
      </c>
      <c r="D5399" t="s">
        <v>118</v>
      </c>
      <c r="E5399" t="s">
        <v>31</v>
      </c>
      <c r="F5399">
        <v>27600</v>
      </c>
      <c r="G5399" t="s">
        <v>43</v>
      </c>
      <c r="H5399" t="s">
        <v>34</v>
      </c>
      <c r="I5399">
        <v>1</v>
      </c>
      <c r="J5399" t="s">
        <v>13</v>
      </c>
      <c r="K5399" t="s">
        <v>14</v>
      </c>
      <c r="L5399" t="s">
        <v>111</v>
      </c>
    </row>
    <row r="5400" spans="1:12" x14ac:dyDescent="0.2">
      <c r="A5400" s="1">
        <v>43866</v>
      </c>
      <c r="B5400" s="2">
        <v>0.49722222222222223</v>
      </c>
      <c r="C5400" t="s">
        <v>67</v>
      </c>
      <c r="D5400" t="s">
        <v>118</v>
      </c>
      <c r="E5400" t="s">
        <v>31</v>
      </c>
      <c r="F5400">
        <v>27600</v>
      </c>
      <c r="G5400" t="s">
        <v>43</v>
      </c>
      <c r="H5400" t="s">
        <v>37</v>
      </c>
      <c r="I5400">
        <v>1</v>
      </c>
      <c r="J5400" t="s">
        <v>13</v>
      </c>
      <c r="K5400" t="s">
        <v>14</v>
      </c>
      <c r="L5400" t="s">
        <v>111</v>
      </c>
    </row>
    <row r="5401" spans="1:12" x14ac:dyDescent="0.2">
      <c r="A5401" s="1">
        <v>43866</v>
      </c>
      <c r="B5401" s="2">
        <v>0.50486111111111109</v>
      </c>
      <c r="C5401" t="s">
        <v>67</v>
      </c>
      <c r="D5401" t="s">
        <v>118</v>
      </c>
      <c r="E5401" t="s">
        <v>31</v>
      </c>
      <c r="F5401">
        <v>21600</v>
      </c>
      <c r="G5401" t="s">
        <v>58</v>
      </c>
      <c r="H5401" t="s">
        <v>12</v>
      </c>
      <c r="I5401">
        <v>2</v>
      </c>
      <c r="J5401" t="s">
        <v>13</v>
      </c>
      <c r="K5401" t="s">
        <v>14</v>
      </c>
      <c r="L5401" t="s">
        <v>111</v>
      </c>
    </row>
    <row r="5402" spans="1:12" x14ac:dyDescent="0.2">
      <c r="A5402" s="1">
        <v>43866</v>
      </c>
      <c r="B5402" s="2">
        <v>0.50486111111111109</v>
      </c>
      <c r="C5402" t="s">
        <v>67</v>
      </c>
      <c r="D5402" t="s">
        <v>118</v>
      </c>
      <c r="E5402" t="s">
        <v>31</v>
      </c>
      <c r="F5402">
        <v>21600</v>
      </c>
      <c r="G5402" t="s">
        <v>58</v>
      </c>
      <c r="H5402" t="s">
        <v>25</v>
      </c>
      <c r="I5402">
        <v>1</v>
      </c>
      <c r="J5402" t="s">
        <v>16</v>
      </c>
      <c r="K5402" t="s">
        <v>14</v>
      </c>
      <c r="L5402" t="s">
        <v>111</v>
      </c>
    </row>
    <row r="5403" spans="1:12" x14ac:dyDescent="0.2">
      <c r="A5403" s="1">
        <v>43866</v>
      </c>
      <c r="B5403" s="2">
        <v>0.50486111111111109</v>
      </c>
      <c r="C5403" t="s">
        <v>67</v>
      </c>
      <c r="D5403" t="s">
        <v>118</v>
      </c>
      <c r="E5403" t="s">
        <v>31</v>
      </c>
      <c r="F5403">
        <v>21600</v>
      </c>
      <c r="G5403" t="s">
        <v>58</v>
      </c>
      <c r="H5403" t="s">
        <v>61</v>
      </c>
      <c r="I5403">
        <v>1</v>
      </c>
      <c r="J5403" t="s">
        <v>13</v>
      </c>
      <c r="K5403" t="s">
        <v>14</v>
      </c>
      <c r="L5403" t="s">
        <v>111</v>
      </c>
    </row>
    <row r="5404" spans="1:12" x14ac:dyDescent="0.2">
      <c r="A5404" s="1">
        <v>43866</v>
      </c>
      <c r="B5404" s="2">
        <v>0.52222222222222225</v>
      </c>
      <c r="C5404" t="s">
        <v>67</v>
      </c>
      <c r="D5404" t="s">
        <v>118</v>
      </c>
      <c r="E5404" t="s">
        <v>31</v>
      </c>
      <c r="F5404">
        <v>16300</v>
      </c>
      <c r="G5404" t="s">
        <v>47</v>
      </c>
      <c r="H5404" t="s">
        <v>17</v>
      </c>
      <c r="I5404">
        <v>1</v>
      </c>
      <c r="J5404" t="s">
        <v>13</v>
      </c>
      <c r="K5404" t="s">
        <v>14</v>
      </c>
      <c r="L5404" t="s">
        <v>111</v>
      </c>
    </row>
    <row r="5405" spans="1:12" x14ac:dyDescent="0.2">
      <c r="A5405" s="1">
        <v>43866</v>
      </c>
      <c r="B5405" s="2">
        <v>0.52222222222222225</v>
      </c>
      <c r="C5405" t="s">
        <v>67</v>
      </c>
      <c r="D5405" t="s">
        <v>118</v>
      </c>
      <c r="E5405" t="s">
        <v>31</v>
      </c>
      <c r="F5405">
        <v>16300</v>
      </c>
      <c r="G5405" t="s">
        <v>47</v>
      </c>
      <c r="H5405" t="s">
        <v>33</v>
      </c>
      <c r="I5405">
        <v>1</v>
      </c>
      <c r="J5405" t="s">
        <v>13</v>
      </c>
      <c r="K5405" t="s">
        <v>14</v>
      </c>
      <c r="L5405" t="s">
        <v>111</v>
      </c>
    </row>
    <row r="5406" spans="1:12" x14ac:dyDescent="0.2">
      <c r="A5406" s="1">
        <v>43866</v>
      </c>
      <c r="B5406" s="2">
        <v>0.52222222222222225</v>
      </c>
      <c r="C5406" t="s">
        <v>67</v>
      </c>
      <c r="D5406" t="s">
        <v>118</v>
      </c>
      <c r="E5406" t="s">
        <v>31</v>
      </c>
      <c r="F5406">
        <v>16300</v>
      </c>
      <c r="G5406" t="s">
        <v>47</v>
      </c>
      <c r="H5406" t="s">
        <v>34</v>
      </c>
      <c r="I5406">
        <v>1</v>
      </c>
      <c r="J5406" t="s">
        <v>13</v>
      </c>
      <c r="K5406" t="s">
        <v>14</v>
      </c>
      <c r="L5406" t="s">
        <v>111</v>
      </c>
    </row>
    <row r="5407" spans="1:12" x14ac:dyDescent="0.2">
      <c r="A5407" s="1">
        <v>43866</v>
      </c>
      <c r="B5407" s="2">
        <v>0.52222222222222225</v>
      </c>
      <c r="C5407" t="s">
        <v>67</v>
      </c>
      <c r="D5407" t="s">
        <v>118</v>
      </c>
      <c r="E5407" t="s">
        <v>31</v>
      </c>
      <c r="F5407">
        <v>16300</v>
      </c>
      <c r="G5407" t="s">
        <v>47</v>
      </c>
      <c r="H5407" t="s">
        <v>38</v>
      </c>
      <c r="I5407">
        <v>1</v>
      </c>
      <c r="J5407" t="s">
        <v>13</v>
      </c>
      <c r="K5407" t="s">
        <v>14</v>
      </c>
      <c r="L5407" t="s">
        <v>111</v>
      </c>
    </row>
    <row r="5408" spans="1:12" x14ac:dyDescent="0.2">
      <c r="A5408" s="1">
        <v>43866</v>
      </c>
      <c r="B5408" s="2">
        <v>0.52500000000000002</v>
      </c>
      <c r="C5408" t="s">
        <v>67</v>
      </c>
      <c r="D5408" t="s">
        <v>118</v>
      </c>
      <c r="E5408" t="s">
        <v>31</v>
      </c>
      <c r="F5408">
        <v>17500</v>
      </c>
      <c r="G5408" t="s">
        <v>47</v>
      </c>
      <c r="H5408" t="s">
        <v>23</v>
      </c>
      <c r="I5408">
        <v>1</v>
      </c>
      <c r="J5408" t="s">
        <v>13</v>
      </c>
      <c r="K5408" t="s">
        <v>14</v>
      </c>
      <c r="L5408" t="s">
        <v>111</v>
      </c>
    </row>
    <row r="5409" spans="1:12" x14ac:dyDescent="0.2">
      <c r="A5409" s="1">
        <v>43866</v>
      </c>
      <c r="B5409" s="2">
        <v>0.52500000000000002</v>
      </c>
      <c r="C5409" t="s">
        <v>67</v>
      </c>
      <c r="D5409" t="s">
        <v>118</v>
      </c>
      <c r="E5409" t="s">
        <v>31</v>
      </c>
      <c r="F5409">
        <v>17500</v>
      </c>
      <c r="G5409" t="s">
        <v>47</v>
      </c>
      <c r="H5409" t="s">
        <v>15</v>
      </c>
      <c r="I5409">
        <v>1</v>
      </c>
      <c r="J5409" t="s">
        <v>16</v>
      </c>
      <c r="K5409" t="s">
        <v>14</v>
      </c>
      <c r="L5409" t="s">
        <v>111</v>
      </c>
    </row>
    <row r="5410" spans="1:12" x14ac:dyDescent="0.2">
      <c r="A5410" s="1">
        <v>43866</v>
      </c>
      <c r="B5410" s="2">
        <v>0.52500000000000002</v>
      </c>
      <c r="C5410" t="s">
        <v>67</v>
      </c>
      <c r="D5410" t="s">
        <v>118</v>
      </c>
      <c r="E5410" t="s">
        <v>31</v>
      </c>
      <c r="F5410">
        <v>17500</v>
      </c>
      <c r="G5410" t="s">
        <v>47</v>
      </c>
      <c r="H5410" t="s">
        <v>32</v>
      </c>
      <c r="I5410">
        <v>1</v>
      </c>
      <c r="J5410" t="s">
        <v>13</v>
      </c>
      <c r="K5410" t="s">
        <v>14</v>
      </c>
      <c r="L5410" t="s">
        <v>111</v>
      </c>
    </row>
    <row r="5411" spans="1:12" x14ac:dyDescent="0.2">
      <c r="A5411" s="1">
        <v>43866</v>
      </c>
      <c r="B5411" s="2">
        <v>0.52500000000000002</v>
      </c>
      <c r="C5411" t="s">
        <v>67</v>
      </c>
      <c r="D5411" t="s">
        <v>118</v>
      </c>
      <c r="E5411" t="s">
        <v>31</v>
      </c>
      <c r="F5411">
        <v>17500</v>
      </c>
      <c r="G5411" t="s">
        <v>47</v>
      </c>
      <c r="H5411" t="s">
        <v>17</v>
      </c>
      <c r="I5411">
        <v>1</v>
      </c>
      <c r="J5411" t="s">
        <v>13</v>
      </c>
      <c r="K5411" t="s">
        <v>14</v>
      </c>
      <c r="L5411" t="s">
        <v>111</v>
      </c>
    </row>
    <row r="5412" spans="1:12" x14ac:dyDescent="0.2">
      <c r="A5412" s="1">
        <v>43866</v>
      </c>
      <c r="B5412" s="2">
        <v>0.55000000000000004</v>
      </c>
      <c r="C5412" t="s">
        <v>67</v>
      </c>
      <c r="D5412" t="s">
        <v>118</v>
      </c>
      <c r="E5412" t="s">
        <v>31</v>
      </c>
      <c r="F5412">
        <v>21300</v>
      </c>
      <c r="G5412" t="s">
        <v>44</v>
      </c>
      <c r="H5412" t="s">
        <v>12</v>
      </c>
      <c r="I5412">
        <v>1</v>
      </c>
      <c r="J5412" t="s">
        <v>13</v>
      </c>
      <c r="K5412" t="s">
        <v>14</v>
      </c>
      <c r="L5412" t="s">
        <v>111</v>
      </c>
    </row>
    <row r="5413" spans="1:12" x14ac:dyDescent="0.2">
      <c r="A5413" s="1">
        <v>43866</v>
      </c>
      <c r="B5413" s="2">
        <v>0.55000000000000004</v>
      </c>
      <c r="C5413" t="s">
        <v>67</v>
      </c>
      <c r="D5413" t="s">
        <v>118</v>
      </c>
      <c r="E5413" t="s">
        <v>31</v>
      </c>
      <c r="F5413">
        <v>21300</v>
      </c>
      <c r="G5413" t="s">
        <v>44</v>
      </c>
      <c r="H5413" t="s">
        <v>28</v>
      </c>
      <c r="I5413">
        <v>1</v>
      </c>
      <c r="J5413" t="s">
        <v>16</v>
      </c>
      <c r="K5413" t="s">
        <v>14</v>
      </c>
      <c r="L5413" t="s">
        <v>111</v>
      </c>
    </row>
    <row r="5414" spans="1:12" x14ac:dyDescent="0.2">
      <c r="A5414" s="1">
        <v>43866</v>
      </c>
      <c r="B5414" s="2">
        <v>0.55000000000000004</v>
      </c>
      <c r="C5414" t="s">
        <v>67</v>
      </c>
      <c r="D5414" t="s">
        <v>118</v>
      </c>
      <c r="E5414" t="s">
        <v>31</v>
      </c>
      <c r="F5414">
        <v>21300</v>
      </c>
      <c r="G5414" t="s">
        <v>44</v>
      </c>
      <c r="H5414" t="s">
        <v>17</v>
      </c>
      <c r="I5414">
        <v>1</v>
      </c>
      <c r="J5414" t="s">
        <v>13</v>
      </c>
      <c r="K5414" t="s">
        <v>14</v>
      </c>
      <c r="L5414" t="s">
        <v>111</v>
      </c>
    </row>
    <row r="5415" spans="1:12" x14ac:dyDescent="0.2">
      <c r="A5415" s="1">
        <v>43866</v>
      </c>
      <c r="B5415" s="2">
        <v>0.55000000000000004</v>
      </c>
      <c r="C5415" t="s">
        <v>67</v>
      </c>
      <c r="D5415" t="s">
        <v>118</v>
      </c>
      <c r="E5415" t="s">
        <v>31</v>
      </c>
      <c r="F5415">
        <v>21300</v>
      </c>
      <c r="G5415" t="s">
        <v>44</v>
      </c>
      <c r="H5415" t="s">
        <v>39</v>
      </c>
      <c r="I5415">
        <v>1</v>
      </c>
      <c r="J5415" t="s">
        <v>13</v>
      </c>
      <c r="K5415" t="s">
        <v>14</v>
      </c>
      <c r="L5415" t="s">
        <v>111</v>
      </c>
    </row>
    <row r="5416" spans="1:12" x14ac:dyDescent="0.2">
      <c r="A5416" s="1">
        <v>43866</v>
      </c>
      <c r="B5416" s="2">
        <v>0.57499999999999996</v>
      </c>
      <c r="C5416" t="s">
        <v>67</v>
      </c>
      <c r="D5416" t="s">
        <v>118</v>
      </c>
      <c r="E5416" t="s">
        <v>31</v>
      </c>
      <c r="F5416">
        <v>14300</v>
      </c>
      <c r="G5416" t="s">
        <v>48</v>
      </c>
      <c r="H5416" t="s">
        <v>12</v>
      </c>
      <c r="I5416">
        <v>1</v>
      </c>
      <c r="J5416" t="s">
        <v>13</v>
      </c>
      <c r="K5416" t="s">
        <v>14</v>
      </c>
      <c r="L5416" t="s">
        <v>111</v>
      </c>
    </row>
    <row r="5417" spans="1:12" x14ac:dyDescent="0.2">
      <c r="A5417" s="1">
        <v>43866</v>
      </c>
      <c r="B5417" s="2">
        <v>0.57499999999999996</v>
      </c>
      <c r="C5417" t="s">
        <v>67</v>
      </c>
      <c r="D5417" t="s">
        <v>118</v>
      </c>
      <c r="E5417" t="s">
        <v>31</v>
      </c>
      <c r="F5417">
        <v>14300</v>
      </c>
      <c r="G5417" t="s">
        <v>48</v>
      </c>
      <c r="H5417" t="s">
        <v>15</v>
      </c>
      <c r="I5417">
        <v>1</v>
      </c>
      <c r="J5417" t="s">
        <v>16</v>
      </c>
      <c r="K5417" t="s">
        <v>14</v>
      </c>
      <c r="L5417" t="s">
        <v>111</v>
      </c>
    </row>
    <row r="5418" spans="1:12" x14ac:dyDescent="0.2">
      <c r="A5418" s="1">
        <v>43866</v>
      </c>
      <c r="B5418" s="2">
        <v>0.57499999999999996</v>
      </c>
      <c r="C5418" t="s">
        <v>67</v>
      </c>
      <c r="D5418" t="s">
        <v>118</v>
      </c>
      <c r="E5418" t="s">
        <v>31</v>
      </c>
      <c r="F5418">
        <v>14300</v>
      </c>
      <c r="G5418" t="s">
        <v>48</v>
      </c>
      <c r="H5418" t="s">
        <v>33</v>
      </c>
      <c r="I5418">
        <v>1</v>
      </c>
      <c r="J5418" t="s">
        <v>13</v>
      </c>
      <c r="K5418" t="s">
        <v>14</v>
      </c>
      <c r="L5418" t="s">
        <v>111</v>
      </c>
    </row>
    <row r="5419" spans="1:12" x14ac:dyDescent="0.2">
      <c r="A5419" s="1">
        <v>43866</v>
      </c>
      <c r="B5419" s="2">
        <v>0.58888888888888891</v>
      </c>
      <c r="C5419" t="s">
        <v>67</v>
      </c>
      <c r="D5419" t="s">
        <v>118</v>
      </c>
      <c r="E5419" t="s">
        <v>31</v>
      </c>
      <c r="F5419">
        <v>50000</v>
      </c>
      <c r="G5419" t="s">
        <v>52</v>
      </c>
      <c r="H5419" t="s">
        <v>12</v>
      </c>
      <c r="I5419">
        <v>10</v>
      </c>
      <c r="J5419" t="s">
        <v>13</v>
      </c>
      <c r="K5419" t="s">
        <v>14</v>
      </c>
      <c r="L5419" t="s">
        <v>111</v>
      </c>
    </row>
    <row r="5420" spans="1:12" x14ac:dyDescent="0.2">
      <c r="A5420" s="1">
        <v>43866</v>
      </c>
      <c r="B5420" s="2">
        <v>0.66527777777777775</v>
      </c>
      <c r="C5420" t="s">
        <v>67</v>
      </c>
      <c r="D5420" t="s">
        <v>118</v>
      </c>
      <c r="E5420" t="s">
        <v>31</v>
      </c>
      <c r="F5420">
        <v>17300</v>
      </c>
      <c r="G5420" t="s">
        <v>44</v>
      </c>
      <c r="H5420" t="s">
        <v>12</v>
      </c>
      <c r="I5420">
        <v>1</v>
      </c>
      <c r="J5420" t="s">
        <v>13</v>
      </c>
      <c r="K5420" t="s">
        <v>14</v>
      </c>
      <c r="L5420" t="s">
        <v>111</v>
      </c>
    </row>
    <row r="5421" spans="1:12" x14ac:dyDescent="0.2">
      <c r="A5421" s="1">
        <v>43866</v>
      </c>
      <c r="B5421" s="2">
        <v>0.66527777777777775</v>
      </c>
      <c r="C5421" t="s">
        <v>67</v>
      </c>
      <c r="D5421" t="s">
        <v>118</v>
      </c>
      <c r="E5421" t="s">
        <v>31</v>
      </c>
      <c r="F5421">
        <v>17300</v>
      </c>
      <c r="G5421" t="s">
        <v>44</v>
      </c>
      <c r="H5421" t="s">
        <v>61</v>
      </c>
      <c r="I5421">
        <v>1</v>
      </c>
      <c r="J5421" t="s">
        <v>13</v>
      </c>
      <c r="K5421" t="s">
        <v>14</v>
      </c>
      <c r="L5421" t="s">
        <v>111</v>
      </c>
    </row>
    <row r="5422" spans="1:12" x14ac:dyDescent="0.2">
      <c r="A5422" s="1">
        <v>43866</v>
      </c>
      <c r="B5422" s="2">
        <v>0.66527777777777775</v>
      </c>
      <c r="C5422" t="s">
        <v>67</v>
      </c>
      <c r="D5422" t="s">
        <v>118</v>
      </c>
      <c r="E5422" t="s">
        <v>31</v>
      </c>
      <c r="F5422">
        <v>17300</v>
      </c>
      <c r="G5422" t="s">
        <v>44</v>
      </c>
      <c r="H5422" t="s">
        <v>19</v>
      </c>
      <c r="I5422">
        <v>1</v>
      </c>
      <c r="J5422" t="s">
        <v>13</v>
      </c>
      <c r="K5422" t="s">
        <v>14</v>
      </c>
      <c r="L5422" t="s">
        <v>111</v>
      </c>
    </row>
    <row r="5423" spans="1:12" x14ac:dyDescent="0.2">
      <c r="A5423" s="1">
        <v>43867</v>
      </c>
      <c r="B5423" s="2">
        <v>0.46180555555555558</v>
      </c>
      <c r="C5423" t="s">
        <v>67</v>
      </c>
      <c r="D5423" t="s">
        <v>118</v>
      </c>
      <c r="E5423" t="s">
        <v>10</v>
      </c>
      <c r="F5423">
        <v>14500</v>
      </c>
      <c r="G5423" t="s">
        <v>43</v>
      </c>
      <c r="H5423" t="s">
        <v>32</v>
      </c>
      <c r="I5423">
        <v>1</v>
      </c>
      <c r="J5423" t="s">
        <v>13</v>
      </c>
      <c r="K5423" t="s">
        <v>14</v>
      </c>
      <c r="L5423" t="s">
        <v>111</v>
      </c>
    </row>
    <row r="5424" spans="1:12" x14ac:dyDescent="0.2">
      <c r="A5424" s="1">
        <v>43867</v>
      </c>
      <c r="B5424" s="2">
        <v>0.46180555555555558</v>
      </c>
      <c r="C5424" t="s">
        <v>67</v>
      </c>
      <c r="D5424" t="s">
        <v>118</v>
      </c>
      <c r="E5424" t="s">
        <v>10</v>
      </c>
      <c r="F5424">
        <v>14500</v>
      </c>
      <c r="G5424" t="s">
        <v>43</v>
      </c>
      <c r="H5424" t="s">
        <v>17</v>
      </c>
      <c r="I5424">
        <v>1</v>
      </c>
      <c r="J5424" t="s">
        <v>13</v>
      </c>
      <c r="K5424" t="s">
        <v>14</v>
      </c>
      <c r="L5424" t="s">
        <v>111</v>
      </c>
    </row>
    <row r="5425" spans="1:12" x14ac:dyDescent="0.2">
      <c r="A5425" s="1">
        <v>43867</v>
      </c>
      <c r="B5425" s="2">
        <v>0.46180555555555558</v>
      </c>
      <c r="C5425" t="s">
        <v>67</v>
      </c>
      <c r="D5425" t="s">
        <v>118</v>
      </c>
      <c r="E5425" t="s">
        <v>10</v>
      </c>
      <c r="F5425">
        <v>14500</v>
      </c>
      <c r="G5425" t="s">
        <v>43</v>
      </c>
      <c r="H5425" t="s">
        <v>19</v>
      </c>
      <c r="I5425">
        <v>1</v>
      </c>
      <c r="J5425" t="s">
        <v>13</v>
      </c>
      <c r="K5425" t="s">
        <v>14</v>
      </c>
      <c r="L5425" t="s">
        <v>111</v>
      </c>
    </row>
    <row r="5426" spans="1:12" x14ac:dyDescent="0.2">
      <c r="A5426" s="1">
        <v>43867</v>
      </c>
      <c r="B5426" s="2">
        <v>0.46736111111111112</v>
      </c>
      <c r="C5426" t="s">
        <v>67</v>
      </c>
      <c r="D5426" t="s">
        <v>118</v>
      </c>
      <c r="E5426" t="s">
        <v>10</v>
      </c>
      <c r="F5426">
        <v>15800</v>
      </c>
      <c r="G5426" t="s">
        <v>43</v>
      </c>
      <c r="H5426" t="s">
        <v>12</v>
      </c>
      <c r="I5426">
        <v>1</v>
      </c>
      <c r="J5426" t="s">
        <v>13</v>
      </c>
      <c r="K5426" t="s">
        <v>14</v>
      </c>
      <c r="L5426" t="s">
        <v>111</v>
      </c>
    </row>
    <row r="5427" spans="1:12" x14ac:dyDescent="0.2">
      <c r="A5427" s="1">
        <v>43867</v>
      </c>
      <c r="B5427" s="2">
        <v>0.46736111111111112</v>
      </c>
      <c r="C5427" t="s">
        <v>67</v>
      </c>
      <c r="D5427" t="s">
        <v>118</v>
      </c>
      <c r="E5427" t="s">
        <v>10</v>
      </c>
      <c r="F5427">
        <v>15800</v>
      </c>
      <c r="G5427" t="s">
        <v>43</v>
      </c>
      <c r="H5427" t="s">
        <v>17</v>
      </c>
      <c r="I5427">
        <v>1</v>
      </c>
      <c r="J5427" t="s">
        <v>13</v>
      </c>
      <c r="K5427" t="s">
        <v>14</v>
      </c>
      <c r="L5427" t="s">
        <v>111</v>
      </c>
    </row>
    <row r="5428" spans="1:12" x14ac:dyDescent="0.2">
      <c r="A5428" s="1">
        <v>43867</v>
      </c>
      <c r="B5428" s="2">
        <v>0.46736111111111112</v>
      </c>
      <c r="C5428" t="s">
        <v>67</v>
      </c>
      <c r="D5428" t="s">
        <v>118</v>
      </c>
      <c r="E5428" t="s">
        <v>10</v>
      </c>
      <c r="F5428">
        <v>15800</v>
      </c>
      <c r="G5428" t="s">
        <v>43</v>
      </c>
      <c r="H5428" t="s">
        <v>39</v>
      </c>
      <c r="I5428">
        <v>1</v>
      </c>
      <c r="J5428" t="s">
        <v>13</v>
      </c>
      <c r="K5428" t="s">
        <v>14</v>
      </c>
      <c r="L5428" t="s">
        <v>111</v>
      </c>
    </row>
    <row r="5429" spans="1:12" x14ac:dyDescent="0.2">
      <c r="A5429" s="1">
        <v>43867</v>
      </c>
      <c r="B5429" s="2">
        <v>0.46875</v>
      </c>
      <c r="C5429" t="s">
        <v>67</v>
      </c>
      <c r="D5429" t="s">
        <v>118</v>
      </c>
      <c r="E5429" t="s">
        <v>10</v>
      </c>
      <c r="F5429">
        <v>15100</v>
      </c>
      <c r="G5429" t="s">
        <v>55</v>
      </c>
      <c r="H5429" t="s">
        <v>12</v>
      </c>
      <c r="I5429">
        <v>2</v>
      </c>
      <c r="J5429" t="s">
        <v>13</v>
      </c>
      <c r="K5429" t="s">
        <v>14</v>
      </c>
      <c r="L5429" t="s">
        <v>111</v>
      </c>
    </row>
    <row r="5430" spans="1:12" x14ac:dyDescent="0.2">
      <c r="A5430" s="1">
        <v>43867</v>
      </c>
      <c r="B5430" s="2">
        <v>0.46875</v>
      </c>
      <c r="C5430" t="s">
        <v>67</v>
      </c>
      <c r="D5430" t="s">
        <v>118</v>
      </c>
      <c r="E5430" t="s">
        <v>10</v>
      </c>
      <c r="F5430">
        <v>15100</v>
      </c>
      <c r="G5430" t="s">
        <v>55</v>
      </c>
      <c r="H5430" t="s">
        <v>32</v>
      </c>
      <c r="I5430">
        <v>1</v>
      </c>
      <c r="J5430" t="s">
        <v>13</v>
      </c>
      <c r="K5430" t="s">
        <v>14</v>
      </c>
      <c r="L5430" t="s">
        <v>111</v>
      </c>
    </row>
    <row r="5431" spans="1:12" x14ac:dyDescent="0.2">
      <c r="A5431" s="1">
        <v>43867</v>
      </c>
      <c r="B5431" s="2">
        <v>0.46944444444444444</v>
      </c>
      <c r="C5431" t="s">
        <v>67</v>
      </c>
      <c r="D5431" t="s">
        <v>118</v>
      </c>
      <c r="E5431" t="s">
        <v>10</v>
      </c>
      <c r="F5431">
        <v>20900</v>
      </c>
      <c r="G5431" t="s">
        <v>42</v>
      </c>
      <c r="H5431" t="s">
        <v>12</v>
      </c>
      <c r="I5431">
        <v>3</v>
      </c>
      <c r="J5431" t="s">
        <v>13</v>
      </c>
      <c r="K5431" t="s">
        <v>14</v>
      </c>
      <c r="L5431" t="s">
        <v>111</v>
      </c>
    </row>
    <row r="5432" spans="1:12" x14ac:dyDescent="0.2">
      <c r="A5432" s="1">
        <v>43867</v>
      </c>
      <c r="B5432" s="2">
        <v>0.46944444444444444</v>
      </c>
      <c r="C5432" t="s">
        <v>67</v>
      </c>
      <c r="D5432" t="s">
        <v>118</v>
      </c>
      <c r="E5432" t="s">
        <v>10</v>
      </c>
      <c r="F5432">
        <v>20900</v>
      </c>
      <c r="G5432" t="s">
        <v>42</v>
      </c>
      <c r="H5432" t="s">
        <v>19</v>
      </c>
      <c r="I5432">
        <v>1</v>
      </c>
      <c r="J5432" t="s">
        <v>13</v>
      </c>
      <c r="K5432" t="s">
        <v>14</v>
      </c>
      <c r="L5432" t="s">
        <v>111</v>
      </c>
    </row>
    <row r="5433" spans="1:12" x14ac:dyDescent="0.2">
      <c r="A5433" s="1">
        <v>43867</v>
      </c>
      <c r="B5433" s="2">
        <v>0.48194444444444445</v>
      </c>
      <c r="C5433" t="s">
        <v>67</v>
      </c>
      <c r="D5433" t="s">
        <v>118</v>
      </c>
      <c r="E5433" t="s">
        <v>10</v>
      </c>
      <c r="F5433">
        <v>18600</v>
      </c>
      <c r="G5433" t="s">
        <v>44</v>
      </c>
      <c r="H5433" t="s">
        <v>12</v>
      </c>
      <c r="I5433">
        <v>2</v>
      </c>
      <c r="J5433" t="s">
        <v>13</v>
      </c>
      <c r="K5433" t="s">
        <v>14</v>
      </c>
      <c r="L5433" t="s">
        <v>111</v>
      </c>
    </row>
    <row r="5434" spans="1:12" x14ac:dyDescent="0.2">
      <c r="A5434" s="1">
        <v>43867</v>
      </c>
      <c r="B5434" s="2">
        <v>0.48194444444444445</v>
      </c>
      <c r="C5434" t="s">
        <v>67</v>
      </c>
      <c r="D5434" t="s">
        <v>118</v>
      </c>
      <c r="E5434" t="s">
        <v>10</v>
      </c>
      <c r="F5434">
        <v>18600</v>
      </c>
      <c r="G5434" t="s">
        <v>44</v>
      </c>
      <c r="H5434" t="s">
        <v>32</v>
      </c>
      <c r="I5434">
        <v>1</v>
      </c>
      <c r="J5434" t="s">
        <v>13</v>
      </c>
      <c r="K5434" t="s">
        <v>14</v>
      </c>
      <c r="L5434" t="s">
        <v>111</v>
      </c>
    </row>
    <row r="5435" spans="1:12" x14ac:dyDescent="0.2">
      <c r="A5435" s="1">
        <v>43867</v>
      </c>
      <c r="B5435" s="2">
        <v>0.48194444444444445</v>
      </c>
      <c r="C5435" t="s">
        <v>67</v>
      </c>
      <c r="D5435" t="s">
        <v>118</v>
      </c>
      <c r="E5435" t="s">
        <v>10</v>
      </c>
      <c r="F5435">
        <v>18600</v>
      </c>
      <c r="G5435" t="s">
        <v>44</v>
      </c>
      <c r="H5435" t="s">
        <v>38</v>
      </c>
      <c r="I5435">
        <v>1</v>
      </c>
      <c r="J5435" t="s">
        <v>13</v>
      </c>
      <c r="K5435" t="s">
        <v>14</v>
      </c>
      <c r="L5435" t="s">
        <v>111</v>
      </c>
    </row>
    <row r="5436" spans="1:12" x14ac:dyDescent="0.2">
      <c r="A5436" s="1">
        <v>43867</v>
      </c>
      <c r="B5436" s="2">
        <v>0.52013888888888893</v>
      </c>
      <c r="C5436" t="s">
        <v>67</v>
      </c>
      <c r="D5436" t="s">
        <v>118</v>
      </c>
      <c r="E5436" t="s">
        <v>10</v>
      </c>
      <c r="F5436">
        <v>15600</v>
      </c>
      <c r="G5436" t="s">
        <v>55</v>
      </c>
      <c r="H5436" t="s">
        <v>12</v>
      </c>
      <c r="I5436">
        <v>2</v>
      </c>
      <c r="J5436" t="s">
        <v>13</v>
      </c>
      <c r="K5436" t="s">
        <v>14</v>
      </c>
      <c r="L5436" t="s">
        <v>111</v>
      </c>
    </row>
    <row r="5437" spans="1:12" x14ac:dyDescent="0.2">
      <c r="A5437" s="1">
        <v>43867</v>
      </c>
      <c r="B5437" s="2">
        <v>0.52013888888888893</v>
      </c>
      <c r="C5437" t="s">
        <v>67</v>
      </c>
      <c r="D5437" t="s">
        <v>118</v>
      </c>
      <c r="E5437" t="s">
        <v>10</v>
      </c>
      <c r="F5437">
        <v>15600</v>
      </c>
      <c r="G5437" t="s">
        <v>55</v>
      </c>
      <c r="H5437" t="s">
        <v>25</v>
      </c>
      <c r="I5437">
        <v>1</v>
      </c>
      <c r="J5437" t="s">
        <v>16</v>
      </c>
      <c r="K5437" t="s">
        <v>14</v>
      </c>
      <c r="L5437" t="s">
        <v>111</v>
      </c>
    </row>
    <row r="5438" spans="1:12" x14ac:dyDescent="0.2">
      <c r="A5438" s="1">
        <v>43867</v>
      </c>
      <c r="B5438" s="2">
        <v>0.52152777777777781</v>
      </c>
      <c r="C5438" t="s">
        <v>67</v>
      </c>
      <c r="D5438" t="s">
        <v>118</v>
      </c>
      <c r="E5438" t="s">
        <v>10</v>
      </c>
      <c r="F5438">
        <v>15000</v>
      </c>
      <c r="G5438" t="s">
        <v>47</v>
      </c>
      <c r="H5438" t="s">
        <v>23</v>
      </c>
      <c r="I5438">
        <v>1</v>
      </c>
      <c r="J5438" t="s">
        <v>13</v>
      </c>
      <c r="K5438" t="s">
        <v>14</v>
      </c>
      <c r="L5438" t="s">
        <v>111</v>
      </c>
    </row>
    <row r="5439" spans="1:12" x14ac:dyDescent="0.2">
      <c r="A5439" s="1">
        <v>43867</v>
      </c>
      <c r="B5439" s="2">
        <v>0.52152777777777781</v>
      </c>
      <c r="C5439" t="s">
        <v>67</v>
      </c>
      <c r="D5439" t="s">
        <v>118</v>
      </c>
      <c r="E5439" t="s">
        <v>10</v>
      </c>
      <c r="F5439">
        <v>15000</v>
      </c>
      <c r="G5439" t="s">
        <v>47</v>
      </c>
      <c r="H5439" t="s">
        <v>27</v>
      </c>
      <c r="I5439">
        <v>1</v>
      </c>
      <c r="J5439" t="s">
        <v>13</v>
      </c>
      <c r="K5439" t="s">
        <v>14</v>
      </c>
      <c r="L5439" t="s">
        <v>111</v>
      </c>
    </row>
    <row r="5440" spans="1:12" x14ac:dyDescent="0.2">
      <c r="A5440" s="1">
        <v>43867</v>
      </c>
      <c r="B5440" s="2">
        <v>0.52152777777777781</v>
      </c>
      <c r="C5440" t="s">
        <v>67</v>
      </c>
      <c r="D5440" t="s">
        <v>118</v>
      </c>
      <c r="E5440" t="s">
        <v>10</v>
      </c>
      <c r="F5440">
        <v>15000</v>
      </c>
      <c r="G5440" t="s">
        <v>47</v>
      </c>
      <c r="H5440" t="s">
        <v>32</v>
      </c>
      <c r="I5440">
        <v>1</v>
      </c>
      <c r="J5440" t="s">
        <v>13</v>
      </c>
      <c r="K5440" t="s">
        <v>14</v>
      </c>
      <c r="L5440" t="s">
        <v>111</v>
      </c>
    </row>
    <row r="5441" spans="1:12" x14ac:dyDescent="0.2">
      <c r="A5441" s="1">
        <v>43867</v>
      </c>
      <c r="B5441" s="2">
        <v>0.52152777777777781</v>
      </c>
      <c r="C5441" t="s">
        <v>67</v>
      </c>
      <c r="D5441" t="s">
        <v>118</v>
      </c>
      <c r="E5441" t="s">
        <v>10</v>
      </c>
      <c r="F5441">
        <v>15000</v>
      </c>
      <c r="G5441" t="s">
        <v>47</v>
      </c>
      <c r="H5441" t="s">
        <v>28</v>
      </c>
      <c r="I5441">
        <v>1</v>
      </c>
      <c r="J5441" t="s">
        <v>16</v>
      </c>
      <c r="K5441" t="s">
        <v>14</v>
      </c>
      <c r="L5441" t="s">
        <v>111</v>
      </c>
    </row>
    <row r="5442" spans="1:12" x14ac:dyDescent="0.2">
      <c r="A5442" s="1">
        <v>43867</v>
      </c>
      <c r="B5442" s="2">
        <v>0.52500000000000002</v>
      </c>
      <c r="C5442" t="s">
        <v>67</v>
      </c>
      <c r="D5442" t="s">
        <v>118</v>
      </c>
      <c r="E5442" t="s">
        <v>10</v>
      </c>
      <c r="F5442">
        <v>14800</v>
      </c>
      <c r="G5442" t="s">
        <v>47</v>
      </c>
      <c r="H5442" t="s">
        <v>12</v>
      </c>
      <c r="I5442">
        <v>1</v>
      </c>
      <c r="J5442" t="s">
        <v>13</v>
      </c>
      <c r="K5442" t="s">
        <v>14</v>
      </c>
      <c r="L5442" t="s">
        <v>111</v>
      </c>
    </row>
    <row r="5443" spans="1:12" x14ac:dyDescent="0.2">
      <c r="A5443" s="1">
        <v>43867</v>
      </c>
      <c r="B5443" s="2">
        <v>0.52500000000000002</v>
      </c>
      <c r="C5443" t="s">
        <v>67</v>
      </c>
      <c r="D5443" t="s">
        <v>118</v>
      </c>
      <c r="E5443" t="s">
        <v>10</v>
      </c>
      <c r="F5443">
        <v>14800</v>
      </c>
      <c r="G5443" t="s">
        <v>47</v>
      </c>
      <c r="H5443" t="s">
        <v>23</v>
      </c>
      <c r="I5443">
        <v>1</v>
      </c>
      <c r="J5443" t="s">
        <v>13</v>
      </c>
      <c r="K5443" t="s">
        <v>14</v>
      </c>
      <c r="L5443" t="s">
        <v>111</v>
      </c>
    </row>
    <row r="5444" spans="1:12" x14ac:dyDescent="0.2">
      <c r="A5444" s="1">
        <v>43867</v>
      </c>
      <c r="B5444" s="2">
        <v>0.52500000000000002</v>
      </c>
      <c r="C5444" t="s">
        <v>67</v>
      </c>
      <c r="D5444" t="s">
        <v>118</v>
      </c>
      <c r="E5444" t="s">
        <v>10</v>
      </c>
      <c r="F5444">
        <v>14800</v>
      </c>
      <c r="G5444" t="s">
        <v>47</v>
      </c>
      <c r="H5444" t="s">
        <v>17</v>
      </c>
      <c r="I5444">
        <v>1</v>
      </c>
      <c r="J5444" t="s">
        <v>13</v>
      </c>
      <c r="K5444" t="s">
        <v>14</v>
      </c>
      <c r="L5444" t="s">
        <v>111</v>
      </c>
    </row>
    <row r="5445" spans="1:12" x14ac:dyDescent="0.2">
      <c r="A5445" s="1">
        <v>43867</v>
      </c>
      <c r="B5445" s="2">
        <v>0.55069444444444449</v>
      </c>
      <c r="C5445" t="s">
        <v>67</v>
      </c>
      <c r="D5445" t="s">
        <v>118</v>
      </c>
      <c r="E5445" t="s">
        <v>10</v>
      </c>
      <c r="F5445">
        <v>21300</v>
      </c>
      <c r="G5445" t="s">
        <v>46</v>
      </c>
      <c r="H5445" t="s">
        <v>12</v>
      </c>
      <c r="I5445">
        <v>1</v>
      </c>
      <c r="J5445" t="s">
        <v>13</v>
      </c>
      <c r="K5445" t="s">
        <v>14</v>
      </c>
      <c r="L5445" t="s">
        <v>111</v>
      </c>
    </row>
    <row r="5446" spans="1:12" x14ac:dyDescent="0.2">
      <c r="A5446" s="1">
        <v>43867</v>
      </c>
      <c r="B5446" s="2">
        <v>0.55069444444444449</v>
      </c>
      <c r="C5446" t="s">
        <v>67</v>
      </c>
      <c r="D5446" t="s">
        <v>118</v>
      </c>
      <c r="E5446" t="s">
        <v>10</v>
      </c>
      <c r="F5446">
        <v>21300</v>
      </c>
      <c r="G5446" t="s">
        <v>46</v>
      </c>
      <c r="H5446" t="s">
        <v>39</v>
      </c>
      <c r="I5446">
        <v>1</v>
      </c>
      <c r="J5446" t="s">
        <v>13</v>
      </c>
      <c r="K5446" t="s">
        <v>14</v>
      </c>
      <c r="L5446" t="s">
        <v>111</v>
      </c>
    </row>
    <row r="5447" spans="1:12" x14ac:dyDescent="0.2">
      <c r="A5447" s="1">
        <v>43867</v>
      </c>
      <c r="B5447" s="2">
        <v>0.55069444444444449</v>
      </c>
      <c r="C5447" t="s">
        <v>67</v>
      </c>
      <c r="D5447" t="s">
        <v>118</v>
      </c>
      <c r="E5447" t="s">
        <v>10</v>
      </c>
      <c r="F5447">
        <v>21300</v>
      </c>
      <c r="G5447" t="s">
        <v>46</v>
      </c>
      <c r="H5447" t="s">
        <v>37</v>
      </c>
      <c r="I5447">
        <v>1</v>
      </c>
      <c r="J5447" t="s">
        <v>13</v>
      </c>
      <c r="K5447" t="s">
        <v>14</v>
      </c>
      <c r="L5447" t="s">
        <v>111</v>
      </c>
    </row>
    <row r="5448" spans="1:12" x14ac:dyDescent="0.2">
      <c r="A5448" s="1">
        <v>43867</v>
      </c>
      <c r="B5448" s="2">
        <v>0.55069444444444449</v>
      </c>
      <c r="C5448" t="s">
        <v>67</v>
      </c>
      <c r="D5448" t="s">
        <v>118</v>
      </c>
      <c r="E5448" t="s">
        <v>10</v>
      </c>
      <c r="F5448">
        <v>21300</v>
      </c>
      <c r="G5448" t="s">
        <v>46</v>
      </c>
      <c r="H5448" t="s">
        <v>19</v>
      </c>
      <c r="I5448">
        <v>1</v>
      </c>
      <c r="J5448" t="s">
        <v>13</v>
      </c>
      <c r="K5448" t="s">
        <v>14</v>
      </c>
      <c r="L5448" t="s">
        <v>111</v>
      </c>
    </row>
    <row r="5449" spans="1:12" x14ac:dyDescent="0.2">
      <c r="A5449" s="1">
        <v>43867</v>
      </c>
      <c r="B5449" s="2">
        <v>0.56319444444444444</v>
      </c>
      <c r="C5449" t="s">
        <v>67</v>
      </c>
      <c r="D5449" t="s">
        <v>118</v>
      </c>
      <c r="E5449" t="s">
        <v>10</v>
      </c>
      <c r="F5449">
        <v>18800</v>
      </c>
      <c r="G5449" t="s">
        <v>47</v>
      </c>
      <c r="H5449" t="s">
        <v>12</v>
      </c>
      <c r="I5449">
        <v>1</v>
      </c>
      <c r="J5449" t="s">
        <v>13</v>
      </c>
      <c r="K5449" t="s">
        <v>14</v>
      </c>
      <c r="L5449" t="s">
        <v>111</v>
      </c>
    </row>
    <row r="5450" spans="1:12" x14ac:dyDescent="0.2">
      <c r="A5450" s="1">
        <v>43867</v>
      </c>
      <c r="B5450" s="2">
        <v>0.56319444444444444</v>
      </c>
      <c r="C5450" t="s">
        <v>67</v>
      </c>
      <c r="D5450" t="s">
        <v>118</v>
      </c>
      <c r="E5450" t="s">
        <v>10</v>
      </c>
      <c r="F5450">
        <v>18800</v>
      </c>
      <c r="G5450" t="s">
        <v>47</v>
      </c>
      <c r="H5450" t="s">
        <v>23</v>
      </c>
      <c r="I5450">
        <v>1</v>
      </c>
      <c r="J5450" t="s">
        <v>13</v>
      </c>
      <c r="K5450" t="s">
        <v>14</v>
      </c>
      <c r="L5450" t="s">
        <v>111</v>
      </c>
    </row>
    <row r="5451" spans="1:12" x14ac:dyDescent="0.2">
      <c r="A5451" s="1">
        <v>43867</v>
      </c>
      <c r="B5451" s="2">
        <v>0.56319444444444444</v>
      </c>
      <c r="C5451" t="s">
        <v>67</v>
      </c>
      <c r="D5451" t="s">
        <v>118</v>
      </c>
      <c r="E5451" t="s">
        <v>10</v>
      </c>
      <c r="F5451">
        <v>18800</v>
      </c>
      <c r="G5451" t="s">
        <v>47</v>
      </c>
      <c r="H5451" t="s">
        <v>32</v>
      </c>
      <c r="I5451">
        <v>1</v>
      </c>
      <c r="J5451" t="s">
        <v>13</v>
      </c>
      <c r="K5451" t="s">
        <v>14</v>
      </c>
      <c r="L5451" t="s">
        <v>111</v>
      </c>
    </row>
    <row r="5452" spans="1:12" x14ac:dyDescent="0.2">
      <c r="A5452" s="1">
        <v>43867</v>
      </c>
      <c r="B5452" s="2">
        <v>0.56319444444444444</v>
      </c>
      <c r="C5452" t="s">
        <v>67</v>
      </c>
      <c r="D5452" t="s">
        <v>118</v>
      </c>
      <c r="E5452" t="s">
        <v>10</v>
      </c>
      <c r="F5452">
        <v>18800</v>
      </c>
      <c r="G5452" t="s">
        <v>47</v>
      </c>
      <c r="H5452" t="s">
        <v>61</v>
      </c>
      <c r="I5452">
        <v>1</v>
      </c>
      <c r="J5452" t="s">
        <v>13</v>
      </c>
      <c r="K5452" t="s">
        <v>14</v>
      </c>
      <c r="L5452" t="s">
        <v>111</v>
      </c>
    </row>
    <row r="5453" spans="1:12" x14ac:dyDescent="0.2">
      <c r="A5453" s="1">
        <v>43867</v>
      </c>
      <c r="B5453" s="2">
        <v>0.62361111111111112</v>
      </c>
      <c r="C5453" t="s">
        <v>67</v>
      </c>
      <c r="D5453" t="s">
        <v>118</v>
      </c>
      <c r="E5453" t="s">
        <v>10</v>
      </c>
      <c r="F5453">
        <v>20300</v>
      </c>
      <c r="G5453" t="s">
        <v>44</v>
      </c>
      <c r="H5453" t="s">
        <v>12</v>
      </c>
      <c r="I5453">
        <v>1</v>
      </c>
      <c r="J5453" t="s">
        <v>13</v>
      </c>
      <c r="K5453" t="s">
        <v>14</v>
      </c>
      <c r="L5453" t="s">
        <v>111</v>
      </c>
    </row>
    <row r="5454" spans="1:12" x14ac:dyDescent="0.2">
      <c r="A5454" s="1">
        <v>43867</v>
      </c>
      <c r="B5454" s="2">
        <v>0.62361111111111112</v>
      </c>
      <c r="C5454" t="s">
        <v>67</v>
      </c>
      <c r="D5454" t="s">
        <v>118</v>
      </c>
      <c r="E5454" t="s">
        <v>10</v>
      </c>
      <c r="F5454">
        <v>20300</v>
      </c>
      <c r="G5454" t="s">
        <v>44</v>
      </c>
      <c r="H5454" t="s">
        <v>32</v>
      </c>
      <c r="I5454">
        <v>1</v>
      </c>
      <c r="J5454" t="s">
        <v>13</v>
      </c>
      <c r="K5454" t="s">
        <v>14</v>
      </c>
      <c r="L5454" t="s">
        <v>111</v>
      </c>
    </row>
    <row r="5455" spans="1:12" x14ac:dyDescent="0.2">
      <c r="A5455" s="1">
        <v>43867</v>
      </c>
      <c r="B5455" s="2">
        <v>0.62361111111111112</v>
      </c>
      <c r="C5455" t="s">
        <v>67</v>
      </c>
      <c r="D5455" t="s">
        <v>118</v>
      </c>
      <c r="E5455" t="s">
        <v>10</v>
      </c>
      <c r="F5455">
        <v>20300</v>
      </c>
      <c r="G5455" t="s">
        <v>44</v>
      </c>
      <c r="H5455" t="s">
        <v>17</v>
      </c>
      <c r="I5455">
        <v>1</v>
      </c>
      <c r="J5455" t="s">
        <v>13</v>
      </c>
      <c r="K5455" t="s">
        <v>14</v>
      </c>
      <c r="L5455" t="s">
        <v>111</v>
      </c>
    </row>
    <row r="5456" spans="1:12" x14ac:dyDescent="0.2">
      <c r="A5456" s="1">
        <v>43867</v>
      </c>
      <c r="B5456" s="2">
        <v>0.62361111111111112</v>
      </c>
      <c r="C5456" t="s">
        <v>67</v>
      </c>
      <c r="D5456" t="s">
        <v>118</v>
      </c>
      <c r="E5456" t="s">
        <v>10</v>
      </c>
      <c r="F5456">
        <v>20300</v>
      </c>
      <c r="G5456" t="s">
        <v>44</v>
      </c>
      <c r="H5456" t="s">
        <v>19</v>
      </c>
      <c r="I5456">
        <v>1</v>
      </c>
      <c r="J5456" t="s">
        <v>13</v>
      </c>
      <c r="K5456" t="s">
        <v>14</v>
      </c>
      <c r="L5456" t="s">
        <v>111</v>
      </c>
    </row>
    <row r="5457" spans="1:12" x14ac:dyDescent="0.2">
      <c r="A5457" s="1">
        <v>43867</v>
      </c>
      <c r="B5457" s="2">
        <v>0.66319444444444442</v>
      </c>
      <c r="C5457" t="s">
        <v>67</v>
      </c>
      <c r="D5457" t="s">
        <v>118</v>
      </c>
      <c r="E5457" t="s">
        <v>10</v>
      </c>
      <c r="F5457">
        <v>15300</v>
      </c>
      <c r="G5457" t="s">
        <v>43</v>
      </c>
      <c r="H5457" t="s">
        <v>12</v>
      </c>
      <c r="I5457">
        <v>1</v>
      </c>
      <c r="J5457" t="s">
        <v>13</v>
      </c>
      <c r="K5457" t="s">
        <v>14</v>
      </c>
      <c r="L5457" t="s">
        <v>111</v>
      </c>
    </row>
    <row r="5458" spans="1:12" x14ac:dyDescent="0.2">
      <c r="A5458" s="1">
        <v>43867</v>
      </c>
      <c r="B5458" s="2">
        <v>0.66319444444444442</v>
      </c>
      <c r="C5458" t="s">
        <v>67</v>
      </c>
      <c r="D5458" t="s">
        <v>118</v>
      </c>
      <c r="E5458" t="s">
        <v>10</v>
      </c>
      <c r="F5458">
        <v>15300</v>
      </c>
      <c r="G5458" t="s">
        <v>43</v>
      </c>
      <c r="H5458" t="s">
        <v>23</v>
      </c>
      <c r="I5458">
        <v>1</v>
      </c>
      <c r="J5458" t="s">
        <v>13</v>
      </c>
      <c r="K5458" t="s">
        <v>14</v>
      </c>
      <c r="L5458" t="s">
        <v>111</v>
      </c>
    </row>
    <row r="5459" spans="1:12" x14ac:dyDescent="0.2">
      <c r="A5459" s="1">
        <v>43867</v>
      </c>
      <c r="B5459" s="2">
        <v>0.66319444444444442</v>
      </c>
      <c r="C5459" t="s">
        <v>67</v>
      </c>
      <c r="D5459" t="s">
        <v>118</v>
      </c>
      <c r="E5459" t="s">
        <v>10</v>
      </c>
      <c r="F5459">
        <v>15300</v>
      </c>
      <c r="G5459" t="s">
        <v>43</v>
      </c>
      <c r="H5459" t="s">
        <v>27</v>
      </c>
      <c r="I5459">
        <v>1</v>
      </c>
      <c r="J5459" t="s">
        <v>13</v>
      </c>
      <c r="K5459" t="s">
        <v>14</v>
      </c>
      <c r="L5459" t="s">
        <v>111</v>
      </c>
    </row>
    <row r="5460" spans="1:12" x14ac:dyDescent="0.2">
      <c r="A5460" s="1">
        <v>43867</v>
      </c>
      <c r="B5460" s="2">
        <v>0.66319444444444442</v>
      </c>
      <c r="C5460" t="s">
        <v>67</v>
      </c>
      <c r="D5460" t="s">
        <v>118</v>
      </c>
      <c r="E5460" t="s">
        <v>10</v>
      </c>
      <c r="F5460">
        <v>15300</v>
      </c>
      <c r="G5460" t="s">
        <v>43</v>
      </c>
      <c r="H5460" t="s">
        <v>33</v>
      </c>
      <c r="I5460">
        <v>1</v>
      </c>
      <c r="J5460" t="s">
        <v>13</v>
      </c>
      <c r="K5460" t="s">
        <v>14</v>
      </c>
      <c r="L5460" t="s">
        <v>111</v>
      </c>
    </row>
    <row r="5461" spans="1:12" x14ac:dyDescent="0.2">
      <c r="A5461" s="1">
        <v>43868</v>
      </c>
      <c r="B5461" s="2">
        <v>0.46805555555555556</v>
      </c>
      <c r="C5461" t="s">
        <v>67</v>
      </c>
      <c r="D5461" t="s">
        <v>118</v>
      </c>
      <c r="E5461" t="s">
        <v>20</v>
      </c>
      <c r="F5461">
        <v>16300</v>
      </c>
      <c r="G5461" t="s">
        <v>43</v>
      </c>
      <c r="H5461" t="s">
        <v>12</v>
      </c>
      <c r="I5461">
        <v>1</v>
      </c>
      <c r="J5461" t="s">
        <v>13</v>
      </c>
      <c r="K5461" t="s">
        <v>14</v>
      </c>
      <c r="L5461" t="s">
        <v>111</v>
      </c>
    </row>
    <row r="5462" spans="1:12" x14ac:dyDescent="0.2">
      <c r="A5462" s="1">
        <v>43868</v>
      </c>
      <c r="B5462" s="2">
        <v>0.46805555555555556</v>
      </c>
      <c r="C5462" t="s">
        <v>67</v>
      </c>
      <c r="D5462" t="s">
        <v>118</v>
      </c>
      <c r="E5462" t="s">
        <v>20</v>
      </c>
      <c r="F5462">
        <v>16300</v>
      </c>
      <c r="G5462" t="s">
        <v>43</v>
      </c>
      <c r="H5462" t="s">
        <v>61</v>
      </c>
      <c r="I5462">
        <v>1</v>
      </c>
      <c r="J5462" t="s">
        <v>13</v>
      </c>
      <c r="K5462" t="s">
        <v>14</v>
      </c>
      <c r="L5462" t="s">
        <v>111</v>
      </c>
    </row>
    <row r="5463" spans="1:12" x14ac:dyDescent="0.2">
      <c r="A5463" s="1">
        <v>43868</v>
      </c>
      <c r="B5463" s="2">
        <v>0.46805555555555556</v>
      </c>
      <c r="C5463" t="s">
        <v>67</v>
      </c>
      <c r="D5463" t="s">
        <v>118</v>
      </c>
      <c r="E5463" t="s">
        <v>20</v>
      </c>
      <c r="F5463">
        <v>16300</v>
      </c>
      <c r="G5463" t="s">
        <v>43</v>
      </c>
      <c r="H5463" t="s">
        <v>19</v>
      </c>
      <c r="I5463">
        <v>1</v>
      </c>
      <c r="J5463" t="s">
        <v>13</v>
      </c>
      <c r="K5463" t="s">
        <v>14</v>
      </c>
      <c r="L5463" t="s">
        <v>111</v>
      </c>
    </row>
    <row r="5464" spans="1:12" x14ac:dyDescent="0.2">
      <c r="A5464" s="1">
        <v>43868</v>
      </c>
      <c r="B5464" s="2">
        <v>0.49375000000000002</v>
      </c>
      <c r="C5464" t="s">
        <v>67</v>
      </c>
      <c r="D5464" t="s">
        <v>118</v>
      </c>
      <c r="E5464" t="s">
        <v>20</v>
      </c>
      <c r="F5464">
        <v>17800</v>
      </c>
      <c r="G5464" t="s">
        <v>45</v>
      </c>
      <c r="H5464" t="s">
        <v>12</v>
      </c>
      <c r="I5464">
        <v>1</v>
      </c>
      <c r="J5464" t="s">
        <v>13</v>
      </c>
      <c r="K5464" t="s">
        <v>14</v>
      </c>
      <c r="L5464" t="s">
        <v>111</v>
      </c>
    </row>
    <row r="5465" spans="1:12" x14ac:dyDescent="0.2">
      <c r="A5465" s="1">
        <v>43868</v>
      </c>
      <c r="B5465" s="2">
        <v>0.49375000000000002</v>
      </c>
      <c r="C5465" t="s">
        <v>67</v>
      </c>
      <c r="D5465" t="s">
        <v>118</v>
      </c>
      <c r="E5465" t="s">
        <v>20</v>
      </c>
      <c r="F5465">
        <v>17800</v>
      </c>
      <c r="G5465" t="s">
        <v>45</v>
      </c>
      <c r="H5465" t="s">
        <v>32</v>
      </c>
      <c r="I5465">
        <v>1</v>
      </c>
      <c r="J5465" t="s">
        <v>13</v>
      </c>
      <c r="K5465" t="s">
        <v>14</v>
      </c>
      <c r="L5465" t="s">
        <v>111</v>
      </c>
    </row>
    <row r="5466" spans="1:12" x14ac:dyDescent="0.2">
      <c r="A5466" s="1">
        <v>43868</v>
      </c>
      <c r="B5466" s="2">
        <v>0.49375000000000002</v>
      </c>
      <c r="C5466" t="s">
        <v>67</v>
      </c>
      <c r="D5466" t="s">
        <v>118</v>
      </c>
      <c r="E5466" t="s">
        <v>20</v>
      </c>
      <c r="F5466">
        <v>17800</v>
      </c>
      <c r="G5466" t="s">
        <v>45</v>
      </c>
      <c r="H5466" t="s">
        <v>25</v>
      </c>
      <c r="I5466">
        <v>1</v>
      </c>
      <c r="J5466" t="s">
        <v>16</v>
      </c>
      <c r="K5466" t="s">
        <v>14</v>
      </c>
      <c r="L5466" t="s">
        <v>111</v>
      </c>
    </row>
    <row r="5467" spans="1:12" x14ac:dyDescent="0.2">
      <c r="A5467" s="1">
        <v>43868</v>
      </c>
      <c r="B5467" s="2">
        <v>0.49375000000000002</v>
      </c>
      <c r="C5467" t="s">
        <v>67</v>
      </c>
      <c r="D5467" t="s">
        <v>118</v>
      </c>
      <c r="E5467" t="s">
        <v>20</v>
      </c>
      <c r="F5467">
        <v>17800</v>
      </c>
      <c r="G5467" t="s">
        <v>45</v>
      </c>
      <c r="H5467" t="s">
        <v>33</v>
      </c>
      <c r="I5467">
        <v>1</v>
      </c>
      <c r="J5467" t="s">
        <v>13</v>
      </c>
      <c r="K5467" t="s">
        <v>14</v>
      </c>
      <c r="L5467" t="s">
        <v>111</v>
      </c>
    </row>
    <row r="5468" spans="1:12" x14ac:dyDescent="0.2">
      <c r="A5468" s="1">
        <v>43868</v>
      </c>
      <c r="B5468" s="2">
        <v>0.52708333333333335</v>
      </c>
      <c r="C5468" t="s">
        <v>67</v>
      </c>
      <c r="D5468" t="s">
        <v>118</v>
      </c>
      <c r="E5468" t="s">
        <v>20</v>
      </c>
      <c r="F5468">
        <v>33300</v>
      </c>
      <c r="G5468" t="s">
        <v>42</v>
      </c>
      <c r="H5468" t="s">
        <v>12</v>
      </c>
      <c r="I5468">
        <v>1</v>
      </c>
      <c r="J5468" t="s">
        <v>13</v>
      </c>
      <c r="K5468" t="s">
        <v>14</v>
      </c>
      <c r="L5468" t="s">
        <v>111</v>
      </c>
    </row>
    <row r="5469" spans="1:12" x14ac:dyDescent="0.2">
      <c r="A5469" s="1">
        <v>43868</v>
      </c>
      <c r="B5469" s="2">
        <v>0.52708333333333335</v>
      </c>
      <c r="C5469" t="s">
        <v>67</v>
      </c>
      <c r="D5469" t="s">
        <v>118</v>
      </c>
      <c r="E5469" t="s">
        <v>20</v>
      </c>
      <c r="F5469">
        <v>33300</v>
      </c>
      <c r="G5469" t="s">
        <v>42</v>
      </c>
      <c r="H5469" t="s">
        <v>15</v>
      </c>
      <c r="I5469">
        <v>1</v>
      </c>
      <c r="J5469" t="s">
        <v>16</v>
      </c>
      <c r="K5469" t="s">
        <v>14</v>
      </c>
      <c r="L5469" t="s">
        <v>111</v>
      </c>
    </row>
    <row r="5470" spans="1:12" x14ac:dyDescent="0.2">
      <c r="A5470" s="1">
        <v>43868</v>
      </c>
      <c r="B5470" s="2">
        <v>0.52708333333333335</v>
      </c>
      <c r="C5470" t="s">
        <v>67</v>
      </c>
      <c r="D5470" t="s">
        <v>118</v>
      </c>
      <c r="E5470" t="s">
        <v>20</v>
      </c>
      <c r="F5470">
        <v>33300</v>
      </c>
      <c r="G5470" t="s">
        <v>42</v>
      </c>
      <c r="H5470" t="s">
        <v>28</v>
      </c>
      <c r="I5470">
        <v>1</v>
      </c>
      <c r="J5470" t="s">
        <v>16</v>
      </c>
      <c r="K5470" t="s">
        <v>14</v>
      </c>
      <c r="L5470" t="s">
        <v>111</v>
      </c>
    </row>
    <row r="5471" spans="1:12" x14ac:dyDescent="0.2">
      <c r="A5471" s="1">
        <v>43868</v>
      </c>
      <c r="B5471" s="2">
        <v>0.52708333333333335</v>
      </c>
      <c r="C5471" t="s">
        <v>67</v>
      </c>
      <c r="D5471" t="s">
        <v>118</v>
      </c>
      <c r="E5471" t="s">
        <v>20</v>
      </c>
      <c r="F5471">
        <v>33300</v>
      </c>
      <c r="G5471" t="s">
        <v>42</v>
      </c>
      <c r="H5471" t="s">
        <v>19</v>
      </c>
      <c r="I5471">
        <v>1</v>
      </c>
      <c r="J5471" t="s">
        <v>13</v>
      </c>
      <c r="K5471" t="s">
        <v>14</v>
      </c>
      <c r="L5471" t="s">
        <v>111</v>
      </c>
    </row>
    <row r="5472" spans="1:12" x14ac:dyDescent="0.2">
      <c r="A5472" s="1">
        <v>43868</v>
      </c>
      <c r="B5472" s="2">
        <v>0.52708333333333335</v>
      </c>
      <c r="C5472" t="s">
        <v>67</v>
      </c>
      <c r="D5472" t="s">
        <v>118</v>
      </c>
      <c r="E5472" t="s">
        <v>20</v>
      </c>
      <c r="F5472">
        <v>33300</v>
      </c>
      <c r="G5472" t="s">
        <v>42</v>
      </c>
      <c r="H5472" t="s">
        <v>18</v>
      </c>
      <c r="I5472">
        <v>2</v>
      </c>
      <c r="J5472" t="s">
        <v>16</v>
      </c>
      <c r="K5472" t="s">
        <v>14</v>
      </c>
      <c r="L5472" t="s">
        <v>111</v>
      </c>
    </row>
    <row r="5473" spans="1:12" x14ac:dyDescent="0.2">
      <c r="A5473" s="1">
        <v>43868</v>
      </c>
      <c r="B5473" s="2">
        <v>0.52708333333333335</v>
      </c>
      <c r="C5473" t="s">
        <v>67</v>
      </c>
      <c r="D5473" t="s">
        <v>118</v>
      </c>
      <c r="E5473" t="s">
        <v>20</v>
      </c>
      <c r="F5473">
        <v>33300</v>
      </c>
      <c r="G5473" t="s">
        <v>42</v>
      </c>
      <c r="H5473" t="s">
        <v>35</v>
      </c>
      <c r="I5473">
        <v>1</v>
      </c>
      <c r="J5473" t="s">
        <v>16</v>
      </c>
      <c r="K5473" t="s">
        <v>14</v>
      </c>
      <c r="L5473" t="s">
        <v>111</v>
      </c>
    </row>
    <row r="5474" spans="1:12" x14ac:dyDescent="0.2">
      <c r="A5474" s="1">
        <v>43868</v>
      </c>
      <c r="B5474" s="2">
        <v>0.53055555555555556</v>
      </c>
      <c r="C5474" t="s">
        <v>67</v>
      </c>
      <c r="D5474" t="s">
        <v>118</v>
      </c>
      <c r="E5474" t="s">
        <v>20</v>
      </c>
      <c r="F5474">
        <v>29300</v>
      </c>
      <c r="G5474" t="s">
        <v>58</v>
      </c>
      <c r="H5474" t="s">
        <v>23</v>
      </c>
      <c r="I5474">
        <v>1</v>
      </c>
      <c r="J5474" t="s">
        <v>13</v>
      </c>
      <c r="K5474" t="s">
        <v>14</v>
      </c>
      <c r="L5474" t="s">
        <v>111</v>
      </c>
    </row>
    <row r="5475" spans="1:12" x14ac:dyDescent="0.2">
      <c r="A5475" s="1">
        <v>43868</v>
      </c>
      <c r="B5475" s="2">
        <v>0.53055555555555556</v>
      </c>
      <c r="C5475" t="s">
        <v>67</v>
      </c>
      <c r="D5475" t="s">
        <v>118</v>
      </c>
      <c r="E5475" t="s">
        <v>20</v>
      </c>
      <c r="F5475">
        <v>29300</v>
      </c>
      <c r="G5475" t="s">
        <v>58</v>
      </c>
      <c r="H5475" t="s">
        <v>27</v>
      </c>
      <c r="I5475">
        <v>1</v>
      </c>
      <c r="J5475" t="s">
        <v>13</v>
      </c>
      <c r="K5475" t="s">
        <v>14</v>
      </c>
      <c r="L5475" t="s">
        <v>111</v>
      </c>
    </row>
    <row r="5476" spans="1:12" x14ac:dyDescent="0.2">
      <c r="A5476" s="1">
        <v>43868</v>
      </c>
      <c r="B5476" s="2">
        <v>0.53055555555555556</v>
      </c>
      <c r="C5476" t="s">
        <v>67</v>
      </c>
      <c r="D5476" t="s">
        <v>118</v>
      </c>
      <c r="E5476" t="s">
        <v>20</v>
      </c>
      <c r="F5476">
        <v>29300</v>
      </c>
      <c r="G5476" t="s">
        <v>58</v>
      </c>
      <c r="H5476" t="s">
        <v>32</v>
      </c>
      <c r="I5476">
        <v>1</v>
      </c>
      <c r="J5476" t="s">
        <v>13</v>
      </c>
      <c r="K5476" t="s">
        <v>14</v>
      </c>
      <c r="L5476" t="s">
        <v>111</v>
      </c>
    </row>
    <row r="5477" spans="1:12" x14ac:dyDescent="0.2">
      <c r="A5477" s="1">
        <v>43868</v>
      </c>
      <c r="B5477" s="2">
        <v>0.53055555555555556</v>
      </c>
      <c r="C5477" t="s">
        <v>67</v>
      </c>
      <c r="D5477" t="s">
        <v>118</v>
      </c>
      <c r="E5477" t="s">
        <v>20</v>
      </c>
      <c r="F5477">
        <v>29300</v>
      </c>
      <c r="G5477" t="s">
        <v>58</v>
      </c>
      <c r="H5477" t="s">
        <v>34</v>
      </c>
      <c r="I5477">
        <v>1</v>
      </c>
      <c r="J5477" t="s">
        <v>13</v>
      </c>
      <c r="K5477" t="s">
        <v>14</v>
      </c>
      <c r="L5477" t="s">
        <v>111</v>
      </c>
    </row>
    <row r="5478" spans="1:12" x14ac:dyDescent="0.2">
      <c r="A5478" s="1">
        <v>43868</v>
      </c>
      <c r="B5478" s="2">
        <v>0.53055555555555556</v>
      </c>
      <c r="C5478" t="s">
        <v>67</v>
      </c>
      <c r="D5478" t="s">
        <v>118</v>
      </c>
      <c r="E5478" t="s">
        <v>20</v>
      </c>
      <c r="F5478">
        <v>29300</v>
      </c>
      <c r="G5478" t="s">
        <v>58</v>
      </c>
      <c r="H5478" t="s">
        <v>61</v>
      </c>
      <c r="I5478">
        <v>1</v>
      </c>
      <c r="J5478" t="s">
        <v>13</v>
      </c>
      <c r="K5478" t="s">
        <v>14</v>
      </c>
      <c r="L5478" t="s">
        <v>111</v>
      </c>
    </row>
    <row r="5479" spans="1:12" x14ac:dyDescent="0.2">
      <c r="A5479" s="1">
        <v>43868</v>
      </c>
      <c r="B5479" s="2">
        <v>0.53055555555555556</v>
      </c>
      <c r="C5479" t="s">
        <v>67</v>
      </c>
      <c r="D5479" t="s">
        <v>118</v>
      </c>
      <c r="E5479" t="s">
        <v>20</v>
      </c>
      <c r="F5479">
        <v>29300</v>
      </c>
      <c r="G5479" t="s">
        <v>58</v>
      </c>
      <c r="H5479" t="s">
        <v>30</v>
      </c>
      <c r="I5479">
        <v>1</v>
      </c>
      <c r="J5479" t="s">
        <v>16</v>
      </c>
      <c r="K5479" t="s">
        <v>14</v>
      </c>
      <c r="L5479" t="s">
        <v>111</v>
      </c>
    </row>
    <row r="5480" spans="1:12" x14ac:dyDescent="0.2">
      <c r="A5480" s="1">
        <v>43868</v>
      </c>
      <c r="B5480" s="2">
        <v>0.53055555555555556</v>
      </c>
      <c r="C5480" t="s">
        <v>67</v>
      </c>
      <c r="D5480" t="s">
        <v>118</v>
      </c>
      <c r="E5480" t="s">
        <v>20</v>
      </c>
      <c r="F5480">
        <v>29300</v>
      </c>
      <c r="G5480" t="s">
        <v>58</v>
      </c>
      <c r="H5480" t="s">
        <v>35</v>
      </c>
      <c r="I5480">
        <v>1</v>
      </c>
      <c r="J5480" t="s">
        <v>16</v>
      </c>
      <c r="K5480" t="s">
        <v>14</v>
      </c>
      <c r="L5480" t="s">
        <v>111</v>
      </c>
    </row>
    <row r="5481" spans="1:12" x14ac:dyDescent="0.2">
      <c r="A5481" s="1">
        <v>43868</v>
      </c>
      <c r="B5481" s="2">
        <v>0.53333333333333333</v>
      </c>
      <c r="C5481" t="s">
        <v>67</v>
      </c>
      <c r="D5481" t="s">
        <v>118</v>
      </c>
      <c r="E5481" t="s">
        <v>20</v>
      </c>
      <c r="F5481">
        <v>15800</v>
      </c>
      <c r="G5481" t="s">
        <v>48</v>
      </c>
      <c r="H5481" t="s">
        <v>12</v>
      </c>
      <c r="I5481">
        <v>1</v>
      </c>
      <c r="J5481" t="s">
        <v>13</v>
      </c>
      <c r="K5481" t="s">
        <v>14</v>
      </c>
      <c r="L5481" t="s">
        <v>111</v>
      </c>
    </row>
    <row r="5482" spans="1:12" x14ac:dyDescent="0.2">
      <c r="A5482" s="1">
        <v>43868</v>
      </c>
      <c r="B5482" s="2">
        <v>0.53333333333333333</v>
      </c>
      <c r="C5482" t="s">
        <v>67</v>
      </c>
      <c r="D5482" t="s">
        <v>118</v>
      </c>
      <c r="E5482" t="s">
        <v>20</v>
      </c>
      <c r="F5482">
        <v>15800</v>
      </c>
      <c r="G5482" t="s">
        <v>48</v>
      </c>
      <c r="H5482" t="s">
        <v>37</v>
      </c>
      <c r="I5482">
        <v>1</v>
      </c>
      <c r="J5482" t="s">
        <v>13</v>
      </c>
      <c r="K5482" t="s">
        <v>14</v>
      </c>
      <c r="L5482" t="s">
        <v>111</v>
      </c>
    </row>
    <row r="5483" spans="1:12" x14ac:dyDescent="0.2">
      <c r="A5483" s="1">
        <v>43868</v>
      </c>
      <c r="B5483" s="2">
        <v>0.53333333333333333</v>
      </c>
      <c r="C5483" t="s">
        <v>67</v>
      </c>
      <c r="D5483" t="s">
        <v>118</v>
      </c>
      <c r="E5483" t="s">
        <v>20</v>
      </c>
      <c r="F5483">
        <v>15800</v>
      </c>
      <c r="G5483" t="s">
        <v>48</v>
      </c>
      <c r="H5483" t="s">
        <v>35</v>
      </c>
      <c r="I5483">
        <v>1</v>
      </c>
      <c r="J5483" t="s">
        <v>16</v>
      </c>
      <c r="K5483" t="s">
        <v>14</v>
      </c>
      <c r="L5483" t="s">
        <v>111</v>
      </c>
    </row>
    <row r="5484" spans="1:12" x14ac:dyDescent="0.2">
      <c r="A5484" s="1">
        <v>43868</v>
      </c>
      <c r="B5484" s="2">
        <v>0.53888888888888886</v>
      </c>
      <c r="C5484" t="s">
        <v>67</v>
      </c>
      <c r="D5484" t="s">
        <v>118</v>
      </c>
      <c r="E5484" t="s">
        <v>20</v>
      </c>
      <c r="F5484">
        <v>17900</v>
      </c>
      <c r="G5484" t="s">
        <v>43</v>
      </c>
      <c r="H5484" t="s">
        <v>12</v>
      </c>
      <c r="I5484">
        <v>1</v>
      </c>
      <c r="J5484" t="s">
        <v>13</v>
      </c>
      <c r="K5484" t="s">
        <v>14</v>
      </c>
      <c r="L5484" t="s">
        <v>111</v>
      </c>
    </row>
    <row r="5485" spans="1:12" x14ac:dyDescent="0.2">
      <c r="A5485" s="1">
        <v>43868</v>
      </c>
      <c r="B5485" s="2">
        <v>0.53888888888888886</v>
      </c>
      <c r="C5485" t="s">
        <v>67</v>
      </c>
      <c r="D5485" t="s">
        <v>118</v>
      </c>
      <c r="E5485" t="s">
        <v>20</v>
      </c>
      <c r="F5485">
        <v>17900</v>
      </c>
      <c r="G5485" t="s">
        <v>43</v>
      </c>
      <c r="H5485" t="s">
        <v>23</v>
      </c>
      <c r="I5485">
        <v>1</v>
      </c>
      <c r="J5485" t="s">
        <v>13</v>
      </c>
      <c r="K5485" t="s">
        <v>14</v>
      </c>
      <c r="L5485" t="s">
        <v>111</v>
      </c>
    </row>
    <row r="5486" spans="1:12" x14ac:dyDescent="0.2">
      <c r="A5486" s="1">
        <v>43868</v>
      </c>
      <c r="B5486" s="2">
        <v>0.53888888888888886</v>
      </c>
      <c r="C5486" t="s">
        <v>67</v>
      </c>
      <c r="D5486" t="s">
        <v>118</v>
      </c>
      <c r="E5486" t="s">
        <v>20</v>
      </c>
      <c r="F5486">
        <v>17900</v>
      </c>
      <c r="G5486" t="s">
        <v>43</v>
      </c>
      <c r="H5486" t="s">
        <v>34</v>
      </c>
      <c r="I5486">
        <v>2</v>
      </c>
      <c r="J5486" t="s">
        <v>13</v>
      </c>
      <c r="K5486" t="s">
        <v>14</v>
      </c>
      <c r="L5486" t="s">
        <v>111</v>
      </c>
    </row>
    <row r="5487" spans="1:12" x14ac:dyDescent="0.2">
      <c r="A5487" s="1">
        <v>43868</v>
      </c>
      <c r="B5487" s="2">
        <v>0.57013888888888886</v>
      </c>
      <c r="C5487" t="s">
        <v>67</v>
      </c>
      <c r="D5487" t="s">
        <v>118</v>
      </c>
      <c r="E5487" t="s">
        <v>20</v>
      </c>
      <c r="F5487">
        <v>18300</v>
      </c>
      <c r="G5487" t="s">
        <v>53</v>
      </c>
      <c r="H5487" t="s">
        <v>12</v>
      </c>
      <c r="I5487">
        <v>1</v>
      </c>
      <c r="J5487" t="s">
        <v>13</v>
      </c>
      <c r="K5487" t="s">
        <v>14</v>
      </c>
      <c r="L5487" t="s">
        <v>111</v>
      </c>
    </row>
    <row r="5488" spans="1:12" x14ac:dyDescent="0.2">
      <c r="A5488" s="1">
        <v>43868</v>
      </c>
      <c r="B5488" s="2">
        <v>0.57013888888888886</v>
      </c>
      <c r="C5488" t="s">
        <v>67</v>
      </c>
      <c r="D5488" t="s">
        <v>118</v>
      </c>
      <c r="E5488" t="s">
        <v>20</v>
      </c>
      <c r="F5488">
        <v>18300</v>
      </c>
      <c r="G5488" t="s">
        <v>53</v>
      </c>
      <c r="H5488" t="s">
        <v>33</v>
      </c>
      <c r="I5488">
        <v>2</v>
      </c>
      <c r="J5488" t="s">
        <v>13</v>
      </c>
      <c r="K5488" t="s">
        <v>14</v>
      </c>
      <c r="L5488" t="s">
        <v>111</v>
      </c>
    </row>
    <row r="5489" spans="1:12" x14ac:dyDescent="0.2">
      <c r="A5489" s="1">
        <v>43868</v>
      </c>
      <c r="B5489" s="2">
        <v>0.57013888888888886</v>
      </c>
      <c r="C5489" t="s">
        <v>67</v>
      </c>
      <c r="D5489" t="s">
        <v>118</v>
      </c>
      <c r="E5489" t="s">
        <v>20</v>
      </c>
      <c r="F5489">
        <v>18300</v>
      </c>
      <c r="G5489" t="s">
        <v>53</v>
      </c>
      <c r="H5489" t="s">
        <v>37</v>
      </c>
      <c r="I5489">
        <v>1</v>
      </c>
      <c r="J5489" t="s">
        <v>13</v>
      </c>
      <c r="K5489" t="s">
        <v>14</v>
      </c>
      <c r="L5489" t="s">
        <v>111</v>
      </c>
    </row>
    <row r="5490" spans="1:12" x14ac:dyDescent="0.2">
      <c r="A5490" s="1">
        <v>43868</v>
      </c>
      <c r="B5490" s="2">
        <v>0.61875000000000002</v>
      </c>
      <c r="C5490" t="s">
        <v>67</v>
      </c>
      <c r="D5490" t="s">
        <v>118</v>
      </c>
      <c r="E5490" t="s">
        <v>20</v>
      </c>
      <c r="F5490">
        <v>14800</v>
      </c>
      <c r="G5490" t="s">
        <v>43</v>
      </c>
      <c r="H5490" t="s">
        <v>12</v>
      </c>
      <c r="I5490">
        <v>1</v>
      </c>
      <c r="J5490" t="s">
        <v>13</v>
      </c>
      <c r="K5490" t="s">
        <v>14</v>
      </c>
      <c r="L5490" t="s">
        <v>111</v>
      </c>
    </row>
    <row r="5491" spans="1:12" x14ac:dyDescent="0.2">
      <c r="A5491" s="1">
        <v>43868</v>
      </c>
      <c r="B5491" s="2">
        <v>0.61875000000000002</v>
      </c>
      <c r="C5491" t="s">
        <v>67</v>
      </c>
      <c r="D5491" t="s">
        <v>118</v>
      </c>
      <c r="E5491" t="s">
        <v>20</v>
      </c>
      <c r="F5491">
        <v>14800</v>
      </c>
      <c r="G5491" t="s">
        <v>43</v>
      </c>
      <c r="H5491" t="s">
        <v>23</v>
      </c>
      <c r="I5491">
        <v>1</v>
      </c>
      <c r="J5491" t="s">
        <v>13</v>
      </c>
      <c r="K5491" t="s">
        <v>14</v>
      </c>
      <c r="L5491" t="s">
        <v>111</v>
      </c>
    </row>
    <row r="5492" spans="1:12" x14ac:dyDescent="0.2">
      <c r="A5492" s="1">
        <v>43868</v>
      </c>
      <c r="B5492" s="2">
        <v>0.61875000000000002</v>
      </c>
      <c r="C5492" t="s">
        <v>67</v>
      </c>
      <c r="D5492" t="s">
        <v>118</v>
      </c>
      <c r="E5492" t="s">
        <v>20</v>
      </c>
      <c r="F5492">
        <v>14800</v>
      </c>
      <c r="G5492" t="s">
        <v>43</v>
      </c>
      <c r="H5492" t="s">
        <v>18</v>
      </c>
      <c r="I5492">
        <v>1</v>
      </c>
      <c r="J5492" t="s">
        <v>16</v>
      </c>
      <c r="K5492" t="s">
        <v>14</v>
      </c>
      <c r="L5492" t="s">
        <v>111</v>
      </c>
    </row>
    <row r="5493" spans="1:12" x14ac:dyDescent="0.2">
      <c r="A5493" s="1">
        <v>43868</v>
      </c>
      <c r="B5493" s="2">
        <v>0.63472222222222219</v>
      </c>
      <c r="C5493" t="s">
        <v>67</v>
      </c>
      <c r="D5493" t="s">
        <v>118</v>
      </c>
      <c r="E5493" t="s">
        <v>20</v>
      </c>
      <c r="F5493">
        <v>19300</v>
      </c>
      <c r="G5493" t="s">
        <v>44</v>
      </c>
      <c r="H5493" t="s">
        <v>12</v>
      </c>
      <c r="I5493">
        <v>1</v>
      </c>
      <c r="J5493" t="s">
        <v>13</v>
      </c>
      <c r="K5493" t="s">
        <v>14</v>
      </c>
      <c r="L5493" t="s">
        <v>111</v>
      </c>
    </row>
    <row r="5494" spans="1:12" x14ac:dyDescent="0.2">
      <c r="A5494" s="1">
        <v>43868</v>
      </c>
      <c r="B5494" s="2">
        <v>0.63472222222222219</v>
      </c>
      <c r="C5494" t="s">
        <v>67</v>
      </c>
      <c r="D5494" t="s">
        <v>118</v>
      </c>
      <c r="E5494" t="s">
        <v>20</v>
      </c>
      <c r="F5494">
        <v>19300</v>
      </c>
      <c r="G5494" t="s">
        <v>44</v>
      </c>
      <c r="H5494" t="s">
        <v>17</v>
      </c>
      <c r="I5494">
        <v>1</v>
      </c>
      <c r="J5494" t="s">
        <v>13</v>
      </c>
      <c r="K5494" t="s">
        <v>14</v>
      </c>
      <c r="L5494" t="s">
        <v>111</v>
      </c>
    </row>
    <row r="5495" spans="1:12" x14ac:dyDescent="0.2">
      <c r="A5495" s="1">
        <v>43868</v>
      </c>
      <c r="B5495" s="2">
        <v>0.63472222222222219</v>
      </c>
      <c r="C5495" t="s">
        <v>67</v>
      </c>
      <c r="D5495" t="s">
        <v>118</v>
      </c>
      <c r="E5495" t="s">
        <v>20</v>
      </c>
      <c r="F5495">
        <v>19300</v>
      </c>
      <c r="G5495" t="s">
        <v>44</v>
      </c>
      <c r="H5495" t="s">
        <v>37</v>
      </c>
      <c r="I5495">
        <v>1</v>
      </c>
      <c r="J5495" t="s">
        <v>13</v>
      </c>
      <c r="K5495" t="s">
        <v>14</v>
      </c>
      <c r="L5495" t="s">
        <v>111</v>
      </c>
    </row>
    <row r="5496" spans="1:12" x14ac:dyDescent="0.2">
      <c r="A5496" s="1">
        <v>43868</v>
      </c>
      <c r="B5496" s="2">
        <v>0.63472222222222219</v>
      </c>
      <c r="C5496" t="s">
        <v>67</v>
      </c>
      <c r="D5496" t="s">
        <v>118</v>
      </c>
      <c r="E5496" t="s">
        <v>20</v>
      </c>
      <c r="F5496">
        <v>19300</v>
      </c>
      <c r="G5496" t="s">
        <v>44</v>
      </c>
      <c r="H5496" t="s">
        <v>38</v>
      </c>
      <c r="I5496">
        <v>1</v>
      </c>
      <c r="J5496" t="s">
        <v>13</v>
      </c>
      <c r="K5496" t="s">
        <v>14</v>
      </c>
      <c r="L5496" t="s">
        <v>111</v>
      </c>
    </row>
    <row r="5497" spans="1:12" x14ac:dyDescent="0.2">
      <c r="A5497" s="1">
        <v>43868</v>
      </c>
      <c r="B5497" s="2">
        <v>0.64861111111111114</v>
      </c>
      <c r="C5497" t="s">
        <v>67</v>
      </c>
      <c r="D5497" t="s">
        <v>118</v>
      </c>
      <c r="E5497" t="s">
        <v>20</v>
      </c>
      <c r="F5497">
        <v>21800</v>
      </c>
      <c r="G5497" t="s">
        <v>47</v>
      </c>
      <c r="H5497" t="s">
        <v>12</v>
      </c>
      <c r="I5497">
        <v>1</v>
      </c>
      <c r="J5497" t="s">
        <v>13</v>
      </c>
      <c r="K5497" t="s">
        <v>14</v>
      </c>
      <c r="L5497" t="s">
        <v>111</v>
      </c>
    </row>
    <row r="5498" spans="1:12" x14ac:dyDescent="0.2">
      <c r="A5498" s="1">
        <v>43868</v>
      </c>
      <c r="B5498" s="2">
        <v>0.64861111111111114</v>
      </c>
      <c r="C5498" t="s">
        <v>67</v>
      </c>
      <c r="D5498" t="s">
        <v>118</v>
      </c>
      <c r="E5498" t="s">
        <v>20</v>
      </c>
      <c r="F5498">
        <v>21800</v>
      </c>
      <c r="G5498" t="s">
        <v>47</v>
      </c>
      <c r="H5498" t="s">
        <v>23</v>
      </c>
      <c r="I5498">
        <v>3</v>
      </c>
      <c r="J5498" t="s">
        <v>13</v>
      </c>
      <c r="K5498" t="s">
        <v>14</v>
      </c>
      <c r="L5498" t="s">
        <v>111</v>
      </c>
    </row>
    <row r="5499" spans="1:12" x14ac:dyDescent="0.2">
      <c r="A5499" s="1">
        <v>43868</v>
      </c>
      <c r="B5499" s="2">
        <v>0.64861111111111114</v>
      </c>
      <c r="C5499" t="s">
        <v>67</v>
      </c>
      <c r="D5499" t="s">
        <v>118</v>
      </c>
      <c r="E5499" t="s">
        <v>20</v>
      </c>
      <c r="F5499">
        <v>21800</v>
      </c>
      <c r="G5499" t="s">
        <v>47</v>
      </c>
      <c r="H5499" t="s">
        <v>39</v>
      </c>
      <c r="I5499">
        <v>1</v>
      </c>
      <c r="J5499" t="s">
        <v>13</v>
      </c>
      <c r="K5499" t="s">
        <v>14</v>
      </c>
      <c r="L5499" t="s">
        <v>111</v>
      </c>
    </row>
    <row r="5500" spans="1:12" x14ac:dyDescent="0.2">
      <c r="A5500" s="1">
        <v>43868</v>
      </c>
      <c r="B5500" s="2">
        <v>0.65277777777777779</v>
      </c>
      <c r="C5500" t="s">
        <v>67</v>
      </c>
      <c r="D5500" t="s">
        <v>118</v>
      </c>
      <c r="E5500" t="s">
        <v>20</v>
      </c>
      <c r="F5500">
        <v>26300</v>
      </c>
      <c r="G5500" t="s">
        <v>53</v>
      </c>
      <c r="H5500" t="s">
        <v>12</v>
      </c>
      <c r="I5500">
        <v>1</v>
      </c>
      <c r="J5500" t="s">
        <v>13</v>
      </c>
      <c r="K5500" t="s">
        <v>14</v>
      </c>
      <c r="L5500" t="s">
        <v>111</v>
      </c>
    </row>
    <row r="5501" spans="1:12" x14ac:dyDescent="0.2">
      <c r="A5501" s="1">
        <v>43868</v>
      </c>
      <c r="B5501" s="2">
        <v>0.65277777777777779</v>
      </c>
      <c r="C5501" t="s">
        <v>67</v>
      </c>
      <c r="D5501" t="s">
        <v>118</v>
      </c>
      <c r="E5501" t="s">
        <v>20</v>
      </c>
      <c r="F5501">
        <v>26300</v>
      </c>
      <c r="G5501" t="s">
        <v>53</v>
      </c>
      <c r="H5501" t="s">
        <v>23</v>
      </c>
      <c r="I5501">
        <v>1</v>
      </c>
      <c r="J5501" t="s">
        <v>13</v>
      </c>
      <c r="K5501" t="s">
        <v>14</v>
      </c>
      <c r="L5501" t="s">
        <v>111</v>
      </c>
    </row>
    <row r="5502" spans="1:12" x14ac:dyDescent="0.2">
      <c r="A5502" s="1">
        <v>43868</v>
      </c>
      <c r="B5502" s="2">
        <v>0.65277777777777779</v>
      </c>
      <c r="C5502" t="s">
        <v>67</v>
      </c>
      <c r="D5502" t="s">
        <v>118</v>
      </c>
      <c r="E5502" t="s">
        <v>20</v>
      </c>
      <c r="F5502">
        <v>26300</v>
      </c>
      <c r="G5502" t="s">
        <v>53</v>
      </c>
      <c r="H5502" t="s">
        <v>32</v>
      </c>
      <c r="I5502">
        <v>2</v>
      </c>
      <c r="J5502" t="s">
        <v>13</v>
      </c>
      <c r="K5502" t="s">
        <v>14</v>
      </c>
      <c r="L5502" t="s">
        <v>111</v>
      </c>
    </row>
    <row r="5503" spans="1:12" x14ac:dyDescent="0.2">
      <c r="A5503" s="1">
        <v>43868</v>
      </c>
      <c r="B5503" s="2">
        <v>0.65277777777777779</v>
      </c>
      <c r="C5503" t="s">
        <v>67</v>
      </c>
      <c r="D5503" t="s">
        <v>118</v>
      </c>
      <c r="E5503" t="s">
        <v>20</v>
      </c>
      <c r="F5503">
        <v>26300</v>
      </c>
      <c r="G5503" t="s">
        <v>53</v>
      </c>
      <c r="H5503" t="s">
        <v>19</v>
      </c>
      <c r="I5503">
        <v>1</v>
      </c>
      <c r="J5503" t="s">
        <v>13</v>
      </c>
      <c r="K5503" t="s">
        <v>14</v>
      </c>
      <c r="L5503" t="s">
        <v>111</v>
      </c>
    </row>
    <row r="5504" spans="1:12" x14ac:dyDescent="0.2">
      <c r="A5504" s="1">
        <v>43868</v>
      </c>
      <c r="B5504" s="2">
        <v>0.65277777777777779</v>
      </c>
      <c r="C5504" t="s">
        <v>67</v>
      </c>
      <c r="D5504" t="s">
        <v>118</v>
      </c>
      <c r="E5504" t="s">
        <v>20</v>
      </c>
      <c r="F5504">
        <v>26300</v>
      </c>
      <c r="G5504" t="s">
        <v>53</v>
      </c>
      <c r="H5504" t="s">
        <v>18</v>
      </c>
      <c r="I5504">
        <v>1</v>
      </c>
      <c r="J5504" t="s">
        <v>16</v>
      </c>
      <c r="K5504" t="s">
        <v>14</v>
      </c>
      <c r="L5504" t="s">
        <v>111</v>
      </c>
    </row>
    <row r="5505" spans="1:12" x14ac:dyDescent="0.2">
      <c r="A5505" s="1">
        <v>43868</v>
      </c>
      <c r="B5505" s="2">
        <v>0.68263888888888891</v>
      </c>
      <c r="C5505" t="s">
        <v>67</v>
      </c>
      <c r="D5505" t="s">
        <v>118</v>
      </c>
      <c r="E5505" t="s">
        <v>20</v>
      </c>
      <c r="F5505">
        <v>20000</v>
      </c>
      <c r="G5505" t="s">
        <v>49</v>
      </c>
      <c r="H5505" t="s">
        <v>39</v>
      </c>
      <c r="I5505">
        <v>2</v>
      </c>
      <c r="J5505" t="s">
        <v>13</v>
      </c>
      <c r="K5505" t="s">
        <v>14</v>
      </c>
      <c r="L5505" t="s">
        <v>111</v>
      </c>
    </row>
    <row r="5506" spans="1:12" x14ac:dyDescent="0.2">
      <c r="A5506" s="1">
        <v>43868</v>
      </c>
      <c r="B5506" s="2">
        <v>0.68263888888888891</v>
      </c>
      <c r="C5506" t="s">
        <v>67</v>
      </c>
      <c r="D5506" t="s">
        <v>118</v>
      </c>
      <c r="E5506" t="s">
        <v>20</v>
      </c>
      <c r="F5506">
        <v>20000</v>
      </c>
      <c r="G5506" t="s">
        <v>49</v>
      </c>
      <c r="H5506" t="s">
        <v>38</v>
      </c>
      <c r="I5506">
        <v>1</v>
      </c>
      <c r="J5506" t="s">
        <v>13</v>
      </c>
      <c r="K5506" t="s">
        <v>14</v>
      </c>
      <c r="L5506" t="s">
        <v>111</v>
      </c>
    </row>
    <row r="5507" spans="1:12" x14ac:dyDescent="0.2">
      <c r="A5507" s="1">
        <v>43868</v>
      </c>
      <c r="B5507" s="2">
        <v>0.68263888888888891</v>
      </c>
      <c r="C5507" t="s">
        <v>67</v>
      </c>
      <c r="D5507" t="s">
        <v>118</v>
      </c>
      <c r="E5507" t="s">
        <v>20</v>
      </c>
      <c r="F5507">
        <v>20000</v>
      </c>
      <c r="G5507" t="s">
        <v>49</v>
      </c>
      <c r="H5507" t="s">
        <v>18</v>
      </c>
      <c r="I5507">
        <v>1</v>
      </c>
      <c r="J5507" t="s">
        <v>16</v>
      </c>
      <c r="K5507" t="s">
        <v>14</v>
      </c>
      <c r="L5507" t="s">
        <v>111</v>
      </c>
    </row>
    <row r="5508" spans="1:12" x14ac:dyDescent="0.2">
      <c r="A5508" s="1">
        <v>43868</v>
      </c>
      <c r="B5508" s="2">
        <v>0.69513888888888886</v>
      </c>
      <c r="C5508" t="s">
        <v>67</v>
      </c>
      <c r="D5508" t="s">
        <v>118</v>
      </c>
      <c r="E5508" t="s">
        <v>20</v>
      </c>
      <c r="F5508">
        <v>21800</v>
      </c>
      <c r="G5508" t="s">
        <v>44</v>
      </c>
      <c r="H5508" t="s">
        <v>12</v>
      </c>
      <c r="I5508">
        <v>1</v>
      </c>
      <c r="J5508" t="s">
        <v>13</v>
      </c>
      <c r="K5508" t="s">
        <v>14</v>
      </c>
      <c r="L5508" t="s">
        <v>111</v>
      </c>
    </row>
    <row r="5509" spans="1:12" x14ac:dyDescent="0.2">
      <c r="A5509" s="1">
        <v>43868</v>
      </c>
      <c r="B5509" s="2">
        <v>0.69513888888888886</v>
      </c>
      <c r="C5509" t="s">
        <v>67</v>
      </c>
      <c r="D5509" t="s">
        <v>118</v>
      </c>
      <c r="E5509" t="s">
        <v>20</v>
      </c>
      <c r="F5509">
        <v>21800</v>
      </c>
      <c r="G5509" t="s">
        <v>44</v>
      </c>
      <c r="H5509" t="s">
        <v>23</v>
      </c>
      <c r="I5509">
        <v>1</v>
      </c>
      <c r="J5509" t="s">
        <v>13</v>
      </c>
      <c r="K5509" t="s">
        <v>14</v>
      </c>
      <c r="L5509" t="s">
        <v>111</v>
      </c>
    </row>
    <row r="5510" spans="1:12" x14ac:dyDescent="0.2">
      <c r="A5510" s="1">
        <v>43868</v>
      </c>
      <c r="B5510" s="2">
        <v>0.69513888888888886</v>
      </c>
      <c r="C5510" t="s">
        <v>67</v>
      </c>
      <c r="D5510" t="s">
        <v>118</v>
      </c>
      <c r="E5510" t="s">
        <v>20</v>
      </c>
      <c r="F5510">
        <v>21800</v>
      </c>
      <c r="G5510" t="s">
        <v>44</v>
      </c>
      <c r="H5510" t="s">
        <v>33</v>
      </c>
      <c r="I5510">
        <v>1</v>
      </c>
      <c r="J5510" t="s">
        <v>13</v>
      </c>
      <c r="K5510" t="s">
        <v>14</v>
      </c>
      <c r="L5510" t="s">
        <v>111</v>
      </c>
    </row>
    <row r="5511" spans="1:12" x14ac:dyDescent="0.2">
      <c r="A5511" s="1">
        <v>43868</v>
      </c>
      <c r="B5511" s="2">
        <v>0.69513888888888886</v>
      </c>
      <c r="C5511" t="s">
        <v>67</v>
      </c>
      <c r="D5511" t="s">
        <v>118</v>
      </c>
      <c r="E5511" t="s">
        <v>20</v>
      </c>
      <c r="F5511">
        <v>21800</v>
      </c>
      <c r="G5511" t="s">
        <v>44</v>
      </c>
      <c r="H5511" t="s">
        <v>19</v>
      </c>
      <c r="I5511">
        <v>1</v>
      </c>
      <c r="J5511" t="s">
        <v>13</v>
      </c>
      <c r="K5511" t="s">
        <v>14</v>
      </c>
      <c r="L5511" t="s">
        <v>111</v>
      </c>
    </row>
    <row r="5512" spans="1:12" x14ac:dyDescent="0.2">
      <c r="A5512" s="1">
        <v>43868</v>
      </c>
      <c r="B5512" s="2">
        <v>0.69513888888888886</v>
      </c>
      <c r="C5512" t="s">
        <v>67</v>
      </c>
      <c r="D5512" t="s">
        <v>118</v>
      </c>
      <c r="E5512" t="s">
        <v>20</v>
      </c>
      <c r="F5512">
        <v>21800</v>
      </c>
      <c r="G5512" t="s">
        <v>44</v>
      </c>
      <c r="H5512" t="s">
        <v>38</v>
      </c>
      <c r="I5512">
        <v>1</v>
      </c>
      <c r="J5512" t="s">
        <v>13</v>
      </c>
      <c r="K5512" t="s">
        <v>14</v>
      </c>
      <c r="L5512" t="s">
        <v>111</v>
      </c>
    </row>
    <row r="5513" spans="1:12" x14ac:dyDescent="0.2">
      <c r="A5513" s="1">
        <v>43868</v>
      </c>
      <c r="B5513" s="2">
        <v>0.72777777777777775</v>
      </c>
      <c r="C5513" t="s">
        <v>67</v>
      </c>
      <c r="D5513" t="s">
        <v>118</v>
      </c>
      <c r="E5513" t="s">
        <v>20</v>
      </c>
      <c r="F5513">
        <v>16100</v>
      </c>
      <c r="G5513" t="s">
        <v>47</v>
      </c>
      <c r="H5513" t="s">
        <v>12</v>
      </c>
      <c r="I5513">
        <v>2</v>
      </c>
      <c r="J5513" t="s">
        <v>13</v>
      </c>
      <c r="K5513" t="s">
        <v>14</v>
      </c>
      <c r="L5513" t="s">
        <v>111</v>
      </c>
    </row>
    <row r="5514" spans="1:12" x14ac:dyDescent="0.2">
      <c r="A5514" s="1">
        <v>43869</v>
      </c>
      <c r="B5514" s="2">
        <v>0.47986111111111113</v>
      </c>
      <c r="C5514" t="s">
        <v>67</v>
      </c>
      <c r="D5514" t="s">
        <v>118</v>
      </c>
      <c r="E5514" t="s">
        <v>21</v>
      </c>
      <c r="F5514">
        <v>23600</v>
      </c>
      <c r="G5514" t="s">
        <v>55</v>
      </c>
      <c r="H5514" t="s">
        <v>12</v>
      </c>
      <c r="I5514">
        <v>2</v>
      </c>
      <c r="J5514" t="s">
        <v>13</v>
      </c>
      <c r="K5514" t="s">
        <v>22</v>
      </c>
      <c r="L5514" t="s">
        <v>111</v>
      </c>
    </row>
    <row r="5515" spans="1:12" x14ac:dyDescent="0.2">
      <c r="A5515" s="1">
        <v>43869</v>
      </c>
      <c r="B5515" s="2">
        <v>0.47986111111111113</v>
      </c>
      <c r="C5515" t="s">
        <v>67</v>
      </c>
      <c r="D5515" t="s">
        <v>118</v>
      </c>
      <c r="E5515" t="s">
        <v>21</v>
      </c>
      <c r="F5515">
        <v>23600</v>
      </c>
      <c r="G5515" t="s">
        <v>55</v>
      </c>
      <c r="H5515" t="s">
        <v>15</v>
      </c>
      <c r="I5515">
        <v>2</v>
      </c>
      <c r="J5515" t="s">
        <v>16</v>
      </c>
      <c r="K5515" t="s">
        <v>22</v>
      </c>
      <c r="L5515" t="s">
        <v>111</v>
      </c>
    </row>
    <row r="5516" spans="1:12" x14ac:dyDescent="0.2">
      <c r="A5516" s="1">
        <v>43869</v>
      </c>
      <c r="B5516" s="2">
        <v>0.47986111111111113</v>
      </c>
      <c r="C5516" t="s">
        <v>67</v>
      </c>
      <c r="D5516" t="s">
        <v>118</v>
      </c>
      <c r="E5516" t="s">
        <v>21</v>
      </c>
      <c r="F5516">
        <v>23600</v>
      </c>
      <c r="G5516" t="s">
        <v>55</v>
      </c>
      <c r="H5516" t="s">
        <v>25</v>
      </c>
      <c r="I5516">
        <v>1</v>
      </c>
      <c r="J5516" t="s">
        <v>16</v>
      </c>
      <c r="K5516" t="s">
        <v>22</v>
      </c>
      <c r="L5516" t="s">
        <v>111</v>
      </c>
    </row>
    <row r="5517" spans="1:12" x14ac:dyDescent="0.2">
      <c r="A5517" s="1">
        <v>43869</v>
      </c>
      <c r="B5517" s="2">
        <v>0.49791666666666667</v>
      </c>
      <c r="C5517" t="s">
        <v>67</v>
      </c>
      <c r="D5517" t="s">
        <v>118</v>
      </c>
      <c r="E5517" t="s">
        <v>21</v>
      </c>
      <c r="F5517">
        <v>14800</v>
      </c>
      <c r="G5517" t="s">
        <v>42</v>
      </c>
      <c r="H5517" t="s">
        <v>12</v>
      </c>
      <c r="I5517">
        <v>1</v>
      </c>
      <c r="J5517" t="s">
        <v>13</v>
      </c>
      <c r="K5517" t="s">
        <v>22</v>
      </c>
      <c r="L5517" t="s">
        <v>111</v>
      </c>
    </row>
    <row r="5518" spans="1:12" x14ac:dyDescent="0.2">
      <c r="A5518" s="1">
        <v>43869</v>
      </c>
      <c r="B5518" s="2">
        <v>0.49791666666666667</v>
      </c>
      <c r="C5518" t="s">
        <v>67</v>
      </c>
      <c r="D5518" t="s">
        <v>118</v>
      </c>
      <c r="E5518" t="s">
        <v>21</v>
      </c>
      <c r="F5518">
        <v>14800</v>
      </c>
      <c r="G5518" t="s">
        <v>42</v>
      </c>
      <c r="H5518" t="s">
        <v>33</v>
      </c>
      <c r="I5518">
        <v>1</v>
      </c>
      <c r="J5518" t="s">
        <v>13</v>
      </c>
      <c r="K5518" t="s">
        <v>22</v>
      </c>
      <c r="L5518" t="s">
        <v>111</v>
      </c>
    </row>
    <row r="5519" spans="1:12" x14ac:dyDescent="0.2">
      <c r="A5519" s="1">
        <v>43869</v>
      </c>
      <c r="B5519" s="2">
        <v>0.49791666666666667</v>
      </c>
      <c r="C5519" t="s">
        <v>67</v>
      </c>
      <c r="D5519" t="s">
        <v>118</v>
      </c>
      <c r="E5519" t="s">
        <v>21</v>
      </c>
      <c r="F5519">
        <v>14800</v>
      </c>
      <c r="G5519" t="s">
        <v>42</v>
      </c>
      <c r="H5519" t="s">
        <v>19</v>
      </c>
      <c r="I5519">
        <v>1</v>
      </c>
      <c r="J5519" t="s">
        <v>13</v>
      </c>
      <c r="K5519" t="s">
        <v>22</v>
      </c>
      <c r="L5519" t="s">
        <v>111</v>
      </c>
    </row>
    <row r="5520" spans="1:12" x14ac:dyDescent="0.2">
      <c r="A5520" s="1">
        <v>43869</v>
      </c>
      <c r="B5520" s="2">
        <v>0.51666666666666672</v>
      </c>
      <c r="C5520" t="s">
        <v>67</v>
      </c>
      <c r="D5520" t="s">
        <v>118</v>
      </c>
      <c r="E5520" t="s">
        <v>21</v>
      </c>
      <c r="F5520">
        <v>22800</v>
      </c>
      <c r="G5520" t="s">
        <v>43</v>
      </c>
      <c r="H5520" t="s">
        <v>12</v>
      </c>
      <c r="I5520">
        <v>1</v>
      </c>
      <c r="J5520" t="s">
        <v>13</v>
      </c>
      <c r="K5520" t="s">
        <v>22</v>
      </c>
      <c r="L5520" t="s">
        <v>111</v>
      </c>
    </row>
    <row r="5521" spans="1:12" x14ac:dyDescent="0.2">
      <c r="A5521" s="1">
        <v>43869</v>
      </c>
      <c r="B5521" s="2">
        <v>0.51666666666666672</v>
      </c>
      <c r="C5521" t="s">
        <v>67</v>
      </c>
      <c r="D5521" t="s">
        <v>118</v>
      </c>
      <c r="E5521" t="s">
        <v>21</v>
      </c>
      <c r="F5521">
        <v>22800</v>
      </c>
      <c r="G5521" t="s">
        <v>43</v>
      </c>
      <c r="H5521" t="s">
        <v>23</v>
      </c>
      <c r="I5521">
        <v>1</v>
      </c>
      <c r="J5521" t="s">
        <v>13</v>
      </c>
      <c r="K5521" t="s">
        <v>22</v>
      </c>
      <c r="L5521" t="s">
        <v>111</v>
      </c>
    </row>
    <row r="5522" spans="1:12" x14ac:dyDescent="0.2">
      <c r="A5522" s="1">
        <v>43869</v>
      </c>
      <c r="B5522" s="2">
        <v>0.51666666666666672</v>
      </c>
      <c r="C5522" t="s">
        <v>67</v>
      </c>
      <c r="D5522" t="s">
        <v>118</v>
      </c>
      <c r="E5522" t="s">
        <v>21</v>
      </c>
      <c r="F5522">
        <v>22800</v>
      </c>
      <c r="G5522" t="s">
        <v>43</v>
      </c>
      <c r="H5522" t="s">
        <v>32</v>
      </c>
      <c r="I5522">
        <v>1</v>
      </c>
      <c r="J5522" t="s">
        <v>13</v>
      </c>
      <c r="K5522" t="s">
        <v>22</v>
      </c>
      <c r="L5522" t="s">
        <v>111</v>
      </c>
    </row>
    <row r="5523" spans="1:12" x14ac:dyDescent="0.2">
      <c r="A5523" s="1">
        <v>43869</v>
      </c>
      <c r="B5523" s="2">
        <v>0.51666666666666672</v>
      </c>
      <c r="C5523" t="s">
        <v>67</v>
      </c>
      <c r="D5523" t="s">
        <v>118</v>
      </c>
      <c r="E5523" t="s">
        <v>21</v>
      </c>
      <c r="F5523">
        <v>22800</v>
      </c>
      <c r="G5523" t="s">
        <v>43</v>
      </c>
      <c r="H5523" t="s">
        <v>17</v>
      </c>
      <c r="I5523">
        <v>1</v>
      </c>
      <c r="J5523" t="s">
        <v>13</v>
      </c>
      <c r="K5523" t="s">
        <v>22</v>
      </c>
      <c r="L5523" t="s">
        <v>111</v>
      </c>
    </row>
    <row r="5524" spans="1:12" x14ac:dyDescent="0.2">
      <c r="A5524" s="1">
        <v>43869</v>
      </c>
      <c r="B5524" s="2">
        <v>0.51666666666666672</v>
      </c>
      <c r="C5524" t="s">
        <v>67</v>
      </c>
      <c r="D5524" t="s">
        <v>118</v>
      </c>
      <c r="E5524" t="s">
        <v>21</v>
      </c>
      <c r="F5524">
        <v>22800</v>
      </c>
      <c r="G5524" t="s">
        <v>43</v>
      </c>
      <c r="H5524" t="s">
        <v>37</v>
      </c>
      <c r="I5524">
        <v>1</v>
      </c>
      <c r="J5524" t="s">
        <v>13</v>
      </c>
      <c r="K5524" t="s">
        <v>22</v>
      </c>
      <c r="L5524" t="s">
        <v>111</v>
      </c>
    </row>
    <row r="5525" spans="1:12" x14ac:dyDescent="0.2">
      <c r="A5525" s="1">
        <v>43869</v>
      </c>
      <c r="B5525" s="2">
        <v>0.52638888888888891</v>
      </c>
      <c r="C5525" t="s">
        <v>67</v>
      </c>
      <c r="D5525" t="s">
        <v>118</v>
      </c>
      <c r="E5525" t="s">
        <v>21</v>
      </c>
      <c r="F5525">
        <v>21200</v>
      </c>
      <c r="G5525" t="s">
        <v>53</v>
      </c>
      <c r="H5525" t="s">
        <v>12</v>
      </c>
      <c r="I5525">
        <v>4</v>
      </c>
      <c r="J5525" t="s">
        <v>13</v>
      </c>
      <c r="K5525" t="s">
        <v>22</v>
      </c>
      <c r="L5525" t="s">
        <v>111</v>
      </c>
    </row>
    <row r="5526" spans="1:12" x14ac:dyDescent="0.2">
      <c r="A5526" s="1">
        <v>43869</v>
      </c>
      <c r="B5526" s="2">
        <v>0.53749999999999998</v>
      </c>
      <c r="C5526" t="s">
        <v>67</v>
      </c>
      <c r="D5526" t="s">
        <v>118</v>
      </c>
      <c r="E5526" t="s">
        <v>21</v>
      </c>
      <c r="F5526">
        <v>14800</v>
      </c>
      <c r="G5526" t="s">
        <v>48</v>
      </c>
      <c r="H5526" t="s">
        <v>12</v>
      </c>
      <c r="I5526">
        <v>1</v>
      </c>
      <c r="J5526" t="s">
        <v>13</v>
      </c>
      <c r="K5526" t="s">
        <v>22</v>
      </c>
      <c r="L5526" t="s">
        <v>111</v>
      </c>
    </row>
    <row r="5527" spans="1:12" x14ac:dyDescent="0.2">
      <c r="A5527" s="1">
        <v>43869</v>
      </c>
      <c r="B5527" s="2">
        <v>0.53749999999999998</v>
      </c>
      <c r="C5527" t="s">
        <v>67</v>
      </c>
      <c r="D5527" t="s">
        <v>118</v>
      </c>
      <c r="E5527" t="s">
        <v>21</v>
      </c>
      <c r="F5527">
        <v>14800</v>
      </c>
      <c r="G5527" t="s">
        <v>48</v>
      </c>
      <c r="H5527" t="s">
        <v>33</v>
      </c>
      <c r="I5527">
        <v>1</v>
      </c>
      <c r="J5527" t="s">
        <v>13</v>
      </c>
      <c r="K5527" t="s">
        <v>22</v>
      </c>
      <c r="L5527" t="s">
        <v>111</v>
      </c>
    </row>
    <row r="5528" spans="1:12" x14ac:dyDescent="0.2">
      <c r="A5528" s="1">
        <v>43869</v>
      </c>
      <c r="B5528" s="2">
        <v>0.53749999999999998</v>
      </c>
      <c r="C5528" t="s">
        <v>67</v>
      </c>
      <c r="D5528" t="s">
        <v>118</v>
      </c>
      <c r="E5528" t="s">
        <v>21</v>
      </c>
      <c r="F5528">
        <v>14800</v>
      </c>
      <c r="G5528" t="s">
        <v>48</v>
      </c>
      <c r="H5528" t="s">
        <v>37</v>
      </c>
      <c r="I5528">
        <v>1</v>
      </c>
      <c r="J5528" t="s">
        <v>13</v>
      </c>
      <c r="K5528" t="s">
        <v>22</v>
      </c>
      <c r="L5528" t="s">
        <v>111</v>
      </c>
    </row>
    <row r="5529" spans="1:12" x14ac:dyDescent="0.2">
      <c r="A5529" s="1">
        <v>43869</v>
      </c>
      <c r="B5529" s="2">
        <v>0.54236111111111107</v>
      </c>
      <c r="C5529" t="s">
        <v>67</v>
      </c>
      <c r="D5529" t="s">
        <v>118</v>
      </c>
      <c r="E5529" t="s">
        <v>21</v>
      </c>
      <c r="F5529">
        <v>24300</v>
      </c>
      <c r="G5529" t="s">
        <v>43</v>
      </c>
      <c r="H5529" t="s">
        <v>12</v>
      </c>
      <c r="I5529">
        <v>1</v>
      </c>
      <c r="J5529" t="s">
        <v>13</v>
      </c>
      <c r="K5529" t="s">
        <v>22</v>
      </c>
      <c r="L5529" t="s">
        <v>111</v>
      </c>
    </row>
    <row r="5530" spans="1:12" x14ac:dyDescent="0.2">
      <c r="A5530" s="1">
        <v>43869</v>
      </c>
      <c r="B5530" s="2">
        <v>0.54236111111111107</v>
      </c>
      <c r="C5530" t="s">
        <v>67</v>
      </c>
      <c r="D5530" t="s">
        <v>118</v>
      </c>
      <c r="E5530" t="s">
        <v>21</v>
      </c>
      <c r="F5530">
        <v>24300</v>
      </c>
      <c r="G5530" t="s">
        <v>43</v>
      </c>
      <c r="H5530" t="s">
        <v>33</v>
      </c>
      <c r="I5530">
        <v>1</v>
      </c>
      <c r="J5530" t="s">
        <v>13</v>
      </c>
      <c r="K5530" t="s">
        <v>22</v>
      </c>
      <c r="L5530" t="s">
        <v>111</v>
      </c>
    </row>
    <row r="5531" spans="1:12" x14ac:dyDescent="0.2">
      <c r="A5531" s="1">
        <v>43869</v>
      </c>
      <c r="B5531" s="2">
        <v>0.54236111111111107</v>
      </c>
      <c r="C5531" t="s">
        <v>67</v>
      </c>
      <c r="D5531" t="s">
        <v>118</v>
      </c>
      <c r="E5531" t="s">
        <v>21</v>
      </c>
      <c r="F5531">
        <v>24300</v>
      </c>
      <c r="G5531" t="s">
        <v>43</v>
      </c>
      <c r="H5531" t="s">
        <v>37</v>
      </c>
      <c r="I5531">
        <v>1</v>
      </c>
      <c r="J5531" t="s">
        <v>13</v>
      </c>
      <c r="K5531" t="s">
        <v>22</v>
      </c>
      <c r="L5531" t="s">
        <v>111</v>
      </c>
    </row>
    <row r="5532" spans="1:12" x14ac:dyDescent="0.2">
      <c r="A5532" s="1">
        <v>43869</v>
      </c>
      <c r="B5532" s="2">
        <v>0.54236111111111107</v>
      </c>
      <c r="C5532" t="s">
        <v>67</v>
      </c>
      <c r="D5532" t="s">
        <v>118</v>
      </c>
      <c r="E5532" t="s">
        <v>21</v>
      </c>
      <c r="F5532">
        <v>24300</v>
      </c>
      <c r="G5532" t="s">
        <v>43</v>
      </c>
      <c r="H5532" t="s">
        <v>61</v>
      </c>
      <c r="I5532">
        <v>1</v>
      </c>
      <c r="J5532" t="s">
        <v>13</v>
      </c>
      <c r="K5532" t="s">
        <v>22</v>
      </c>
      <c r="L5532" t="s">
        <v>111</v>
      </c>
    </row>
    <row r="5533" spans="1:12" x14ac:dyDescent="0.2">
      <c r="A5533" s="1">
        <v>43869</v>
      </c>
      <c r="B5533" s="2">
        <v>0.54236111111111107</v>
      </c>
      <c r="C5533" t="s">
        <v>67</v>
      </c>
      <c r="D5533" t="s">
        <v>118</v>
      </c>
      <c r="E5533" t="s">
        <v>21</v>
      </c>
      <c r="F5533">
        <v>24300</v>
      </c>
      <c r="G5533" t="s">
        <v>43</v>
      </c>
      <c r="H5533" t="s">
        <v>19</v>
      </c>
      <c r="I5533">
        <v>1</v>
      </c>
      <c r="J5533" t="s">
        <v>13</v>
      </c>
      <c r="K5533" t="s">
        <v>22</v>
      </c>
      <c r="L5533" t="s">
        <v>111</v>
      </c>
    </row>
    <row r="5534" spans="1:12" x14ac:dyDescent="0.2">
      <c r="A5534" s="1">
        <v>43869</v>
      </c>
      <c r="B5534" s="2">
        <v>0.55138888888888893</v>
      </c>
      <c r="C5534" t="s">
        <v>67</v>
      </c>
      <c r="D5534" t="s">
        <v>118</v>
      </c>
      <c r="E5534" t="s">
        <v>21</v>
      </c>
      <c r="F5534">
        <v>25600</v>
      </c>
      <c r="G5534" t="s">
        <v>49</v>
      </c>
      <c r="H5534" t="s">
        <v>12</v>
      </c>
      <c r="I5534">
        <v>2</v>
      </c>
      <c r="J5534" t="s">
        <v>13</v>
      </c>
      <c r="K5534" t="s">
        <v>22</v>
      </c>
      <c r="L5534" t="s">
        <v>111</v>
      </c>
    </row>
    <row r="5535" spans="1:12" x14ac:dyDescent="0.2">
      <c r="A5535" s="1">
        <v>43869</v>
      </c>
      <c r="B5535" s="2">
        <v>0.55138888888888893</v>
      </c>
      <c r="C5535" t="s">
        <v>67</v>
      </c>
      <c r="D5535" t="s">
        <v>118</v>
      </c>
      <c r="E5535" t="s">
        <v>21</v>
      </c>
      <c r="F5535">
        <v>25600</v>
      </c>
      <c r="G5535" t="s">
        <v>49</v>
      </c>
      <c r="H5535" t="s">
        <v>25</v>
      </c>
      <c r="I5535">
        <v>1</v>
      </c>
      <c r="J5535" t="s">
        <v>16</v>
      </c>
      <c r="K5535" t="s">
        <v>22</v>
      </c>
      <c r="L5535" t="s">
        <v>111</v>
      </c>
    </row>
    <row r="5536" spans="1:12" x14ac:dyDescent="0.2">
      <c r="A5536" s="1">
        <v>43869</v>
      </c>
      <c r="B5536" s="2">
        <v>0.55138888888888893</v>
      </c>
      <c r="C5536" t="s">
        <v>67</v>
      </c>
      <c r="D5536" t="s">
        <v>118</v>
      </c>
      <c r="E5536" t="s">
        <v>21</v>
      </c>
      <c r="F5536">
        <v>25600</v>
      </c>
      <c r="G5536" t="s">
        <v>49</v>
      </c>
      <c r="H5536" t="s">
        <v>33</v>
      </c>
      <c r="I5536">
        <v>1</v>
      </c>
      <c r="J5536" t="s">
        <v>13</v>
      </c>
      <c r="K5536" t="s">
        <v>22</v>
      </c>
      <c r="L5536" t="s">
        <v>111</v>
      </c>
    </row>
    <row r="5537" spans="1:12" x14ac:dyDescent="0.2">
      <c r="A5537" s="1">
        <v>43869</v>
      </c>
      <c r="B5537" s="2">
        <v>0.55138888888888893</v>
      </c>
      <c r="C5537" t="s">
        <v>67</v>
      </c>
      <c r="D5537" t="s">
        <v>118</v>
      </c>
      <c r="E5537" t="s">
        <v>21</v>
      </c>
      <c r="F5537">
        <v>25600</v>
      </c>
      <c r="G5537" t="s">
        <v>49</v>
      </c>
      <c r="H5537" t="s">
        <v>19</v>
      </c>
      <c r="I5537">
        <v>1</v>
      </c>
      <c r="J5537" t="s">
        <v>13</v>
      </c>
      <c r="K5537" t="s">
        <v>22</v>
      </c>
      <c r="L5537" t="s">
        <v>111</v>
      </c>
    </row>
    <row r="5538" spans="1:12" x14ac:dyDescent="0.2">
      <c r="A5538" s="1">
        <v>43869</v>
      </c>
      <c r="B5538" s="2">
        <v>0.55833333333333335</v>
      </c>
      <c r="C5538" t="s">
        <v>67</v>
      </c>
      <c r="D5538" t="s">
        <v>118</v>
      </c>
      <c r="E5538" t="s">
        <v>21</v>
      </c>
      <c r="F5538">
        <v>16500</v>
      </c>
      <c r="G5538" t="s">
        <v>43</v>
      </c>
      <c r="H5538" t="s">
        <v>23</v>
      </c>
      <c r="I5538">
        <v>3</v>
      </c>
      <c r="J5538" t="s">
        <v>13</v>
      </c>
      <c r="K5538" t="s">
        <v>22</v>
      </c>
      <c r="L5538" t="s">
        <v>111</v>
      </c>
    </row>
    <row r="5539" spans="1:12" x14ac:dyDescent="0.2">
      <c r="A5539" s="1">
        <v>43869</v>
      </c>
      <c r="B5539" s="2">
        <v>0.55833333333333335</v>
      </c>
      <c r="C5539" t="s">
        <v>67</v>
      </c>
      <c r="D5539" t="s">
        <v>118</v>
      </c>
      <c r="E5539" t="s">
        <v>21</v>
      </c>
      <c r="F5539">
        <v>16500</v>
      </c>
      <c r="G5539" t="s">
        <v>43</v>
      </c>
      <c r="H5539" t="s">
        <v>15</v>
      </c>
      <c r="I5539">
        <v>1</v>
      </c>
      <c r="J5539" t="s">
        <v>16</v>
      </c>
      <c r="K5539" t="s">
        <v>22</v>
      </c>
      <c r="L5539" t="s">
        <v>111</v>
      </c>
    </row>
    <row r="5540" spans="1:12" x14ac:dyDescent="0.2">
      <c r="A5540" s="1">
        <v>43869</v>
      </c>
      <c r="B5540" s="2">
        <v>0.56041666666666667</v>
      </c>
      <c r="C5540" t="s">
        <v>67</v>
      </c>
      <c r="D5540" t="s">
        <v>118</v>
      </c>
      <c r="E5540" t="s">
        <v>21</v>
      </c>
      <c r="F5540">
        <v>25800</v>
      </c>
      <c r="G5540" t="s">
        <v>47</v>
      </c>
      <c r="H5540" t="s">
        <v>12</v>
      </c>
      <c r="I5540">
        <v>1</v>
      </c>
      <c r="J5540" t="s">
        <v>13</v>
      </c>
      <c r="K5540" t="s">
        <v>22</v>
      </c>
      <c r="L5540" t="s">
        <v>111</v>
      </c>
    </row>
    <row r="5541" spans="1:12" x14ac:dyDescent="0.2">
      <c r="A5541" s="1">
        <v>43869</v>
      </c>
      <c r="B5541" s="2">
        <v>0.56041666666666667</v>
      </c>
      <c r="C5541" t="s">
        <v>67</v>
      </c>
      <c r="D5541" t="s">
        <v>118</v>
      </c>
      <c r="E5541" t="s">
        <v>21</v>
      </c>
      <c r="F5541">
        <v>25800</v>
      </c>
      <c r="G5541" t="s">
        <v>47</v>
      </c>
      <c r="H5541" t="s">
        <v>23</v>
      </c>
      <c r="I5541">
        <v>2</v>
      </c>
      <c r="J5541" t="s">
        <v>13</v>
      </c>
      <c r="K5541" t="s">
        <v>22</v>
      </c>
      <c r="L5541" t="s">
        <v>111</v>
      </c>
    </row>
    <row r="5542" spans="1:12" x14ac:dyDescent="0.2">
      <c r="A5542" s="1">
        <v>43869</v>
      </c>
      <c r="B5542" s="2">
        <v>0.56041666666666667</v>
      </c>
      <c r="C5542" t="s">
        <v>67</v>
      </c>
      <c r="D5542" t="s">
        <v>118</v>
      </c>
      <c r="E5542" t="s">
        <v>21</v>
      </c>
      <c r="F5542">
        <v>25800</v>
      </c>
      <c r="G5542" t="s">
        <v>47</v>
      </c>
      <c r="H5542" t="s">
        <v>27</v>
      </c>
      <c r="I5542">
        <v>1</v>
      </c>
      <c r="J5542" t="s">
        <v>13</v>
      </c>
      <c r="K5542" t="s">
        <v>22</v>
      </c>
      <c r="L5542" t="s">
        <v>111</v>
      </c>
    </row>
    <row r="5543" spans="1:12" x14ac:dyDescent="0.2">
      <c r="A5543" s="1">
        <v>43869</v>
      </c>
      <c r="B5543" s="2">
        <v>0.56041666666666667</v>
      </c>
      <c r="C5543" t="s">
        <v>67</v>
      </c>
      <c r="D5543" t="s">
        <v>118</v>
      </c>
      <c r="E5543" t="s">
        <v>21</v>
      </c>
      <c r="F5543">
        <v>25800</v>
      </c>
      <c r="G5543" t="s">
        <v>47</v>
      </c>
      <c r="H5543" t="s">
        <v>32</v>
      </c>
      <c r="I5543">
        <v>3</v>
      </c>
      <c r="J5543" t="s">
        <v>13</v>
      </c>
      <c r="K5543" t="s">
        <v>22</v>
      </c>
      <c r="L5543" t="s">
        <v>111</v>
      </c>
    </row>
    <row r="5544" spans="1:12" x14ac:dyDescent="0.2">
      <c r="A5544" s="1">
        <v>43869</v>
      </c>
      <c r="B5544" s="2">
        <v>0.61250000000000004</v>
      </c>
      <c r="C5544" t="s">
        <v>67</v>
      </c>
      <c r="D5544" t="s">
        <v>118</v>
      </c>
      <c r="E5544" t="s">
        <v>21</v>
      </c>
      <c r="F5544">
        <v>19800</v>
      </c>
      <c r="G5544" t="s">
        <v>47</v>
      </c>
      <c r="H5544" t="s">
        <v>12</v>
      </c>
      <c r="I5544">
        <v>1</v>
      </c>
      <c r="J5544" t="s">
        <v>13</v>
      </c>
      <c r="K5544" t="s">
        <v>22</v>
      </c>
      <c r="L5544" t="s">
        <v>111</v>
      </c>
    </row>
    <row r="5545" spans="1:12" x14ac:dyDescent="0.2">
      <c r="A5545" s="1">
        <v>43869</v>
      </c>
      <c r="B5545" s="2">
        <v>0.61250000000000004</v>
      </c>
      <c r="C5545" t="s">
        <v>67</v>
      </c>
      <c r="D5545" t="s">
        <v>118</v>
      </c>
      <c r="E5545" t="s">
        <v>21</v>
      </c>
      <c r="F5545">
        <v>19800</v>
      </c>
      <c r="G5545" t="s">
        <v>47</v>
      </c>
      <c r="H5545" t="s">
        <v>23</v>
      </c>
      <c r="I5545">
        <v>2</v>
      </c>
      <c r="J5545" t="s">
        <v>13</v>
      </c>
      <c r="K5545" t="s">
        <v>22</v>
      </c>
      <c r="L5545" t="s">
        <v>111</v>
      </c>
    </row>
    <row r="5546" spans="1:12" x14ac:dyDescent="0.2">
      <c r="A5546" s="1">
        <v>43869</v>
      </c>
      <c r="B5546" s="2">
        <v>0.61250000000000004</v>
      </c>
      <c r="C5546" t="s">
        <v>67</v>
      </c>
      <c r="D5546" t="s">
        <v>118</v>
      </c>
      <c r="E5546" t="s">
        <v>21</v>
      </c>
      <c r="F5546">
        <v>19800</v>
      </c>
      <c r="G5546" t="s">
        <v>47</v>
      </c>
      <c r="H5546" t="s">
        <v>33</v>
      </c>
      <c r="I5546">
        <v>1</v>
      </c>
      <c r="J5546" t="s">
        <v>13</v>
      </c>
      <c r="K5546" t="s">
        <v>22</v>
      </c>
      <c r="L5546" t="s">
        <v>111</v>
      </c>
    </row>
    <row r="5547" spans="1:12" x14ac:dyDescent="0.2">
      <c r="A5547" s="1">
        <v>43869</v>
      </c>
      <c r="B5547" s="2">
        <v>0.61250000000000004</v>
      </c>
      <c r="C5547" t="s">
        <v>67</v>
      </c>
      <c r="D5547" t="s">
        <v>118</v>
      </c>
      <c r="E5547" t="s">
        <v>21</v>
      </c>
      <c r="F5547">
        <v>19800</v>
      </c>
      <c r="G5547" t="s">
        <v>47</v>
      </c>
      <c r="H5547" t="s">
        <v>38</v>
      </c>
      <c r="I5547">
        <v>1</v>
      </c>
      <c r="J5547" t="s">
        <v>13</v>
      </c>
      <c r="K5547" t="s">
        <v>22</v>
      </c>
      <c r="L5547" t="s">
        <v>111</v>
      </c>
    </row>
    <row r="5548" spans="1:12" x14ac:dyDescent="0.2">
      <c r="A5548" s="1">
        <v>43869</v>
      </c>
      <c r="B5548" s="2">
        <v>0.64027777777777772</v>
      </c>
      <c r="C5548" t="s">
        <v>67</v>
      </c>
      <c r="D5548" t="s">
        <v>118</v>
      </c>
      <c r="E5548" t="s">
        <v>21</v>
      </c>
      <c r="F5548">
        <v>22800</v>
      </c>
      <c r="G5548" t="s">
        <v>42</v>
      </c>
      <c r="H5548" t="s">
        <v>12</v>
      </c>
      <c r="I5548">
        <v>1</v>
      </c>
      <c r="J5548" t="s">
        <v>13</v>
      </c>
      <c r="K5548" t="s">
        <v>22</v>
      </c>
      <c r="L5548" t="s">
        <v>111</v>
      </c>
    </row>
    <row r="5549" spans="1:12" x14ac:dyDescent="0.2">
      <c r="A5549" s="1">
        <v>43869</v>
      </c>
      <c r="B5549" s="2">
        <v>0.64027777777777772</v>
      </c>
      <c r="C5549" t="s">
        <v>67</v>
      </c>
      <c r="D5549" t="s">
        <v>118</v>
      </c>
      <c r="E5549" t="s">
        <v>21</v>
      </c>
      <c r="F5549">
        <v>22800</v>
      </c>
      <c r="G5549" t="s">
        <v>42</v>
      </c>
      <c r="H5549" t="s">
        <v>32</v>
      </c>
      <c r="I5549">
        <v>1</v>
      </c>
      <c r="J5549" t="s">
        <v>13</v>
      </c>
      <c r="K5549" t="s">
        <v>22</v>
      </c>
      <c r="L5549" t="s">
        <v>111</v>
      </c>
    </row>
    <row r="5550" spans="1:12" x14ac:dyDescent="0.2">
      <c r="A5550" s="1">
        <v>43869</v>
      </c>
      <c r="B5550" s="2">
        <v>0.64027777777777772</v>
      </c>
      <c r="C5550" t="s">
        <v>67</v>
      </c>
      <c r="D5550" t="s">
        <v>118</v>
      </c>
      <c r="E5550" t="s">
        <v>21</v>
      </c>
      <c r="F5550">
        <v>22800</v>
      </c>
      <c r="G5550" t="s">
        <v>42</v>
      </c>
      <c r="H5550" t="s">
        <v>17</v>
      </c>
      <c r="I5550">
        <v>1</v>
      </c>
      <c r="J5550" t="s">
        <v>13</v>
      </c>
      <c r="K5550" t="s">
        <v>22</v>
      </c>
      <c r="L5550" t="s">
        <v>111</v>
      </c>
    </row>
    <row r="5551" spans="1:12" x14ac:dyDescent="0.2">
      <c r="A5551" s="1">
        <v>43869</v>
      </c>
      <c r="B5551" s="2">
        <v>0.64027777777777772</v>
      </c>
      <c r="C5551" t="s">
        <v>67</v>
      </c>
      <c r="D5551" t="s">
        <v>118</v>
      </c>
      <c r="E5551" t="s">
        <v>21</v>
      </c>
      <c r="F5551">
        <v>22800</v>
      </c>
      <c r="G5551" t="s">
        <v>42</v>
      </c>
      <c r="H5551" t="s">
        <v>33</v>
      </c>
      <c r="I5551">
        <v>1</v>
      </c>
      <c r="J5551" t="s">
        <v>13</v>
      </c>
      <c r="K5551" t="s">
        <v>22</v>
      </c>
      <c r="L5551" t="s">
        <v>111</v>
      </c>
    </row>
    <row r="5552" spans="1:12" x14ac:dyDescent="0.2">
      <c r="A5552" s="1">
        <v>43869</v>
      </c>
      <c r="B5552" s="2">
        <v>0.64027777777777772</v>
      </c>
      <c r="C5552" t="s">
        <v>67</v>
      </c>
      <c r="D5552" t="s">
        <v>118</v>
      </c>
      <c r="E5552" t="s">
        <v>21</v>
      </c>
      <c r="F5552">
        <v>22800</v>
      </c>
      <c r="G5552" t="s">
        <v>42</v>
      </c>
      <c r="H5552" t="s">
        <v>24</v>
      </c>
      <c r="I5552">
        <v>1</v>
      </c>
      <c r="J5552" t="s">
        <v>16</v>
      </c>
      <c r="K5552" t="s">
        <v>22</v>
      </c>
      <c r="L5552" t="s">
        <v>111</v>
      </c>
    </row>
    <row r="5553" spans="1:12" x14ac:dyDescent="0.2">
      <c r="A5553" s="1">
        <v>43869</v>
      </c>
      <c r="B5553" s="2">
        <v>0.64166666666666672</v>
      </c>
      <c r="C5553" t="s">
        <v>67</v>
      </c>
      <c r="D5553" t="s">
        <v>118</v>
      </c>
      <c r="E5553" t="s">
        <v>21</v>
      </c>
      <c r="F5553">
        <v>20800</v>
      </c>
      <c r="G5553" t="s">
        <v>46</v>
      </c>
      <c r="H5553" t="s">
        <v>12</v>
      </c>
      <c r="I5553">
        <v>1</v>
      </c>
      <c r="J5553" t="s">
        <v>13</v>
      </c>
      <c r="K5553" t="s">
        <v>22</v>
      </c>
      <c r="L5553" t="s">
        <v>111</v>
      </c>
    </row>
    <row r="5554" spans="1:12" x14ac:dyDescent="0.2">
      <c r="A5554" s="1">
        <v>43869</v>
      </c>
      <c r="B5554" s="2">
        <v>0.64166666666666672</v>
      </c>
      <c r="C5554" t="s">
        <v>67</v>
      </c>
      <c r="D5554" t="s">
        <v>118</v>
      </c>
      <c r="E5554" t="s">
        <v>21</v>
      </c>
      <c r="F5554">
        <v>20800</v>
      </c>
      <c r="G5554" t="s">
        <v>46</v>
      </c>
      <c r="H5554" t="s">
        <v>17</v>
      </c>
      <c r="I5554">
        <v>1</v>
      </c>
      <c r="J5554" t="s">
        <v>13</v>
      </c>
      <c r="K5554" t="s">
        <v>22</v>
      </c>
      <c r="L5554" t="s">
        <v>111</v>
      </c>
    </row>
    <row r="5555" spans="1:12" x14ac:dyDescent="0.2">
      <c r="A5555" s="1">
        <v>43869</v>
      </c>
      <c r="B5555" s="2">
        <v>0.64166666666666672</v>
      </c>
      <c r="C5555" t="s">
        <v>67</v>
      </c>
      <c r="D5555" t="s">
        <v>118</v>
      </c>
      <c r="E5555" t="s">
        <v>21</v>
      </c>
      <c r="F5555">
        <v>20800</v>
      </c>
      <c r="G5555" t="s">
        <v>46</v>
      </c>
      <c r="H5555" t="s">
        <v>19</v>
      </c>
      <c r="I5555">
        <v>1</v>
      </c>
      <c r="J5555" t="s">
        <v>13</v>
      </c>
      <c r="K5555" t="s">
        <v>22</v>
      </c>
      <c r="L5555" t="s">
        <v>111</v>
      </c>
    </row>
    <row r="5556" spans="1:12" x14ac:dyDescent="0.2">
      <c r="A5556" s="1">
        <v>43869</v>
      </c>
      <c r="B5556" s="2">
        <v>0.64166666666666672</v>
      </c>
      <c r="C5556" t="s">
        <v>67</v>
      </c>
      <c r="D5556" t="s">
        <v>118</v>
      </c>
      <c r="E5556" t="s">
        <v>21</v>
      </c>
      <c r="F5556">
        <v>20800</v>
      </c>
      <c r="G5556" t="s">
        <v>46</v>
      </c>
      <c r="H5556" t="s">
        <v>54</v>
      </c>
      <c r="I5556">
        <v>1</v>
      </c>
      <c r="J5556" t="s">
        <v>13</v>
      </c>
      <c r="K5556" t="s">
        <v>22</v>
      </c>
      <c r="L5556" t="s">
        <v>111</v>
      </c>
    </row>
    <row r="5557" spans="1:12" x14ac:dyDescent="0.2">
      <c r="A5557" s="1">
        <v>43870</v>
      </c>
      <c r="B5557" s="2">
        <v>0.46041666666666664</v>
      </c>
      <c r="C5557" t="s">
        <v>67</v>
      </c>
      <c r="D5557" t="s">
        <v>118</v>
      </c>
      <c r="E5557" t="s">
        <v>26</v>
      </c>
      <c r="F5557">
        <v>19300</v>
      </c>
      <c r="G5557" t="s">
        <v>55</v>
      </c>
      <c r="H5557" t="s">
        <v>12</v>
      </c>
      <c r="I5557">
        <v>1</v>
      </c>
      <c r="J5557" t="s">
        <v>13</v>
      </c>
      <c r="K5557" t="s">
        <v>22</v>
      </c>
      <c r="L5557" t="s">
        <v>111</v>
      </c>
    </row>
    <row r="5558" spans="1:12" x14ac:dyDescent="0.2">
      <c r="A5558" s="1">
        <v>43870</v>
      </c>
      <c r="B5558" s="2">
        <v>0.46041666666666664</v>
      </c>
      <c r="C5558" t="s">
        <v>67</v>
      </c>
      <c r="D5558" t="s">
        <v>118</v>
      </c>
      <c r="E5558" t="s">
        <v>26</v>
      </c>
      <c r="F5558">
        <v>19300</v>
      </c>
      <c r="G5558" t="s">
        <v>55</v>
      </c>
      <c r="H5558" t="s">
        <v>33</v>
      </c>
      <c r="I5558">
        <v>1</v>
      </c>
      <c r="J5558" t="s">
        <v>13</v>
      </c>
      <c r="K5558" t="s">
        <v>22</v>
      </c>
      <c r="L5558" t="s">
        <v>111</v>
      </c>
    </row>
    <row r="5559" spans="1:12" x14ac:dyDescent="0.2">
      <c r="A5559" s="1">
        <v>43870</v>
      </c>
      <c r="B5559" s="2">
        <v>0.46041666666666664</v>
      </c>
      <c r="C5559" t="s">
        <v>67</v>
      </c>
      <c r="D5559" t="s">
        <v>118</v>
      </c>
      <c r="E5559" t="s">
        <v>26</v>
      </c>
      <c r="F5559">
        <v>19300</v>
      </c>
      <c r="G5559" t="s">
        <v>55</v>
      </c>
      <c r="H5559" t="s">
        <v>19</v>
      </c>
      <c r="I5559">
        <v>1</v>
      </c>
      <c r="J5559" t="s">
        <v>13</v>
      </c>
      <c r="K5559" t="s">
        <v>22</v>
      </c>
      <c r="L5559" t="s">
        <v>111</v>
      </c>
    </row>
    <row r="5560" spans="1:12" x14ac:dyDescent="0.2">
      <c r="A5560" s="1">
        <v>43870</v>
      </c>
      <c r="B5560" s="2">
        <v>0.46041666666666664</v>
      </c>
      <c r="C5560" t="s">
        <v>67</v>
      </c>
      <c r="D5560" t="s">
        <v>118</v>
      </c>
      <c r="E5560" t="s">
        <v>26</v>
      </c>
      <c r="F5560">
        <v>19300</v>
      </c>
      <c r="G5560" t="s">
        <v>55</v>
      </c>
      <c r="H5560" t="s">
        <v>35</v>
      </c>
      <c r="I5560">
        <v>1</v>
      </c>
      <c r="J5560" t="s">
        <v>16</v>
      </c>
      <c r="K5560" t="s">
        <v>22</v>
      </c>
      <c r="L5560" t="s">
        <v>111</v>
      </c>
    </row>
    <row r="5561" spans="1:12" x14ac:dyDescent="0.2">
      <c r="A5561" s="1">
        <v>43870</v>
      </c>
      <c r="B5561" s="2">
        <v>0.46041666666666664</v>
      </c>
      <c r="C5561" t="s">
        <v>67</v>
      </c>
      <c r="D5561" t="s">
        <v>118</v>
      </c>
      <c r="E5561" t="s">
        <v>26</v>
      </c>
      <c r="F5561">
        <v>30000</v>
      </c>
      <c r="G5561" t="s">
        <v>58</v>
      </c>
      <c r="H5561" t="s">
        <v>15</v>
      </c>
      <c r="I5561">
        <v>1</v>
      </c>
      <c r="J5561" t="s">
        <v>16</v>
      </c>
      <c r="K5561" t="s">
        <v>22</v>
      </c>
      <c r="L5561" t="s">
        <v>111</v>
      </c>
    </row>
    <row r="5562" spans="1:12" x14ac:dyDescent="0.2">
      <c r="A5562" s="1">
        <v>43870</v>
      </c>
      <c r="B5562" s="2">
        <v>0.46041666666666664</v>
      </c>
      <c r="C5562" t="s">
        <v>67</v>
      </c>
      <c r="D5562" t="s">
        <v>118</v>
      </c>
      <c r="E5562" t="s">
        <v>26</v>
      </c>
      <c r="F5562">
        <v>30000</v>
      </c>
      <c r="G5562" t="s">
        <v>58</v>
      </c>
      <c r="H5562" t="s">
        <v>32</v>
      </c>
      <c r="I5562">
        <v>1</v>
      </c>
      <c r="J5562" t="s">
        <v>13</v>
      </c>
      <c r="K5562" t="s">
        <v>22</v>
      </c>
      <c r="L5562" t="s">
        <v>111</v>
      </c>
    </row>
    <row r="5563" spans="1:12" x14ac:dyDescent="0.2">
      <c r="A5563" s="1">
        <v>43870</v>
      </c>
      <c r="B5563" s="2">
        <v>0.46041666666666664</v>
      </c>
      <c r="C5563" t="s">
        <v>67</v>
      </c>
      <c r="D5563" t="s">
        <v>118</v>
      </c>
      <c r="E5563" t="s">
        <v>26</v>
      </c>
      <c r="F5563">
        <v>30000</v>
      </c>
      <c r="G5563" t="s">
        <v>58</v>
      </c>
      <c r="H5563" t="s">
        <v>17</v>
      </c>
      <c r="I5563">
        <v>1</v>
      </c>
      <c r="J5563" t="s">
        <v>13</v>
      </c>
      <c r="K5563" t="s">
        <v>22</v>
      </c>
      <c r="L5563" t="s">
        <v>111</v>
      </c>
    </row>
    <row r="5564" spans="1:12" x14ac:dyDescent="0.2">
      <c r="A5564" s="1">
        <v>43870</v>
      </c>
      <c r="B5564" s="2">
        <v>0.46041666666666664</v>
      </c>
      <c r="C5564" t="s">
        <v>67</v>
      </c>
      <c r="D5564" t="s">
        <v>118</v>
      </c>
      <c r="E5564" t="s">
        <v>26</v>
      </c>
      <c r="F5564">
        <v>30000</v>
      </c>
      <c r="G5564" t="s">
        <v>58</v>
      </c>
      <c r="H5564" t="s">
        <v>25</v>
      </c>
      <c r="I5564">
        <v>1</v>
      </c>
      <c r="J5564" t="s">
        <v>16</v>
      </c>
      <c r="K5564" t="s">
        <v>22</v>
      </c>
      <c r="L5564" t="s">
        <v>111</v>
      </c>
    </row>
    <row r="5565" spans="1:12" x14ac:dyDescent="0.2">
      <c r="A5565" s="1">
        <v>43870</v>
      </c>
      <c r="B5565" s="2">
        <v>0.46041666666666664</v>
      </c>
      <c r="C5565" t="s">
        <v>67</v>
      </c>
      <c r="D5565" t="s">
        <v>118</v>
      </c>
      <c r="E5565" t="s">
        <v>26</v>
      </c>
      <c r="F5565">
        <v>30000</v>
      </c>
      <c r="G5565" t="s">
        <v>58</v>
      </c>
      <c r="H5565" t="s">
        <v>37</v>
      </c>
      <c r="I5565">
        <v>1</v>
      </c>
      <c r="J5565" t="s">
        <v>13</v>
      </c>
      <c r="K5565" t="s">
        <v>22</v>
      </c>
      <c r="L5565" t="s">
        <v>111</v>
      </c>
    </row>
    <row r="5566" spans="1:12" x14ac:dyDescent="0.2">
      <c r="A5566" s="1">
        <v>43870</v>
      </c>
      <c r="B5566" s="2">
        <v>0.46041666666666664</v>
      </c>
      <c r="C5566" t="s">
        <v>67</v>
      </c>
      <c r="D5566" t="s">
        <v>118</v>
      </c>
      <c r="E5566" t="s">
        <v>26</v>
      </c>
      <c r="F5566">
        <v>30000</v>
      </c>
      <c r="G5566" t="s">
        <v>58</v>
      </c>
      <c r="H5566" t="s">
        <v>38</v>
      </c>
      <c r="I5566">
        <v>1</v>
      </c>
      <c r="J5566" t="s">
        <v>13</v>
      </c>
      <c r="K5566" t="s">
        <v>22</v>
      </c>
      <c r="L5566" t="s">
        <v>111</v>
      </c>
    </row>
    <row r="5567" spans="1:12" x14ac:dyDescent="0.2">
      <c r="A5567" s="1">
        <v>43870</v>
      </c>
      <c r="B5567" s="2">
        <v>0.46041666666666664</v>
      </c>
      <c r="C5567" t="s">
        <v>67</v>
      </c>
      <c r="D5567" t="s">
        <v>118</v>
      </c>
      <c r="E5567" t="s">
        <v>26</v>
      </c>
      <c r="F5567">
        <v>30000</v>
      </c>
      <c r="G5567" t="s">
        <v>58</v>
      </c>
      <c r="H5567" t="s">
        <v>54</v>
      </c>
      <c r="I5567">
        <v>1</v>
      </c>
      <c r="J5567" t="s">
        <v>13</v>
      </c>
      <c r="K5567" t="s">
        <v>22</v>
      </c>
      <c r="L5567" t="s">
        <v>111</v>
      </c>
    </row>
    <row r="5568" spans="1:12" x14ac:dyDescent="0.2">
      <c r="A5568" s="1">
        <v>43870</v>
      </c>
      <c r="B5568" s="2">
        <v>0.46458333333333335</v>
      </c>
      <c r="C5568" t="s">
        <v>67</v>
      </c>
      <c r="D5568" t="s">
        <v>118</v>
      </c>
      <c r="E5568" t="s">
        <v>26</v>
      </c>
      <c r="F5568">
        <v>18300</v>
      </c>
      <c r="G5568" t="s">
        <v>57</v>
      </c>
      <c r="H5568" t="s">
        <v>12</v>
      </c>
      <c r="I5568">
        <v>1</v>
      </c>
      <c r="J5568" t="s">
        <v>13</v>
      </c>
      <c r="K5568" t="s">
        <v>22</v>
      </c>
      <c r="L5568" t="s">
        <v>111</v>
      </c>
    </row>
    <row r="5569" spans="1:12" x14ac:dyDescent="0.2">
      <c r="A5569" s="1">
        <v>43870</v>
      </c>
      <c r="B5569" s="2">
        <v>0.46458333333333335</v>
      </c>
      <c r="C5569" t="s">
        <v>67</v>
      </c>
      <c r="D5569" t="s">
        <v>118</v>
      </c>
      <c r="E5569" t="s">
        <v>26</v>
      </c>
      <c r="F5569">
        <v>18300</v>
      </c>
      <c r="G5569" t="s">
        <v>57</v>
      </c>
      <c r="H5569" t="s">
        <v>23</v>
      </c>
      <c r="I5569">
        <v>1</v>
      </c>
      <c r="J5569" t="s">
        <v>13</v>
      </c>
      <c r="K5569" t="s">
        <v>22</v>
      </c>
      <c r="L5569" t="s">
        <v>111</v>
      </c>
    </row>
    <row r="5570" spans="1:12" x14ac:dyDescent="0.2">
      <c r="A5570" s="1">
        <v>43870</v>
      </c>
      <c r="B5570" s="2">
        <v>0.46458333333333335</v>
      </c>
      <c r="C5570" t="s">
        <v>67</v>
      </c>
      <c r="D5570" t="s">
        <v>118</v>
      </c>
      <c r="E5570" t="s">
        <v>26</v>
      </c>
      <c r="F5570">
        <v>18300</v>
      </c>
      <c r="G5570" t="s">
        <v>57</v>
      </c>
      <c r="H5570" t="s">
        <v>37</v>
      </c>
      <c r="I5570">
        <v>1</v>
      </c>
      <c r="J5570" t="s">
        <v>13</v>
      </c>
      <c r="K5570" t="s">
        <v>22</v>
      </c>
      <c r="L5570" t="s">
        <v>111</v>
      </c>
    </row>
    <row r="5571" spans="1:12" x14ac:dyDescent="0.2">
      <c r="A5571" s="1">
        <v>43870</v>
      </c>
      <c r="B5571" s="2">
        <v>0.46458333333333335</v>
      </c>
      <c r="C5571" t="s">
        <v>67</v>
      </c>
      <c r="D5571" t="s">
        <v>118</v>
      </c>
      <c r="E5571" t="s">
        <v>26</v>
      </c>
      <c r="F5571">
        <v>18300</v>
      </c>
      <c r="G5571" t="s">
        <v>57</v>
      </c>
      <c r="H5571" t="s">
        <v>38</v>
      </c>
      <c r="I5571">
        <v>1</v>
      </c>
      <c r="J5571" t="s">
        <v>13</v>
      </c>
      <c r="K5571" t="s">
        <v>22</v>
      </c>
      <c r="L5571" t="s">
        <v>111</v>
      </c>
    </row>
    <row r="5572" spans="1:12" x14ac:dyDescent="0.2">
      <c r="A5572" s="1">
        <v>43870</v>
      </c>
      <c r="B5572" s="2">
        <v>0.49444444444444446</v>
      </c>
      <c r="C5572" t="s">
        <v>67</v>
      </c>
      <c r="D5572" t="s">
        <v>118</v>
      </c>
      <c r="E5572" t="s">
        <v>26</v>
      </c>
      <c r="F5572">
        <v>34300</v>
      </c>
      <c r="G5572" t="s">
        <v>42</v>
      </c>
      <c r="H5572" t="s">
        <v>12</v>
      </c>
      <c r="I5572">
        <v>1</v>
      </c>
      <c r="J5572" t="s">
        <v>13</v>
      </c>
      <c r="K5572" t="s">
        <v>22</v>
      </c>
      <c r="L5572" t="s">
        <v>111</v>
      </c>
    </row>
    <row r="5573" spans="1:12" x14ac:dyDescent="0.2">
      <c r="A5573" s="1">
        <v>43870</v>
      </c>
      <c r="B5573" s="2">
        <v>0.49444444444444446</v>
      </c>
      <c r="C5573" t="s">
        <v>67</v>
      </c>
      <c r="D5573" t="s">
        <v>118</v>
      </c>
      <c r="E5573" t="s">
        <v>26</v>
      </c>
      <c r="F5573">
        <v>34300</v>
      </c>
      <c r="G5573" t="s">
        <v>42</v>
      </c>
      <c r="H5573" t="s">
        <v>15</v>
      </c>
      <c r="I5573">
        <v>2</v>
      </c>
      <c r="J5573" t="s">
        <v>16</v>
      </c>
      <c r="K5573" t="s">
        <v>22</v>
      </c>
      <c r="L5573" t="s">
        <v>111</v>
      </c>
    </row>
    <row r="5574" spans="1:12" x14ac:dyDescent="0.2">
      <c r="A5574" s="1">
        <v>43870</v>
      </c>
      <c r="B5574" s="2">
        <v>0.49444444444444446</v>
      </c>
      <c r="C5574" t="s">
        <v>67</v>
      </c>
      <c r="D5574" t="s">
        <v>118</v>
      </c>
      <c r="E5574" t="s">
        <v>26</v>
      </c>
      <c r="F5574">
        <v>34300</v>
      </c>
      <c r="G5574" t="s">
        <v>42</v>
      </c>
      <c r="H5574" t="s">
        <v>33</v>
      </c>
      <c r="I5574">
        <v>1</v>
      </c>
      <c r="J5574" t="s">
        <v>13</v>
      </c>
      <c r="K5574" t="s">
        <v>22</v>
      </c>
      <c r="L5574" t="s">
        <v>111</v>
      </c>
    </row>
    <row r="5575" spans="1:12" x14ac:dyDescent="0.2">
      <c r="A5575" s="1">
        <v>43870</v>
      </c>
      <c r="B5575" s="2">
        <v>0.49444444444444446</v>
      </c>
      <c r="C5575" t="s">
        <v>67</v>
      </c>
      <c r="D5575" t="s">
        <v>118</v>
      </c>
      <c r="E5575" t="s">
        <v>26</v>
      </c>
      <c r="F5575">
        <v>34300</v>
      </c>
      <c r="G5575" t="s">
        <v>42</v>
      </c>
      <c r="H5575" t="s">
        <v>24</v>
      </c>
      <c r="I5575">
        <v>2</v>
      </c>
      <c r="J5575" t="s">
        <v>16</v>
      </c>
      <c r="K5575" t="s">
        <v>22</v>
      </c>
      <c r="L5575" t="s">
        <v>111</v>
      </c>
    </row>
    <row r="5576" spans="1:12" x14ac:dyDescent="0.2">
      <c r="A5576" s="1">
        <v>43870</v>
      </c>
      <c r="B5576" s="2">
        <v>0.49444444444444446</v>
      </c>
      <c r="C5576" t="s">
        <v>67</v>
      </c>
      <c r="D5576" t="s">
        <v>118</v>
      </c>
      <c r="E5576" t="s">
        <v>26</v>
      </c>
      <c r="F5576">
        <v>34300</v>
      </c>
      <c r="G5576" t="s">
        <v>42</v>
      </c>
      <c r="H5576" t="s">
        <v>37</v>
      </c>
      <c r="I5576">
        <v>1</v>
      </c>
      <c r="J5576" t="s">
        <v>13</v>
      </c>
      <c r="K5576" t="s">
        <v>22</v>
      </c>
      <c r="L5576" t="s">
        <v>111</v>
      </c>
    </row>
    <row r="5577" spans="1:12" x14ac:dyDescent="0.2">
      <c r="A5577" s="1">
        <v>43870</v>
      </c>
      <c r="B5577" s="2">
        <v>0.49444444444444446</v>
      </c>
      <c r="C5577" t="s">
        <v>67</v>
      </c>
      <c r="D5577" t="s">
        <v>118</v>
      </c>
      <c r="E5577" t="s">
        <v>26</v>
      </c>
      <c r="F5577">
        <v>34300</v>
      </c>
      <c r="G5577" t="s">
        <v>42</v>
      </c>
      <c r="H5577" t="s">
        <v>38</v>
      </c>
      <c r="I5577">
        <v>1</v>
      </c>
      <c r="J5577" t="s">
        <v>13</v>
      </c>
      <c r="K5577" t="s">
        <v>22</v>
      </c>
      <c r="L5577" t="s">
        <v>111</v>
      </c>
    </row>
    <row r="5578" spans="1:12" x14ac:dyDescent="0.2">
      <c r="A5578" s="1">
        <v>43870</v>
      </c>
      <c r="B5578" s="2">
        <v>0.51111111111111107</v>
      </c>
      <c r="C5578" t="s">
        <v>67</v>
      </c>
      <c r="D5578" t="s">
        <v>118</v>
      </c>
      <c r="E5578" t="s">
        <v>26</v>
      </c>
      <c r="F5578">
        <v>20800</v>
      </c>
      <c r="G5578" t="s">
        <v>44</v>
      </c>
      <c r="H5578" t="s">
        <v>12</v>
      </c>
      <c r="I5578">
        <v>1</v>
      </c>
      <c r="J5578" t="s">
        <v>13</v>
      </c>
      <c r="K5578" t="s">
        <v>22</v>
      </c>
      <c r="L5578" t="s">
        <v>111</v>
      </c>
    </row>
    <row r="5579" spans="1:12" x14ac:dyDescent="0.2">
      <c r="A5579" s="1">
        <v>43870</v>
      </c>
      <c r="B5579" s="2">
        <v>0.51111111111111107</v>
      </c>
      <c r="C5579" t="s">
        <v>67</v>
      </c>
      <c r="D5579" t="s">
        <v>118</v>
      </c>
      <c r="E5579" t="s">
        <v>26</v>
      </c>
      <c r="F5579">
        <v>20800</v>
      </c>
      <c r="G5579" t="s">
        <v>44</v>
      </c>
      <c r="H5579" t="s">
        <v>23</v>
      </c>
      <c r="I5579">
        <v>1</v>
      </c>
      <c r="J5579" t="s">
        <v>13</v>
      </c>
      <c r="K5579" t="s">
        <v>22</v>
      </c>
      <c r="L5579" t="s">
        <v>111</v>
      </c>
    </row>
    <row r="5580" spans="1:12" x14ac:dyDescent="0.2">
      <c r="A5580" s="1">
        <v>43870</v>
      </c>
      <c r="B5580" s="2">
        <v>0.51111111111111107</v>
      </c>
      <c r="C5580" t="s">
        <v>67</v>
      </c>
      <c r="D5580" t="s">
        <v>118</v>
      </c>
      <c r="E5580" t="s">
        <v>26</v>
      </c>
      <c r="F5580">
        <v>20800</v>
      </c>
      <c r="G5580" t="s">
        <v>44</v>
      </c>
      <c r="H5580" t="s">
        <v>27</v>
      </c>
      <c r="I5580">
        <v>1</v>
      </c>
      <c r="J5580" t="s">
        <v>13</v>
      </c>
      <c r="K5580" t="s">
        <v>22</v>
      </c>
      <c r="L5580" t="s">
        <v>111</v>
      </c>
    </row>
    <row r="5581" spans="1:12" x14ac:dyDescent="0.2">
      <c r="A5581" s="1">
        <v>43870</v>
      </c>
      <c r="B5581" s="2">
        <v>0.51111111111111107</v>
      </c>
      <c r="C5581" t="s">
        <v>67</v>
      </c>
      <c r="D5581" t="s">
        <v>118</v>
      </c>
      <c r="E5581" t="s">
        <v>26</v>
      </c>
      <c r="F5581">
        <v>20800</v>
      </c>
      <c r="G5581" t="s">
        <v>44</v>
      </c>
      <c r="H5581" t="s">
        <v>15</v>
      </c>
      <c r="I5581">
        <v>2</v>
      </c>
      <c r="J5581" t="s">
        <v>16</v>
      </c>
      <c r="K5581" t="s">
        <v>22</v>
      </c>
      <c r="L5581" t="s">
        <v>111</v>
      </c>
    </row>
    <row r="5582" spans="1:12" x14ac:dyDescent="0.2">
      <c r="A5582" s="1">
        <v>43870</v>
      </c>
      <c r="B5582" s="2">
        <v>0.51180555555555551</v>
      </c>
      <c r="C5582" t="s">
        <v>67</v>
      </c>
      <c r="D5582" t="s">
        <v>118</v>
      </c>
      <c r="E5582" t="s">
        <v>26</v>
      </c>
      <c r="F5582">
        <v>21200</v>
      </c>
      <c r="G5582" t="s">
        <v>53</v>
      </c>
      <c r="H5582" t="s">
        <v>12</v>
      </c>
      <c r="I5582">
        <v>4</v>
      </c>
      <c r="J5582" t="s">
        <v>13</v>
      </c>
      <c r="K5582" t="s">
        <v>22</v>
      </c>
      <c r="L5582" t="s">
        <v>111</v>
      </c>
    </row>
    <row r="5583" spans="1:12" x14ac:dyDescent="0.2">
      <c r="A5583" s="1">
        <v>43870</v>
      </c>
      <c r="B5583" s="2">
        <v>0.51597222222222228</v>
      </c>
      <c r="C5583" t="s">
        <v>67</v>
      </c>
      <c r="D5583" t="s">
        <v>118</v>
      </c>
      <c r="E5583" t="s">
        <v>26</v>
      </c>
      <c r="F5583">
        <v>17300</v>
      </c>
      <c r="G5583" t="s">
        <v>43</v>
      </c>
      <c r="H5583" t="s">
        <v>12</v>
      </c>
      <c r="I5583">
        <v>1</v>
      </c>
      <c r="J5583" t="s">
        <v>13</v>
      </c>
      <c r="K5583" t="s">
        <v>22</v>
      </c>
      <c r="L5583" t="s">
        <v>111</v>
      </c>
    </row>
    <row r="5584" spans="1:12" x14ac:dyDescent="0.2">
      <c r="A5584" s="1">
        <v>43870</v>
      </c>
      <c r="B5584" s="2">
        <v>0.51597222222222228</v>
      </c>
      <c r="C5584" t="s">
        <v>67</v>
      </c>
      <c r="D5584" t="s">
        <v>118</v>
      </c>
      <c r="E5584" t="s">
        <v>26</v>
      </c>
      <c r="F5584">
        <v>17300</v>
      </c>
      <c r="G5584" t="s">
        <v>43</v>
      </c>
      <c r="H5584" t="s">
        <v>23</v>
      </c>
      <c r="I5584">
        <v>2</v>
      </c>
      <c r="J5584" t="s">
        <v>13</v>
      </c>
      <c r="K5584" t="s">
        <v>22</v>
      </c>
      <c r="L5584" t="s">
        <v>111</v>
      </c>
    </row>
    <row r="5585" spans="1:12" x14ac:dyDescent="0.2">
      <c r="A5585" s="1">
        <v>43870</v>
      </c>
      <c r="B5585" s="2">
        <v>0.51597222222222228</v>
      </c>
      <c r="C5585" t="s">
        <v>67</v>
      </c>
      <c r="D5585" t="s">
        <v>118</v>
      </c>
      <c r="E5585" t="s">
        <v>26</v>
      </c>
      <c r="F5585">
        <v>17300</v>
      </c>
      <c r="G5585" t="s">
        <v>43</v>
      </c>
      <c r="H5585" t="s">
        <v>32</v>
      </c>
      <c r="I5585">
        <v>1</v>
      </c>
      <c r="J5585" t="s">
        <v>13</v>
      </c>
      <c r="K5585" t="s">
        <v>22</v>
      </c>
      <c r="L5585" t="s">
        <v>111</v>
      </c>
    </row>
    <row r="5586" spans="1:12" x14ac:dyDescent="0.2">
      <c r="A5586" s="1">
        <v>43870</v>
      </c>
      <c r="B5586" s="2">
        <v>0.5229166666666667</v>
      </c>
      <c r="C5586" t="s">
        <v>67</v>
      </c>
      <c r="D5586" t="s">
        <v>118</v>
      </c>
      <c r="E5586" t="s">
        <v>26</v>
      </c>
      <c r="F5586">
        <v>19800</v>
      </c>
      <c r="G5586" t="s">
        <v>47</v>
      </c>
      <c r="H5586" t="s">
        <v>12</v>
      </c>
      <c r="I5586">
        <v>1</v>
      </c>
      <c r="J5586" t="s">
        <v>13</v>
      </c>
      <c r="K5586" t="s">
        <v>22</v>
      </c>
      <c r="L5586" t="s">
        <v>111</v>
      </c>
    </row>
    <row r="5587" spans="1:12" x14ac:dyDescent="0.2">
      <c r="A5587" s="1">
        <v>43870</v>
      </c>
      <c r="B5587" s="2">
        <v>0.5229166666666667</v>
      </c>
      <c r="C5587" t="s">
        <v>67</v>
      </c>
      <c r="D5587" t="s">
        <v>118</v>
      </c>
      <c r="E5587" t="s">
        <v>26</v>
      </c>
      <c r="F5587">
        <v>19800</v>
      </c>
      <c r="G5587" t="s">
        <v>47</v>
      </c>
      <c r="H5587" t="s">
        <v>15</v>
      </c>
      <c r="I5587">
        <v>1</v>
      </c>
      <c r="J5587" t="s">
        <v>16</v>
      </c>
      <c r="K5587" t="s">
        <v>22</v>
      </c>
      <c r="L5587" t="s">
        <v>111</v>
      </c>
    </row>
    <row r="5588" spans="1:12" x14ac:dyDescent="0.2">
      <c r="A5588" s="1">
        <v>43870</v>
      </c>
      <c r="B5588" s="2">
        <v>0.5229166666666667</v>
      </c>
      <c r="C5588" t="s">
        <v>67</v>
      </c>
      <c r="D5588" t="s">
        <v>118</v>
      </c>
      <c r="E5588" t="s">
        <v>26</v>
      </c>
      <c r="F5588">
        <v>19800</v>
      </c>
      <c r="G5588" t="s">
        <v>47</v>
      </c>
      <c r="H5588" t="s">
        <v>17</v>
      </c>
      <c r="I5588">
        <v>1</v>
      </c>
      <c r="J5588" t="s">
        <v>13</v>
      </c>
      <c r="K5588" t="s">
        <v>22</v>
      </c>
      <c r="L5588" t="s">
        <v>111</v>
      </c>
    </row>
    <row r="5589" spans="1:12" x14ac:dyDescent="0.2">
      <c r="A5589" s="1">
        <v>43870</v>
      </c>
      <c r="B5589" s="2">
        <v>0.5229166666666667</v>
      </c>
      <c r="C5589" t="s">
        <v>67</v>
      </c>
      <c r="D5589" t="s">
        <v>118</v>
      </c>
      <c r="E5589" t="s">
        <v>26</v>
      </c>
      <c r="F5589">
        <v>19800</v>
      </c>
      <c r="G5589" t="s">
        <v>47</v>
      </c>
      <c r="H5589" t="s">
        <v>18</v>
      </c>
      <c r="I5589">
        <v>1</v>
      </c>
      <c r="J5589" t="s">
        <v>16</v>
      </c>
      <c r="K5589" t="s">
        <v>22</v>
      </c>
      <c r="L5589" t="s">
        <v>111</v>
      </c>
    </row>
    <row r="5590" spans="1:12" x14ac:dyDescent="0.2">
      <c r="A5590" s="1">
        <v>43870</v>
      </c>
      <c r="B5590" s="2">
        <v>0.52500000000000002</v>
      </c>
      <c r="C5590" t="s">
        <v>67</v>
      </c>
      <c r="D5590" t="s">
        <v>118</v>
      </c>
      <c r="E5590" t="s">
        <v>26</v>
      </c>
      <c r="F5590">
        <v>15800</v>
      </c>
      <c r="G5590" t="s">
        <v>47</v>
      </c>
      <c r="H5590" t="s">
        <v>12</v>
      </c>
      <c r="I5590">
        <v>1</v>
      </c>
      <c r="J5590" t="s">
        <v>13</v>
      </c>
      <c r="K5590" t="s">
        <v>22</v>
      </c>
      <c r="L5590" t="s">
        <v>111</v>
      </c>
    </row>
    <row r="5591" spans="1:12" x14ac:dyDescent="0.2">
      <c r="A5591" s="1">
        <v>43870</v>
      </c>
      <c r="B5591" s="2">
        <v>0.52500000000000002</v>
      </c>
      <c r="C5591" t="s">
        <v>67</v>
      </c>
      <c r="D5591" t="s">
        <v>118</v>
      </c>
      <c r="E5591" t="s">
        <v>26</v>
      </c>
      <c r="F5591">
        <v>15800</v>
      </c>
      <c r="G5591" t="s">
        <v>47</v>
      </c>
      <c r="H5591" t="s">
        <v>23</v>
      </c>
      <c r="I5591">
        <v>1</v>
      </c>
      <c r="J5591" t="s">
        <v>13</v>
      </c>
      <c r="K5591" t="s">
        <v>22</v>
      </c>
      <c r="L5591" t="s">
        <v>111</v>
      </c>
    </row>
    <row r="5592" spans="1:12" x14ac:dyDescent="0.2">
      <c r="A5592" s="1">
        <v>43870</v>
      </c>
      <c r="B5592" s="2">
        <v>0.52500000000000002</v>
      </c>
      <c r="C5592" t="s">
        <v>67</v>
      </c>
      <c r="D5592" t="s">
        <v>118</v>
      </c>
      <c r="E5592" t="s">
        <v>26</v>
      </c>
      <c r="F5592">
        <v>15800</v>
      </c>
      <c r="G5592" t="s">
        <v>47</v>
      </c>
      <c r="H5592" t="s">
        <v>27</v>
      </c>
      <c r="I5592">
        <v>1</v>
      </c>
      <c r="J5592" t="s">
        <v>13</v>
      </c>
      <c r="K5592" t="s">
        <v>22</v>
      </c>
      <c r="L5592" t="s">
        <v>111</v>
      </c>
    </row>
    <row r="5593" spans="1:12" x14ac:dyDescent="0.2">
      <c r="A5593" s="1">
        <v>43870</v>
      </c>
      <c r="B5593" s="2">
        <v>0.52500000000000002</v>
      </c>
      <c r="C5593" t="s">
        <v>67</v>
      </c>
      <c r="D5593" t="s">
        <v>118</v>
      </c>
      <c r="E5593" t="s">
        <v>26</v>
      </c>
      <c r="F5593">
        <v>15800</v>
      </c>
      <c r="G5593" t="s">
        <v>47</v>
      </c>
      <c r="H5593" t="s">
        <v>15</v>
      </c>
      <c r="I5593">
        <v>1</v>
      </c>
      <c r="J5593" t="s">
        <v>16</v>
      </c>
      <c r="K5593" t="s">
        <v>22</v>
      </c>
      <c r="L5593" t="s">
        <v>111</v>
      </c>
    </row>
    <row r="5594" spans="1:12" x14ac:dyDescent="0.2">
      <c r="A5594" s="1">
        <v>43870</v>
      </c>
      <c r="B5594" s="2">
        <v>0.53749999999999998</v>
      </c>
      <c r="C5594" t="s">
        <v>67</v>
      </c>
      <c r="D5594" t="s">
        <v>118</v>
      </c>
      <c r="E5594" t="s">
        <v>26</v>
      </c>
      <c r="F5594">
        <v>22300</v>
      </c>
      <c r="G5594" t="s">
        <v>48</v>
      </c>
      <c r="H5594" t="s">
        <v>12</v>
      </c>
      <c r="I5594">
        <v>1</v>
      </c>
      <c r="J5594" t="s">
        <v>13</v>
      </c>
      <c r="K5594" t="s">
        <v>22</v>
      </c>
      <c r="L5594" t="s">
        <v>111</v>
      </c>
    </row>
    <row r="5595" spans="1:12" x14ac:dyDescent="0.2">
      <c r="A5595" s="1">
        <v>43870</v>
      </c>
      <c r="B5595" s="2">
        <v>0.53749999999999998</v>
      </c>
      <c r="C5595" t="s">
        <v>67</v>
      </c>
      <c r="D5595" t="s">
        <v>118</v>
      </c>
      <c r="E5595" t="s">
        <v>26</v>
      </c>
      <c r="F5595">
        <v>22300</v>
      </c>
      <c r="G5595" t="s">
        <v>48</v>
      </c>
      <c r="H5595" t="s">
        <v>23</v>
      </c>
      <c r="I5595">
        <v>1</v>
      </c>
      <c r="J5595" t="s">
        <v>13</v>
      </c>
      <c r="K5595" t="s">
        <v>22</v>
      </c>
      <c r="L5595" t="s">
        <v>111</v>
      </c>
    </row>
    <row r="5596" spans="1:12" x14ac:dyDescent="0.2">
      <c r="A5596" s="1">
        <v>43870</v>
      </c>
      <c r="B5596" s="2">
        <v>0.53749999999999998</v>
      </c>
      <c r="C5596" t="s">
        <v>67</v>
      </c>
      <c r="D5596" t="s">
        <v>118</v>
      </c>
      <c r="E5596" t="s">
        <v>26</v>
      </c>
      <c r="F5596">
        <v>22300</v>
      </c>
      <c r="G5596" t="s">
        <v>48</v>
      </c>
      <c r="H5596" t="s">
        <v>27</v>
      </c>
      <c r="I5596">
        <v>2</v>
      </c>
      <c r="J5596" t="s">
        <v>13</v>
      </c>
      <c r="K5596" t="s">
        <v>22</v>
      </c>
      <c r="L5596" t="s">
        <v>111</v>
      </c>
    </row>
    <row r="5597" spans="1:12" x14ac:dyDescent="0.2">
      <c r="A5597" s="1">
        <v>43870</v>
      </c>
      <c r="B5597" s="2">
        <v>0.53749999999999998</v>
      </c>
      <c r="C5597" t="s">
        <v>67</v>
      </c>
      <c r="D5597" t="s">
        <v>118</v>
      </c>
      <c r="E5597" t="s">
        <v>26</v>
      </c>
      <c r="F5597">
        <v>22300</v>
      </c>
      <c r="G5597" t="s">
        <v>48</v>
      </c>
      <c r="H5597" t="s">
        <v>39</v>
      </c>
      <c r="I5597">
        <v>1</v>
      </c>
      <c r="J5597" t="s">
        <v>13</v>
      </c>
      <c r="K5597" t="s">
        <v>22</v>
      </c>
      <c r="L5597" t="s">
        <v>111</v>
      </c>
    </row>
    <row r="5598" spans="1:12" x14ac:dyDescent="0.2">
      <c r="A5598" s="1">
        <v>43870</v>
      </c>
      <c r="B5598" s="2">
        <v>0.53749999999999998</v>
      </c>
      <c r="C5598" t="s">
        <v>67</v>
      </c>
      <c r="D5598" t="s">
        <v>118</v>
      </c>
      <c r="E5598" t="s">
        <v>26</v>
      </c>
      <c r="F5598">
        <v>22300</v>
      </c>
      <c r="G5598" t="s">
        <v>48</v>
      </c>
      <c r="H5598" t="s">
        <v>18</v>
      </c>
      <c r="I5598">
        <v>1</v>
      </c>
      <c r="J5598" t="s">
        <v>16</v>
      </c>
      <c r="K5598" t="s">
        <v>22</v>
      </c>
      <c r="L5598" t="s">
        <v>111</v>
      </c>
    </row>
    <row r="5599" spans="1:12" x14ac:dyDescent="0.2">
      <c r="A5599" s="1">
        <v>43870</v>
      </c>
      <c r="B5599" s="2">
        <v>0.57430555555555551</v>
      </c>
      <c r="C5599" t="s">
        <v>67</v>
      </c>
      <c r="D5599" t="s">
        <v>118</v>
      </c>
      <c r="E5599" t="s">
        <v>26</v>
      </c>
      <c r="F5599">
        <v>16300</v>
      </c>
      <c r="G5599" t="s">
        <v>42</v>
      </c>
      <c r="H5599" t="s">
        <v>12</v>
      </c>
      <c r="I5599">
        <v>1</v>
      </c>
      <c r="J5599" t="s">
        <v>13</v>
      </c>
      <c r="K5599" t="s">
        <v>22</v>
      </c>
      <c r="L5599" t="s">
        <v>111</v>
      </c>
    </row>
    <row r="5600" spans="1:12" x14ac:dyDescent="0.2">
      <c r="A5600" s="1">
        <v>43870</v>
      </c>
      <c r="B5600" s="2">
        <v>0.57430555555555551</v>
      </c>
      <c r="C5600" t="s">
        <v>67</v>
      </c>
      <c r="D5600" t="s">
        <v>118</v>
      </c>
      <c r="E5600" t="s">
        <v>26</v>
      </c>
      <c r="F5600">
        <v>16300</v>
      </c>
      <c r="G5600" t="s">
        <v>42</v>
      </c>
      <c r="H5600" t="s">
        <v>23</v>
      </c>
      <c r="I5600">
        <v>1</v>
      </c>
      <c r="J5600" t="s">
        <v>13</v>
      </c>
      <c r="K5600" t="s">
        <v>22</v>
      </c>
      <c r="L5600" t="s">
        <v>111</v>
      </c>
    </row>
    <row r="5601" spans="1:12" x14ac:dyDescent="0.2">
      <c r="A5601" s="1">
        <v>43870</v>
      </c>
      <c r="B5601" s="2">
        <v>0.57430555555555551</v>
      </c>
      <c r="C5601" t="s">
        <v>67</v>
      </c>
      <c r="D5601" t="s">
        <v>118</v>
      </c>
      <c r="E5601" t="s">
        <v>26</v>
      </c>
      <c r="F5601">
        <v>16300</v>
      </c>
      <c r="G5601" t="s">
        <v>42</v>
      </c>
      <c r="H5601" t="s">
        <v>27</v>
      </c>
      <c r="I5601">
        <v>1</v>
      </c>
      <c r="J5601" t="s">
        <v>13</v>
      </c>
      <c r="K5601" t="s">
        <v>22</v>
      </c>
      <c r="L5601" t="s">
        <v>111</v>
      </c>
    </row>
    <row r="5602" spans="1:12" x14ac:dyDescent="0.2">
      <c r="A5602" s="1">
        <v>43870</v>
      </c>
      <c r="B5602" s="2">
        <v>0.57430555555555551</v>
      </c>
      <c r="C5602" t="s">
        <v>67</v>
      </c>
      <c r="D5602" t="s">
        <v>118</v>
      </c>
      <c r="E5602" t="s">
        <v>26</v>
      </c>
      <c r="F5602">
        <v>16300</v>
      </c>
      <c r="G5602" t="s">
        <v>42</v>
      </c>
      <c r="H5602" t="s">
        <v>37</v>
      </c>
      <c r="I5602">
        <v>1</v>
      </c>
      <c r="J5602" t="s">
        <v>13</v>
      </c>
      <c r="K5602" t="s">
        <v>22</v>
      </c>
      <c r="L5602" t="s">
        <v>111</v>
      </c>
    </row>
    <row r="5603" spans="1:12" x14ac:dyDescent="0.2">
      <c r="A5603" s="1">
        <v>43870</v>
      </c>
      <c r="B5603" s="2">
        <v>0.57916666666666672</v>
      </c>
      <c r="C5603" t="s">
        <v>67</v>
      </c>
      <c r="D5603" t="s">
        <v>118</v>
      </c>
      <c r="E5603" t="s">
        <v>26</v>
      </c>
      <c r="F5603">
        <v>18300</v>
      </c>
      <c r="G5603" t="s">
        <v>45</v>
      </c>
      <c r="H5603" t="s">
        <v>12</v>
      </c>
      <c r="I5603">
        <v>1</v>
      </c>
      <c r="J5603" t="s">
        <v>13</v>
      </c>
      <c r="K5603" t="s">
        <v>22</v>
      </c>
      <c r="L5603" t="s">
        <v>111</v>
      </c>
    </row>
    <row r="5604" spans="1:12" x14ac:dyDescent="0.2">
      <c r="A5604" s="1">
        <v>43870</v>
      </c>
      <c r="B5604" s="2">
        <v>0.57916666666666672</v>
      </c>
      <c r="C5604" t="s">
        <v>67</v>
      </c>
      <c r="D5604" t="s">
        <v>118</v>
      </c>
      <c r="E5604" t="s">
        <v>26</v>
      </c>
      <c r="F5604">
        <v>18300</v>
      </c>
      <c r="G5604" t="s">
        <v>45</v>
      </c>
      <c r="H5604" t="s">
        <v>23</v>
      </c>
      <c r="I5604">
        <v>1</v>
      </c>
      <c r="J5604" t="s">
        <v>13</v>
      </c>
      <c r="K5604" t="s">
        <v>22</v>
      </c>
      <c r="L5604" t="s">
        <v>111</v>
      </c>
    </row>
    <row r="5605" spans="1:12" x14ac:dyDescent="0.2">
      <c r="A5605" s="1">
        <v>43870</v>
      </c>
      <c r="B5605" s="2">
        <v>0.57916666666666672</v>
      </c>
      <c r="C5605" t="s">
        <v>67</v>
      </c>
      <c r="D5605" t="s">
        <v>118</v>
      </c>
      <c r="E5605" t="s">
        <v>26</v>
      </c>
      <c r="F5605">
        <v>18300</v>
      </c>
      <c r="G5605" t="s">
        <v>45</v>
      </c>
      <c r="H5605" t="s">
        <v>32</v>
      </c>
      <c r="I5605">
        <v>1</v>
      </c>
      <c r="J5605" t="s">
        <v>13</v>
      </c>
      <c r="K5605" t="s">
        <v>22</v>
      </c>
      <c r="L5605" t="s">
        <v>111</v>
      </c>
    </row>
    <row r="5606" spans="1:12" x14ac:dyDescent="0.2">
      <c r="A5606" s="1">
        <v>43870</v>
      </c>
      <c r="B5606" s="2">
        <v>0.57916666666666672</v>
      </c>
      <c r="C5606" t="s">
        <v>67</v>
      </c>
      <c r="D5606" t="s">
        <v>118</v>
      </c>
      <c r="E5606" t="s">
        <v>26</v>
      </c>
      <c r="F5606">
        <v>18300</v>
      </c>
      <c r="G5606" t="s">
        <v>45</v>
      </c>
      <c r="H5606" t="s">
        <v>17</v>
      </c>
      <c r="I5606">
        <v>1</v>
      </c>
      <c r="J5606" t="s">
        <v>13</v>
      </c>
      <c r="K5606" t="s">
        <v>22</v>
      </c>
      <c r="L5606" t="s">
        <v>111</v>
      </c>
    </row>
    <row r="5607" spans="1:12" x14ac:dyDescent="0.2">
      <c r="A5607" s="1">
        <v>43870</v>
      </c>
      <c r="B5607" s="2">
        <v>0.6069444444444444</v>
      </c>
      <c r="C5607" t="s">
        <v>67</v>
      </c>
      <c r="D5607" t="s">
        <v>118</v>
      </c>
      <c r="E5607" t="s">
        <v>26</v>
      </c>
      <c r="F5607">
        <v>14000</v>
      </c>
      <c r="G5607" t="s">
        <v>53</v>
      </c>
      <c r="H5607" t="s">
        <v>23</v>
      </c>
      <c r="I5607">
        <v>1</v>
      </c>
      <c r="J5607" t="s">
        <v>13</v>
      </c>
      <c r="K5607" t="s">
        <v>22</v>
      </c>
      <c r="L5607" t="s">
        <v>111</v>
      </c>
    </row>
    <row r="5608" spans="1:12" x14ac:dyDescent="0.2">
      <c r="A5608" s="1">
        <v>43870</v>
      </c>
      <c r="B5608" s="2">
        <v>0.6069444444444444</v>
      </c>
      <c r="C5608" t="s">
        <v>67</v>
      </c>
      <c r="D5608" t="s">
        <v>118</v>
      </c>
      <c r="E5608" t="s">
        <v>26</v>
      </c>
      <c r="F5608">
        <v>14000</v>
      </c>
      <c r="G5608" t="s">
        <v>53</v>
      </c>
      <c r="H5608" t="s">
        <v>25</v>
      </c>
      <c r="I5608">
        <v>1</v>
      </c>
      <c r="J5608" t="s">
        <v>16</v>
      </c>
      <c r="K5608" t="s">
        <v>22</v>
      </c>
      <c r="L5608" t="s">
        <v>111</v>
      </c>
    </row>
    <row r="5609" spans="1:12" x14ac:dyDescent="0.2">
      <c r="A5609" s="1">
        <v>43870</v>
      </c>
      <c r="B5609" s="2">
        <v>0.6069444444444444</v>
      </c>
      <c r="C5609" t="s">
        <v>67</v>
      </c>
      <c r="D5609" t="s">
        <v>118</v>
      </c>
      <c r="E5609" t="s">
        <v>26</v>
      </c>
      <c r="F5609">
        <v>14000</v>
      </c>
      <c r="G5609" t="s">
        <v>53</v>
      </c>
      <c r="H5609" t="s">
        <v>19</v>
      </c>
      <c r="I5609">
        <v>1</v>
      </c>
      <c r="J5609" t="s">
        <v>13</v>
      </c>
      <c r="K5609" t="s">
        <v>22</v>
      </c>
      <c r="L5609" t="s">
        <v>111</v>
      </c>
    </row>
    <row r="5610" spans="1:12" x14ac:dyDescent="0.2">
      <c r="A5610" s="1">
        <v>43870</v>
      </c>
      <c r="B5610" s="2">
        <v>0.63541666666666663</v>
      </c>
      <c r="C5610" t="s">
        <v>67</v>
      </c>
      <c r="D5610" t="s">
        <v>118</v>
      </c>
      <c r="E5610" t="s">
        <v>26</v>
      </c>
      <c r="F5610">
        <v>18500</v>
      </c>
      <c r="G5610" t="s">
        <v>47</v>
      </c>
      <c r="H5610" t="s">
        <v>12</v>
      </c>
      <c r="I5610">
        <v>1</v>
      </c>
      <c r="J5610" t="s">
        <v>13</v>
      </c>
      <c r="K5610" t="s">
        <v>22</v>
      </c>
      <c r="L5610" t="s">
        <v>111</v>
      </c>
    </row>
    <row r="5611" spans="1:12" x14ac:dyDescent="0.2">
      <c r="A5611" s="1">
        <v>43870</v>
      </c>
      <c r="B5611" s="2">
        <v>0.63541666666666663</v>
      </c>
      <c r="C5611" t="s">
        <v>67</v>
      </c>
      <c r="D5611" t="s">
        <v>118</v>
      </c>
      <c r="E5611" t="s">
        <v>26</v>
      </c>
      <c r="F5611">
        <v>18500</v>
      </c>
      <c r="G5611" t="s">
        <v>47</v>
      </c>
      <c r="H5611" t="s">
        <v>23</v>
      </c>
      <c r="I5611">
        <v>1</v>
      </c>
      <c r="J5611" t="s">
        <v>13</v>
      </c>
      <c r="K5611" t="s">
        <v>22</v>
      </c>
      <c r="L5611" t="s">
        <v>111</v>
      </c>
    </row>
    <row r="5612" spans="1:12" x14ac:dyDescent="0.2">
      <c r="A5612" s="1">
        <v>43870</v>
      </c>
      <c r="B5612" s="2">
        <v>0.63541666666666663</v>
      </c>
      <c r="C5612" t="s">
        <v>67</v>
      </c>
      <c r="D5612" t="s">
        <v>118</v>
      </c>
      <c r="E5612" t="s">
        <v>26</v>
      </c>
      <c r="F5612">
        <v>18500</v>
      </c>
      <c r="G5612" t="s">
        <v>47</v>
      </c>
      <c r="H5612" t="s">
        <v>19</v>
      </c>
      <c r="I5612">
        <v>1</v>
      </c>
      <c r="J5612" t="s">
        <v>13</v>
      </c>
      <c r="K5612" t="s">
        <v>22</v>
      </c>
      <c r="L5612" t="s">
        <v>111</v>
      </c>
    </row>
    <row r="5613" spans="1:12" x14ac:dyDescent="0.2">
      <c r="A5613" s="1">
        <v>43870</v>
      </c>
      <c r="B5613" s="2">
        <v>0.63541666666666663</v>
      </c>
      <c r="C5613" t="s">
        <v>67</v>
      </c>
      <c r="D5613" t="s">
        <v>118</v>
      </c>
      <c r="E5613" t="s">
        <v>26</v>
      </c>
      <c r="F5613">
        <v>18500</v>
      </c>
      <c r="G5613" t="s">
        <v>47</v>
      </c>
      <c r="H5613" t="s">
        <v>18</v>
      </c>
      <c r="I5613">
        <v>1</v>
      </c>
      <c r="J5613" t="s">
        <v>16</v>
      </c>
      <c r="K5613" t="s">
        <v>22</v>
      </c>
      <c r="L5613" t="s">
        <v>111</v>
      </c>
    </row>
    <row r="5614" spans="1:12" x14ac:dyDescent="0.2">
      <c r="A5614" s="1">
        <v>43870</v>
      </c>
      <c r="B5614" s="2">
        <v>0.65833333333333333</v>
      </c>
      <c r="C5614" t="s">
        <v>67</v>
      </c>
      <c r="D5614" t="s">
        <v>118</v>
      </c>
      <c r="E5614" t="s">
        <v>26</v>
      </c>
      <c r="F5614">
        <v>24400</v>
      </c>
      <c r="G5614" t="s">
        <v>47</v>
      </c>
      <c r="H5614" t="s">
        <v>12</v>
      </c>
      <c r="I5614">
        <v>3</v>
      </c>
      <c r="J5614" t="s">
        <v>13</v>
      </c>
      <c r="K5614" t="s">
        <v>22</v>
      </c>
      <c r="L5614" t="s">
        <v>111</v>
      </c>
    </row>
    <row r="5615" spans="1:12" x14ac:dyDescent="0.2">
      <c r="A5615" s="1">
        <v>43870</v>
      </c>
      <c r="B5615" s="2">
        <v>0.65833333333333333</v>
      </c>
      <c r="C5615" t="s">
        <v>67</v>
      </c>
      <c r="D5615" t="s">
        <v>118</v>
      </c>
      <c r="E5615" t="s">
        <v>26</v>
      </c>
      <c r="F5615">
        <v>24400</v>
      </c>
      <c r="G5615" t="s">
        <v>47</v>
      </c>
      <c r="H5615" t="s">
        <v>23</v>
      </c>
      <c r="I5615">
        <v>1</v>
      </c>
      <c r="J5615" t="s">
        <v>13</v>
      </c>
      <c r="K5615" t="s">
        <v>22</v>
      </c>
      <c r="L5615" t="s">
        <v>111</v>
      </c>
    </row>
    <row r="5616" spans="1:12" x14ac:dyDescent="0.2">
      <c r="A5616" s="1">
        <v>43870</v>
      </c>
      <c r="B5616" s="2">
        <v>0.65833333333333333</v>
      </c>
      <c r="C5616" t="s">
        <v>67</v>
      </c>
      <c r="D5616" t="s">
        <v>118</v>
      </c>
      <c r="E5616" t="s">
        <v>26</v>
      </c>
      <c r="F5616">
        <v>24400</v>
      </c>
      <c r="G5616" t="s">
        <v>47</v>
      </c>
      <c r="H5616" t="s">
        <v>18</v>
      </c>
      <c r="I5616">
        <v>1</v>
      </c>
      <c r="J5616" t="s">
        <v>16</v>
      </c>
      <c r="K5616" t="s">
        <v>22</v>
      </c>
      <c r="L5616" t="s">
        <v>111</v>
      </c>
    </row>
    <row r="5617" spans="1:12" x14ac:dyDescent="0.2">
      <c r="A5617" s="1">
        <v>43870</v>
      </c>
      <c r="B5617" s="2">
        <v>0.67152777777777772</v>
      </c>
      <c r="C5617" t="s">
        <v>67</v>
      </c>
      <c r="D5617" t="s">
        <v>118</v>
      </c>
      <c r="E5617" t="s">
        <v>26</v>
      </c>
      <c r="F5617">
        <v>16300</v>
      </c>
      <c r="G5617" t="s">
        <v>48</v>
      </c>
      <c r="H5617" t="s">
        <v>12</v>
      </c>
      <c r="I5617">
        <v>1</v>
      </c>
      <c r="J5617" t="s">
        <v>13</v>
      </c>
      <c r="K5617" t="s">
        <v>22</v>
      </c>
      <c r="L5617" t="s">
        <v>111</v>
      </c>
    </row>
    <row r="5618" spans="1:12" x14ac:dyDescent="0.2">
      <c r="A5618" s="1">
        <v>43870</v>
      </c>
      <c r="B5618" s="2">
        <v>0.67152777777777772</v>
      </c>
      <c r="C5618" t="s">
        <v>67</v>
      </c>
      <c r="D5618" t="s">
        <v>118</v>
      </c>
      <c r="E5618" t="s">
        <v>26</v>
      </c>
      <c r="F5618">
        <v>16300</v>
      </c>
      <c r="G5618" t="s">
        <v>48</v>
      </c>
      <c r="H5618" t="s">
        <v>61</v>
      </c>
      <c r="I5618">
        <v>1</v>
      </c>
      <c r="J5618" t="s">
        <v>13</v>
      </c>
      <c r="K5618" t="s">
        <v>22</v>
      </c>
      <c r="L5618" t="s">
        <v>111</v>
      </c>
    </row>
    <row r="5619" spans="1:12" x14ac:dyDescent="0.2">
      <c r="A5619" s="1">
        <v>43870</v>
      </c>
      <c r="B5619" s="2">
        <v>0.67152777777777772</v>
      </c>
      <c r="C5619" t="s">
        <v>67</v>
      </c>
      <c r="D5619" t="s">
        <v>118</v>
      </c>
      <c r="E5619" t="s">
        <v>26</v>
      </c>
      <c r="F5619">
        <v>16300</v>
      </c>
      <c r="G5619" t="s">
        <v>48</v>
      </c>
      <c r="H5619" t="s">
        <v>19</v>
      </c>
      <c r="I5619">
        <v>1</v>
      </c>
      <c r="J5619" t="s">
        <v>13</v>
      </c>
      <c r="K5619" t="s">
        <v>22</v>
      </c>
      <c r="L5619" t="s">
        <v>111</v>
      </c>
    </row>
    <row r="5620" spans="1:12" x14ac:dyDescent="0.2">
      <c r="A5620" s="1">
        <v>43870</v>
      </c>
      <c r="B5620" s="2">
        <v>0.68888888888888888</v>
      </c>
      <c r="C5620" t="s">
        <v>67</v>
      </c>
      <c r="D5620" t="s">
        <v>118</v>
      </c>
      <c r="E5620" t="s">
        <v>26</v>
      </c>
      <c r="F5620">
        <v>14800</v>
      </c>
      <c r="G5620" t="s">
        <v>42</v>
      </c>
      <c r="H5620" t="s">
        <v>12</v>
      </c>
      <c r="I5620">
        <v>1</v>
      </c>
      <c r="J5620" t="s">
        <v>13</v>
      </c>
      <c r="K5620" t="s">
        <v>22</v>
      </c>
      <c r="L5620" t="s">
        <v>111</v>
      </c>
    </row>
    <row r="5621" spans="1:12" x14ac:dyDescent="0.2">
      <c r="A5621" s="1">
        <v>43870</v>
      </c>
      <c r="B5621" s="2">
        <v>0.68888888888888888</v>
      </c>
      <c r="C5621" t="s">
        <v>67</v>
      </c>
      <c r="D5621" t="s">
        <v>118</v>
      </c>
      <c r="E5621" t="s">
        <v>26</v>
      </c>
      <c r="F5621">
        <v>14800</v>
      </c>
      <c r="G5621" t="s">
        <v>42</v>
      </c>
      <c r="H5621" t="s">
        <v>15</v>
      </c>
      <c r="I5621">
        <v>2</v>
      </c>
      <c r="J5621" t="s">
        <v>16</v>
      </c>
      <c r="K5621" t="s">
        <v>22</v>
      </c>
      <c r="L5621" t="s">
        <v>111</v>
      </c>
    </row>
    <row r="5622" spans="1:12" x14ac:dyDescent="0.2">
      <c r="A5622" s="1">
        <v>43871</v>
      </c>
      <c r="B5622" s="2">
        <v>0.47986111111111113</v>
      </c>
      <c r="C5622" t="s">
        <v>67</v>
      </c>
      <c r="D5622" t="s">
        <v>118</v>
      </c>
      <c r="E5622" t="s">
        <v>29</v>
      </c>
      <c r="F5622">
        <v>15300</v>
      </c>
      <c r="G5622" t="s">
        <v>55</v>
      </c>
      <c r="H5622" t="s">
        <v>12</v>
      </c>
      <c r="I5622">
        <v>1</v>
      </c>
      <c r="J5622" t="s">
        <v>13</v>
      </c>
      <c r="K5622" t="s">
        <v>14</v>
      </c>
      <c r="L5622" t="s">
        <v>111</v>
      </c>
    </row>
    <row r="5623" spans="1:12" x14ac:dyDescent="0.2">
      <c r="A5623" s="1">
        <v>43871</v>
      </c>
      <c r="B5623" s="2">
        <v>0.47986111111111113</v>
      </c>
      <c r="C5623" t="s">
        <v>67</v>
      </c>
      <c r="D5623" t="s">
        <v>118</v>
      </c>
      <c r="E5623" t="s">
        <v>29</v>
      </c>
      <c r="F5623">
        <v>15300</v>
      </c>
      <c r="G5623" t="s">
        <v>55</v>
      </c>
      <c r="H5623" t="s">
        <v>25</v>
      </c>
      <c r="I5623">
        <v>1</v>
      </c>
      <c r="J5623" t="s">
        <v>16</v>
      </c>
      <c r="K5623" t="s">
        <v>14</v>
      </c>
      <c r="L5623" t="s">
        <v>111</v>
      </c>
    </row>
    <row r="5624" spans="1:12" x14ac:dyDescent="0.2">
      <c r="A5624" s="1">
        <v>43871</v>
      </c>
      <c r="B5624" s="2">
        <v>0.47986111111111113</v>
      </c>
      <c r="C5624" t="s">
        <v>67</v>
      </c>
      <c r="D5624" t="s">
        <v>118</v>
      </c>
      <c r="E5624" t="s">
        <v>29</v>
      </c>
      <c r="F5624">
        <v>15300</v>
      </c>
      <c r="G5624" t="s">
        <v>55</v>
      </c>
      <c r="H5624" t="s">
        <v>19</v>
      </c>
      <c r="I5624">
        <v>1</v>
      </c>
      <c r="J5624" t="s">
        <v>13</v>
      </c>
      <c r="K5624" t="s">
        <v>14</v>
      </c>
      <c r="L5624" t="s">
        <v>111</v>
      </c>
    </row>
    <row r="5625" spans="1:12" x14ac:dyDescent="0.2">
      <c r="A5625" s="1">
        <v>43871</v>
      </c>
      <c r="B5625" s="2">
        <v>0.48680555555555555</v>
      </c>
      <c r="C5625" t="s">
        <v>67</v>
      </c>
      <c r="D5625" t="s">
        <v>118</v>
      </c>
      <c r="E5625" t="s">
        <v>29</v>
      </c>
      <c r="F5625">
        <v>19300</v>
      </c>
      <c r="G5625" t="s">
        <v>47</v>
      </c>
      <c r="H5625" t="s">
        <v>12</v>
      </c>
      <c r="I5625">
        <v>1</v>
      </c>
      <c r="J5625" t="s">
        <v>13</v>
      </c>
      <c r="K5625" t="s">
        <v>14</v>
      </c>
      <c r="L5625" t="s">
        <v>111</v>
      </c>
    </row>
    <row r="5626" spans="1:12" x14ac:dyDescent="0.2">
      <c r="A5626" s="1">
        <v>43871</v>
      </c>
      <c r="B5626" s="2">
        <v>0.48680555555555555</v>
      </c>
      <c r="C5626" t="s">
        <v>67</v>
      </c>
      <c r="D5626" t="s">
        <v>118</v>
      </c>
      <c r="E5626" t="s">
        <v>29</v>
      </c>
      <c r="F5626">
        <v>19300</v>
      </c>
      <c r="G5626" t="s">
        <v>47</v>
      </c>
      <c r="H5626" t="s">
        <v>33</v>
      </c>
      <c r="I5626">
        <v>1</v>
      </c>
      <c r="J5626" t="s">
        <v>13</v>
      </c>
      <c r="K5626" t="s">
        <v>14</v>
      </c>
      <c r="L5626" t="s">
        <v>111</v>
      </c>
    </row>
    <row r="5627" spans="1:12" x14ac:dyDescent="0.2">
      <c r="A5627" s="1">
        <v>43871</v>
      </c>
      <c r="B5627" s="2">
        <v>0.48680555555555555</v>
      </c>
      <c r="C5627" t="s">
        <v>67</v>
      </c>
      <c r="D5627" t="s">
        <v>118</v>
      </c>
      <c r="E5627" t="s">
        <v>29</v>
      </c>
      <c r="F5627">
        <v>19300</v>
      </c>
      <c r="G5627" t="s">
        <v>47</v>
      </c>
      <c r="H5627" t="s">
        <v>39</v>
      </c>
      <c r="I5627">
        <v>1</v>
      </c>
      <c r="J5627" t="s">
        <v>13</v>
      </c>
      <c r="K5627" t="s">
        <v>14</v>
      </c>
      <c r="L5627" t="s">
        <v>111</v>
      </c>
    </row>
    <row r="5628" spans="1:12" x14ac:dyDescent="0.2">
      <c r="A5628" s="1">
        <v>43871</v>
      </c>
      <c r="B5628" s="2">
        <v>0.48680555555555555</v>
      </c>
      <c r="C5628" t="s">
        <v>67</v>
      </c>
      <c r="D5628" t="s">
        <v>118</v>
      </c>
      <c r="E5628" t="s">
        <v>29</v>
      </c>
      <c r="F5628">
        <v>19300</v>
      </c>
      <c r="G5628" t="s">
        <v>47</v>
      </c>
      <c r="H5628" t="s">
        <v>19</v>
      </c>
      <c r="I5628">
        <v>1</v>
      </c>
      <c r="J5628" t="s">
        <v>13</v>
      </c>
      <c r="K5628" t="s">
        <v>14</v>
      </c>
      <c r="L5628" t="s">
        <v>111</v>
      </c>
    </row>
    <row r="5629" spans="1:12" x14ac:dyDescent="0.2">
      <c r="A5629" s="1">
        <v>43871</v>
      </c>
      <c r="B5629" s="2">
        <v>0.55833333333333335</v>
      </c>
      <c r="C5629" t="s">
        <v>67</v>
      </c>
      <c r="D5629" t="s">
        <v>118</v>
      </c>
      <c r="E5629" t="s">
        <v>29</v>
      </c>
      <c r="F5629">
        <v>15000</v>
      </c>
      <c r="G5629" t="s">
        <v>45</v>
      </c>
      <c r="H5629" t="s">
        <v>23</v>
      </c>
      <c r="I5629">
        <v>1</v>
      </c>
      <c r="J5629" t="s">
        <v>13</v>
      </c>
      <c r="K5629" t="s">
        <v>14</v>
      </c>
      <c r="L5629" t="s">
        <v>111</v>
      </c>
    </row>
    <row r="5630" spans="1:12" x14ac:dyDescent="0.2">
      <c r="A5630" s="1">
        <v>43871</v>
      </c>
      <c r="B5630" s="2">
        <v>0.55833333333333335</v>
      </c>
      <c r="C5630" t="s">
        <v>67</v>
      </c>
      <c r="D5630" t="s">
        <v>118</v>
      </c>
      <c r="E5630" t="s">
        <v>29</v>
      </c>
      <c r="F5630">
        <v>15000</v>
      </c>
      <c r="G5630" t="s">
        <v>45</v>
      </c>
      <c r="H5630" t="s">
        <v>27</v>
      </c>
      <c r="I5630">
        <v>1</v>
      </c>
      <c r="J5630" t="s">
        <v>13</v>
      </c>
      <c r="K5630" t="s">
        <v>14</v>
      </c>
      <c r="L5630" t="s">
        <v>111</v>
      </c>
    </row>
    <row r="5631" spans="1:12" x14ac:dyDescent="0.2">
      <c r="A5631" s="1">
        <v>43871</v>
      </c>
      <c r="B5631" s="2">
        <v>0.55833333333333335</v>
      </c>
      <c r="C5631" t="s">
        <v>67</v>
      </c>
      <c r="D5631" t="s">
        <v>118</v>
      </c>
      <c r="E5631" t="s">
        <v>29</v>
      </c>
      <c r="F5631">
        <v>15000</v>
      </c>
      <c r="G5631" t="s">
        <v>45</v>
      </c>
      <c r="H5631" t="s">
        <v>17</v>
      </c>
      <c r="I5631">
        <v>1</v>
      </c>
      <c r="J5631" t="s">
        <v>13</v>
      </c>
      <c r="K5631" t="s">
        <v>14</v>
      </c>
      <c r="L5631" t="s">
        <v>111</v>
      </c>
    </row>
    <row r="5632" spans="1:12" x14ac:dyDescent="0.2">
      <c r="A5632" s="1">
        <v>43871</v>
      </c>
      <c r="B5632" s="2">
        <v>0.55833333333333335</v>
      </c>
      <c r="C5632" t="s">
        <v>67</v>
      </c>
      <c r="D5632" t="s">
        <v>118</v>
      </c>
      <c r="E5632" t="s">
        <v>29</v>
      </c>
      <c r="F5632">
        <v>15000</v>
      </c>
      <c r="G5632" t="s">
        <v>45</v>
      </c>
      <c r="H5632" t="s">
        <v>33</v>
      </c>
      <c r="I5632">
        <v>1</v>
      </c>
      <c r="J5632" t="s">
        <v>13</v>
      </c>
      <c r="K5632" t="s">
        <v>14</v>
      </c>
      <c r="L5632" t="s">
        <v>111</v>
      </c>
    </row>
    <row r="5633" spans="1:12" x14ac:dyDescent="0.2">
      <c r="A5633" s="1">
        <v>43871</v>
      </c>
      <c r="B5633" s="2">
        <v>0.5854166666666667</v>
      </c>
      <c r="C5633" t="s">
        <v>67</v>
      </c>
      <c r="D5633" t="s">
        <v>118</v>
      </c>
      <c r="E5633" t="s">
        <v>29</v>
      </c>
      <c r="F5633">
        <v>16000</v>
      </c>
      <c r="G5633" t="s">
        <v>46</v>
      </c>
      <c r="H5633" t="s">
        <v>27</v>
      </c>
      <c r="I5633">
        <v>1</v>
      </c>
      <c r="J5633" t="s">
        <v>13</v>
      </c>
      <c r="K5633" t="s">
        <v>14</v>
      </c>
      <c r="L5633" t="s">
        <v>111</v>
      </c>
    </row>
    <row r="5634" spans="1:12" x14ac:dyDescent="0.2">
      <c r="A5634" s="1">
        <v>43871</v>
      </c>
      <c r="B5634" s="2">
        <v>0.5854166666666667</v>
      </c>
      <c r="C5634" t="s">
        <v>67</v>
      </c>
      <c r="D5634" t="s">
        <v>118</v>
      </c>
      <c r="E5634" t="s">
        <v>29</v>
      </c>
      <c r="F5634">
        <v>16000</v>
      </c>
      <c r="G5634" t="s">
        <v>46</v>
      </c>
      <c r="H5634" t="s">
        <v>32</v>
      </c>
      <c r="I5634">
        <v>1</v>
      </c>
      <c r="J5634" t="s">
        <v>13</v>
      </c>
      <c r="K5634" t="s">
        <v>14</v>
      </c>
      <c r="L5634" t="s">
        <v>111</v>
      </c>
    </row>
    <row r="5635" spans="1:12" x14ac:dyDescent="0.2">
      <c r="A5635" s="1">
        <v>43871</v>
      </c>
      <c r="B5635" s="2">
        <v>0.5854166666666667</v>
      </c>
      <c r="C5635" t="s">
        <v>67</v>
      </c>
      <c r="D5635" t="s">
        <v>118</v>
      </c>
      <c r="E5635" t="s">
        <v>29</v>
      </c>
      <c r="F5635">
        <v>16000</v>
      </c>
      <c r="G5635" t="s">
        <v>46</v>
      </c>
      <c r="H5635" t="s">
        <v>17</v>
      </c>
      <c r="I5635">
        <v>1</v>
      </c>
      <c r="J5635" t="s">
        <v>13</v>
      </c>
      <c r="K5635" t="s">
        <v>14</v>
      </c>
      <c r="L5635" t="s">
        <v>111</v>
      </c>
    </row>
    <row r="5636" spans="1:12" x14ac:dyDescent="0.2">
      <c r="A5636" s="1">
        <v>43871</v>
      </c>
      <c r="B5636" s="2">
        <v>0.5854166666666667</v>
      </c>
      <c r="C5636" t="s">
        <v>67</v>
      </c>
      <c r="D5636" t="s">
        <v>118</v>
      </c>
      <c r="E5636" t="s">
        <v>29</v>
      </c>
      <c r="F5636">
        <v>16000</v>
      </c>
      <c r="G5636" t="s">
        <v>46</v>
      </c>
      <c r="H5636" t="s">
        <v>33</v>
      </c>
      <c r="I5636">
        <v>1</v>
      </c>
      <c r="J5636" t="s">
        <v>13</v>
      </c>
      <c r="K5636" t="s">
        <v>14</v>
      </c>
      <c r="L5636" t="s">
        <v>111</v>
      </c>
    </row>
    <row r="5637" spans="1:12" x14ac:dyDescent="0.2">
      <c r="A5637" s="1">
        <v>43873</v>
      </c>
      <c r="B5637" s="2">
        <v>0.46041666666666664</v>
      </c>
      <c r="C5637" t="s">
        <v>67</v>
      </c>
      <c r="D5637" t="s">
        <v>118</v>
      </c>
      <c r="E5637" t="s">
        <v>31</v>
      </c>
      <c r="F5637">
        <v>16800</v>
      </c>
      <c r="G5637" t="s">
        <v>47</v>
      </c>
      <c r="H5637" t="s">
        <v>15</v>
      </c>
      <c r="I5637">
        <v>1</v>
      </c>
      <c r="J5637" t="s">
        <v>16</v>
      </c>
      <c r="K5637" t="s">
        <v>14</v>
      </c>
      <c r="L5637" t="s">
        <v>111</v>
      </c>
    </row>
    <row r="5638" spans="1:12" x14ac:dyDescent="0.2">
      <c r="A5638" s="1">
        <v>43873</v>
      </c>
      <c r="B5638" s="2">
        <v>0.46041666666666664</v>
      </c>
      <c r="C5638" t="s">
        <v>67</v>
      </c>
      <c r="D5638" t="s">
        <v>118</v>
      </c>
      <c r="E5638" t="s">
        <v>31</v>
      </c>
      <c r="F5638">
        <v>16800</v>
      </c>
      <c r="G5638" t="s">
        <v>47</v>
      </c>
      <c r="H5638" t="s">
        <v>28</v>
      </c>
      <c r="I5638">
        <v>1</v>
      </c>
      <c r="J5638" t="s">
        <v>16</v>
      </c>
      <c r="K5638" t="s">
        <v>14</v>
      </c>
      <c r="L5638" t="s">
        <v>111</v>
      </c>
    </row>
    <row r="5639" spans="1:12" x14ac:dyDescent="0.2">
      <c r="A5639" s="1">
        <v>43873</v>
      </c>
      <c r="B5639" s="2">
        <v>0.46041666666666664</v>
      </c>
      <c r="C5639" t="s">
        <v>67</v>
      </c>
      <c r="D5639" t="s">
        <v>118</v>
      </c>
      <c r="E5639" t="s">
        <v>31</v>
      </c>
      <c r="F5639">
        <v>16800</v>
      </c>
      <c r="G5639" t="s">
        <v>47</v>
      </c>
      <c r="H5639" t="s">
        <v>34</v>
      </c>
      <c r="I5639">
        <v>1</v>
      </c>
      <c r="J5639" t="s">
        <v>13</v>
      </c>
      <c r="K5639" t="s">
        <v>14</v>
      </c>
      <c r="L5639" t="s">
        <v>111</v>
      </c>
    </row>
    <row r="5640" spans="1:12" x14ac:dyDescent="0.2">
      <c r="A5640" s="1">
        <v>43873</v>
      </c>
      <c r="B5640" s="2">
        <v>0.46041666666666664</v>
      </c>
      <c r="C5640" t="s">
        <v>67</v>
      </c>
      <c r="D5640" t="s">
        <v>118</v>
      </c>
      <c r="E5640" t="s">
        <v>31</v>
      </c>
      <c r="F5640">
        <v>16800</v>
      </c>
      <c r="G5640" t="s">
        <v>47</v>
      </c>
      <c r="H5640" t="s">
        <v>38</v>
      </c>
      <c r="I5640">
        <v>1</v>
      </c>
      <c r="J5640" t="s">
        <v>13</v>
      </c>
      <c r="K5640" t="s">
        <v>14</v>
      </c>
      <c r="L5640" t="s">
        <v>111</v>
      </c>
    </row>
    <row r="5641" spans="1:12" x14ac:dyDescent="0.2">
      <c r="A5641" s="1">
        <v>43873</v>
      </c>
      <c r="B5641" s="2">
        <v>0.46111111111111114</v>
      </c>
      <c r="C5641" t="s">
        <v>67</v>
      </c>
      <c r="D5641" t="s">
        <v>118</v>
      </c>
      <c r="E5641" t="s">
        <v>31</v>
      </c>
      <c r="F5641">
        <v>15000</v>
      </c>
      <c r="G5641" t="s">
        <v>43</v>
      </c>
      <c r="H5641" t="s">
        <v>27</v>
      </c>
      <c r="I5641">
        <v>1</v>
      </c>
      <c r="J5641" t="s">
        <v>13</v>
      </c>
      <c r="K5641" t="s">
        <v>14</v>
      </c>
      <c r="L5641" t="s">
        <v>111</v>
      </c>
    </row>
    <row r="5642" spans="1:12" x14ac:dyDescent="0.2">
      <c r="A5642" s="1">
        <v>43873</v>
      </c>
      <c r="B5642" s="2">
        <v>0.46111111111111114</v>
      </c>
      <c r="C5642" t="s">
        <v>67</v>
      </c>
      <c r="D5642" t="s">
        <v>118</v>
      </c>
      <c r="E5642" t="s">
        <v>31</v>
      </c>
      <c r="F5642">
        <v>15000</v>
      </c>
      <c r="G5642" t="s">
        <v>43</v>
      </c>
      <c r="H5642" t="s">
        <v>17</v>
      </c>
      <c r="I5642">
        <v>1</v>
      </c>
      <c r="J5642" t="s">
        <v>13</v>
      </c>
      <c r="K5642" t="s">
        <v>14</v>
      </c>
      <c r="L5642" t="s">
        <v>111</v>
      </c>
    </row>
    <row r="5643" spans="1:12" x14ac:dyDescent="0.2">
      <c r="A5643" s="1">
        <v>43873</v>
      </c>
      <c r="B5643" s="2">
        <v>0.46111111111111114</v>
      </c>
      <c r="C5643" t="s">
        <v>67</v>
      </c>
      <c r="D5643" t="s">
        <v>118</v>
      </c>
      <c r="E5643" t="s">
        <v>31</v>
      </c>
      <c r="F5643">
        <v>15000</v>
      </c>
      <c r="G5643" t="s">
        <v>43</v>
      </c>
      <c r="H5643" t="s">
        <v>39</v>
      </c>
      <c r="I5643">
        <v>1</v>
      </c>
      <c r="J5643" t="s">
        <v>13</v>
      </c>
      <c r="K5643" t="s">
        <v>14</v>
      </c>
      <c r="L5643" t="s">
        <v>111</v>
      </c>
    </row>
    <row r="5644" spans="1:12" x14ac:dyDescent="0.2">
      <c r="A5644" s="1">
        <v>43873</v>
      </c>
      <c r="B5644" s="2">
        <v>0.46111111111111114</v>
      </c>
      <c r="C5644" t="s">
        <v>67</v>
      </c>
      <c r="D5644" t="s">
        <v>118</v>
      </c>
      <c r="E5644" t="s">
        <v>31</v>
      </c>
      <c r="F5644">
        <v>15000</v>
      </c>
      <c r="G5644" t="s">
        <v>43</v>
      </c>
      <c r="H5644" t="s">
        <v>38</v>
      </c>
      <c r="I5644">
        <v>1</v>
      </c>
      <c r="J5644" t="s">
        <v>13</v>
      </c>
      <c r="K5644" t="s">
        <v>14</v>
      </c>
      <c r="L5644" t="s">
        <v>111</v>
      </c>
    </row>
    <row r="5645" spans="1:12" x14ac:dyDescent="0.2">
      <c r="A5645" s="1">
        <v>43873</v>
      </c>
      <c r="B5645" s="2">
        <v>0.46111111111111114</v>
      </c>
      <c r="C5645" t="s">
        <v>67</v>
      </c>
      <c r="D5645" t="s">
        <v>118</v>
      </c>
      <c r="E5645" t="s">
        <v>31</v>
      </c>
      <c r="F5645">
        <v>37600</v>
      </c>
      <c r="G5645" t="s">
        <v>44</v>
      </c>
      <c r="H5645" t="s">
        <v>12</v>
      </c>
      <c r="I5645">
        <v>2</v>
      </c>
      <c r="J5645" t="s">
        <v>13</v>
      </c>
      <c r="K5645" t="s">
        <v>14</v>
      </c>
      <c r="L5645" t="s">
        <v>111</v>
      </c>
    </row>
    <row r="5646" spans="1:12" x14ac:dyDescent="0.2">
      <c r="A5646" s="1">
        <v>43873</v>
      </c>
      <c r="B5646" s="2">
        <v>0.46111111111111114</v>
      </c>
      <c r="C5646" t="s">
        <v>67</v>
      </c>
      <c r="D5646" t="s">
        <v>118</v>
      </c>
      <c r="E5646" t="s">
        <v>31</v>
      </c>
      <c r="F5646">
        <v>37600</v>
      </c>
      <c r="G5646" t="s">
        <v>44</v>
      </c>
      <c r="H5646" t="s">
        <v>17</v>
      </c>
      <c r="I5646">
        <v>3</v>
      </c>
      <c r="J5646" t="s">
        <v>13</v>
      </c>
      <c r="K5646" t="s">
        <v>14</v>
      </c>
      <c r="L5646" t="s">
        <v>111</v>
      </c>
    </row>
    <row r="5647" spans="1:12" x14ac:dyDescent="0.2">
      <c r="A5647" s="1">
        <v>43873</v>
      </c>
      <c r="B5647" s="2">
        <v>0.46111111111111114</v>
      </c>
      <c r="C5647" t="s">
        <v>67</v>
      </c>
      <c r="D5647" t="s">
        <v>118</v>
      </c>
      <c r="E5647" t="s">
        <v>31</v>
      </c>
      <c r="F5647">
        <v>37600</v>
      </c>
      <c r="G5647" t="s">
        <v>44</v>
      </c>
      <c r="H5647" t="s">
        <v>33</v>
      </c>
      <c r="I5647">
        <v>2</v>
      </c>
      <c r="J5647" t="s">
        <v>13</v>
      </c>
      <c r="K5647" t="s">
        <v>14</v>
      </c>
      <c r="L5647" t="s">
        <v>111</v>
      </c>
    </row>
    <row r="5648" spans="1:12" x14ac:dyDescent="0.2">
      <c r="A5648" s="1">
        <v>43873</v>
      </c>
      <c r="B5648" s="2">
        <v>0.46111111111111114</v>
      </c>
      <c r="C5648" t="s">
        <v>67</v>
      </c>
      <c r="D5648" t="s">
        <v>118</v>
      </c>
      <c r="E5648" t="s">
        <v>31</v>
      </c>
      <c r="F5648">
        <v>37600</v>
      </c>
      <c r="G5648" t="s">
        <v>44</v>
      </c>
      <c r="H5648" t="s">
        <v>37</v>
      </c>
      <c r="I5648">
        <v>1</v>
      </c>
      <c r="J5648" t="s">
        <v>13</v>
      </c>
      <c r="K5648" t="s">
        <v>14</v>
      </c>
      <c r="L5648" t="s">
        <v>111</v>
      </c>
    </row>
    <row r="5649" spans="1:12" x14ac:dyDescent="0.2">
      <c r="A5649" s="1">
        <v>43873</v>
      </c>
      <c r="B5649" s="2">
        <v>0.46666666666666667</v>
      </c>
      <c r="C5649" t="s">
        <v>67</v>
      </c>
      <c r="D5649" t="s">
        <v>118</v>
      </c>
      <c r="E5649" t="s">
        <v>31</v>
      </c>
      <c r="F5649">
        <v>16300</v>
      </c>
      <c r="G5649" t="s">
        <v>46</v>
      </c>
      <c r="H5649" t="s">
        <v>12</v>
      </c>
      <c r="I5649">
        <v>1</v>
      </c>
      <c r="J5649" t="s">
        <v>13</v>
      </c>
      <c r="K5649" t="s">
        <v>14</v>
      </c>
      <c r="L5649" t="s">
        <v>111</v>
      </c>
    </row>
    <row r="5650" spans="1:12" x14ac:dyDescent="0.2">
      <c r="A5650" s="1">
        <v>43873</v>
      </c>
      <c r="B5650" s="2">
        <v>0.46666666666666667</v>
      </c>
      <c r="C5650" t="s">
        <v>67</v>
      </c>
      <c r="D5650" t="s">
        <v>118</v>
      </c>
      <c r="E5650" t="s">
        <v>31</v>
      </c>
      <c r="F5650">
        <v>16300</v>
      </c>
      <c r="G5650" t="s">
        <v>46</v>
      </c>
      <c r="H5650" t="s">
        <v>15</v>
      </c>
      <c r="I5650">
        <v>1</v>
      </c>
      <c r="J5650" t="s">
        <v>16</v>
      </c>
      <c r="K5650" t="s">
        <v>14</v>
      </c>
      <c r="L5650" t="s">
        <v>111</v>
      </c>
    </row>
    <row r="5651" spans="1:12" x14ac:dyDescent="0.2">
      <c r="A5651" s="1">
        <v>43873</v>
      </c>
      <c r="B5651" s="2">
        <v>0.46666666666666667</v>
      </c>
      <c r="C5651" t="s">
        <v>67</v>
      </c>
      <c r="D5651" t="s">
        <v>118</v>
      </c>
      <c r="E5651" t="s">
        <v>31</v>
      </c>
      <c r="F5651">
        <v>16300</v>
      </c>
      <c r="G5651" t="s">
        <v>46</v>
      </c>
      <c r="H5651" t="s">
        <v>28</v>
      </c>
      <c r="I5651">
        <v>1</v>
      </c>
      <c r="J5651" t="s">
        <v>16</v>
      </c>
      <c r="K5651" t="s">
        <v>14</v>
      </c>
      <c r="L5651" t="s">
        <v>111</v>
      </c>
    </row>
    <row r="5652" spans="1:12" x14ac:dyDescent="0.2">
      <c r="A5652" s="1">
        <v>43873</v>
      </c>
      <c r="B5652" s="2">
        <v>0.47152777777777777</v>
      </c>
      <c r="C5652" t="s">
        <v>67</v>
      </c>
      <c r="D5652" t="s">
        <v>118</v>
      </c>
      <c r="E5652" t="s">
        <v>31</v>
      </c>
      <c r="F5652">
        <v>21200</v>
      </c>
      <c r="G5652" t="s">
        <v>53</v>
      </c>
      <c r="H5652" t="s">
        <v>12</v>
      </c>
      <c r="I5652">
        <v>4</v>
      </c>
      <c r="J5652" t="s">
        <v>13</v>
      </c>
      <c r="K5652" t="s">
        <v>14</v>
      </c>
      <c r="L5652" t="s">
        <v>111</v>
      </c>
    </row>
    <row r="5653" spans="1:12" x14ac:dyDescent="0.2">
      <c r="A5653" s="1">
        <v>43873</v>
      </c>
      <c r="B5653" s="2">
        <v>0.48680555555555555</v>
      </c>
      <c r="C5653" t="s">
        <v>67</v>
      </c>
      <c r="D5653" t="s">
        <v>118</v>
      </c>
      <c r="E5653" t="s">
        <v>31</v>
      </c>
      <c r="F5653">
        <v>19600</v>
      </c>
      <c r="G5653" t="s">
        <v>55</v>
      </c>
      <c r="H5653" t="s">
        <v>12</v>
      </c>
      <c r="I5653">
        <v>4</v>
      </c>
      <c r="J5653" t="s">
        <v>13</v>
      </c>
      <c r="K5653" t="s">
        <v>14</v>
      </c>
      <c r="L5653" t="s">
        <v>111</v>
      </c>
    </row>
    <row r="5654" spans="1:12" x14ac:dyDescent="0.2">
      <c r="A5654" s="1">
        <v>43873</v>
      </c>
      <c r="B5654" s="2">
        <v>0.50694444444444442</v>
      </c>
      <c r="C5654" t="s">
        <v>67</v>
      </c>
      <c r="D5654" t="s">
        <v>118</v>
      </c>
      <c r="E5654" t="s">
        <v>31</v>
      </c>
      <c r="F5654">
        <v>19300</v>
      </c>
      <c r="G5654" t="s">
        <v>46</v>
      </c>
      <c r="H5654" t="s">
        <v>12</v>
      </c>
      <c r="I5654">
        <v>1</v>
      </c>
      <c r="J5654" t="s">
        <v>13</v>
      </c>
      <c r="K5654" t="s">
        <v>14</v>
      </c>
      <c r="L5654" t="s">
        <v>111</v>
      </c>
    </row>
    <row r="5655" spans="1:12" x14ac:dyDescent="0.2">
      <c r="A5655" s="1">
        <v>43873</v>
      </c>
      <c r="B5655" s="2">
        <v>0.50694444444444442</v>
      </c>
      <c r="C5655" t="s">
        <v>67</v>
      </c>
      <c r="D5655" t="s">
        <v>118</v>
      </c>
      <c r="E5655" t="s">
        <v>31</v>
      </c>
      <c r="F5655">
        <v>19300</v>
      </c>
      <c r="G5655" t="s">
        <v>46</v>
      </c>
      <c r="H5655" t="s">
        <v>23</v>
      </c>
      <c r="I5655">
        <v>1</v>
      </c>
      <c r="J5655" t="s">
        <v>13</v>
      </c>
      <c r="K5655" t="s">
        <v>14</v>
      </c>
      <c r="L5655" t="s">
        <v>111</v>
      </c>
    </row>
    <row r="5656" spans="1:12" x14ac:dyDescent="0.2">
      <c r="A5656" s="1">
        <v>43873</v>
      </c>
      <c r="B5656" s="2">
        <v>0.50694444444444442</v>
      </c>
      <c r="C5656" t="s">
        <v>67</v>
      </c>
      <c r="D5656" t="s">
        <v>118</v>
      </c>
      <c r="E5656" t="s">
        <v>31</v>
      </c>
      <c r="F5656">
        <v>19300</v>
      </c>
      <c r="G5656" t="s">
        <v>46</v>
      </c>
      <c r="H5656" t="s">
        <v>32</v>
      </c>
      <c r="I5656">
        <v>1</v>
      </c>
      <c r="J5656" t="s">
        <v>13</v>
      </c>
      <c r="K5656" t="s">
        <v>14</v>
      </c>
      <c r="L5656" t="s">
        <v>111</v>
      </c>
    </row>
    <row r="5657" spans="1:12" x14ac:dyDescent="0.2">
      <c r="A5657" s="1">
        <v>43873</v>
      </c>
      <c r="B5657" s="2">
        <v>0.50694444444444442</v>
      </c>
      <c r="C5657" t="s">
        <v>67</v>
      </c>
      <c r="D5657" t="s">
        <v>118</v>
      </c>
      <c r="E5657" t="s">
        <v>31</v>
      </c>
      <c r="F5657">
        <v>19300</v>
      </c>
      <c r="G5657" t="s">
        <v>46</v>
      </c>
      <c r="H5657" t="s">
        <v>37</v>
      </c>
      <c r="I5657">
        <v>1</v>
      </c>
      <c r="J5657" t="s">
        <v>13</v>
      </c>
      <c r="K5657" t="s">
        <v>14</v>
      </c>
      <c r="L5657" t="s">
        <v>111</v>
      </c>
    </row>
    <row r="5658" spans="1:12" x14ac:dyDescent="0.2">
      <c r="A5658" s="1">
        <v>43873</v>
      </c>
      <c r="B5658" s="2">
        <v>0.53333333333333333</v>
      </c>
      <c r="C5658" t="s">
        <v>67</v>
      </c>
      <c r="D5658" t="s">
        <v>118</v>
      </c>
      <c r="E5658" t="s">
        <v>31</v>
      </c>
      <c r="F5658">
        <v>53600</v>
      </c>
      <c r="G5658" t="s">
        <v>42</v>
      </c>
      <c r="H5658" t="s">
        <v>12</v>
      </c>
      <c r="I5658">
        <v>2</v>
      </c>
      <c r="J5658" t="s">
        <v>13</v>
      </c>
      <c r="K5658" t="s">
        <v>14</v>
      </c>
      <c r="L5658" t="s">
        <v>111</v>
      </c>
    </row>
    <row r="5659" spans="1:12" x14ac:dyDescent="0.2">
      <c r="A5659" s="1">
        <v>43873</v>
      </c>
      <c r="B5659" s="2">
        <v>0.53333333333333333</v>
      </c>
      <c r="C5659" t="s">
        <v>67</v>
      </c>
      <c r="D5659" t="s">
        <v>118</v>
      </c>
      <c r="E5659" t="s">
        <v>31</v>
      </c>
      <c r="F5659">
        <v>53600</v>
      </c>
      <c r="G5659" t="s">
        <v>42</v>
      </c>
      <c r="H5659" t="s">
        <v>32</v>
      </c>
      <c r="I5659">
        <v>3</v>
      </c>
      <c r="J5659" t="s">
        <v>13</v>
      </c>
      <c r="K5659" t="s">
        <v>14</v>
      </c>
      <c r="L5659" t="s">
        <v>111</v>
      </c>
    </row>
    <row r="5660" spans="1:12" x14ac:dyDescent="0.2">
      <c r="A5660" s="1">
        <v>43873</v>
      </c>
      <c r="B5660" s="2">
        <v>0.53333333333333333</v>
      </c>
      <c r="C5660" t="s">
        <v>67</v>
      </c>
      <c r="D5660" t="s">
        <v>118</v>
      </c>
      <c r="E5660" t="s">
        <v>31</v>
      </c>
      <c r="F5660">
        <v>53600</v>
      </c>
      <c r="G5660" t="s">
        <v>42</v>
      </c>
      <c r="H5660" t="s">
        <v>24</v>
      </c>
      <c r="I5660">
        <v>6</v>
      </c>
      <c r="J5660" t="s">
        <v>16</v>
      </c>
      <c r="K5660" t="s">
        <v>14</v>
      </c>
      <c r="L5660" t="s">
        <v>111</v>
      </c>
    </row>
    <row r="5661" spans="1:12" x14ac:dyDescent="0.2">
      <c r="A5661" s="1">
        <v>43873</v>
      </c>
      <c r="B5661" s="2">
        <v>0.53333333333333333</v>
      </c>
      <c r="C5661" t="s">
        <v>67</v>
      </c>
      <c r="D5661" t="s">
        <v>118</v>
      </c>
      <c r="E5661" t="s">
        <v>31</v>
      </c>
      <c r="F5661">
        <v>53600</v>
      </c>
      <c r="G5661" t="s">
        <v>42</v>
      </c>
      <c r="H5661" t="s">
        <v>19</v>
      </c>
      <c r="I5661">
        <v>1</v>
      </c>
      <c r="J5661" t="s">
        <v>13</v>
      </c>
      <c r="K5661" t="s">
        <v>14</v>
      </c>
      <c r="L5661" t="s">
        <v>111</v>
      </c>
    </row>
    <row r="5662" spans="1:12" x14ac:dyDescent="0.2">
      <c r="A5662" s="1">
        <v>43873</v>
      </c>
      <c r="B5662" s="2">
        <v>0.58958333333333335</v>
      </c>
      <c r="C5662" t="s">
        <v>67</v>
      </c>
      <c r="D5662" t="s">
        <v>118</v>
      </c>
      <c r="E5662" t="s">
        <v>31</v>
      </c>
      <c r="F5662">
        <v>31600</v>
      </c>
      <c r="G5662" t="s">
        <v>49</v>
      </c>
      <c r="H5662" t="s">
        <v>12</v>
      </c>
      <c r="I5662">
        <v>2</v>
      </c>
      <c r="J5662" t="s">
        <v>13</v>
      </c>
      <c r="K5662" t="s">
        <v>14</v>
      </c>
      <c r="L5662" t="s">
        <v>111</v>
      </c>
    </row>
    <row r="5663" spans="1:12" x14ac:dyDescent="0.2">
      <c r="A5663" s="1">
        <v>43873</v>
      </c>
      <c r="B5663" s="2">
        <v>0.58958333333333335</v>
      </c>
      <c r="C5663" t="s">
        <v>67</v>
      </c>
      <c r="D5663" t="s">
        <v>118</v>
      </c>
      <c r="E5663" t="s">
        <v>31</v>
      </c>
      <c r="F5663">
        <v>31600</v>
      </c>
      <c r="G5663" t="s">
        <v>49</v>
      </c>
      <c r="H5663" t="s">
        <v>18</v>
      </c>
      <c r="I5663">
        <v>4</v>
      </c>
      <c r="J5663" t="s">
        <v>16</v>
      </c>
      <c r="K5663" t="s">
        <v>14</v>
      </c>
      <c r="L5663" t="s">
        <v>111</v>
      </c>
    </row>
    <row r="5664" spans="1:12" x14ac:dyDescent="0.2">
      <c r="A5664" s="1">
        <v>43873</v>
      </c>
      <c r="B5664" s="2">
        <v>0.60763888888888884</v>
      </c>
      <c r="C5664" t="s">
        <v>67</v>
      </c>
      <c r="D5664" t="s">
        <v>118</v>
      </c>
      <c r="E5664" t="s">
        <v>31</v>
      </c>
      <c r="F5664">
        <v>55200</v>
      </c>
      <c r="G5664" t="s">
        <v>44</v>
      </c>
      <c r="H5664" t="s">
        <v>12</v>
      </c>
      <c r="I5664">
        <v>4</v>
      </c>
      <c r="J5664" t="s">
        <v>13</v>
      </c>
      <c r="K5664" t="s">
        <v>14</v>
      </c>
      <c r="L5664" t="s">
        <v>111</v>
      </c>
    </row>
    <row r="5665" spans="1:12" x14ac:dyDescent="0.2">
      <c r="A5665" s="1">
        <v>43873</v>
      </c>
      <c r="B5665" s="2">
        <v>0.60763888888888884</v>
      </c>
      <c r="C5665" t="s">
        <v>67</v>
      </c>
      <c r="D5665" t="s">
        <v>118</v>
      </c>
      <c r="E5665" t="s">
        <v>31</v>
      </c>
      <c r="F5665">
        <v>55200</v>
      </c>
      <c r="G5665" t="s">
        <v>44</v>
      </c>
      <c r="H5665" t="s">
        <v>32</v>
      </c>
      <c r="I5665">
        <v>1</v>
      </c>
      <c r="J5665" t="s">
        <v>13</v>
      </c>
      <c r="K5665" t="s">
        <v>14</v>
      </c>
      <c r="L5665" t="s">
        <v>111</v>
      </c>
    </row>
    <row r="5666" spans="1:12" x14ac:dyDescent="0.2">
      <c r="A5666" s="1">
        <v>43873</v>
      </c>
      <c r="B5666" s="2">
        <v>0.60763888888888884</v>
      </c>
      <c r="C5666" t="s">
        <v>67</v>
      </c>
      <c r="D5666" t="s">
        <v>118</v>
      </c>
      <c r="E5666" t="s">
        <v>31</v>
      </c>
      <c r="F5666">
        <v>55200</v>
      </c>
      <c r="G5666" t="s">
        <v>44</v>
      </c>
      <c r="H5666" t="s">
        <v>17</v>
      </c>
      <c r="I5666">
        <v>4</v>
      </c>
      <c r="J5666" t="s">
        <v>13</v>
      </c>
      <c r="K5666" t="s">
        <v>14</v>
      </c>
      <c r="L5666" t="s">
        <v>111</v>
      </c>
    </row>
    <row r="5667" spans="1:12" x14ac:dyDescent="0.2">
      <c r="A5667" s="1">
        <v>43873</v>
      </c>
      <c r="B5667" s="2">
        <v>0.60763888888888884</v>
      </c>
      <c r="C5667" t="s">
        <v>67</v>
      </c>
      <c r="D5667" t="s">
        <v>118</v>
      </c>
      <c r="E5667" t="s">
        <v>31</v>
      </c>
      <c r="F5667">
        <v>55200</v>
      </c>
      <c r="G5667" t="s">
        <v>44</v>
      </c>
      <c r="H5667" t="s">
        <v>33</v>
      </c>
      <c r="I5667">
        <v>2</v>
      </c>
      <c r="J5667" t="s">
        <v>13</v>
      </c>
      <c r="K5667" t="s">
        <v>14</v>
      </c>
      <c r="L5667" t="s">
        <v>111</v>
      </c>
    </row>
    <row r="5668" spans="1:12" x14ac:dyDescent="0.2">
      <c r="A5668" s="1">
        <v>43873</v>
      </c>
      <c r="B5668" s="2">
        <v>0.60763888888888884</v>
      </c>
      <c r="C5668" t="s">
        <v>67</v>
      </c>
      <c r="D5668" t="s">
        <v>118</v>
      </c>
      <c r="E5668" t="s">
        <v>31</v>
      </c>
      <c r="F5668">
        <v>55200</v>
      </c>
      <c r="G5668" t="s">
        <v>44</v>
      </c>
      <c r="H5668" t="s">
        <v>39</v>
      </c>
      <c r="I5668">
        <v>1</v>
      </c>
      <c r="J5668" t="s">
        <v>13</v>
      </c>
      <c r="K5668" t="s">
        <v>14</v>
      </c>
      <c r="L5668" t="s">
        <v>111</v>
      </c>
    </row>
    <row r="5669" spans="1:12" x14ac:dyDescent="0.2">
      <c r="A5669" s="1">
        <v>43873</v>
      </c>
      <c r="B5669" s="2">
        <v>0.6333333333333333</v>
      </c>
      <c r="C5669" t="s">
        <v>67</v>
      </c>
      <c r="D5669" t="s">
        <v>118</v>
      </c>
      <c r="E5669" t="s">
        <v>31</v>
      </c>
      <c r="F5669">
        <v>24500</v>
      </c>
      <c r="G5669" t="s">
        <v>49</v>
      </c>
      <c r="H5669" t="s">
        <v>12</v>
      </c>
      <c r="I5669">
        <v>1</v>
      </c>
      <c r="J5669" t="s">
        <v>13</v>
      </c>
      <c r="K5669" t="s">
        <v>14</v>
      </c>
      <c r="L5669" t="s">
        <v>111</v>
      </c>
    </row>
    <row r="5670" spans="1:12" x14ac:dyDescent="0.2">
      <c r="A5670" s="1">
        <v>43873</v>
      </c>
      <c r="B5670" s="2">
        <v>0.6333333333333333</v>
      </c>
      <c r="C5670" t="s">
        <v>67</v>
      </c>
      <c r="D5670" t="s">
        <v>118</v>
      </c>
      <c r="E5670" t="s">
        <v>31</v>
      </c>
      <c r="F5670">
        <v>24500</v>
      </c>
      <c r="G5670" t="s">
        <v>49</v>
      </c>
      <c r="H5670" t="s">
        <v>17</v>
      </c>
      <c r="I5670">
        <v>1</v>
      </c>
      <c r="J5670" t="s">
        <v>13</v>
      </c>
      <c r="K5670" t="s">
        <v>14</v>
      </c>
      <c r="L5670" t="s">
        <v>111</v>
      </c>
    </row>
    <row r="5671" spans="1:12" x14ac:dyDescent="0.2">
      <c r="A5671" s="1">
        <v>43873</v>
      </c>
      <c r="B5671" s="2">
        <v>0.6333333333333333</v>
      </c>
      <c r="C5671" t="s">
        <v>67</v>
      </c>
      <c r="D5671" t="s">
        <v>118</v>
      </c>
      <c r="E5671" t="s">
        <v>31</v>
      </c>
      <c r="F5671">
        <v>24500</v>
      </c>
      <c r="G5671" t="s">
        <v>49</v>
      </c>
      <c r="H5671" t="s">
        <v>25</v>
      </c>
      <c r="I5671">
        <v>3</v>
      </c>
      <c r="J5671" t="s">
        <v>16</v>
      </c>
      <c r="K5671" t="s">
        <v>14</v>
      </c>
      <c r="L5671" t="s">
        <v>111</v>
      </c>
    </row>
    <row r="5672" spans="1:12" x14ac:dyDescent="0.2">
      <c r="A5672" s="1">
        <v>43873</v>
      </c>
      <c r="B5672" s="2">
        <v>0.68125000000000002</v>
      </c>
      <c r="C5672" t="s">
        <v>67</v>
      </c>
      <c r="D5672" t="s">
        <v>118</v>
      </c>
      <c r="E5672" t="s">
        <v>31</v>
      </c>
      <c r="F5672">
        <v>22500</v>
      </c>
      <c r="G5672" t="s">
        <v>42</v>
      </c>
      <c r="H5672" t="s">
        <v>23</v>
      </c>
      <c r="I5672">
        <v>1</v>
      </c>
      <c r="J5672" t="s">
        <v>13</v>
      </c>
      <c r="K5672" t="s">
        <v>14</v>
      </c>
      <c r="L5672" t="s">
        <v>111</v>
      </c>
    </row>
    <row r="5673" spans="1:12" x14ac:dyDescent="0.2">
      <c r="A5673" s="1">
        <v>43873</v>
      </c>
      <c r="B5673" s="2">
        <v>0.68125000000000002</v>
      </c>
      <c r="C5673" t="s">
        <v>67</v>
      </c>
      <c r="D5673" t="s">
        <v>118</v>
      </c>
      <c r="E5673" t="s">
        <v>31</v>
      </c>
      <c r="F5673">
        <v>22500</v>
      </c>
      <c r="G5673" t="s">
        <v>42</v>
      </c>
      <c r="H5673" t="s">
        <v>27</v>
      </c>
      <c r="I5673">
        <v>1</v>
      </c>
      <c r="J5673" t="s">
        <v>13</v>
      </c>
      <c r="K5673" t="s">
        <v>14</v>
      </c>
      <c r="L5673" t="s">
        <v>111</v>
      </c>
    </row>
    <row r="5674" spans="1:12" x14ac:dyDescent="0.2">
      <c r="A5674" s="1">
        <v>43873</v>
      </c>
      <c r="B5674" s="2">
        <v>0.68125000000000002</v>
      </c>
      <c r="C5674" t="s">
        <v>67</v>
      </c>
      <c r="D5674" t="s">
        <v>118</v>
      </c>
      <c r="E5674" t="s">
        <v>31</v>
      </c>
      <c r="F5674">
        <v>22500</v>
      </c>
      <c r="G5674" t="s">
        <v>42</v>
      </c>
      <c r="H5674" t="s">
        <v>32</v>
      </c>
      <c r="I5674">
        <v>1</v>
      </c>
      <c r="J5674" t="s">
        <v>13</v>
      </c>
      <c r="K5674" t="s">
        <v>14</v>
      </c>
      <c r="L5674" t="s">
        <v>111</v>
      </c>
    </row>
    <row r="5675" spans="1:12" x14ac:dyDescent="0.2">
      <c r="A5675" s="1">
        <v>43873</v>
      </c>
      <c r="B5675" s="2">
        <v>0.68125000000000002</v>
      </c>
      <c r="C5675" t="s">
        <v>67</v>
      </c>
      <c r="D5675" t="s">
        <v>118</v>
      </c>
      <c r="E5675" t="s">
        <v>31</v>
      </c>
      <c r="F5675">
        <v>22500</v>
      </c>
      <c r="G5675" t="s">
        <v>42</v>
      </c>
      <c r="H5675" t="s">
        <v>25</v>
      </c>
      <c r="I5675">
        <v>1</v>
      </c>
      <c r="J5675" t="s">
        <v>16</v>
      </c>
      <c r="K5675" t="s">
        <v>14</v>
      </c>
      <c r="L5675" t="s">
        <v>111</v>
      </c>
    </row>
    <row r="5676" spans="1:12" x14ac:dyDescent="0.2">
      <c r="A5676" s="1">
        <v>43873</v>
      </c>
      <c r="B5676" s="2">
        <v>0.68125000000000002</v>
      </c>
      <c r="C5676" t="s">
        <v>67</v>
      </c>
      <c r="D5676" t="s">
        <v>118</v>
      </c>
      <c r="E5676" t="s">
        <v>31</v>
      </c>
      <c r="F5676">
        <v>22500</v>
      </c>
      <c r="G5676" t="s">
        <v>42</v>
      </c>
      <c r="H5676" t="s">
        <v>33</v>
      </c>
      <c r="I5676">
        <v>1</v>
      </c>
      <c r="J5676" t="s">
        <v>13</v>
      </c>
      <c r="K5676" t="s">
        <v>14</v>
      </c>
      <c r="L5676" t="s">
        <v>111</v>
      </c>
    </row>
    <row r="5677" spans="1:12" x14ac:dyDescent="0.2">
      <c r="A5677" s="1">
        <v>43873</v>
      </c>
      <c r="B5677" s="2">
        <v>0.68125000000000002</v>
      </c>
      <c r="C5677" t="s">
        <v>67</v>
      </c>
      <c r="D5677" t="s">
        <v>118</v>
      </c>
      <c r="E5677" t="s">
        <v>31</v>
      </c>
      <c r="F5677">
        <v>22500</v>
      </c>
      <c r="G5677" t="s">
        <v>42</v>
      </c>
      <c r="H5677" t="s">
        <v>19</v>
      </c>
      <c r="I5677">
        <v>1</v>
      </c>
      <c r="J5677" t="s">
        <v>13</v>
      </c>
      <c r="K5677" t="s">
        <v>14</v>
      </c>
      <c r="L5677" t="s">
        <v>111</v>
      </c>
    </row>
    <row r="5678" spans="1:12" x14ac:dyDescent="0.2">
      <c r="A5678" s="1">
        <v>43873</v>
      </c>
      <c r="B5678" s="2">
        <v>0.72291666666666665</v>
      </c>
      <c r="C5678" t="s">
        <v>67</v>
      </c>
      <c r="D5678" t="s">
        <v>118</v>
      </c>
      <c r="E5678" t="s">
        <v>31</v>
      </c>
      <c r="F5678">
        <v>21300</v>
      </c>
      <c r="G5678" t="s">
        <v>47</v>
      </c>
      <c r="H5678" t="s">
        <v>32</v>
      </c>
      <c r="I5678">
        <v>1</v>
      </c>
      <c r="J5678" t="s">
        <v>13</v>
      </c>
      <c r="K5678" t="s">
        <v>14</v>
      </c>
      <c r="L5678" t="s">
        <v>111</v>
      </c>
    </row>
    <row r="5679" spans="1:12" x14ac:dyDescent="0.2">
      <c r="A5679" s="1">
        <v>43873</v>
      </c>
      <c r="B5679" s="2">
        <v>0.72291666666666665</v>
      </c>
      <c r="C5679" t="s">
        <v>67</v>
      </c>
      <c r="D5679" t="s">
        <v>118</v>
      </c>
      <c r="E5679" t="s">
        <v>31</v>
      </c>
      <c r="F5679">
        <v>21300</v>
      </c>
      <c r="G5679" t="s">
        <v>47</v>
      </c>
      <c r="H5679" t="s">
        <v>25</v>
      </c>
      <c r="I5679">
        <v>1</v>
      </c>
      <c r="J5679" t="s">
        <v>16</v>
      </c>
      <c r="K5679" t="s">
        <v>14</v>
      </c>
      <c r="L5679" t="s">
        <v>111</v>
      </c>
    </row>
    <row r="5680" spans="1:12" x14ac:dyDescent="0.2">
      <c r="A5680" s="1">
        <v>43873</v>
      </c>
      <c r="B5680" s="2">
        <v>0.72291666666666665</v>
      </c>
      <c r="C5680" t="s">
        <v>67</v>
      </c>
      <c r="D5680" t="s">
        <v>118</v>
      </c>
      <c r="E5680" t="s">
        <v>31</v>
      </c>
      <c r="F5680">
        <v>21300</v>
      </c>
      <c r="G5680" t="s">
        <v>47</v>
      </c>
      <c r="H5680" t="s">
        <v>33</v>
      </c>
      <c r="I5680">
        <v>1</v>
      </c>
      <c r="J5680" t="s">
        <v>13</v>
      </c>
      <c r="K5680" t="s">
        <v>14</v>
      </c>
      <c r="L5680" t="s">
        <v>111</v>
      </c>
    </row>
    <row r="5681" spans="1:12" x14ac:dyDescent="0.2">
      <c r="A5681" s="1">
        <v>43873</v>
      </c>
      <c r="B5681" s="2">
        <v>0.72291666666666665</v>
      </c>
      <c r="C5681" t="s">
        <v>67</v>
      </c>
      <c r="D5681" t="s">
        <v>118</v>
      </c>
      <c r="E5681" t="s">
        <v>31</v>
      </c>
      <c r="F5681">
        <v>21300</v>
      </c>
      <c r="G5681" t="s">
        <v>47</v>
      </c>
      <c r="H5681" t="s">
        <v>34</v>
      </c>
      <c r="I5681">
        <v>1</v>
      </c>
      <c r="J5681" t="s">
        <v>13</v>
      </c>
      <c r="K5681" t="s">
        <v>14</v>
      </c>
      <c r="L5681" t="s">
        <v>111</v>
      </c>
    </row>
    <row r="5682" spans="1:12" x14ac:dyDescent="0.2">
      <c r="A5682" s="1">
        <v>43873</v>
      </c>
      <c r="B5682" s="2">
        <v>0.72291666666666665</v>
      </c>
      <c r="C5682" t="s">
        <v>67</v>
      </c>
      <c r="D5682" t="s">
        <v>118</v>
      </c>
      <c r="E5682" t="s">
        <v>31</v>
      </c>
      <c r="F5682">
        <v>21300</v>
      </c>
      <c r="G5682" t="s">
        <v>47</v>
      </c>
      <c r="H5682" t="s">
        <v>19</v>
      </c>
      <c r="I5682">
        <v>1</v>
      </c>
      <c r="J5682" t="s">
        <v>13</v>
      </c>
      <c r="K5682" t="s">
        <v>14</v>
      </c>
      <c r="L5682" t="s">
        <v>111</v>
      </c>
    </row>
    <row r="5683" spans="1:12" x14ac:dyDescent="0.2">
      <c r="A5683" s="1">
        <v>43874</v>
      </c>
      <c r="B5683" s="2">
        <v>0.47222222222222221</v>
      </c>
      <c r="C5683" t="s">
        <v>67</v>
      </c>
      <c r="D5683" t="s">
        <v>118</v>
      </c>
      <c r="E5683" t="s">
        <v>10</v>
      </c>
      <c r="F5683">
        <v>15500</v>
      </c>
      <c r="G5683" t="s">
        <v>43</v>
      </c>
      <c r="H5683" t="s">
        <v>17</v>
      </c>
      <c r="I5683">
        <v>1</v>
      </c>
      <c r="J5683" t="s">
        <v>13</v>
      </c>
      <c r="K5683" t="s">
        <v>14</v>
      </c>
      <c r="L5683" t="s">
        <v>111</v>
      </c>
    </row>
    <row r="5684" spans="1:12" x14ac:dyDescent="0.2">
      <c r="A5684" s="1">
        <v>43874</v>
      </c>
      <c r="B5684" s="2">
        <v>0.47222222222222221</v>
      </c>
      <c r="C5684" t="s">
        <v>67</v>
      </c>
      <c r="D5684" t="s">
        <v>118</v>
      </c>
      <c r="E5684" t="s">
        <v>10</v>
      </c>
      <c r="F5684">
        <v>15500</v>
      </c>
      <c r="G5684" t="s">
        <v>43</v>
      </c>
      <c r="H5684" t="s">
        <v>39</v>
      </c>
      <c r="I5684">
        <v>2</v>
      </c>
      <c r="J5684" t="s">
        <v>13</v>
      </c>
      <c r="K5684" t="s">
        <v>14</v>
      </c>
      <c r="L5684" t="s">
        <v>111</v>
      </c>
    </row>
    <row r="5685" spans="1:12" x14ac:dyDescent="0.2">
      <c r="A5685" s="1">
        <v>43874</v>
      </c>
      <c r="B5685" s="2">
        <v>0.4826388888888889</v>
      </c>
      <c r="C5685" t="s">
        <v>67</v>
      </c>
      <c r="D5685" t="s">
        <v>118</v>
      </c>
      <c r="E5685" t="s">
        <v>10</v>
      </c>
      <c r="F5685">
        <v>14300</v>
      </c>
      <c r="G5685" t="s">
        <v>47</v>
      </c>
      <c r="H5685" t="s">
        <v>12</v>
      </c>
      <c r="I5685">
        <v>1</v>
      </c>
      <c r="J5685" t="s">
        <v>13</v>
      </c>
      <c r="K5685" t="s">
        <v>14</v>
      </c>
      <c r="L5685" t="s">
        <v>111</v>
      </c>
    </row>
    <row r="5686" spans="1:12" x14ac:dyDescent="0.2">
      <c r="A5686" s="1">
        <v>43874</v>
      </c>
      <c r="B5686" s="2">
        <v>0.4826388888888889</v>
      </c>
      <c r="C5686" t="s">
        <v>67</v>
      </c>
      <c r="D5686" t="s">
        <v>118</v>
      </c>
      <c r="E5686" t="s">
        <v>10</v>
      </c>
      <c r="F5686">
        <v>14300</v>
      </c>
      <c r="G5686" t="s">
        <v>47</v>
      </c>
      <c r="H5686" t="s">
        <v>15</v>
      </c>
      <c r="I5686">
        <v>1</v>
      </c>
      <c r="J5686" t="s">
        <v>16</v>
      </c>
      <c r="K5686" t="s">
        <v>14</v>
      </c>
      <c r="L5686" t="s">
        <v>111</v>
      </c>
    </row>
    <row r="5687" spans="1:12" x14ac:dyDescent="0.2">
      <c r="A5687" s="1">
        <v>43874</v>
      </c>
      <c r="B5687" s="2">
        <v>0.4826388888888889</v>
      </c>
      <c r="C5687" t="s">
        <v>67</v>
      </c>
      <c r="D5687" t="s">
        <v>118</v>
      </c>
      <c r="E5687" t="s">
        <v>10</v>
      </c>
      <c r="F5687">
        <v>14300</v>
      </c>
      <c r="G5687" t="s">
        <v>47</v>
      </c>
      <c r="H5687" t="s">
        <v>33</v>
      </c>
      <c r="I5687">
        <v>1</v>
      </c>
      <c r="J5687" t="s">
        <v>13</v>
      </c>
      <c r="K5687" t="s">
        <v>14</v>
      </c>
      <c r="L5687" t="s">
        <v>111</v>
      </c>
    </row>
    <row r="5688" spans="1:12" x14ac:dyDescent="0.2">
      <c r="A5688" s="1">
        <v>43874</v>
      </c>
      <c r="B5688" s="2">
        <v>0.51597222222222228</v>
      </c>
      <c r="C5688" t="s">
        <v>67</v>
      </c>
      <c r="D5688" t="s">
        <v>118</v>
      </c>
      <c r="E5688" t="s">
        <v>10</v>
      </c>
      <c r="F5688">
        <v>14800</v>
      </c>
      <c r="G5688" t="s">
        <v>41</v>
      </c>
      <c r="H5688" t="s">
        <v>12</v>
      </c>
      <c r="I5688">
        <v>1</v>
      </c>
      <c r="J5688" t="s">
        <v>13</v>
      </c>
      <c r="K5688" t="s">
        <v>14</v>
      </c>
      <c r="L5688" t="s">
        <v>111</v>
      </c>
    </row>
    <row r="5689" spans="1:12" x14ac:dyDescent="0.2">
      <c r="A5689" s="1">
        <v>43874</v>
      </c>
      <c r="B5689" s="2">
        <v>0.51597222222222228</v>
      </c>
      <c r="C5689" t="s">
        <v>67</v>
      </c>
      <c r="D5689" t="s">
        <v>118</v>
      </c>
      <c r="E5689" t="s">
        <v>10</v>
      </c>
      <c r="F5689">
        <v>14800</v>
      </c>
      <c r="G5689" t="s">
        <v>41</v>
      </c>
      <c r="H5689" t="s">
        <v>17</v>
      </c>
      <c r="I5689">
        <v>1</v>
      </c>
      <c r="J5689" t="s">
        <v>13</v>
      </c>
      <c r="K5689" t="s">
        <v>14</v>
      </c>
      <c r="L5689" t="s">
        <v>111</v>
      </c>
    </row>
    <row r="5690" spans="1:12" x14ac:dyDescent="0.2">
      <c r="A5690" s="1">
        <v>43874</v>
      </c>
      <c r="B5690" s="2">
        <v>0.51597222222222228</v>
      </c>
      <c r="C5690" t="s">
        <v>67</v>
      </c>
      <c r="D5690" t="s">
        <v>118</v>
      </c>
      <c r="E5690" t="s">
        <v>10</v>
      </c>
      <c r="F5690">
        <v>14800</v>
      </c>
      <c r="G5690" t="s">
        <v>41</v>
      </c>
      <c r="H5690" t="s">
        <v>33</v>
      </c>
      <c r="I5690">
        <v>1</v>
      </c>
      <c r="J5690" t="s">
        <v>13</v>
      </c>
      <c r="K5690" t="s">
        <v>14</v>
      </c>
      <c r="L5690" t="s">
        <v>111</v>
      </c>
    </row>
    <row r="5691" spans="1:12" x14ac:dyDescent="0.2">
      <c r="A5691" s="1">
        <v>43874</v>
      </c>
      <c r="B5691" s="2">
        <v>0.51944444444444449</v>
      </c>
      <c r="C5691" t="s">
        <v>67</v>
      </c>
      <c r="D5691" t="s">
        <v>118</v>
      </c>
      <c r="E5691" t="s">
        <v>10</v>
      </c>
      <c r="F5691">
        <v>18300</v>
      </c>
      <c r="G5691" t="s">
        <v>53</v>
      </c>
      <c r="H5691" t="s">
        <v>12</v>
      </c>
      <c r="I5691">
        <v>1</v>
      </c>
      <c r="J5691" t="s">
        <v>13</v>
      </c>
      <c r="K5691" t="s">
        <v>14</v>
      </c>
      <c r="L5691" t="s">
        <v>111</v>
      </c>
    </row>
    <row r="5692" spans="1:12" x14ac:dyDescent="0.2">
      <c r="A5692" s="1">
        <v>43874</v>
      </c>
      <c r="B5692" s="2">
        <v>0.51944444444444449</v>
      </c>
      <c r="C5692" t="s">
        <v>67</v>
      </c>
      <c r="D5692" t="s">
        <v>118</v>
      </c>
      <c r="E5692" t="s">
        <v>10</v>
      </c>
      <c r="F5692">
        <v>18300</v>
      </c>
      <c r="G5692" t="s">
        <v>53</v>
      </c>
      <c r="H5692" t="s">
        <v>15</v>
      </c>
      <c r="I5692">
        <v>2</v>
      </c>
      <c r="J5692" t="s">
        <v>16</v>
      </c>
      <c r="K5692" t="s">
        <v>14</v>
      </c>
      <c r="L5692" t="s">
        <v>111</v>
      </c>
    </row>
    <row r="5693" spans="1:12" x14ac:dyDescent="0.2">
      <c r="A5693" s="1">
        <v>43874</v>
      </c>
      <c r="B5693" s="2">
        <v>0.51944444444444449</v>
      </c>
      <c r="C5693" t="s">
        <v>67</v>
      </c>
      <c r="D5693" t="s">
        <v>118</v>
      </c>
      <c r="E5693" t="s">
        <v>10</v>
      </c>
      <c r="F5693">
        <v>18300</v>
      </c>
      <c r="G5693" t="s">
        <v>53</v>
      </c>
      <c r="H5693" t="s">
        <v>32</v>
      </c>
      <c r="I5693">
        <v>1</v>
      </c>
      <c r="J5693" t="s">
        <v>13</v>
      </c>
      <c r="K5693" t="s">
        <v>14</v>
      </c>
      <c r="L5693" t="s">
        <v>111</v>
      </c>
    </row>
    <row r="5694" spans="1:12" x14ac:dyDescent="0.2">
      <c r="A5694" s="1">
        <v>43874</v>
      </c>
      <c r="B5694" s="2">
        <v>0.59027777777777779</v>
      </c>
      <c r="C5694" t="s">
        <v>67</v>
      </c>
      <c r="D5694" t="s">
        <v>118</v>
      </c>
      <c r="E5694" t="s">
        <v>10</v>
      </c>
      <c r="F5694">
        <v>16100</v>
      </c>
      <c r="G5694" t="s">
        <v>47</v>
      </c>
      <c r="H5694" t="s">
        <v>12</v>
      </c>
      <c r="I5694">
        <v>2</v>
      </c>
      <c r="J5694" t="s">
        <v>13</v>
      </c>
      <c r="K5694" t="s">
        <v>14</v>
      </c>
      <c r="L5694" t="s">
        <v>111</v>
      </c>
    </row>
    <row r="5695" spans="1:12" x14ac:dyDescent="0.2">
      <c r="A5695" s="1">
        <v>43874</v>
      </c>
      <c r="B5695" s="2">
        <v>0.59027777777777779</v>
      </c>
      <c r="C5695" t="s">
        <v>67</v>
      </c>
      <c r="D5695" t="s">
        <v>118</v>
      </c>
      <c r="E5695" t="s">
        <v>10</v>
      </c>
      <c r="F5695">
        <v>16100</v>
      </c>
      <c r="G5695" t="s">
        <v>47</v>
      </c>
      <c r="H5695" t="s">
        <v>18</v>
      </c>
      <c r="I5695">
        <v>1</v>
      </c>
      <c r="J5695" t="s">
        <v>16</v>
      </c>
      <c r="K5695" t="s">
        <v>14</v>
      </c>
      <c r="L5695" t="s">
        <v>111</v>
      </c>
    </row>
    <row r="5696" spans="1:12" x14ac:dyDescent="0.2">
      <c r="A5696" s="1">
        <v>43874</v>
      </c>
      <c r="B5696" s="2">
        <v>0.64027777777777772</v>
      </c>
      <c r="C5696" t="s">
        <v>67</v>
      </c>
      <c r="D5696" t="s">
        <v>118</v>
      </c>
      <c r="E5696" t="s">
        <v>10</v>
      </c>
      <c r="F5696">
        <v>31300</v>
      </c>
      <c r="G5696" t="s">
        <v>42</v>
      </c>
      <c r="H5696" t="s">
        <v>12</v>
      </c>
      <c r="I5696">
        <v>1</v>
      </c>
      <c r="J5696" t="s">
        <v>13</v>
      </c>
      <c r="K5696" t="s">
        <v>14</v>
      </c>
      <c r="L5696" t="s">
        <v>111</v>
      </c>
    </row>
    <row r="5697" spans="1:12" x14ac:dyDescent="0.2">
      <c r="A5697" s="1">
        <v>43874</v>
      </c>
      <c r="B5697" s="2">
        <v>0.64027777777777772</v>
      </c>
      <c r="C5697" t="s">
        <v>67</v>
      </c>
      <c r="D5697" t="s">
        <v>118</v>
      </c>
      <c r="E5697" t="s">
        <v>10</v>
      </c>
      <c r="F5697">
        <v>31300</v>
      </c>
      <c r="G5697" t="s">
        <v>42</v>
      </c>
      <c r="H5697" t="s">
        <v>15</v>
      </c>
      <c r="I5697">
        <v>5</v>
      </c>
      <c r="J5697" t="s">
        <v>16</v>
      </c>
      <c r="K5697" t="s">
        <v>14</v>
      </c>
      <c r="L5697" t="s">
        <v>111</v>
      </c>
    </row>
    <row r="5698" spans="1:12" x14ac:dyDescent="0.2">
      <c r="A5698" s="1">
        <v>43874</v>
      </c>
      <c r="B5698" s="2">
        <v>0.64027777777777772</v>
      </c>
      <c r="C5698" t="s">
        <v>67</v>
      </c>
      <c r="D5698" t="s">
        <v>118</v>
      </c>
      <c r="E5698" t="s">
        <v>10</v>
      </c>
      <c r="F5698">
        <v>31300</v>
      </c>
      <c r="G5698" t="s">
        <v>42</v>
      </c>
      <c r="H5698" t="s">
        <v>19</v>
      </c>
      <c r="I5698">
        <v>1</v>
      </c>
      <c r="J5698" t="s">
        <v>13</v>
      </c>
      <c r="K5698" t="s">
        <v>14</v>
      </c>
      <c r="L5698" t="s">
        <v>111</v>
      </c>
    </row>
    <row r="5699" spans="1:12" x14ac:dyDescent="0.2">
      <c r="A5699" s="1">
        <v>43875</v>
      </c>
      <c r="B5699" s="2">
        <v>0.53055555555555556</v>
      </c>
      <c r="C5699" t="s">
        <v>67</v>
      </c>
      <c r="D5699" t="s">
        <v>118</v>
      </c>
      <c r="E5699" t="s">
        <v>20</v>
      </c>
      <c r="F5699">
        <v>27300</v>
      </c>
      <c r="G5699" t="s">
        <v>43</v>
      </c>
      <c r="H5699" t="s">
        <v>12</v>
      </c>
      <c r="I5699">
        <v>1</v>
      </c>
      <c r="J5699" t="s">
        <v>13</v>
      </c>
      <c r="K5699" t="s">
        <v>14</v>
      </c>
      <c r="L5699" t="s">
        <v>111</v>
      </c>
    </row>
    <row r="5700" spans="1:12" x14ac:dyDescent="0.2">
      <c r="A5700" s="1">
        <v>43875</v>
      </c>
      <c r="B5700" s="2">
        <v>0.53055555555555556</v>
      </c>
      <c r="C5700" t="s">
        <v>67</v>
      </c>
      <c r="D5700" t="s">
        <v>118</v>
      </c>
      <c r="E5700" t="s">
        <v>20</v>
      </c>
      <c r="F5700">
        <v>27300</v>
      </c>
      <c r="G5700" t="s">
        <v>43</v>
      </c>
      <c r="H5700" t="s">
        <v>15</v>
      </c>
      <c r="I5700">
        <v>2</v>
      </c>
      <c r="J5700" t="s">
        <v>16</v>
      </c>
      <c r="K5700" t="s">
        <v>14</v>
      </c>
      <c r="L5700" t="s">
        <v>111</v>
      </c>
    </row>
    <row r="5701" spans="1:12" x14ac:dyDescent="0.2">
      <c r="A5701" s="1">
        <v>43875</v>
      </c>
      <c r="B5701" s="2">
        <v>0.53055555555555556</v>
      </c>
      <c r="C5701" t="s">
        <v>67</v>
      </c>
      <c r="D5701" t="s">
        <v>118</v>
      </c>
      <c r="E5701" t="s">
        <v>20</v>
      </c>
      <c r="F5701">
        <v>27300</v>
      </c>
      <c r="G5701" t="s">
        <v>43</v>
      </c>
      <c r="H5701" t="s">
        <v>32</v>
      </c>
      <c r="I5701">
        <v>1</v>
      </c>
      <c r="J5701" t="s">
        <v>13</v>
      </c>
      <c r="K5701" t="s">
        <v>14</v>
      </c>
      <c r="L5701" t="s">
        <v>111</v>
      </c>
    </row>
    <row r="5702" spans="1:12" x14ac:dyDescent="0.2">
      <c r="A5702" s="1">
        <v>43875</v>
      </c>
      <c r="B5702" s="2">
        <v>0.53055555555555556</v>
      </c>
      <c r="C5702" t="s">
        <v>67</v>
      </c>
      <c r="D5702" t="s">
        <v>118</v>
      </c>
      <c r="E5702" t="s">
        <v>20</v>
      </c>
      <c r="F5702">
        <v>27300</v>
      </c>
      <c r="G5702" t="s">
        <v>43</v>
      </c>
      <c r="H5702" t="s">
        <v>37</v>
      </c>
      <c r="I5702">
        <v>2</v>
      </c>
      <c r="J5702" t="s">
        <v>13</v>
      </c>
      <c r="K5702" t="s">
        <v>14</v>
      </c>
      <c r="L5702" t="s">
        <v>111</v>
      </c>
    </row>
    <row r="5703" spans="1:12" x14ac:dyDescent="0.2">
      <c r="A5703" s="1">
        <v>43875</v>
      </c>
      <c r="B5703" s="2">
        <v>0.54027777777777775</v>
      </c>
      <c r="C5703" t="s">
        <v>67</v>
      </c>
      <c r="D5703" t="s">
        <v>118</v>
      </c>
      <c r="E5703" t="s">
        <v>20</v>
      </c>
      <c r="F5703">
        <v>23300</v>
      </c>
      <c r="G5703" t="s">
        <v>58</v>
      </c>
      <c r="H5703" t="s">
        <v>32</v>
      </c>
      <c r="I5703">
        <v>1</v>
      </c>
      <c r="J5703" t="s">
        <v>13</v>
      </c>
      <c r="K5703" t="s">
        <v>14</v>
      </c>
      <c r="L5703" t="s">
        <v>111</v>
      </c>
    </row>
    <row r="5704" spans="1:12" x14ac:dyDescent="0.2">
      <c r="A5704" s="1">
        <v>43875</v>
      </c>
      <c r="B5704" s="2">
        <v>0.54027777777777775</v>
      </c>
      <c r="C5704" t="s">
        <v>67</v>
      </c>
      <c r="D5704" t="s">
        <v>118</v>
      </c>
      <c r="E5704" t="s">
        <v>20</v>
      </c>
      <c r="F5704">
        <v>23300</v>
      </c>
      <c r="G5704" t="s">
        <v>58</v>
      </c>
      <c r="H5704" t="s">
        <v>17</v>
      </c>
      <c r="I5704">
        <v>1</v>
      </c>
      <c r="J5704" t="s">
        <v>13</v>
      </c>
      <c r="K5704" t="s">
        <v>14</v>
      </c>
      <c r="L5704" t="s">
        <v>111</v>
      </c>
    </row>
    <row r="5705" spans="1:12" x14ac:dyDescent="0.2">
      <c r="A5705" s="1">
        <v>43875</v>
      </c>
      <c r="B5705" s="2">
        <v>0.54027777777777775</v>
      </c>
      <c r="C5705" t="s">
        <v>67</v>
      </c>
      <c r="D5705" t="s">
        <v>118</v>
      </c>
      <c r="E5705" t="s">
        <v>20</v>
      </c>
      <c r="F5705">
        <v>23300</v>
      </c>
      <c r="G5705" t="s">
        <v>58</v>
      </c>
      <c r="H5705" t="s">
        <v>34</v>
      </c>
      <c r="I5705">
        <v>1</v>
      </c>
      <c r="J5705" t="s">
        <v>13</v>
      </c>
      <c r="K5705" t="s">
        <v>14</v>
      </c>
      <c r="L5705" t="s">
        <v>111</v>
      </c>
    </row>
    <row r="5706" spans="1:12" x14ac:dyDescent="0.2">
      <c r="A5706" s="1">
        <v>43875</v>
      </c>
      <c r="B5706" s="2">
        <v>0.54027777777777775</v>
      </c>
      <c r="C5706" t="s">
        <v>67</v>
      </c>
      <c r="D5706" t="s">
        <v>118</v>
      </c>
      <c r="E5706" t="s">
        <v>20</v>
      </c>
      <c r="F5706">
        <v>23300</v>
      </c>
      <c r="G5706" t="s">
        <v>58</v>
      </c>
      <c r="H5706" t="s">
        <v>19</v>
      </c>
      <c r="I5706">
        <v>1</v>
      </c>
      <c r="J5706" t="s">
        <v>13</v>
      </c>
      <c r="K5706" t="s">
        <v>14</v>
      </c>
      <c r="L5706" t="s">
        <v>111</v>
      </c>
    </row>
    <row r="5707" spans="1:12" x14ac:dyDescent="0.2">
      <c r="A5707" s="1">
        <v>43875</v>
      </c>
      <c r="B5707" s="2">
        <v>0.54027777777777775</v>
      </c>
      <c r="C5707" t="s">
        <v>67</v>
      </c>
      <c r="D5707" t="s">
        <v>118</v>
      </c>
      <c r="E5707" t="s">
        <v>20</v>
      </c>
      <c r="F5707">
        <v>23300</v>
      </c>
      <c r="G5707" t="s">
        <v>58</v>
      </c>
      <c r="H5707" t="s">
        <v>54</v>
      </c>
      <c r="I5707">
        <v>1</v>
      </c>
      <c r="J5707" t="s">
        <v>13</v>
      </c>
      <c r="K5707" t="s">
        <v>14</v>
      </c>
      <c r="L5707" t="s">
        <v>111</v>
      </c>
    </row>
    <row r="5708" spans="1:12" x14ac:dyDescent="0.2">
      <c r="A5708" s="1">
        <v>43875</v>
      </c>
      <c r="B5708" s="2">
        <v>0.54583333333333328</v>
      </c>
      <c r="C5708" t="s">
        <v>67</v>
      </c>
      <c r="D5708" t="s">
        <v>118</v>
      </c>
      <c r="E5708" t="s">
        <v>20</v>
      </c>
      <c r="F5708">
        <v>16300</v>
      </c>
      <c r="G5708" t="s">
        <v>47</v>
      </c>
      <c r="H5708" t="s">
        <v>12</v>
      </c>
      <c r="I5708">
        <v>1</v>
      </c>
      <c r="J5708" t="s">
        <v>13</v>
      </c>
      <c r="K5708" t="s">
        <v>14</v>
      </c>
      <c r="L5708" t="s">
        <v>111</v>
      </c>
    </row>
    <row r="5709" spans="1:12" x14ac:dyDescent="0.2">
      <c r="A5709" s="1">
        <v>43875</v>
      </c>
      <c r="B5709" s="2">
        <v>0.54583333333333328</v>
      </c>
      <c r="C5709" t="s">
        <v>67</v>
      </c>
      <c r="D5709" t="s">
        <v>118</v>
      </c>
      <c r="E5709" t="s">
        <v>20</v>
      </c>
      <c r="F5709">
        <v>16300</v>
      </c>
      <c r="G5709" t="s">
        <v>47</v>
      </c>
      <c r="H5709" t="s">
        <v>32</v>
      </c>
      <c r="I5709">
        <v>1</v>
      </c>
      <c r="J5709" t="s">
        <v>13</v>
      </c>
      <c r="K5709" t="s">
        <v>14</v>
      </c>
      <c r="L5709" t="s">
        <v>111</v>
      </c>
    </row>
    <row r="5710" spans="1:12" x14ac:dyDescent="0.2">
      <c r="A5710" s="1">
        <v>43875</v>
      </c>
      <c r="B5710" s="2">
        <v>0.54583333333333328</v>
      </c>
      <c r="C5710" t="s">
        <v>67</v>
      </c>
      <c r="D5710" t="s">
        <v>118</v>
      </c>
      <c r="E5710" t="s">
        <v>20</v>
      </c>
      <c r="F5710">
        <v>16300</v>
      </c>
      <c r="G5710" t="s">
        <v>47</v>
      </c>
      <c r="H5710" t="s">
        <v>33</v>
      </c>
      <c r="I5710">
        <v>1</v>
      </c>
      <c r="J5710" t="s">
        <v>13</v>
      </c>
      <c r="K5710" t="s">
        <v>14</v>
      </c>
      <c r="L5710" t="s">
        <v>111</v>
      </c>
    </row>
    <row r="5711" spans="1:12" x14ac:dyDescent="0.2">
      <c r="A5711" s="1">
        <v>43875</v>
      </c>
      <c r="B5711" s="2">
        <v>0.54583333333333328</v>
      </c>
      <c r="C5711" t="s">
        <v>67</v>
      </c>
      <c r="D5711" t="s">
        <v>118</v>
      </c>
      <c r="E5711" t="s">
        <v>20</v>
      </c>
      <c r="F5711">
        <v>16300</v>
      </c>
      <c r="G5711" t="s">
        <v>47</v>
      </c>
      <c r="H5711" t="s">
        <v>38</v>
      </c>
      <c r="I5711">
        <v>1</v>
      </c>
      <c r="J5711" t="s">
        <v>13</v>
      </c>
      <c r="K5711" t="s">
        <v>14</v>
      </c>
      <c r="L5711" t="s">
        <v>111</v>
      </c>
    </row>
    <row r="5712" spans="1:12" x14ac:dyDescent="0.2">
      <c r="A5712" s="1">
        <v>43875</v>
      </c>
      <c r="B5712" s="2">
        <v>0.55000000000000004</v>
      </c>
      <c r="C5712" t="s">
        <v>67</v>
      </c>
      <c r="D5712" t="s">
        <v>118</v>
      </c>
      <c r="E5712" t="s">
        <v>20</v>
      </c>
      <c r="F5712">
        <v>20300</v>
      </c>
      <c r="G5712" t="s">
        <v>47</v>
      </c>
      <c r="H5712" t="s">
        <v>12</v>
      </c>
      <c r="I5712">
        <v>1</v>
      </c>
      <c r="J5712" t="s">
        <v>13</v>
      </c>
      <c r="K5712" t="s">
        <v>14</v>
      </c>
      <c r="L5712" t="s">
        <v>111</v>
      </c>
    </row>
    <row r="5713" spans="1:12" x14ac:dyDescent="0.2">
      <c r="A5713" s="1">
        <v>43875</v>
      </c>
      <c r="B5713" s="2">
        <v>0.55000000000000004</v>
      </c>
      <c r="C5713" t="s">
        <v>67</v>
      </c>
      <c r="D5713" t="s">
        <v>118</v>
      </c>
      <c r="E5713" t="s">
        <v>20</v>
      </c>
      <c r="F5713">
        <v>20300</v>
      </c>
      <c r="G5713" t="s">
        <v>47</v>
      </c>
      <c r="H5713" t="s">
        <v>39</v>
      </c>
      <c r="I5713">
        <v>1</v>
      </c>
      <c r="J5713" t="s">
        <v>13</v>
      </c>
      <c r="K5713" t="s">
        <v>14</v>
      </c>
      <c r="L5713" t="s">
        <v>111</v>
      </c>
    </row>
    <row r="5714" spans="1:12" x14ac:dyDescent="0.2">
      <c r="A5714" s="1">
        <v>43875</v>
      </c>
      <c r="B5714" s="2">
        <v>0.55000000000000004</v>
      </c>
      <c r="C5714" t="s">
        <v>67</v>
      </c>
      <c r="D5714" t="s">
        <v>118</v>
      </c>
      <c r="E5714" t="s">
        <v>20</v>
      </c>
      <c r="F5714">
        <v>20300</v>
      </c>
      <c r="G5714" t="s">
        <v>47</v>
      </c>
      <c r="H5714" t="s">
        <v>37</v>
      </c>
      <c r="I5714">
        <v>1</v>
      </c>
      <c r="J5714" t="s">
        <v>13</v>
      </c>
      <c r="K5714" t="s">
        <v>14</v>
      </c>
      <c r="L5714" t="s">
        <v>111</v>
      </c>
    </row>
    <row r="5715" spans="1:12" x14ac:dyDescent="0.2">
      <c r="A5715" s="1">
        <v>43875</v>
      </c>
      <c r="B5715" s="2">
        <v>0.55000000000000004</v>
      </c>
      <c r="C5715" t="s">
        <v>67</v>
      </c>
      <c r="D5715" t="s">
        <v>118</v>
      </c>
      <c r="E5715" t="s">
        <v>20</v>
      </c>
      <c r="F5715">
        <v>20300</v>
      </c>
      <c r="G5715" t="s">
        <v>47</v>
      </c>
      <c r="H5715" t="s">
        <v>19</v>
      </c>
      <c r="I5715">
        <v>1</v>
      </c>
      <c r="J5715" t="s">
        <v>13</v>
      </c>
      <c r="K5715" t="s">
        <v>14</v>
      </c>
      <c r="L5715" t="s">
        <v>111</v>
      </c>
    </row>
    <row r="5716" spans="1:12" x14ac:dyDescent="0.2">
      <c r="A5716" s="1">
        <v>43875</v>
      </c>
      <c r="B5716" s="2">
        <v>0.57361111111111107</v>
      </c>
      <c r="C5716" t="s">
        <v>67</v>
      </c>
      <c r="D5716" t="s">
        <v>118</v>
      </c>
      <c r="E5716" t="s">
        <v>20</v>
      </c>
      <c r="F5716">
        <v>57500</v>
      </c>
      <c r="G5716" t="s">
        <v>42</v>
      </c>
      <c r="H5716" t="s">
        <v>12</v>
      </c>
      <c r="I5716">
        <v>5</v>
      </c>
      <c r="J5716" t="s">
        <v>13</v>
      </c>
      <c r="K5716" t="s">
        <v>14</v>
      </c>
      <c r="L5716" t="s">
        <v>111</v>
      </c>
    </row>
    <row r="5717" spans="1:12" x14ac:dyDescent="0.2">
      <c r="A5717" s="1">
        <v>43875</v>
      </c>
      <c r="B5717" s="2">
        <v>0.57361111111111107</v>
      </c>
      <c r="C5717" t="s">
        <v>67</v>
      </c>
      <c r="D5717" t="s">
        <v>118</v>
      </c>
      <c r="E5717" t="s">
        <v>20</v>
      </c>
      <c r="F5717">
        <v>57500</v>
      </c>
      <c r="G5717" t="s">
        <v>42</v>
      </c>
      <c r="H5717" t="s">
        <v>17</v>
      </c>
      <c r="I5717">
        <v>3</v>
      </c>
      <c r="J5717" t="s">
        <v>13</v>
      </c>
      <c r="K5717" t="s">
        <v>14</v>
      </c>
      <c r="L5717" t="s">
        <v>111</v>
      </c>
    </row>
    <row r="5718" spans="1:12" x14ac:dyDescent="0.2">
      <c r="A5718" s="1">
        <v>43875</v>
      </c>
      <c r="B5718" s="2">
        <v>0.57361111111111107</v>
      </c>
      <c r="C5718" t="s">
        <v>67</v>
      </c>
      <c r="D5718" t="s">
        <v>118</v>
      </c>
      <c r="E5718" t="s">
        <v>20</v>
      </c>
      <c r="F5718">
        <v>57500</v>
      </c>
      <c r="G5718" t="s">
        <v>42</v>
      </c>
      <c r="H5718" t="s">
        <v>19</v>
      </c>
      <c r="I5718">
        <v>4</v>
      </c>
      <c r="J5718" t="s">
        <v>13</v>
      </c>
      <c r="K5718" t="s">
        <v>14</v>
      </c>
      <c r="L5718" t="s">
        <v>111</v>
      </c>
    </row>
    <row r="5719" spans="1:12" x14ac:dyDescent="0.2">
      <c r="A5719" s="1">
        <v>43875</v>
      </c>
      <c r="B5719" s="2">
        <v>0.59444444444444444</v>
      </c>
      <c r="C5719" t="s">
        <v>67</v>
      </c>
      <c r="D5719" t="s">
        <v>118</v>
      </c>
      <c r="E5719" t="s">
        <v>20</v>
      </c>
      <c r="F5719">
        <v>16100</v>
      </c>
      <c r="G5719" t="s">
        <v>47</v>
      </c>
      <c r="H5719" t="s">
        <v>12</v>
      </c>
      <c r="I5719">
        <v>2</v>
      </c>
      <c r="J5719" t="s">
        <v>13</v>
      </c>
      <c r="K5719" t="s">
        <v>14</v>
      </c>
      <c r="L5719" t="s">
        <v>111</v>
      </c>
    </row>
    <row r="5720" spans="1:12" x14ac:dyDescent="0.2">
      <c r="A5720" s="1">
        <v>43875</v>
      </c>
      <c r="B5720" s="2">
        <v>0.59444444444444444</v>
      </c>
      <c r="C5720" t="s">
        <v>67</v>
      </c>
      <c r="D5720" t="s">
        <v>118</v>
      </c>
      <c r="E5720" t="s">
        <v>20</v>
      </c>
      <c r="F5720">
        <v>16100</v>
      </c>
      <c r="G5720" t="s">
        <v>47</v>
      </c>
      <c r="H5720" t="s">
        <v>24</v>
      </c>
      <c r="I5720">
        <v>1</v>
      </c>
      <c r="J5720" t="s">
        <v>16</v>
      </c>
      <c r="K5720" t="s">
        <v>14</v>
      </c>
      <c r="L5720" t="s">
        <v>111</v>
      </c>
    </row>
    <row r="5721" spans="1:12" x14ac:dyDescent="0.2">
      <c r="A5721" s="1">
        <v>43875</v>
      </c>
      <c r="B5721" s="2">
        <v>0.59583333333333333</v>
      </c>
      <c r="C5721" t="s">
        <v>67</v>
      </c>
      <c r="D5721" t="s">
        <v>118</v>
      </c>
      <c r="E5721" t="s">
        <v>20</v>
      </c>
      <c r="F5721">
        <v>67000</v>
      </c>
      <c r="G5721" t="s">
        <v>58</v>
      </c>
      <c r="H5721" t="s">
        <v>12</v>
      </c>
      <c r="I5721">
        <v>5</v>
      </c>
      <c r="J5721" t="s">
        <v>13</v>
      </c>
      <c r="K5721" t="s">
        <v>14</v>
      </c>
      <c r="L5721" t="s">
        <v>111</v>
      </c>
    </row>
    <row r="5722" spans="1:12" x14ac:dyDescent="0.2">
      <c r="A5722" s="1">
        <v>43875</v>
      </c>
      <c r="B5722" s="2">
        <v>0.59583333333333333</v>
      </c>
      <c r="C5722" t="s">
        <v>67</v>
      </c>
      <c r="D5722" t="s">
        <v>118</v>
      </c>
      <c r="E5722" t="s">
        <v>20</v>
      </c>
      <c r="F5722">
        <v>67000</v>
      </c>
      <c r="G5722" t="s">
        <v>58</v>
      </c>
      <c r="H5722" t="s">
        <v>33</v>
      </c>
      <c r="I5722">
        <v>5</v>
      </c>
      <c r="J5722" t="s">
        <v>13</v>
      </c>
      <c r="K5722" t="s">
        <v>14</v>
      </c>
      <c r="L5722" t="s">
        <v>111</v>
      </c>
    </row>
    <row r="5723" spans="1:12" x14ac:dyDescent="0.2">
      <c r="A5723" s="1">
        <v>43875</v>
      </c>
      <c r="B5723" s="2">
        <v>0.59583333333333333</v>
      </c>
      <c r="C5723" t="s">
        <v>67</v>
      </c>
      <c r="D5723" t="s">
        <v>118</v>
      </c>
      <c r="E5723" t="s">
        <v>20</v>
      </c>
      <c r="F5723">
        <v>67000</v>
      </c>
      <c r="G5723" t="s">
        <v>58</v>
      </c>
      <c r="H5723" t="s">
        <v>37</v>
      </c>
      <c r="I5723">
        <v>5</v>
      </c>
      <c r="J5723" t="s">
        <v>13</v>
      </c>
      <c r="K5723" t="s">
        <v>14</v>
      </c>
      <c r="L5723" t="s">
        <v>111</v>
      </c>
    </row>
    <row r="5724" spans="1:12" x14ac:dyDescent="0.2">
      <c r="A5724" s="1">
        <v>43875</v>
      </c>
      <c r="B5724" s="2">
        <v>0.64375000000000004</v>
      </c>
      <c r="C5724" t="s">
        <v>67</v>
      </c>
      <c r="D5724" t="s">
        <v>118</v>
      </c>
      <c r="E5724" t="s">
        <v>20</v>
      </c>
      <c r="F5724">
        <v>15100</v>
      </c>
      <c r="G5724" t="s">
        <v>52</v>
      </c>
      <c r="H5724" t="s">
        <v>12</v>
      </c>
      <c r="I5724">
        <v>2</v>
      </c>
      <c r="J5724" t="s">
        <v>13</v>
      </c>
      <c r="K5724" t="s">
        <v>14</v>
      </c>
      <c r="L5724" t="s">
        <v>111</v>
      </c>
    </row>
    <row r="5725" spans="1:12" x14ac:dyDescent="0.2">
      <c r="A5725" s="1">
        <v>43875</v>
      </c>
      <c r="B5725" s="2">
        <v>0.64375000000000004</v>
      </c>
      <c r="C5725" t="s">
        <v>67</v>
      </c>
      <c r="D5725" t="s">
        <v>118</v>
      </c>
      <c r="E5725" t="s">
        <v>20</v>
      </c>
      <c r="F5725">
        <v>15100</v>
      </c>
      <c r="G5725" t="s">
        <v>52</v>
      </c>
      <c r="H5725" t="s">
        <v>33</v>
      </c>
      <c r="I5725">
        <v>1</v>
      </c>
      <c r="J5725" t="s">
        <v>13</v>
      </c>
      <c r="K5725" t="s">
        <v>14</v>
      </c>
      <c r="L5725" t="s">
        <v>111</v>
      </c>
    </row>
    <row r="5726" spans="1:12" x14ac:dyDescent="0.2">
      <c r="A5726" s="1">
        <v>43876</v>
      </c>
      <c r="B5726" s="2">
        <v>0.46319444444444446</v>
      </c>
      <c r="C5726" t="s">
        <v>67</v>
      </c>
      <c r="D5726" t="s">
        <v>118</v>
      </c>
      <c r="E5726" t="s">
        <v>21</v>
      </c>
      <c r="F5726">
        <v>25000</v>
      </c>
      <c r="G5726" t="s">
        <v>43</v>
      </c>
      <c r="H5726" t="s">
        <v>12</v>
      </c>
      <c r="I5726">
        <v>1</v>
      </c>
      <c r="J5726" t="s">
        <v>13</v>
      </c>
      <c r="K5726" t="s">
        <v>22</v>
      </c>
      <c r="L5726" t="s">
        <v>111</v>
      </c>
    </row>
    <row r="5727" spans="1:12" x14ac:dyDescent="0.2">
      <c r="A5727" s="1">
        <v>43876</v>
      </c>
      <c r="B5727" s="2">
        <v>0.46319444444444446</v>
      </c>
      <c r="C5727" t="s">
        <v>67</v>
      </c>
      <c r="D5727" t="s">
        <v>118</v>
      </c>
      <c r="E5727" t="s">
        <v>21</v>
      </c>
      <c r="F5727">
        <v>25000</v>
      </c>
      <c r="G5727" t="s">
        <v>43</v>
      </c>
      <c r="H5727" t="s">
        <v>23</v>
      </c>
      <c r="I5727">
        <v>1</v>
      </c>
      <c r="J5727" t="s">
        <v>13</v>
      </c>
      <c r="K5727" t="s">
        <v>22</v>
      </c>
      <c r="L5727" t="s">
        <v>111</v>
      </c>
    </row>
    <row r="5728" spans="1:12" x14ac:dyDescent="0.2">
      <c r="A5728" s="1">
        <v>43876</v>
      </c>
      <c r="B5728" s="2">
        <v>0.46319444444444446</v>
      </c>
      <c r="C5728" t="s">
        <v>67</v>
      </c>
      <c r="D5728" t="s">
        <v>118</v>
      </c>
      <c r="E5728" t="s">
        <v>21</v>
      </c>
      <c r="F5728">
        <v>25000</v>
      </c>
      <c r="G5728" t="s">
        <v>43</v>
      </c>
      <c r="H5728" t="s">
        <v>27</v>
      </c>
      <c r="I5728">
        <v>1</v>
      </c>
      <c r="J5728" t="s">
        <v>13</v>
      </c>
      <c r="K5728" t="s">
        <v>22</v>
      </c>
      <c r="L5728" t="s">
        <v>111</v>
      </c>
    </row>
    <row r="5729" spans="1:12" x14ac:dyDescent="0.2">
      <c r="A5729" s="1">
        <v>43876</v>
      </c>
      <c r="B5729" s="2">
        <v>0.46319444444444446</v>
      </c>
      <c r="C5729" t="s">
        <v>67</v>
      </c>
      <c r="D5729" t="s">
        <v>118</v>
      </c>
      <c r="E5729" t="s">
        <v>21</v>
      </c>
      <c r="F5729">
        <v>25000</v>
      </c>
      <c r="G5729" t="s">
        <v>43</v>
      </c>
      <c r="H5729" t="s">
        <v>32</v>
      </c>
      <c r="I5729">
        <v>2</v>
      </c>
      <c r="J5729" t="s">
        <v>13</v>
      </c>
      <c r="K5729" t="s">
        <v>22</v>
      </c>
      <c r="L5729" t="s">
        <v>111</v>
      </c>
    </row>
    <row r="5730" spans="1:12" x14ac:dyDescent="0.2">
      <c r="A5730" s="1">
        <v>43876</v>
      </c>
      <c r="B5730" s="2">
        <v>0.46319444444444446</v>
      </c>
      <c r="C5730" t="s">
        <v>67</v>
      </c>
      <c r="D5730" t="s">
        <v>118</v>
      </c>
      <c r="E5730" t="s">
        <v>21</v>
      </c>
      <c r="F5730">
        <v>25000</v>
      </c>
      <c r="G5730" t="s">
        <v>43</v>
      </c>
      <c r="H5730" t="s">
        <v>19</v>
      </c>
      <c r="I5730">
        <v>1</v>
      </c>
      <c r="J5730" t="s">
        <v>13</v>
      </c>
      <c r="K5730" t="s">
        <v>22</v>
      </c>
      <c r="L5730" t="s">
        <v>111</v>
      </c>
    </row>
    <row r="5731" spans="1:12" x14ac:dyDescent="0.2">
      <c r="A5731" s="1">
        <v>43876</v>
      </c>
      <c r="B5731" s="2">
        <v>0.46319444444444446</v>
      </c>
      <c r="C5731" t="s">
        <v>67</v>
      </c>
      <c r="D5731" t="s">
        <v>118</v>
      </c>
      <c r="E5731" t="s">
        <v>21</v>
      </c>
      <c r="F5731">
        <v>25000</v>
      </c>
      <c r="G5731" t="s">
        <v>43</v>
      </c>
      <c r="H5731" t="s">
        <v>38</v>
      </c>
      <c r="I5731">
        <v>1</v>
      </c>
      <c r="J5731" t="s">
        <v>13</v>
      </c>
      <c r="K5731" t="s">
        <v>22</v>
      </c>
      <c r="L5731" t="s">
        <v>111</v>
      </c>
    </row>
    <row r="5732" spans="1:12" x14ac:dyDescent="0.2">
      <c r="A5732" s="1">
        <v>43876</v>
      </c>
      <c r="B5732" s="2">
        <v>0.49930555555555556</v>
      </c>
      <c r="C5732" t="s">
        <v>67</v>
      </c>
      <c r="D5732" t="s">
        <v>118</v>
      </c>
      <c r="E5732" t="s">
        <v>21</v>
      </c>
      <c r="F5732">
        <v>17000</v>
      </c>
      <c r="G5732" t="s">
        <v>46</v>
      </c>
      <c r="H5732" t="s">
        <v>23</v>
      </c>
      <c r="I5732">
        <v>2</v>
      </c>
      <c r="J5732" t="s">
        <v>13</v>
      </c>
      <c r="K5732" t="s">
        <v>22</v>
      </c>
      <c r="L5732" t="s">
        <v>111</v>
      </c>
    </row>
    <row r="5733" spans="1:12" x14ac:dyDescent="0.2">
      <c r="A5733" s="1">
        <v>43876</v>
      </c>
      <c r="B5733" s="2">
        <v>0.49930555555555556</v>
      </c>
      <c r="C5733" t="s">
        <v>67</v>
      </c>
      <c r="D5733" t="s">
        <v>118</v>
      </c>
      <c r="E5733" t="s">
        <v>21</v>
      </c>
      <c r="F5733">
        <v>17000</v>
      </c>
      <c r="G5733" t="s">
        <v>46</v>
      </c>
      <c r="H5733" t="s">
        <v>32</v>
      </c>
      <c r="I5733">
        <v>2</v>
      </c>
      <c r="J5733" t="s">
        <v>13</v>
      </c>
      <c r="K5733" t="s">
        <v>22</v>
      </c>
      <c r="L5733" t="s">
        <v>111</v>
      </c>
    </row>
    <row r="5734" spans="1:12" x14ac:dyDescent="0.2">
      <c r="A5734" s="1">
        <v>43876</v>
      </c>
      <c r="B5734" s="2">
        <v>0.51041666666666663</v>
      </c>
      <c r="C5734" t="s">
        <v>67</v>
      </c>
      <c r="D5734" t="s">
        <v>118</v>
      </c>
      <c r="E5734" t="s">
        <v>21</v>
      </c>
      <c r="F5734">
        <v>19000</v>
      </c>
      <c r="G5734" t="s">
        <v>55</v>
      </c>
      <c r="H5734" t="s">
        <v>15</v>
      </c>
      <c r="I5734">
        <v>2</v>
      </c>
      <c r="J5734" t="s">
        <v>16</v>
      </c>
      <c r="K5734" t="s">
        <v>22</v>
      </c>
      <c r="L5734" t="s">
        <v>111</v>
      </c>
    </row>
    <row r="5735" spans="1:12" x14ac:dyDescent="0.2">
      <c r="A5735" s="1">
        <v>43876</v>
      </c>
      <c r="B5735" s="2">
        <v>0.51041666666666663</v>
      </c>
      <c r="C5735" t="s">
        <v>67</v>
      </c>
      <c r="D5735" t="s">
        <v>118</v>
      </c>
      <c r="E5735" t="s">
        <v>21</v>
      </c>
      <c r="F5735">
        <v>19000</v>
      </c>
      <c r="G5735" t="s">
        <v>55</v>
      </c>
      <c r="H5735" t="s">
        <v>17</v>
      </c>
      <c r="I5735">
        <v>2</v>
      </c>
      <c r="J5735" t="s">
        <v>13</v>
      </c>
      <c r="K5735" t="s">
        <v>22</v>
      </c>
      <c r="L5735" t="s">
        <v>111</v>
      </c>
    </row>
    <row r="5736" spans="1:12" x14ac:dyDescent="0.2">
      <c r="A5736" s="1">
        <v>43876</v>
      </c>
      <c r="B5736" s="2">
        <v>0.52152777777777781</v>
      </c>
      <c r="C5736" t="s">
        <v>67</v>
      </c>
      <c r="D5736" t="s">
        <v>118</v>
      </c>
      <c r="E5736" t="s">
        <v>21</v>
      </c>
      <c r="F5736">
        <v>16500</v>
      </c>
      <c r="G5736" t="s">
        <v>53</v>
      </c>
      <c r="H5736" t="s">
        <v>15</v>
      </c>
      <c r="I5736">
        <v>1</v>
      </c>
      <c r="J5736" t="s">
        <v>16</v>
      </c>
      <c r="K5736" t="s">
        <v>22</v>
      </c>
      <c r="L5736" t="s">
        <v>111</v>
      </c>
    </row>
    <row r="5737" spans="1:12" x14ac:dyDescent="0.2">
      <c r="A5737" s="1">
        <v>43876</v>
      </c>
      <c r="B5737" s="2">
        <v>0.52152777777777781</v>
      </c>
      <c r="C5737" t="s">
        <v>67</v>
      </c>
      <c r="D5737" t="s">
        <v>118</v>
      </c>
      <c r="E5737" t="s">
        <v>21</v>
      </c>
      <c r="F5737">
        <v>16500</v>
      </c>
      <c r="G5737" t="s">
        <v>53</v>
      </c>
      <c r="H5737" t="s">
        <v>33</v>
      </c>
      <c r="I5737">
        <v>1</v>
      </c>
      <c r="J5737" t="s">
        <v>13</v>
      </c>
      <c r="K5737" t="s">
        <v>22</v>
      </c>
      <c r="L5737" t="s">
        <v>111</v>
      </c>
    </row>
    <row r="5738" spans="1:12" x14ac:dyDescent="0.2">
      <c r="A5738" s="1">
        <v>43876</v>
      </c>
      <c r="B5738" s="2">
        <v>0.52152777777777781</v>
      </c>
      <c r="C5738" t="s">
        <v>67</v>
      </c>
      <c r="D5738" t="s">
        <v>118</v>
      </c>
      <c r="E5738" t="s">
        <v>21</v>
      </c>
      <c r="F5738">
        <v>16500</v>
      </c>
      <c r="G5738" t="s">
        <v>53</v>
      </c>
      <c r="H5738" t="s">
        <v>37</v>
      </c>
      <c r="I5738">
        <v>1</v>
      </c>
      <c r="J5738" t="s">
        <v>13</v>
      </c>
      <c r="K5738" t="s">
        <v>22</v>
      </c>
      <c r="L5738" t="s">
        <v>111</v>
      </c>
    </row>
    <row r="5739" spans="1:12" x14ac:dyDescent="0.2">
      <c r="A5739" s="1">
        <v>43876</v>
      </c>
      <c r="B5739" s="2">
        <v>0.52152777777777781</v>
      </c>
      <c r="C5739" t="s">
        <v>67</v>
      </c>
      <c r="D5739" t="s">
        <v>118</v>
      </c>
      <c r="E5739" t="s">
        <v>21</v>
      </c>
      <c r="F5739">
        <v>16500</v>
      </c>
      <c r="G5739" t="s">
        <v>53</v>
      </c>
      <c r="H5739" t="s">
        <v>38</v>
      </c>
      <c r="I5739">
        <v>1</v>
      </c>
      <c r="J5739" t="s">
        <v>13</v>
      </c>
      <c r="K5739" t="s">
        <v>22</v>
      </c>
      <c r="L5739" t="s">
        <v>111</v>
      </c>
    </row>
    <row r="5740" spans="1:12" x14ac:dyDescent="0.2">
      <c r="A5740" s="1">
        <v>43876</v>
      </c>
      <c r="B5740" s="2">
        <v>0.52430555555555558</v>
      </c>
      <c r="C5740" t="s">
        <v>67</v>
      </c>
      <c r="D5740" t="s">
        <v>118</v>
      </c>
      <c r="E5740" t="s">
        <v>21</v>
      </c>
      <c r="F5740">
        <v>15500</v>
      </c>
      <c r="G5740" t="s">
        <v>44</v>
      </c>
      <c r="H5740" t="s">
        <v>32</v>
      </c>
      <c r="I5740">
        <v>1</v>
      </c>
      <c r="J5740" t="s">
        <v>13</v>
      </c>
      <c r="K5740" t="s">
        <v>22</v>
      </c>
      <c r="L5740" t="s">
        <v>111</v>
      </c>
    </row>
    <row r="5741" spans="1:12" x14ac:dyDescent="0.2">
      <c r="A5741" s="1">
        <v>43876</v>
      </c>
      <c r="B5741" s="2">
        <v>0.52430555555555558</v>
      </c>
      <c r="C5741" t="s">
        <v>67</v>
      </c>
      <c r="D5741" t="s">
        <v>118</v>
      </c>
      <c r="E5741" t="s">
        <v>21</v>
      </c>
      <c r="F5741">
        <v>15500</v>
      </c>
      <c r="G5741" t="s">
        <v>44</v>
      </c>
      <c r="H5741" t="s">
        <v>37</v>
      </c>
      <c r="I5741">
        <v>1</v>
      </c>
      <c r="J5741" t="s">
        <v>13</v>
      </c>
      <c r="K5741" t="s">
        <v>22</v>
      </c>
      <c r="L5741" t="s">
        <v>111</v>
      </c>
    </row>
    <row r="5742" spans="1:12" x14ac:dyDescent="0.2">
      <c r="A5742" s="1">
        <v>43876</v>
      </c>
      <c r="B5742" s="2">
        <v>0.52430555555555558</v>
      </c>
      <c r="C5742" t="s">
        <v>67</v>
      </c>
      <c r="D5742" t="s">
        <v>118</v>
      </c>
      <c r="E5742" t="s">
        <v>21</v>
      </c>
      <c r="F5742">
        <v>15500</v>
      </c>
      <c r="G5742" t="s">
        <v>44</v>
      </c>
      <c r="H5742" t="s">
        <v>18</v>
      </c>
      <c r="I5742">
        <v>1</v>
      </c>
      <c r="J5742" t="s">
        <v>16</v>
      </c>
      <c r="K5742" t="s">
        <v>22</v>
      </c>
      <c r="L5742" t="s">
        <v>111</v>
      </c>
    </row>
    <row r="5743" spans="1:12" x14ac:dyDescent="0.2">
      <c r="A5743" s="1">
        <v>43876</v>
      </c>
      <c r="B5743" s="2">
        <v>0.53472222222222221</v>
      </c>
      <c r="C5743" t="s">
        <v>67</v>
      </c>
      <c r="D5743" t="s">
        <v>118</v>
      </c>
      <c r="E5743" t="s">
        <v>21</v>
      </c>
      <c r="F5743">
        <v>17500</v>
      </c>
      <c r="G5743" t="s">
        <v>48</v>
      </c>
      <c r="H5743" t="s">
        <v>23</v>
      </c>
      <c r="I5743">
        <v>1</v>
      </c>
      <c r="J5743" t="s">
        <v>13</v>
      </c>
      <c r="K5743" t="s">
        <v>22</v>
      </c>
      <c r="L5743" t="s">
        <v>111</v>
      </c>
    </row>
    <row r="5744" spans="1:12" x14ac:dyDescent="0.2">
      <c r="A5744" s="1">
        <v>43876</v>
      </c>
      <c r="B5744" s="2">
        <v>0.53472222222222221</v>
      </c>
      <c r="C5744" t="s">
        <v>67</v>
      </c>
      <c r="D5744" t="s">
        <v>118</v>
      </c>
      <c r="E5744" t="s">
        <v>21</v>
      </c>
      <c r="F5744">
        <v>17500</v>
      </c>
      <c r="G5744" t="s">
        <v>48</v>
      </c>
      <c r="H5744" t="s">
        <v>15</v>
      </c>
      <c r="I5744">
        <v>1</v>
      </c>
      <c r="J5744" t="s">
        <v>16</v>
      </c>
      <c r="K5744" t="s">
        <v>22</v>
      </c>
      <c r="L5744" t="s">
        <v>111</v>
      </c>
    </row>
    <row r="5745" spans="1:12" x14ac:dyDescent="0.2">
      <c r="A5745" s="1">
        <v>43876</v>
      </c>
      <c r="B5745" s="2">
        <v>0.53472222222222221</v>
      </c>
      <c r="C5745" t="s">
        <v>67</v>
      </c>
      <c r="D5745" t="s">
        <v>118</v>
      </c>
      <c r="E5745" t="s">
        <v>21</v>
      </c>
      <c r="F5745">
        <v>17500</v>
      </c>
      <c r="G5745" t="s">
        <v>48</v>
      </c>
      <c r="H5745" t="s">
        <v>32</v>
      </c>
      <c r="I5745">
        <v>1</v>
      </c>
      <c r="J5745" t="s">
        <v>13</v>
      </c>
      <c r="K5745" t="s">
        <v>22</v>
      </c>
      <c r="L5745" t="s">
        <v>111</v>
      </c>
    </row>
    <row r="5746" spans="1:12" x14ac:dyDescent="0.2">
      <c r="A5746" s="1">
        <v>43876</v>
      </c>
      <c r="B5746" s="2">
        <v>0.53472222222222221</v>
      </c>
      <c r="C5746" t="s">
        <v>67</v>
      </c>
      <c r="D5746" t="s">
        <v>118</v>
      </c>
      <c r="E5746" t="s">
        <v>21</v>
      </c>
      <c r="F5746">
        <v>17500</v>
      </c>
      <c r="G5746" t="s">
        <v>48</v>
      </c>
      <c r="H5746" t="s">
        <v>19</v>
      </c>
      <c r="I5746">
        <v>1</v>
      </c>
      <c r="J5746" t="s">
        <v>13</v>
      </c>
      <c r="K5746" t="s">
        <v>22</v>
      </c>
      <c r="L5746" t="s">
        <v>111</v>
      </c>
    </row>
    <row r="5747" spans="1:12" x14ac:dyDescent="0.2">
      <c r="A5747" s="1">
        <v>43876</v>
      </c>
      <c r="B5747" s="2">
        <v>0.53819444444444442</v>
      </c>
      <c r="C5747" t="s">
        <v>67</v>
      </c>
      <c r="D5747" t="s">
        <v>118</v>
      </c>
      <c r="E5747" t="s">
        <v>21</v>
      </c>
      <c r="F5747">
        <v>20500</v>
      </c>
      <c r="G5747" t="s">
        <v>46</v>
      </c>
      <c r="H5747" t="s">
        <v>23</v>
      </c>
      <c r="I5747">
        <v>1</v>
      </c>
      <c r="J5747" t="s">
        <v>13</v>
      </c>
      <c r="K5747" t="s">
        <v>22</v>
      </c>
      <c r="L5747" t="s">
        <v>111</v>
      </c>
    </row>
    <row r="5748" spans="1:12" x14ac:dyDescent="0.2">
      <c r="A5748" s="1">
        <v>43876</v>
      </c>
      <c r="B5748" s="2">
        <v>0.53819444444444442</v>
      </c>
      <c r="C5748" t="s">
        <v>67</v>
      </c>
      <c r="D5748" t="s">
        <v>118</v>
      </c>
      <c r="E5748" t="s">
        <v>21</v>
      </c>
      <c r="F5748">
        <v>20500</v>
      </c>
      <c r="G5748" t="s">
        <v>46</v>
      </c>
      <c r="H5748" t="s">
        <v>27</v>
      </c>
      <c r="I5748">
        <v>1</v>
      </c>
      <c r="J5748" t="s">
        <v>13</v>
      </c>
      <c r="K5748" t="s">
        <v>22</v>
      </c>
      <c r="L5748" t="s">
        <v>111</v>
      </c>
    </row>
    <row r="5749" spans="1:12" x14ac:dyDescent="0.2">
      <c r="A5749" s="1">
        <v>43876</v>
      </c>
      <c r="B5749" s="2">
        <v>0.53819444444444442</v>
      </c>
      <c r="C5749" t="s">
        <v>67</v>
      </c>
      <c r="D5749" t="s">
        <v>118</v>
      </c>
      <c r="E5749" t="s">
        <v>21</v>
      </c>
      <c r="F5749">
        <v>20500</v>
      </c>
      <c r="G5749" t="s">
        <v>46</v>
      </c>
      <c r="H5749" t="s">
        <v>15</v>
      </c>
      <c r="I5749">
        <v>1</v>
      </c>
      <c r="J5749" t="s">
        <v>16</v>
      </c>
      <c r="K5749" t="s">
        <v>22</v>
      </c>
      <c r="L5749" t="s">
        <v>111</v>
      </c>
    </row>
    <row r="5750" spans="1:12" x14ac:dyDescent="0.2">
      <c r="A5750" s="1">
        <v>43876</v>
      </c>
      <c r="B5750" s="2">
        <v>0.53819444444444442</v>
      </c>
      <c r="C5750" t="s">
        <v>67</v>
      </c>
      <c r="D5750" t="s">
        <v>118</v>
      </c>
      <c r="E5750" t="s">
        <v>21</v>
      </c>
      <c r="F5750">
        <v>20500</v>
      </c>
      <c r="G5750" t="s">
        <v>46</v>
      </c>
      <c r="H5750" t="s">
        <v>32</v>
      </c>
      <c r="I5750">
        <v>1</v>
      </c>
      <c r="J5750" t="s">
        <v>13</v>
      </c>
      <c r="K5750" t="s">
        <v>22</v>
      </c>
      <c r="L5750" t="s">
        <v>111</v>
      </c>
    </row>
    <row r="5751" spans="1:12" x14ac:dyDescent="0.2">
      <c r="A5751" s="1">
        <v>43876</v>
      </c>
      <c r="B5751" s="2">
        <v>0.53819444444444442</v>
      </c>
      <c r="C5751" t="s">
        <v>67</v>
      </c>
      <c r="D5751" t="s">
        <v>118</v>
      </c>
      <c r="E5751" t="s">
        <v>21</v>
      </c>
      <c r="F5751">
        <v>20500</v>
      </c>
      <c r="G5751" t="s">
        <v>46</v>
      </c>
      <c r="H5751" t="s">
        <v>25</v>
      </c>
      <c r="I5751">
        <v>1</v>
      </c>
      <c r="J5751" t="s">
        <v>16</v>
      </c>
      <c r="K5751" t="s">
        <v>22</v>
      </c>
      <c r="L5751" t="s">
        <v>111</v>
      </c>
    </row>
    <row r="5752" spans="1:12" x14ac:dyDescent="0.2">
      <c r="A5752" s="1">
        <v>43876</v>
      </c>
      <c r="B5752" s="2">
        <v>0.53819444444444442</v>
      </c>
      <c r="C5752" t="s">
        <v>67</v>
      </c>
      <c r="D5752" t="s">
        <v>118</v>
      </c>
      <c r="E5752" t="s">
        <v>21</v>
      </c>
      <c r="F5752">
        <v>20500</v>
      </c>
      <c r="G5752" t="s">
        <v>46</v>
      </c>
      <c r="H5752" t="s">
        <v>19</v>
      </c>
      <c r="I5752">
        <v>1</v>
      </c>
      <c r="J5752" t="s">
        <v>13</v>
      </c>
      <c r="K5752" t="s">
        <v>22</v>
      </c>
      <c r="L5752" t="s">
        <v>111</v>
      </c>
    </row>
    <row r="5753" spans="1:12" x14ac:dyDescent="0.2">
      <c r="A5753" s="1">
        <v>43876</v>
      </c>
      <c r="B5753" s="2">
        <v>0.5444444444444444</v>
      </c>
      <c r="C5753" t="s">
        <v>67</v>
      </c>
      <c r="D5753" t="s">
        <v>118</v>
      </c>
      <c r="E5753" t="s">
        <v>21</v>
      </c>
      <c r="F5753">
        <v>19300</v>
      </c>
      <c r="G5753" t="s">
        <v>47</v>
      </c>
      <c r="H5753" t="s">
        <v>12</v>
      </c>
      <c r="I5753">
        <v>1</v>
      </c>
      <c r="J5753" t="s">
        <v>13</v>
      </c>
      <c r="K5753" t="s">
        <v>22</v>
      </c>
      <c r="L5753" t="s">
        <v>111</v>
      </c>
    </row>
    <row r="5754" spans="1:12" x14ac:dyDescent="0.2">
      <c r="A5754" s="1">
        <v>43876</v>
      </c>
      <c r="B5754" s="2">
        <v>0.5444444444444444</v>
      </c>
      <c r="C5754" t="s">
        <v>67</v>
      </c>
      <c r="D5754" t="s">
        <v>118</v>
      </c>
      <c r="E5754" t="s">
        <v>21</v>
      </c>
      <c r="F5754">
        <v>19300</v>
      </c>
      <c r="G5754" t="s">
        <v>47</v>
      </c>
      <c r="H5754" t="s">
        <v>17</v>
      </c>
      <c r="I5754">
        <v>1</v>
      </c>
      <c r="J5754" t="s">
        <v>13</v>
      </c>
      <c r="K5754" t="s">
        <v>22</v>
      </c>
      <c r="L5754" t="s">
        <v>111</v>
      </c>
    </row>
    <row r="5755" spans="1:12" x14ac:dyDescent="0.2">
      <c r="A5755" s="1">
        <v>43876</v>
      </c>
      <c r="B5755" s="2">
        <v>0.5444444444444444</v>
      </c>
      <c r="C5755" t="s">
        <v>67</v>
      </c>
      <c r="D5755" t="s">
        <v>118</v>
      </c>
      <c r="E5755" t="s">
        <v>21</v>
      </c>
      <c r="F5755">
        <v>19300</v>
      </c>
      <c r="G5755" t="s">
        <v>47</v>
      </c>
      <c r="H5755" t="s">
        <v>33</v>
      </c>
      <c r="I5755">
        <v>1</v>
      </c>
      <c r="J5755" t="s">
        <v>13</v>
      </c>
      <c r="K5755" t="s">
        <v>22</v>
      </c>
      <c r="L5755" t="s">
        <v>111</v>
      </c>
    </row>
    <row r="5756" spans="1:12" x14ac:dyDescent="0.2">
      <c r="A5756" s="1">
        <v>43876</v>
      </c>
      <c r="B5756" s="2">
        <v>0.5444444444444444</v>
      </c>
      <c r="C5756" t="s">
        <v>67</v>
      </c>
      <c r="D5756" t="s">
        <v>118</v>
      </c>
      <c r="E5756" t="s">
        <v>21</v>
      </c>
      <c r="F5756">
        <v>19300</v>
      </c>
      <c r="G5756" t="s">
        <v>47</v>
      </c>
      <c r="H5756" t="s">
        <v>24</v>
      </c>
      <c r="I5756">
        <v>1</v>
      </c>
      <c r="J5756" t="s">
        <v>16</v>
      </c>
      <c r="K5756" t="s">
        <v>22</v>
      </c>
      <c r="L5756" t="s">
        <v>111</v>
      </c>
    </row>
    <row r="5757" spans="1:12" x14ac:dyDescent="0.2">
      <c r="A5757" s="1">
        <v>43876</v>
      </c>
      <c r="B5757" s="2">
        <v>0.56805555555555554</v>
      </c>
      <c r="C5757" t="s">
        <v>67</v>
      </c>
      <c r="D5757" t="s">
        <v>118</v>
      </c>
      <c r="E5757" t="s">
        <v>21</v>
      </c>
      <c r="F5757">
        <v>17300</v>
      </c>
      <c r="G5757" t="s">
        <v>44</v>
      </c>
      <c r="H5757" t="s">
        <v>12</v>
      </c>
      <c r="I5757">
        <v>1</v>
      </c>
      <c r="J5757" t="s">
        <v>13</v>
      </c>
      <c r="K5757" t="s">
        <v>22</v>
      </c>
      <c r="L5757" t="s">
        <v>111</v>
      </c>
    </row>
    <row r="5758" spans="1:12" x14ac:dyDescent="0.2">
      <c r="A5758" s="1">
        <v>43876</v>
      </c>
      <c r="B5758" s="2">
        <v>0.56805555555555554</v>
      </c>
      <c r="C5758" t="s">
        <v>67</v>
      </c>
      <c r="D5758" t="s">
        <v>118</v>
      </c>
      <c r="E5758" t="s">
        <v>21</v>
      </c>
      <c r="F5758">
        <v>17300</v>
      </c>
      <c r="G5758" t="s">
        <v>44</v>
      </c>
      <c r="H5758" t="s">
        <v>23</v>
      </c>
      <c r="I5758">
        <v>1</v>
      </c>
      <c r="J5758" t="s">
        <v>13</v>
      </c>
      <c r="K5758" t="s">
        <v>22</v>
      </c>
      <c r="L5758" t="s">
        <v>111</v>
      </c>
    </row>
    <row r="5759" spans="1:12" x14ac:dyDescent="0.2">
      <c r="A5759" s="1">
        <v>43876</v>
      </c>
      <c r="B5759" s="2">
        <v>0.56805555555555554</v>
      </c>
      <c r="C5759" t="s">
        <v>67</v>
      </c>
      <c r="D5759" t="s">
        <v>118</v>
      </c>
      <c r="E5759" t="s">
        <v>21</v>
      </c>
      <c r="F5759">
        <v>17300</v>
      </c>
      <c r="G5759" t="s">
        <v>44</v>
      </c>
      <c r="H5759" t="s">
        <v>27</v>
      </c>
      <c r="I5759">
        <v>1</v>
      </c>
      <c r="J5759" t="s">
        <v>13</v>
      </c>
      <c r="K5759" t="s">
        <v>22</v>
      </c>
      <c r="L5759" t="s">
        <v>111</v>
      </c>
    </row>
    <row r="5760" spans="1:12" x14ac:dyDescent="0.2">
      <c r="A5760" s="1">
        <v>43876</v>
      </c>
      <c r="B5760" s="2">
        <v>0.56805555555555554</v>
      </c>
      <c r="C5760" t="s">
        <v>67</v>
      </c>
      <c r="D5760" t="s">
        <v>118</v>
      </c>
      <c r="E5760" t="s">
        <v>21</v>
      </c>
      <c r="F5760">
        <v>17300</v>
      </c>
      <c r="G5760" t="s">
        <v>44</v>
      </c>
      <c r="H5760" t="s">
        <v>30</v>
      </c>
      <c r="I5760">
        <v>1</v>
      </c>
      <c r="J5760" t="s">
        <v>16</v>
      </c>
      <c r="K5760" t="s">
        <v>22</v>
      </c>
      <c r="L5760" t="s">
        <v>111</v>
      </c>
    </row>
    <row r="5761" spans="1:12" x14ac:dyDescent="0.2">
      <c r="A5761" s="1">
        <v>43876</v>
      </c>
      <c r="B5761" s="2">
        <v>0.5854166666666667</v>
      </c>
      <c r="C5761" t="s">
        <v>67</v>
      </c>
      <c r="D5761" t="s">
        <v>118</v>
      </c>
      <c r="E5761" t="s">
        <v>21</v>
      </c>
      <c r="F5761">
        <v>32100</v>
      </c>
      <c r="G5761" t="s">
        <v>58</v>
      </c>
      <c r="H5761" t="s">
        <v>12</v>
      </c>
      <c r="I5761">
        <v>2</v>
      </c>
      <c r="J5761" t="s">
        <v>13</v>
      </c>
      <c r="K5761" t="s">
        <v>22</v>
      </c>
      <c r="L5761" t="s">
        <v>111</v>
      </c>
    </row>
    <row r="5762" spans="1:12" x14ac:dyDescent="0.2">
      <c r="A5762" s="1">
        <v>43876</v>
      </c>
      <c r="B5762" s="2">
        <v>0.5854166666666667</v>
      </c>
      <c r="C5762" t="s">
        <v>67</v>
      </c>
      <c r="D5762" t="s">
        <v>118</v>
      </c>
      <c r="E5762" t="s">
        <v>21</v>
      </c>
      <c r="F5762">
        <v>32100</v>
      </c>
      <c r="G5762" t="s">
        <v>58</v>
      </c>
      <c r="H5762" t="s">
        <v>15</v>
      </c>
      <c r="I5762">
        <v>1</v>
      </c>
      <c r="J5762" t="s">
        <v>16</v>
      </c>
      <c r="K5762" t="s">
        <v>22</v>
      </c>
      <c r="L5762" t="s">
        <v>111</v>
      </c>
    </row>
    <row r="5763" spans="1:12" x14ac:dyDescent="0.2">
      <c r="A5763" s="1">
        <v>43876</v>
      </c>
      <c r="B5763" s="2">
        <v>0.5854166666666667</v>
      </c>
      <c r="C5763" t="s">
        <v>67</v>
      </c>
      <c r="D5763" t="s">
        <v>118</v>
      </c>
      <c r="E5763" t="s">
        <v>21</v>
      </c>
      <c r="F5763">
        <v>32100</v>
      </c>
      <c r="G5763" t="s">
        <v>58</v>
      </c>
      <c r="H5763" t="s">
        <v>25</v>
      </c>
      <c r="I5763">
        <v>1</v>
      </c>
      <c r="J5763" t="s">
        <v>16</v>
      </c>
      <c r="K5763" t="s">
        <v>22</v>
      </c>
      <c r="L5763" t="s">
        <v>111</v>
      </c>
    </row>
    <row r="5764" spans="1:12" x14ac:dyDescent="0.2">
      <c r="A5764" s="1">
        <v>43876</v>
      </c>
      <c r="B5764" s="2">
        <v>0.5854166666666667</v>
      </c>
      <c r="C5764" t="s">
        <v>67</v>
      </c>
      <c r="D5764" t="s">
        <v>118</v>
      </c>
      <c r="E5764" t="s">
        <v>21</v>
      </c>
      <c r="F5764">
        <v>32100</v>
      </c>
      <c r="G5764" t="s">
        <v>58</v>
      </c>
      <c r="H5764" t="s">
        <v>39</v>
      </c>
      <c r="I5764">
        <v>1</v>
      </c>
      <c r="J5764" t="s">
        <v>13</v>
      </c>
      <c r="K5764" t="s">
        <v>22</v>
      </c>
      <c r="L5764" t="s">
        <v>111</v>
      </c>
    </row>
    <row r="5765" spans="1:12" x14ac:dyDescent="0.2">
      <c r="A5765" s="1">
        <v>43876</v>
      </c>
      <c r="B5765" s="2">
        <v>0.5854166666666667</v>
      </c>
      <c r="C5765" t="s">
        <v>67</v>
      </c>
      <c r="D5765" t="s">
        <v>118</v>
      </c>
      <c r="E5765" t="s">
        <v>21</v>
      </c>
      <c r="F5765">
        <v>32100</v>
      </c>
      <c r="G5765" t="s">
        <v>58</v>
      </c>
      <c r="H5765" t="s">
        <v>30</v>
      </c>
      <c r="I5765">
        <v>1</v>
      </c>
      <c r="J5765" t="s">
        <v>16</v>
      </c>
      <c r="K5765" t="s">
        <v>22</v>
      </c>
      <c r="L5765" t="s">
        <v>111</v>
      </c>
    </row>
    <row r="5766" spans="1:12" x14ac:dyDescent="0.2">
      <c r="A5766" s="1">
        <v>43876</v>
      </c>
      <c r="B5766" s="2">
        <v>0.5854166666666667</v>
      </c>
      <c r="C5766" t="s">
        <v>67</v>
      </c>
      <c r="D5766" t="s">
        <v>118</v>
      </c>
      <c r="E5766" t="s">
        <v>21</v>
      </c>
      <c r="F5766">
        <v>32100</v>
      </c>
      <c r="G5766" t="s">
        <v>58</v>
      </c>
      <c r="H5766" t="s">
        <v>38</v>
      </c>
      <c r="I5766">
        <v>1</v>
      </c>
      <c r="J5766" t="s">
        <v>13</v>
      </c>
      <c r="K5766" t="s">
        <v>22</v>
      </c>
      <c r="L5766" t="s">
        <v>111</v>
      </c>
    </row>
    <row r="5767" spans="1:12" x14ac:dyDescent="0.2">
      <c r="A5767" s="1">
        <v>43876</v>
      </c>
      <c r="B5767" s="2">
        <v>0.59236111111111112</v>
      </c>
      <c r="C5767" t="s">
        <v>67</v>
      </c>
      <c r="D5767" t="s">
        <v>118</v>
      </c>
      <c r="E5767" t="s">
        <v>21</v>
      </c>
      <c r="F5767">
        <v>16100</v>
      </c>
      <c r="G5767" t="s">
        <v>46</v>
      </c>
      <c r="H5767" t="s">
        <v>12</v>
      </c>
      <c r="I5767">
        <v>2</v>
      </c>
      <c r="J5767" t="s">
        <v>13</v>
      </c>
      <c r="K5767" t="s">
        <v>22</v>
      </c>
      <c r="L5767" t="s">
        <v>111</v>
      </c>
    </row>
    <row r="5768" spans="1:12" x14ac:dyDescent="0.2">
      <c r="A5768" s="1">
        <v>43876</v>
      </c>
      <c r="B5768" s="2">
        <v>0.59236111111111112</v>
      </c>
      <c r="C5768" t="s">
        <v>67</v>
      </c>
      <c r="D5768" t="s">
        <v>118</v>
      </c>
      <c r="E5768" t="s">
        <v>21</v>
      </c>
      <c r="F5768">
        <v>16100</v>
      </c>
      <c r="G5768" t="s">
        <v>46</v>
      </c>
      <c r="H5768" t="s">
        <v>33</v>
      </c>
      <c r="I5768">
        <v>1</v>
      </c>
      <c r="J5768" t="s">
        <v>13</v>
      </c>
      <c r="K5768" t="s">
        <v>22</v>
      </c>
      <c r="L5768" t="s">
        <v>111</v>
      </c>
    </row>
    <row r="5769" spans="1:12" x14ac:dyDescent="0.2">
      <c r="A5769" s="1">
        <v>43876</v>
      </c>
      <c r="B5769" s="2">
        <v>0.72152777777777777</v>
      </c>
      <c r="C5769" t="s">
        <v>67</v>
      </c>
      <c r="D5769" t="s">
        <v>118</v>
      </c>
      <c r="E5769" t="s">
        <v>21</v>
      </c>
      <c r="F5769">
        <v>19600</v>
      </c>
      <c r="G5769" t="s">
        <v>43</v>
      </c>
      <c r="H5769" t="s">
        <v>12</v>
      </c>
      <c r="I5769">
        <v>2</v>
      </c>
      <c r="J5769" t="s">
        <v>13</v>
      </c>
      <c r="K5769" t="s">
        <v>22</v>
      </c>
      <c r="L5769" t="s">
        <v>111</v>
      </c>
    </row>
    <row r="5770" spans="1:12" x14ac:dyDescent="0.2">
      <c r="A5770" s="1">
        <v>43876</v>
      </c>
      <c r="B5770" s="2">
        <v>0.72152777777777777</v>
      </c>
      <c r="C5770" t="s">
        <v>67</v>
      </c>
      <c r="D5770" t="s">
        <v>118</v>
      </c>
      <c r="E5770" t="s">
        <v>21</v>
      </c>
      <c r="F5770">
        <v>19600</v>
      </c>
      <c r="G5770" t="s">
        <v>43</v>
      </c>
      <c r="H5770" t="s">
        <v>32</v>
      </c>
      <c r="I5770">
        <v>1</v>
      </c>
      <c r="J5770" t="s">
        <v>13</v>
      </c>
      <c r="K5770" t="s">
        <v>22</v>
      </c>
      <c r="L5770" t="s">
        <v>111</v>
      </c>
    </row>
    <row r="5771" spans="1:12" x14ac:dyDescent="0.2">
      <c r="A5771" s="1">
        <v>43876</v>
      </c>
      <c r="B5771" s="2">
        <v>0.72152777777777777</v>
      </c>
      <c r="C5771" t="s">
        <v>67</v>
      </c>
      <c r="D5771" t="s">
        <v>118</v>
      </c>
      <c r="E5771" t="s">
        <v>21</v>
      </c>
      <c r="F5771">
        <v>19600</v>
      </c>
      <c r="G5771" t="s">
        <v>43</v>
      </c>
      <c r="H5771" t="s">
        <v>24</v>
      </c>
      <c r="I5771">
        <v>1</v>
      </c>
      <c r="J5771" t="s">
        <v>16</v>
      </c>
      <c r="K5771" t="s">
        <v>22</v>
      </c>
      <c r="L5771" t="s">
        <v>111</v>
      </c>
    </row>
    <row r="5772" spans="1:12" x14ac:dyDescent="0.2">
      <c r="A5772" s="1">
        <v>43877</v>
      </c>
      <c r="B5772" s="2">
        <v>0.47013888888888888</v>
      </c>
      <c r="C5772" t="s">
        <v>67</v>
      </c>
      <c r="D5772" t="s">
        <v>118</v>
      </c>
      <c r="E5772" t="s">
        <v>26</v>
      </c>
      <c r="F5772">
        <v>27100</v>
      </c>
      <c r="G5772" t="s">
        <v>47</v>
      </c>
      <c r="H5772" t="s">
        <v>12</v>
      </c>
      <c r="I5772">
        <v>2</v>
      </c>
      <c r="J5772" t="s">
        <v>13</v>
      </c>
      <c r="K5772" t="s">
        <v>22</v>
      </c>
      <c r="L5772" t="s">
        <v>111</v>
      </c>
    </row>
    <row r="5773" spans="1:12" x14ac:dyDescent="0.2">
      <c r="A5773" s="1">
        <v>43877</v>
      </c>
      <c r="B5773" s="2">
        <v>0.47013888888888888</v>
      </c>
      <c r="C5773" t="s">
        <v>67</v>
      </c>
      <c r="D5773" t="s">
        <v>118</v>
      </c>
      <c r="E5773" t="s">
        <v>26</v>
      </c>
      <c r="F5773">
        <v>27100</v>
      </c>
      <c r="G5773" t="s">
        <v>47</v>
      </c>
      <c r="H5773" t="s">
        <v>23</v>
      </c>
      <c r="I5773">
        <v>2</v>
      </c>
      <c r="J5773" t="s">
        <v>13</v>
      </c>
      <c r="K5773" t="s">
        <v>22</v>
      </c>
      <c r="L5773" t="s">
        <v>111</v>
      </c>
    </row>
    <row r="5774" spans="1:12" x14ac:dyDescent="0.2">
      <c r="A5774" s="1">
        <v>43877</v>
      </c>
      <c r="B5774" s="2">
        <v>0.47013888888888888</v>
      </c>
      <c r="C5774" t="s">
        <v>67</v>
      </c>
      <c r="D5774" t="s">
        <v>118</v>
      </c>
      <c r="E5774" t="s">
        <v>26</v>
      </c>
      <c r="F5774">
        <v>27100</v>
      </c>
      <c r="G5774" t="s">
        <v>47</v>
      </c>
      <c r="H5774" t="s">
        <v>17</v>
      </c>
      <c r="I5774">
        <v>1</v>
      </c>
      <c r="J5774" t="s">
        <v>13</v>
      </c>
      <c r="K5774" t="s">
        <v>22</v>
      </c>
      <c r="L5774" t="s">
        <v>111</v>
      </c>
    </row>
    <row r="5775" spans="1:12" x14ac:dyDescent="0.2">
      <c r="A5775" s="1">
        <v>43877</v>
      </c>
      <c r="B5775" s="2">
        <v>0.47013888888888888</v>
      </c>
      <c r="C5775" t="s">
        <v>67</v>
      </c>
      <c r="D5775" t="s">
        <v>118</v>
      </c>
      <c r="E5775" t="s">
        <v>26</v>
      </c>
      <c r="F5775">
        <v>27100</v>
      </c>
      <c r="G5775" t="s">
        <v>47</v>
      </c>
      <c r="H5775" t="s">
        <v>25</v>
      </c>
      <c r="I5775">
        <v>1</v>
      </c>
      <c r="J5775" t="s">
        <v>16</v>
      </c>
      <c r="K5775" t="s">
        <v>22</v>
      </c>
      <c r="L5775" t="s">
        <v>111</v>
      </c>
    </row>
    <row r="5776" spans="1:12" x14ac:dyDescent="0.2">
      <c r="A5776" s="1">
        <v>43877</v>
      </c>
      <c r="B5776" s="2">
        <v>0.47013888888888888</v>
      </c>
      <c r="C5776" t="s">
        <v>67</v>
      </c>
      <c r="D5776" t="s">
        <v>118</v>
      </c>
      <c r="E5776" t="s">
        <v>26</v>
      </c>
      <c r="F5776">
        <v>17000</v>
      </c>
      <c r="G5776" t="s">
        <v>53</v>
      </c>
      <c r="H5776" t="s">
        <v>32</v>
      </c>
      <c r="I5776">
        <v>2</v>
      </c>
      <c r="J5776" t="s">
        <v>13</v>
      </c>
      <c r="K5776" t="s">
        <v>22</v>
      </c>
      <c r="L5776" t="s">
        <v>111</v>
      </c>
    </row>
    <row r="5777" spans="1:12" x14ac:dyDescent="0.2">
      <c r="A5777" s="1">
        <v>43877</v>
      </c>
      <c r="B5777" s="2">
        <v>0.47013888888888888</v>
      </c>
      <c r="C5777" t="s">
        <v>67</v>
      </c>
      <c r="D5777" t="s">
        <v>118</v>
      </c>
      <c r="E5777" t="s">
        <v>26</v>
      </c>
      <c r="F5777">
        <v>17000</v>
      </c>
      <c r="G5777" t="s">
        <v>53</v>
      </c>
      <c r="H5777" t="s">
        <v>17</v>
      </c>
      <c r="I5777">
        <v>1</v>
      </c>
      <c r="J5777" t="s">
        <v>13</v>
      </c>
      <c r="K5777" t="s">
        <v>22</v>
      </c>
      <c r="L5777" t="s">
        <v>111</v>
      </c>
    </row>
    <row r="5778" spans="1:12" x14ac:dyDescent="0.2">
      <c r="A5778" s="1">
        <v>43877</v>
      </c>
      <c r="B5778" s="2">
        <v>0.47013888888888888</v>
      </c>
      <c r="C5778" t="s">
        <v>67</v>
      </c>
      <c r="D5778" t="s">
        <v>118</v>
      </c>
      <c r="E5778" t="s">
        <v>26</v>
      </c>
      <c r="F5778">
        <v>17000</v>
      </c>
      <c r="G5778" t="s">
        <v>53</v>
      </c>
      <c r="H5778" t="s">
        <v>33</v>
      </c>
      <c r="I5778">
        <v>1</v>
      </c>
      <c r="J5778" t="s">
        <v>13</v>
      </c>
      <c r="K5778" t="s">
        <v>22</v>
      </c>
      <c r="L5778" t="s">
        <v>111</v>
      </c>
    </row>
    <row r="5779" spans="1:12" x14ac:dyDescent="0.2">
      <c r="A5779" s="1">
        <v>43877</v>
      </c>
      <c r="B5779" s="2">
        <v>0.47916666666666669</v>
      </c>
      <c r="C5779" t="s">
        <v>67</v>
      </c>
      <c r="D5779" t="s">
        <v>118</v>
      </c>
      <c r="E5779" t="s">
        <v>26</v>
      </c>
      <c r="F5779">
        <v>19800</v>
      </c>
      <c r="G5779" t="s">
        <v>49</v>
      </c>
      <c r="H5779" t="s">
        <v>12</v>
      </c>
      <c r="I5779">
        <v>1</v>
      </c>
      <c r="J5779" t="s">
        <v>13</v>
      </c>
      <c r="K5779" t="s">
        <v>22</v>
      </c>
      <c r="L5779" t="s">
        <v>111</v>
      </c>
    </row>
    <row r="5780" spans="1:12" x14ac:dyDescent="0.2">
      <c r="A5780" s="1">
        <v>43877</v>
      </c>
      <c r="B5780" s="2">
        <v>0.47916666666666669</v>
      </c>
      <c r="C5780" t="s">
        <v>67</v>
      </c>
      <c r="D5780" t="s">
        <v>118</v>
      </c>
      <c r="E5780" t="s">
        <v>26</v>
      </c>
      <c r="F5780">
        <v>19800</v>
      </c>
      <c r="G5780" t="s">
        <v>49</v>
      </c>
      <c r="H5780" t="s">
        <v>15</v>
      </c>
      <c r="I5780">
        <v>1</v>
      </c>
      <c r="J5780" t="s">
        <v>16</v>
      </c>
      <c r="K5780" t="s">
        <v>22</v>
      </c>
      <c r="L5780" t="s">
        <v>111</v>
      </c>
    </row>
    <row r="5781" spans="1:12" x14ac:dyDescent="0.2">
      <c r="A5781" s="1">
        <v>43877</v>
      </c>
      <c r="B5781" s="2">
        <v>0.47916666666666669</v>
      </c>
      <c r="C5781" t="s">
        <v>67</v>
      </c>
      <c r="D5781" t="s">
        <v>118</v>
      </c>
      <c r="E5781" t="s">
        <v>26</v>
      </c>
      <c r="F5781">
        <v>19800</v>
      </c>
      <c r="G5781" t="s">
        <v>49</v>
      </c>
      <c r="H5781" t="s">
        <v>32</v>
      </c>
      <c r="I5781">
        <v>2</v>
      </c>
      <c r="J5781" t="s">
        <v>13</v>
      </c>
      <c r="K5781" t="s">
        <v>22</v>
      </c>
      <c r="L5781" t="s">
        <v>111</v>
      </c>
    </row>
    <row r="5782" spans="1:12" x14ac:dyDescent="0.2">
      <c r="A5782" s="1">
        <v>43877</v>
      </c>
      <c r="B5782" s="2">
        <v>0.49791666666666667</v>
      </c>
      <c r="C5782" t="s">
        <v>67</v>
      </c>
      <c r="D5782" t="s">
        <v>118</v>
      </c>
      <c r="E5782" t="s">
        <v>26</v>
      </c>
      <c r="F5782">
        <v>26600</v>
      </c>
      <c r="G5782" t="s">
        <v>48</v>
      </c>
      <c r="H5782" t="s">
        <v>12</v>
      </c>
      <c r="I5782">
        <v>2</v>
      </c>
      <c r="J5782" t="s">
        <v>13</v>
      </c>
      <c r="K5782" t="s">
        <v>22</v>
      </c>
      <c r="L5782" t="s">
        <v>111</v>
      </c>
    </row>
    <row r="5783" spans="1:12" x14ac:dyDescent="0.2">
      <c r="A5783" s="1">
        <v>43877</v>
      </c>
      <c r="B5783" s="2">
        <v>0.49791666666666667</v>
      </c>
      <c r="C5783" t="s">
        <v>67</v>
      </c>
      <c r="D5783" t="s">
        <v>118</v>
      </c>
      <c r="E5783" t="s">
        <v>26</v>
      </c>
      <c r="F5783">
        <v>26600</v>
      </c>
      <c r="G5783" t="s">
        <v>48</v>
      </c>
      <c r="H5783" t="s">
        <v>23</v>
      </c>
      <c r="I5783">
        <v>1</v>
      </c>
      <c r="J5783" t="s">
        <v>13</v>
      </c>
      <c r="K5783" t="s">
        <v>22</v>
      </c>
      <c r="L5783" t="s">
        <v>111</v>
      </c>
    </row>
    <row r="5784" spans="1:12" x14ac:dyDescent="0.2">
      <c r="A5784" s="1">
        <v>43877</v>
      </c>
      <c r="B5784" s="2">
        <v>0.49791666666666667</v>
      </c>
      <c r="C5784" t="s">
        <v>67</v>
      </c>
      <c r="D5784" t="s">
        <v>118</v>
      </c>
      <c r="E5784" t="s">
        <v>26</v>
      </c>
      <c r="F5784">
        <v>26600</v>
      </c>
      <c r="G5784" t="s">
        <v>48</v>
      </c>
      <c r="H5784" t="s">
        <v>15</v>
      </c>
      <c r="I5784">
        <v>2</v>
      </c>
      <c r="J5784" t="s">
        <v>16</v>
      </c>
      <c r="K5784" t="s">
        <v>22</v>
      </c>
      <c r="L5784" t="s">
        <v>111</v>
      </c>
    </row>
    <row r="5785" spans="1:12" x14ac:dyDescent="0.2">
      <c r="A5785" s="1">
        <v>43877</v>
      </c>
      <c r="B5785" s="2">
        <v>0.49791666666666667</v>
      </c>
      <c r="C5785" t="s">
        <v>67</v>
      </c>
      <c r="D5785" t="s">
        <v>118</v>
      </c>
      <c r="E5785" t="s">
        <v>26</v>
      </c>
      <c r="F5785">
        <v>26600</v>
      </c>
      <c r="G5785" t="s">
        <v>48</v>
      </c>
      <c r="H5785" t="s">
        <v>33</v>
      </c>
      <c r="I5785">
        <v>1</v>
      </c>
      <c r="J5785" t="s">
        <v>13</v>
      </c>
      <c r="K5785" t="s">
        <v>22</v>
      </c>
      <c r="L5785" t="s">
        <v>111</v>
      </c>
    </row>
    <row r="5786" spans="1:12" x14ac:dyDescent="0.2">
      <c r="A5786" s="1">
        <v>43877</v>
      </c>
      <c r="B5786" s="2">
        <v>0.50208333333333333</v>
      </c>
      <c r="C5786" t="s">
        <v>67</v>
      </c>
      <c r="D5786" t="s">
        <v>118</v>
      </c>
      <c r="E5786" t="s">
        <v>26</v>
      </c>
      <c r="F5786">
        <v>14300</v>
      </c>
      <c r="G5786" t="s">
        <v>53</v>
      </c>
      <c r="H5786" t="s">
        <v>12</v>
      </c>
      <c r="I5786">
        <v>1</v>
      </c>
      <c r="J5786" t="s">
        <v>13</v>
      </c>
      <c r="K5786" t="s">
        <v>22</v>
      </c>
      <c r="L5786" t="s">
        <v>111</v>
      </c>
    </row>
    <row r="5787" spans="1:12" x14ac:dyDescent="0.2">
      <c r="A5787" s="1">
        <v>43877</v>
      </c>
      <c r="B5787" s="2">
        <v>0.50208333333333333</v>
      </c>
      <c r="C5787" t="s">
        <v>67</v>
      </c>
      <c r="D5787" t="s">
        <v>118</v>
      </c>
      <c r="E5787" t="s">
        <v>26</v>
      </c>
      <c r="F5787">
        <v>14300</v>
      </c>
      <c r="G5787" t="s">
        <v>53</v>
      </c>
      <c r="H5787" t="s">
        <v>23</v>
      </c>
      <c r="I5787">
        <v>1</v>
      </c>
      <c r="J5787" t="s">
        <v>13</v>
      </c>
      <c r="K5787" t="s">
        <v>22</v>
      </c>
      <c r="L5787" t="s">
        <v>111</v>
      </c>
    </row>
    <row r="5788" spans="1:12" x14ac:dyDescent="0.2">
      <c r="A5788" s="1">
        <v>43877</v>
      </c>
      <c r="B5788" s="2">
        <v>0.50208333333333333</v>
      </c>
      <c r="C5788" t="s">
        <v>67</v>
      </c>
      <c r="D5788" t="s">
        <v>118</v>
      </c>
      <c r="E5788" t="s">
        <v>26</v>
      </c>
      <c r="F5788">
        <v>14300</v>
      </c>
      <c r="G5788" t="s">
        <v>53</v>
      </c>
      <c r="H5788" t="s">
        <v>15</v>
      </c>
      <c r="I5788">
        <v>1</v>
      </c>
      <c r="J5788" t="s">
        <v>16</v>
      </c>
      <c r="K5788" t="s">
        <v>22</v>
      </c>
      <c r="L5788" t="s">
        <v>111</v>
      </c>
    </row>
    <row r="5789" spans="1:12" x14ac:dyDescent="0.2">
      <c r="A5789" s="1">
        <v>43877</v>
      </c>
      <c r="B5789" s="2">
        <v>0.50416666666666665</v>
      </c>
      <c r="C5789" t="s">
        <v>67</v>
      </c>
      <c r="D5789" t="s">
        <v>118</v>
      </c>
      <c r="E5789" t="s">
        <v>26</v>
      </c>
      <c r="F5789">
        <v>22100</v>
      </c>
      <c r="G5789" t="s">
        <v>42</v>
      </c>
      <c r="H5789" t="s">
        <v>12</v>
      </c>
      <c r="I5789">
        <v>2</v>
      </c>
      <c r="J5789" t="s">
        <v>13</v>
      </c>
      <c r="K5789" t="s">
        <v>22</v>
      </c>
      <c r="L5789" t="s">
        <v>111</v>
      </c>
    </row>
    <row r="5790" spans="1:12" x14ac:dyDescent="0.2">
      <c r="A5790" s="1">
        <v>43877</v>
      </c>
      <c r="B5790" s="2">
        <v>0.50416666666666665</v>
      </c>
      <c r="C5790" t="s">
        <v>67</v>
      </c>
      <c r="D5790" t="s">
        <v>118</v>
      </c>
      <c r="E5790" t="s">
        <v>26</v>
      </c>
      <c r="F5790">
        <v>22100</v>
      </c>
      <c r="G5790" t="s">
        <v>42</v>
      </c>
      <c r="H5790" t="s">
        <v>23</v>
      </c>
      <c r="I5790">
        <v>1</v>
      </c>
      <c r="J5790" t="s">
        <v>13</v>
      </c>
      <c r="K5790" t="s">
        <v>22</v>
      </c>
      <c r="L5790" t="s">
        <v>111</v>
      </c>
    </row>
    <row r="5791" spans="1:12" x14ac:dyDescent="0.2">
      <c r="A5791" s="1">
        <v>43877</v>
      </c>
      <c r="B5791" s="2">
        <v>0.50416666666666665</v>
      </c>
      <c r="C5791" t="s">
        <v>67</v>
      </c>
      <c r="D5791" t="s">
        <v>118</v>
      </c>
      <c r="E5791" t="s">
        <v>26</v>
      </c>
      <c r="F5791">
        <v>22100</v>
      </c>
      <c r="G5791" t="s">
        <v>42</v>
      </c>
      <c r="H5791" t="s">
        <v>32</v>
      </c>
      <c r="I5791">
        <v>2</v>
      </c>
      <c r="J5791" t="s">
        <v>13</v>
      </c>
      <c r="K5791" t="s">
        <v>22</v>
      </c>
      <c r="L5791" t="s">
        <v>111</v>
      </c>
    </row>
    <row r="5792" spans="1:12" x14ac:dyDescent="0.2">
      <c r="A5792" s="1">
        <v>43877</v>
      </c>
      <c r="B5792" s="2">
        <v>0.50486111111111109</v>
      </c>
      <c r="C5792" t="s">
        <v>67</v>
      </c>
      <c r="D5792" t="s">
        <v>118</v>
      </c>
      <c r="E5792" t="s">
        <v>26</v>
      </c>
      <c r="F5792">
        <v>41800</v>
      </c>
      <c r="G5792" t="s">
        <v>47</v>
      </c>
      <c r="H5792" t="s">
        <v>12</v>
      </c>
      <c r="I5792">
        <v>1</v>
      </c>
      <c r="J5792" t="s">
        <v>13</v>
      </c>
      <c r="K5792" t="s">
        <v>22</v>
      </c>
      <c r="L5792" t="s">
        <v>111</v>
      </c>
    </row>
    <row r="5793" spans="1:12" x14ac:dyDescent="0.2">
      <c r="A5793" s="1">
        <v>43877</v>
      </c>
      <c r="B5793" s="2">
        <v>0.50486111111111109</v>
      </c>
      <c r="C5793" t="s">
        <v>67</v>
      </c>
      <c r="D5793" t="s">
        <v>118</v>
      </c>
      <c r="E5793" t="s">
        <v>26</v>
      </c>
      <c r="F5793">
        <v>41800</v>
      </c>
      <c r="G5793" t="s">
        <v>47</v>
      </c>
      <c r="H5793" t="s">
        <v>23</v>
      </c>
      <c r="I5793">
        <v>3</v>
      </c>
      <c r="J5793" t="s">
        <v>13</v>
      </c>
      <c r="K5793" t="s">
        <v>22</v>
      </c>
      <c r="L5793" t="s">
        <v>111</v>
      </c>
    </row>
    <row r="5794" spans="1:12" x14ac:dyDescent="0.2">
      <c r="A5794" s="1">
        <v>43877</v>
      </c>
      <c r="B5794" s="2">
        <v>0.50486111111111109</v>
      </c>
      <c r="C5794" t="s">
        <v>67</v>
      </c>
      <c r="D5794" t="s">
        <v>118</v>
      </c>
      <c r="E5794" t="s">
        <v>26</v>
      </c>
      <c r="F5794">
        <v>41800</v>
      </c>
      <c r="G5794" t="s">
        <v>47</v>
      </c>
      <c r="H5794" t="s">
        <v>32</v>
      </c>
      <c r="I5794">
        <v>3</v>
      </c>
      <c r="J5794" t="s">
        <v>13</v>
      </c>
      <c r="K5794" t="s">
        <v>22</v>
      </c>
      <c r="L5794" t="s">
        <v>111</v>
      </c>
    </row>
    <row r="5795" spans="1:12" x14ac:dyDescent="0.2">
      <c r="A5795" s="1">
        <v>43877</v>
      </c>
      <c r="B5795" s="2">
        <v>0.50486111111111109</v>
      </c>
      <c r="C5795" t="s">
        <v>67</v>
      </c>
      <c r="D5795" t="s">
        <v>118</v>
      </c>
      <c r="E5795" t="s">
        <v>26</v>
      </c>
      <c r="F5795">
        <v>41800</v>
      </c>
      <c r="G5795" t="s">
        <v>47</v>
      </c>
      <c r="H5795" t="s">
        <v>37</v>
      </c>
      <c r="I5795">
        <v>1</v>
      </c>
      <c r="J5795" t="s">
        <v>13</v>
      </c>
      <c r="K5795" t="s">
        <v>22</v>
      </c>
      <c r="L5795" t="s">
        <v>111</v>
      </c>
    </row>
    <row r="5796" spans="1:12" x14ac:dyDescent="0.2">
      <c r="A5796" s="1">
        <v>43877</v>
      </c>
      <c r="B5796" s="2">
        <v>0.50486111111111109</v>
      </c>
      <c r="C5796" t="s">
        <v>67</v>
      </c>
      <c r="D5796" t="s">
        <v>118</v>
      </c>
      <c r="E5796" t="s">
        <v>26</v>
      </c>
      <c r="F5796">
        <v>41800</v>
      </c>
      <c r="G5796" t="s">
        <v>47</v>
      </c>
      <c r="H5796" t="s">
        <v>19</v>
      </c>
      <c r="I5796">
        <v>1</v>
      </c>
      <c r="J5796" t="s">
        <v>13</v>
      </c>
      <c r="K5796" t="s">
        <v>22</v>
      </c>
      <c r="L5796" t="s">
        <v>111</v>
      </c>
    </row>
    <row r="5797" spans="1:12" x14ac:dyDescent="0.2">
      <c r="A5797" s="1">
        <v>43877</v>
      </c>
      <c r="B5797" s="2">
        <v>0.50486111111111109</v>
      </c>
      <c r="C5797" t="s">
        <v>67</v>
      </c>
      <c r="D5797" t="s">
        <v>118</v>
      </c>
      <c r="E5797" t="s">
        <v>26</v>
      </c>
      <c r="F5797">
        <v>41800</v>
      </c>
      <c r="G5797" t="s">
        <v>47</v>
      </c>
      <c r="H5797" t="s">
        <v>38</v>
      </c>
      <c r="I5797">
        <v>2</v>
      </c>
      <c r="J5797" t="s">
        <v>13</v>
      </c>
      <c r="K5797" t="s">
        <v>22</v>
      </c>
      <c r="L5797" t="s">
        <v>111</v>
      </c>
    </row>
    <row r="5798" spans="1:12" x14ac:dyDescent="0.2">
      <c r="A5798" s="1">
        <v>43877</v>
      </c>
      <c r="B5798" s="2">
        <v>0.52847222222222223</v>
      </c>
      <c r="C5798" t="s">
        <v>67</v>
      </c>
      <c r="D5798" t="s">
        <v>118</v>
      </c>
      <c r="E5798" t="s">
        <v>26</v>
      </c>
      <c r="F5798">
        <v>14800</v>
      </c>
      <c r="G5798" t="s">
        <v>43</v>
      </c>
      <c r="H5798" t="s">
        <v>12</v>
      </c>
      <c r="I5798">
        <v>1</v>
      </c>
      <c r="J5798" t="s">
        <v>13</v>
      </c>
      <c r="K5798" t="s">
        <v>22</v>
      </c>
      <c r="L5798" t="s">
        <v>111</v>
      </c>
    </row>
    <row r="5799" spans="1:12" x14ac:dyDescent="0.2">
      <c r="A5799" s="1">
        <v>43877</v>
      </c>
      <c r="B5799" s="2">
        <v>0.52847222222222223</v>
      </c>
      <c r="C5799" t="s">
        <v>67</v>
      </c>
      <c r="D5799" t="s">
        <v>118</v>
      </c>
      <c r="E5799" t="s">
        <v>26</v>
      </c>
      <c r="F5799">
        <v>14800</v>
      </c>
      <c r="G5799" t="s">
        <v>43</v>
      </c>
      <c r="H5799" t="s">
        <v>32</v>
      </c>
      <c r="I5799">
        <v>1</v>
      </c>
      <c r="J5799" t="s">
        <v>13</v>
      </c>
      <c r="K5799" t="s">
        <v>22</v>
      </c>
      <c r="L5799" t="s">
        <v>111</v>
      </c>
    </row>
    <row r="5800" spans="1:12" x14ac:dyDescent="0.2">
      <c r="A5800" s="1">
        <v>43877</v>
      </c>
      <c r="B5800" s="2">
        <v>0.52847222222222223</v>
      </c>
      <c r="C5800" t="s">
        <v>67</v>
      </c>
      <c r="D5800" t="s">
        <v>118</v>
      </c>
      <c r="E5800" t="s">
        <v>26</v>
      </c>
      <c r="F5800">
        <v>14800</v>
      </c>
      <c r="G5800" t="s">
        <v>43</v>
      </c>
      <c r="H5800" t="s">
        <v>37</v>
      </c>
      <c r="I5800">
        <v>1</v>
      </c>
      <c r="J5800" t="s">
        <v>13</v>
      </c>
      <c r="K5800" t="s">
        <v>22</v>
      </c>
      <c r="L5800" t="s">
        <v>111</v>
      </c>
    </row>
    <row r="5801" spans="1:12" x14ac:dyDescent="0.2">
      <c r="A5801" s="1">
        <v>43877</v>
      </c>
      <c r="B5801" s="2">
        <v>0.52986111111111112</v>
      </c>
      <c r="C5801" t="s">
        <v>67</v>
      </c>
      <c r="D5801" t="s">
        <v>118</v>
      </c>
      <c r="E5801" t="s">
        <v>26</v>
      </c>
      <c r="F5801">
        <v>18300</v>
      </c>
      <c r="G5801" t="s">
        <v>42</v>
      </c>
      <c r="H5801" t="s">
        <v>12</v>
      </c>
      <c r="I5801">
        <v>1</v>
      </c>
      <c r="J5801" t="s">
        <v>13</v>
      </c>
      <c r="K5801" t="s">
        <v>22</v>
      </c>
      <c r="L5801" t="s">
        <v>111</v>
      </c>
    </row>
    <row r="5802" spans="1:12" x14ac:dyDescent="0.2">
      <c r="A5802" s="1">
        <v>43877</v>
      </c>
      <c r="B5802" s="2">
        <v>0.52986111111111112</v>
      </c>
      <c r="C5802" t="s">
        <v>67</v>
      </c>
      <c r="D5802" t="s">
        <v>118</v>
      </c>
      <c r="E5802" t="s">
        <v>26</v>
      </c>
      <c r="F5802">
        <v>18300</v>
      </c>
      <c r="G5802" t="s">
        <v>42</v>
      </c>
      <c r="H5802" t="s">
        <v>23</v>
      </c>
      <c r="I5802">
        <v>1</v>
      </c>
      <c r="J5802" t="s">
        <v>13</v>
      </c>
      <c r="K5802" t="s">
        <v>22</v>
      </c>
      <c r="L5802" t="s">
        <v>111</v>
      </c>
    </row>
    <row r="5803" spans="1:12" x14ac:dyDescent="0.2">
      <c r="A5803" s="1">
        <v>43877</v>
      </c>
      <c r="B5803" s="2">
        <v>0.52986111111111112</v>
      </c>
      <c r="C5803" t="s">
        <v>67</v>
      </c>
      <c r="D5803" t="s">
        <v>118</v>
      </c>
      <c r="E5803" t="s">
        <v>26</v>
      </c>
      <c r="F5803">
        <v>18300</v>
      </c>
      <c r="G5803" t="s">
        <v>42</v>
      </c>
      <c r="H5803" t="s">
        <v>15</v>
      </c>
      <c r="I5803">
        <v>2</v>
      </c>
      <c r="J5803" t="s">
        <v>16</v>
      </c>
      <c r="K5803" t="s">
        <v>22</v>
      </c>
      <c r="L5803" t="s">
        <v>111</v>
      </c>
    </row>
    <row r="5804" spans="1:12" x14ac:dyDescent="0.2">
      <c r="A5804" s="1">
        <v>43877</v>
      </c>
      <c r="B5804" s="2">
        <v>0.54791666666666672</v>
      </c>
      <c r="C5804" t="s">
        <v>67</v>
      </c>
      <c r="D5804" t="s">
        <v>118</v>
      </c>
      <c r="E5804" t="s">
        <v>26</v>
      </c>
      <c r="F5804">
        <v>15000</v>
      </c>
      <c r="G5804" t="s">
        <v>46</v>
      </c>
      <c r="H5804" t="s">
        <v>23</v>
      </c>
      <c r="I5804">
        <v>1</v>
      </c>
      <c r="J5804" t="s">
        <v>13</v>
      </c>
      <c r="K5804" t="s">
        <v>22</v>
      </c>
      <c r="L5804" t="s">
        <v>111</v>
      </c>
    </row>
    <row r="5805" spans="1:12" x14ac:dyDescent="0.2">
      <c r="A5805" s="1">
        <v>43877</v>
      </c>
      <c r="B5805" s="2">
        <v>0.54791666666666672</v>
      </c>
      <c r="C5805" t="s">
        <v>67</v>
      </c>
      <c r="D5805" t="s">
        <v>118</v>
      </c>
      <c r="E5805" t="s">
        <v>26</v>
      </c>
      <c r="F5805">
        <v>15000</v>
      </c>
      <c r="G5805" t="s">
        <v>46</v>
      </c>
      <c r="H5805" t="s">
        <v>15</v>
      </c>
      <c r="I5805">
        <v>1</v>
      </c>
      <c r="J5805" t="s">
        <v>16</v>
      </c>
      <c r="K5805" t="s">
        <v>22</v>
      </c>
      <c r="L5805" t="s">
        <v>111</v>
      </c>
    </row>
    <row r="5806" spans="1:12" x14ac:dyDescent="0.2">
      <c r="A5806" s="1">
        <v>43877</v>
      </c>
      <c r="B5806" s="2">
        <v>0.54791666666666672</v>
      </c>
      <c r="C5806" t="s">
        <v>67</v>
      </c>
      <c r="D5806" t="s">
        <v>118</v>
      </c>
      <c r="E5806" t="s">
        <v>26</v>
      </c>
      <c r="F5806">
        <v>15000</v>
      </c>
      <c r="G5806" t="s">
        <v>46</v>
      </c>
      <c r="H5806" t="s">
        <v>17</v>
      </c>
      <c r="I5806">
        <v>1</v>
      </c>
      <c r="J5806" t="s">
        <v>13</v>
      </c>
      <c r="K5806" t="s">
        <v>22</v>
      </c>
      <c r="L5806" t="s">
        <v>111</v>
      </c>
    </row>
    <row r="5807" spans="1:12" x14ac:dyDescent="0.2">
      <c r="A5807" s="1">
        <v>43877</v>
      </c>
      <c r="B5807" s="2">
        <v>0.57708333333333328</v>
      </c>
      <c r="C5807" t="s">
        <v>67</v>
      </c>
      <c r="D5807" t="s">
        <v>118</v>
      </c>
      <c r="E5807" t="s">
        <v>26</v>
      </c>
      <c r="F5807">
        <v>25300</v>
      </c>
      <c r="G5807" t="s">
        <v>43</v>
      </c>
      <c r="H5807" t="s">
        <v>12</v>
      </c>
      <c r="I5807">
        <v>1</v>
      </c>
      <c r="J5807" t="s">
        <v>13</v>
      </c>
      <c r="K5807" t="s">
        <v>22</v>
      </c>
      <c r="L5807" t="s">
        <v>111</v>
      </c>
    </row>
    <row r="5808" spans="1:12" x14ac:dyDescent="0.2">
      <c r="A5808" s="1">
        <v>43877</v>
      </c>
      <c r="B5808" s="2">
        <v>0.57708333333333328</v>
      </c>
      <c r="C5808" t="s">
        <v>67</v>
      </c>
      <c r="D5808" t="s">
        <v>118</v>
      </c>
      <c r="E5808" t="s">
        <v>26</v>
      </c>
      <c r="F5808">
        <v>25300</v>
      </c>
      <c r="G5808" t="s">
        <v>43</v>
      </c>
      <c r="H5808" t="s">
        <v>23</v>
      </c>
      <c r="I5808">
        <v>2</v>
      </c>
      <c r="J5808" t="s">
        <v>13</v>
      </c>
      <c r="K5808" t="s">
        <v>22</v>
      </c>
      <c r="L5808" t="s">
        <v>111</v>
      </c>
    </row>
    <row r="5809" spans="1:12" x14ac:dyDescent="0.2">
      <c r="A5809" s="1">
        <v>43877</v>
      </c>
      <c r="B5809" s="2">
        <v>0.57708333333333328</v>
      </c>
      <c r="C5809" t="s">
        <v>67</v>
      </c>
      <c r="D5809" t="s">
        <v>118</v>
      </c>
      <c r="E5809" t="s">
        <v>26</v>
      </c>
      <c r="F5809">
        <v>25300</v>
      </c>
      <c r="G5809" t="s">
        <v>43</v>
      </c>
      <c r="H5809" t="s">
        <v>15</v>
      </c>
      <c r="I5809">
        <v>2</v>
      </c>
      <c r="J5809" t="s">
        <v>16</v>
      </c>
      <c r="K5809" t="s">
        <v>22</v>
      </c>
      <c r="L5809" t="s">
        <v>111</v>
      </c>
    </row>
    <row r="5810" spans="1:12" x14ac:dyDescent="0.2">
      <c r="A5810" s="1">
        <v>43877</v>
      </c>
      <c r="B5810" s="2">
        <v>0.57708333333333328</v>
      </c>
      <c r="C5810" t="s">
        <v>67</v>
      </c>
      <c r="D5810" t="s">
        <v>118</v>
      </c>
      <c r="E5810" t="s">
        <v>26</v>
      </c>
      <c r="F5810">
        <v>25300</v>
      </c>
      <c r="G5810" t="s">
        <v>43</v>
      </c>
      <c r="H5810" t="s">
        <v>33</v>
      </c>
      <c r="I5810">
        <v>1</v>
      </c>
      <c r="J5810" t="s">
        <v>13</v>
      </c>
      <c r="K5810" t="s">
        <v>22</v>
      </c>
      <c r="L5810" t="s">
        <v>111</v>
      </c>
    </row>
    <row r="5811" spans="1:12" x14ac:dyDescent="0.2">
      <c r="A5811" s="1">
        <v>43877</v>
      </c>
      <c r="B5811" s="2">
        <v>0.58750000000000002</v>
      </c>
      <c r="C5811" t="s">
        <v>67</v>
      </c>
      <c r="D5811" t="s">
        <v>118</v>
      </c>
      <c r="E5811" t="s">
        <v>26</v>
      </c>
      <c r="F5811">
        <v>15600</v>
      </c>
      <c r="G5811" t="s">
        <v>42</v>
      </c>
      <c r="H5811" t="s">
        <v>12</v>
      </c>
      <c r="I5811">
        <v>2</v>
      </c>
      <c r="J5811" t="s">
        <v>13</v>
      </c>
      <c r="K5811" t="s">
        <v>22</v>
      </c>
      <c r="L5811" t="s">
        <v>111</v>
      </c>
    </row>
    <row r="5812" spans="1:12" x14ac:dyDescent="0.2">
      <c r="A5812" s="1">
        <v>43877</v>
      </c>
      <c r="B5812" s="2">
        <v>0.58750000000000002</v>
      </c>
      <c r="C5812" t="s">
        <v>67</v>
      </c>
      <c r="D5812" t="s">
        <v>118</v>
      </c>
      <c r="E5812" t="s">
        <v>26</v>
      </c>
      <c r="F5812">
        <v>15600</v>
      </c>
      <c r="G5812" t="s">
        <v>42</v>
      </c>
      <c r="H5812" t="s">
        <v>15</v>
      </c>
      <c r="I5812">
        <v>1</v>
      </c>
      <c r="J5812" t="s">
        <v>16</v>
      </c>
      <c r="K5812" t="s">
        <v>22</v>
      </c>
      <c r="L5812" t="s">
        <v>111</v>
      </c>
    </row>
    <row r="5813" spans="1:12" x14ac:dyDescent="0.2">
      <c r="A5813" s="1">
        <v>43877</v>
      </c>
      <c r="B5813" s="2">
        <v>0.61527777777777781</v>
      </c>
      <c r="C5813" t="s">
        <v>67</v>
      </c>
      <c r="D5813" t="s">
        <v>118</v>
      </c>
      <c r="E5813" t="s">
        <v>26</v>
      </c>
      <c r="F5813">
        <v>16100</v>
      </c>
      <c r="G5813" t="s">
        <v>45</v>
      </c>
      <c r="H5813" t="s">
        <v>12</v>
      </c>
      <c r="I5813">
        <v>2</v>
      </c>
      <c r="J5813" t="s">
        <v>13</v>
      </c>
      <c r="K5813" t="s">
        <v>22</v>
      </c>
      <c r="L5813" t="s">
        <v>111</v>
      </c>
    </row>
    <row r="5814" spans="1:12" x14ac:dyDescent="0.2">
      <c r="A5814" s="1">
        <v>43877</v>
      </c>
      <c r="B5814" s="2">
        <v>0.61527777777777781</v>
      </c>
      <c r="C5814" t="s">
        <v>67</v>
      </c>
      <c r="D5814" t="s">
        <v>118</v>
      </c>
      <c r="E5814" t="s">
        <v>26</v>
      </c>
      <c r="F5814">
        <v>16100</v>
      </c>
      <c r="G5814" t="s">
        <v>45</v>
      </c>
      <c r="H5814" t="s">
        <v>19</v>
      </c>
      <c r="I5814">
        <v>1</v>
      </c>
      <c r="J5814" t="s">
        <v>13</v>
      </c>
      <c r="K5814" t="s">
        <v>22</v>
      </c>
      <c r="L5814" t="s">
        <v>111</v>
      </c>
    </row>
    <row r="5815" spans="1:12" x14ac:dyDescent="0.2">
      <c r="A5815" s="1">
        <v>43877</v>
      </c>
      <c r="B5815" s="2">
        <v>0.63680555555555551</v>
      </c>
      <c r="C5815" t="s">
        <v>67</v>
      </c>
      <c r="D5815" t="s">
        <v>118</v>
      </c>
      <c r="E5815" t="s">
        <v>26</v>
      </c>
      <c r="F5815">
        <v>16400</v>
      </c>
      <c r="G5815" t="s">
        <v>53</v>
      </c>
      <c r="H5815" t="s">
        <v>12</v>
      </c>
      <c r="I5815">
        <v>3</v>
      </c>
      <c r="J5815" t="s">
        <v>13</v>
      </c>
      <c r="K5815" t="s">
        <v>22</v>
      </c>
      <c r="L5815" t="s">
        <v>111</v>
      </c>
    </row>
    <row r="5816" spans="1:12" x14ac:dyDescent="0.2">
      <c r="A5816" s="1">
        <v>43878</v>
      </c>
      <c r="B5816" s="2">
        <v>0.47222222222222221</v>
      </c>
      <c r="C5816" t="s">
        <v>67</v>
      </c>
      <c r="D5816" t="s">
        <v>118</v>
      </c>
      <c r="E5816" t="s">
        <v>29</v>
      </c>
      <c r="F5816">
        <v>15500</v>
      </c>
      <c r="G5816" t="s">
        <v>46</v>
      </c>
      <c r="H5816" t="s">
        <v>33</v>
      </c>
      <c r="I5816">
        <v>1</v>
      </c>
      <c r="J5816" t="s">
        <v>13</v>
      </c>
      <c r="K5816" t="s">
        <v>14</v>
      </c>
      <c r="L5816" t="s">
        <v>111</v>
      </c>
    </row>
    <row r="5817" spans="1:12" x14ac:dyDescent="0.2">
      <c r="A5817" s="1">
        <v>43878</v>
      </c>
      <c r="B5817" s="2">
        <v>0.47222222222222221</v>
      </c>
      <c r="C5817" t="s">
        <v>67</v>
      </c>
      <c r="D5817" t="s">
        <v>118</v>
      </c>
      <c r="E5817" t="s">
        <v>29</v>
      </c>
      <c r="F5817">
        <v>15500</v>
      </c>
      <c r="G5817" t="s">
        <v>46</v>
      </c>
      <c r="H5817" t="s">
        <v>39</v>
      </c>
      <c r="I5817">
        <v>1</v>
      </c>
      <c r="J5817" t="s">
        <v>13</v>
      </c>
      <c r="K5817" t="s">
        <v>14</v>
      </c>
      <c r="L5817" t="s">
        <v>111</v>
      </c>
    </row>
    <row r="5818" spans="1:12" x14ac:dyDescent="0.2">
      <c r="A5818" s="1">
        <v>43878</v>
      </c>
      <c r="B5818" s="2">
        <v>0.47222222222222221</v>
      </c>
      <c r="C5818" t="s">
        <v>67</v>
      </c>
      <c r="D5818" t="s">
        <v>118</v>
      </c>
      <c r="E5818" t="s">
        <v>29</v>
      </c>
      <c r="F5818">
        <v>15500</v>
      </c>
      <c r="G5818" t="s">
        <v>46</v>
      </c>
      <c r="H5818" t="s">
        <v>24</v>
      </c>
      <c r="I5818">
        <v>1</v>
      </c>
      <c r="J5818" t="s">
        <v>16</v>
      </c>
      <c r="K5818" t="s">
        <v>14</v>
      </c>
      <c r="L5818" t="s">
        <v>111</v>
      </c>
    </row>
    <row r="5819" spans="1:12" x14ac:dyDescent="0.2">
      <c r="A5819" s="1">
        <v>43878</v>
      </c>
      <c r="B5819" s="2">
        <v>0.51666666666666672</v>
      </c>
      <c r="C5819" t="s">
        <v>67</v>
      </c>
      <c r="D5819" t="s">
        <v>118</v>
      </c>
      <c r="E5819" t="s">
        <v>29</v>
      </c>
      <c r="F5819">
        <v>15800</v>
      </c>
      <c r="G5819" t="s">
        <v>58</v>
      </c>
      <c r="H5819" t="s">
        <v>12</v>
      </c>
      <c r="I5819">
        <v>1</v>
      </c>
      <c r="J5819" t="s">
        <v>13</v>
      </c>
      <c r="K5819" t="s">
        <v>14</v>
      </c>
      <c r="L5819" t="s">
        <v>111</v>
      </c>
    </row>
    <row r="5820" spans="1:12" x14ac:dyDescent="0.2">
      <c r="A5820" s="1">
        <v>43878</v>
      </c>
      <c r="B5820" s="2">
        <v>0.51666666666666672</v>
      </c>
      <c r="C5820" t="s">
        <v>67</v>
      </c>
      <c r="D5820" t="s">
        <v>118</v>
      </c>
      <c r="E5820" t="s">
        <v>29</v>
      </c>
      <c r="F5820">
        <v>15800</v>
      </c>
      <c r="G5820" t="s">
        <v>58</v>
      </c>
      <c r="H5820" t="s">
        <v>15</v>
      </c>
      <c r="I5820">
        <v>1</v>
      </c>
      <c r="J5820" t="s">
        <v>16</v>
      </c>
      <c r="K5820" t="s">
        <v>14</v>
      </c>
      <c r="L5820" t="s">
        <v>111</v>
      </c>
    </row>
    <row r="5821" spans="1:12" x14ac:dyDescent="0.2">
      <c r="A5821" s="1">
        <v>43878</v>
      </c>
      <c r="B5821" s="2">
        <v>0.51666666666666672</v>
      </c>
      <c r="C5821" t="s">
        <v>67</v>
      </c>
      <c r="D5821" t="s">
        <v>118</v>
      </c>
      <c r="E5821" t="s">
        <v>29</v>
      </c>
      <c r="F5821">
        <v>15800</v>
      </c>
      <c r="G5821" t="s">
        <v>58</v>
      </c>
      <c r="H5821" t="s">
        <v>25</v>
      </c>
      <c r="I5821">
        <v>1</v>
      </c>
      <c r="J5821" t="s">
        <v>16</v>
      </c>
      <c r="K5821" t="s">
        <v>14</v>
      </c>
      <c r="L5821" t="s">
        <v>111</v>
      </c>
    </row>
    <row r="5822" spans="1:12" x14ac:dyDescent="0.2">
      <c r="A5822" s="1">
        <v>43878</v>
      </c>
      <c r="B5822" s="2">
        <v>0.54374999999999996</v>
      </c>
      <c r="C5822" t="s">
        <v>67</v>
      </c>
      <c r="D5822" t="s">
        <v>118</v>
      </c>
      <c r="E5822" t="s">
        <v>29</v>
      </c>
      <c r="F5822">
        <v>20100</v>
      </c>
      <c r="G5822" t="s">
        <v>47</v>
      </c>
      <c r="H5822" t="s">
        <v>12</v>
      </c>
      <c r="I5822">
        <v>2</v>
      </c>
      <c r="J5822" t="s">
        <v>13</v>
      </c>
      <c r="K5822" t="s">
        <v>14</v>
      </c>
      <c r="L5822" t="s">
        <v>111</v>
      </c>
    </row>
    <row r="5823" spans="1:12" x14ac:dyDescent="0.2">
      <c r="A5823" s="1">
        <v>43878</v>
      </c>
      <c r="B5823" s="2">
        <v>0.54374999999999996</v>
      </c>
      <c r="C5823" t="s">
        <v>67</v>
      </c>
      <c r="D5823" t="s">
        <v>118</v>
      </c>
      <c r="E5823" t="s">
        <v>29</v>
      </c>
      <c r="F5823">
        <v>20100</v>
      </c>
      <c r="G5823" t="s">
        <v>47</v>
      </c>
      <c r="H5823" t="s">
        <v>17</v>
      </c>
      <c r="I5823">
        <v>1</v>
      </c>
      <c r="J5823" t="s">
        <v>13</v>
      </c>
      <c r="K5823" t="s">
        <v>14</v>
      </c>
      <c r="L5823" t="s">
        <v>111</v>
      </c>
    </row>
    <row r="5824" spans="1:12" x14ac:dyDescent="0.2">
      <c r="A5824" s="1">
        <v>43878</v>
      </c>
      <c r="B5824" s="2">
        <v>0.54374999999999996</v>
      </c>
      <c r="C5824" t="s">
        <v>67</v>
      </c>
      <c r="D5824" t="s">
        <v>118</v>
      </c>
      <c r="E5824" t="s">
        <v>29</v>
      </c>
      <c r="F5824">
        <v>20100</v>
      </c>
      <c r="G5824" t="s">
        <v>47</v>
      </c>
      <c r="H5824" t="s">
        <v>25</v>
      </c>
      <c r="I5824">
        <v>1</v>
      </c>
      <c r="J5824" t="s">
        <v>16</v>
      </c>
      <c r="K5824" t="s">
        <v>14</v>
      </c>
      <c r="L5824" t="s">
        <v>111</v>
      </c>
    </row>
    <row r="5825" spans="1:12" x14ac:dyDescent="0.2">
      <c r="A5825" s="1">
        <v>43878</v>
      </c>
      <c r="B5825" s="2">
        <v>0.54513888888888884</v>
      </c>
      <c r="C5825" t="s">
        <v>67</v>
      </c>
      <c r="D5825" t="s">
        <v>118</v>
      </c>
      <c r="E5825" t="s">
        <v>29</v>
      </c>
      <c r="F5825">
        <v>20300</v>
      </c>
      <c r="G5825" t="s">
        <v>43</v>
      </c>
      <c r="H5825" t="s">
        <v>12</v>
      </c>
      <c r="I5825">
        <v>1</v>
      </c>
      <c r="J5825" t="s">
        <v>13</v>
      </c>
      <c r="K5825" t="s">
        <v>14</v>
      </c>
      <c r="L5825" t="s">
        <v>111</v>
      </c>
    </row>
    <row r="5826" spans="1:12" x14ac:dyDescent="0.2">
      <c r="A5826" s="1">
        <v>43878</v>
      </c>
      <c r="B5826" s="2">
        <v>0.54513888888888884</v>
      </c>
      <c r="C5826" t="s">
        <v>67</v>
      </c>
      <c r="D5826" t="s">
        <v>118</v>
      </c>
      <c r="E5826" t="s">
        <v>29</v>
      </c>
      <c r="F5826">
        <v>20300</v>
      </c>
      <c r="G5826" t="s">
        <v>43</v>
      </c>
      <c r="H5826" t="s">
        <v>28</v>
      </c>
      <c r="I5826">
        <v>1</v>
      </c>
      <c r="J5826" t="s">
        <v>16</v>
      </c>
      <c r="K5826" t="s">
        <v>14</v>
      </c>
      <c r="L5826" t="s">
        <v>111</v>
      </c>
    </row>
    <row r="5827" spans="1:12" x14ac:dyDescent="0.2">
      <c r="A5827" s="1">
        <v>43878</v>
      </c>
      <c r="B5827" s="2">
        <v>0.54513888888888884</v>
      </c>
      <c r="C5827" t="s">
        <v>67</v>
      </c>
      <c r="D5827" t="s">
        <v>118</v>
      </c>
      <c r="E5827" t="s">
        <v>29</v>
      </c>
      <c r="F5827">
        <v>20300</v>
      </c>
      <c r="G5827" t="s">
        <v>43</v>
      </c>
      <c r="H5827" t="s">
        <v>17</v>
      </c>
      <c r="I5827">
        <v>1</v>
      </c>
      <c r="J5827" t="s">
        <v>13</v>
      </c>
      <c r="K5827" t="s">
        <v>14</v>
      </c>
      <c r="L5827" t="s">
        <v>111</v>
      </c>
    </row>
    <row r="5828" spans="1:12" x14ac:dyDescent="0.2">
      <c r="A5828" s="1">
        <v>43878</v>
      </c>
      <c r="B5828" s="2">
        <v>0.54513888888888884</v>
      </c>
      <c r="C5828" t="s">
        <v>67</v>
      </c>
      <c r="D5828" t="s">
        <v>118</v>
      </c>
      <c r="E5828" t="s">
        <v>29</v>
      </c>
      <c r="F5828">
        <v>20300</v>
      </c>
      <c r="G5828" t="s">
        <v>43</v>
      </c>
      <c r="H5828" t="s">
        <v>39</v>
      </c>
      <c r="I5828">
        <v>1</v>
      </c>
      <c r="J5828" t="s">
        <v>13</v>
      </c>
      <c r="K5828" t="s">
        <v>14</v>
      </c>
      <c r="L5828" t="s">
        <v>111</v>
      </c>
    </row>
    <row r="5829" spans="1:12" x14ac:dyDescent="0.2">
      <c r="A5829" s="1">
        <v>43878</v>
      </c>
      <c r="B5829" s="2">
        <v>0.56458333333333333</v>
      </c>
      <c r="C5829" t="s">
        <v>67</v>
      </c>
      <c r="D5829" t="s">
        <v>118</v>
      </c>
      <c r="E5829" t="s">
        <v>29</v>
      </c>
      <c r="F5829">
        <v>23300</v>
      </c>
      <c r="G5829" t="s">
        <v>44</v>
      </c>
      <c r="H5829" t="s">
        <v>12</v>
      </c>
      <c r="I5829">
        <v>1</v>
      </c>
      <c r="J5829" t="s">
        <v>13</v>
      </c>
      <c r="K5829" t="s">
        <v>14</v>
      </c>
      <c r="L5829" t="s">
        <v>111</v>
      </c>
    </row>
    <row r="5830" spans="1:12" x14ac:dyDescent="0.2">
      <c r="A5830" s="1">
        <v>43878</v>
      </c>
      <c r="B5830" s="2">
        <v>0.56458333333333333</v>
      </c>
      <c r="C5830" t="s">
        <v>67</v>
      </c>
      <c r="D5830" t="s">
        <v>118</v>
      </c>
      <c r="E5830" t="s">
        <v>29</v>
      </c>
      <c r="F5830">
        <v>23300</v>
      </c>
      <c r="G5830" t="s">
        <v>44</v>
      </c>
      <c r="H5830" t="s">
        <v>32</v>
      </c>
      <c r="I5830">
        <v>2</v>
      </c>
      <c r="J5830" t="s">
        <v>13</v>
      </c>
      <c r="K5830" t="s">
        <v>14</v>
      </c>
      <c r="L5830" t="s">
        <v>111</v>
      </c>
    </row>
    <row r="5831" spans="1:12" x14ac:dyDescent="0.2">
      <c r="A5831" s="1">
        <v>43878</v>
      </c>
      <c r="B5831" s="2">
        <v>0.56458333333333333</v>
      </c>
      <c r="C5831" t="s">
        <v>67</v>
      </c>
      <c r="D5831" t="s">
        <v>118</v>
      </c>
      <c r="E5831" t="s">
        <v>29</v>
      </c>
      <c r="F5831">
        <v>23300</v>
      </c>
      <c r="G5831" t="s">
        <v>44</v>
      </c>
      <c r="H5831" t="s">
        <v>33</v>
      </c>
      <c r="I5831">
        <v>1</v>
      </c>
      <c r="J5831" t="s">
        <v>13</v>
      </c>
      <c r="K5831" t="s">
        <v>14</v>
      </c>
      <c r="L5831" t="s">
        <v>111</v>
      </c>
    </row>
    <row r="5832" spans="1:12" x14ac:dyDescent="0.2">
      <c r="A5832" s="1">
        <v>43878</v>
      </c>
      <c r="B5832" s="2">
        <v>0.56458333333333333</v>
      </c>
      <c r="C5832" t="s">
        <v>67</v>
      </c>
      <c r="D5832" t="s">
        <v>118</v>
      </c>
      <c r="E5832" t="s">
        <v>29</v>
      </c>
      <c r="F5832">
        <v>23300</v>
      </c>
      <c r="G5832" t="s">
        <v>44</v>
      </c>
      <c r="H5832" t="s">
        <v>38</v>
      </c>
      <c r="I5832">
        <v>2</v>
      </c>
      <c r="J5832" t="s">
        <v>13</v>
      </c>
      <c r="K5832" t="s">
        <v>14</v>
      </c>
      <c r="L5832" t="s">
        <v>111</v>
      </c>
    </row>
    <row r="5833" spans="1:12" x14ac:dyDescent="0.2">
      <c r="A5833" s="1">
        <v>43878</v>
      </c>
      <c r="B5833" s="2">
        <v>0.57499999999999996</v>
      </c>
      <c r="C5833" t="s">
        <v>67</v>
      </c>
      <c r="D5833" t="s">
        <v>118</v>
      </c>
      <c r="E5833" t="s">
        <v>29</v>
      </c>
      <c r="F5833">
        <v>16800</v>
      </c>
      <c r="G5833" t="s">
        <v>47</v>
      </c>
      <c r="H5833" t="s">
        <v>12</v>
      </c>
      <c r="I5833">
        <v>2</v>
      </c>
      <c r="J5833" t="s">
        <v>13</v>
      </c>
      <c r="K5833" t="s">
        <v>14</v>
      </c>
      <c r="L5833" t="s">
        <v>111</v>
      </c>
    </row>
    <row r="5834" spans="1:12" x14ac:dyDescent="0.2">
      <c r="A5834" s="1">
        <v>43878</v>
      </c>
      <c r="B5834" s="2">
        <v>0.57499999999999996</v>
      </c>
      <c r="C5834" t="s">
        <v>67</v>
      </c>
      <c r="D5834" t="s">
        <v>118</v>
      </c>
      <c r="E5834" t="s">
        <v>29</v>
      </c>
      <c r="F5834">
        <v>16800</v>
      </c>
      <c r="G5834" t="s">
        <v>47</v>
      </c>
      <c r="H5834" t="s">
        <v>32</v>
      </c>
      <c r="I5834">
        <v>1</v>
      </c>
      <c r="J5834" t="s">
        <v>13</v>
      </c>
      <c r="K5834" t="s">
        <v>14</v>
      </c>
      <c r="L5834" t="s">
        <v>111</v>
      </c>
    </row>
    <row r="5835" spans="1:12" x14ac:dyDescent="0.2">
      <c r="A5835" s="1">
        <v>43878</v>
      </c>
      <c r="B5835" s="2">
        <v>0.57499999999999996</v>
      </c>
      <c r="C5835" t="s">
        <v>67</v>
      </c>
      <c r="D5835" t="s">
        <v>118</v>
      </c>
      <c r="E5835" t="s">
        <v>29</v>
      </c>
      <c r="F5835">
        <v>16800</v>
      </c>
      <c r="G5835" t="s">
        <v>47</v>
      </c>
      <c r="H5835" t="s">
        <v>38</v>
      </c>
      <c r="I5835">
        <v>1</v>
      </c>
      <c r="J5835" t="s">
        <v>13</v>
      </c>
      <c r="K5835" t="s">
        <v>14</v>
      </c>
      <c r="L5835" t="s">
        <v>111</v>
      </c>
    </row>
    <row r="5836" spans="1:12" x14ac:dyDescent="0.2">
      <c r="A5836" s="1">
        <v>43878</v>
      </c>
      <c r="B5836" s="2">
        <v>0.60347222222222219</v>
      </c>
      <c r="C5836" t="s">
        <v>67</v>
      </c>
      <c r="D5836" t="s">
        <v>118</v>
      </c>
      <c r="E5836" t="s">
        <v>29</v>
      </c>
      <c r="F5836">
        <v>20300</v>
      </c>
      <c r="G5836" t="s">
        <v>43</v>
      </c>
      <c r="H5836" t="s">
        <v>12</v>
      </c>
      <c r="I5836">
        <v>1</v>
      </c>
      <c r="J5836" t="s">
        <v>13</v>
      </c>
      <c r="K5836" t="s">
        <v>14</v>
      </c>
      <c r="L5836" t="s">
        <v>111</v>
      </c>
    </row>
    <row r="5837" spans="1:12" x14ac:dyDescent="0.2">
      <c r="A5837" s="1">
        <v>43878</v>
      </c>
      <c r="B5837" s="2">
        <v>0.60347222222222219</v>
      </c>
      <c r="C5837" t="s">
        <v>67</v>
      </c>
      <c r="D5837" t="s">
        <v>118</v>
      </c>
      <c r="E5837" t="s">
        <v>29</v>
      </c>
      <c r="F5837">
        <v>20300</v>
      </c>
      <c r="G5837" t="s">
        <v>43</v>
      </c>
      <c r="H5837" t="s">
        <v>17</v>
      </c>
      <c r="I5837">
        <v>1</v>
      </c>
      <c r="J5837" t="s">
        <v>13</v>
      </c>
      <c r="K5837" t="s">
        <v>14</v>
      </c>
      <c r="L5837" t="s">
        <v>111</v>
      </c>
    </row>
    <row r="5838" spans="1:12" x14ac:dyDescent="0.2">
      <c r="A5838" s="1">
        <v>43878</v>
      </c>
      <c r="B5838" s="2">
        <v>0.60347222222222219</v>
      </c>
      <c r="C5838" t="s">
        <v>67</v>
      </c>
      <c r="D5838" t="s">
        <v>118</v>
      </c>
      <c r="E5838" t="s">
        <v>29</v>
      </c>
      <c r="F5838">
        <v>20300</v>
      </c>
      <c r="G5838" t="s">
        <v>43</v>
      </c>
      <c r="H5838" t="s">
        <v>24</v>
      </c>
      <c r="I5838">
        <v>1</v>
      </c>
      <c r="J5838" t="s">
        <v>16</v>
      </c>
      <c r="K5838" t="s">
        <v>14</v>
      </c>
      <c r="L5838" t="s">
        <v>111</v>
      </c>
    </row>
    <row r="5839" spans="1:12" x14ac:dyDescent="0.2">
      <c r="A5839" s="1">
        <v>43878</v>
      </c>
      <c r="B5839" s="2">
        <v>0.60347222222222219</v>
      </c>
      <c r="C5839" t="s">
        <v>67</v>
      </c>
      <c r="D5839" t="s">
        <v>118</v>
      </c>
      <c r="E5839" t="s">
        <v>29</v>
      </c>
      <c r="F5839">
        <v>20300</v>
      </c>
      <c r="G5839" t="s">
        <v>43</v>
      </c>
      <c r="H5839" t="s">
        <v>19</v>
      </c>
      <c r="I5839">
        <v>1</v>
      </c>
      <c r="J5839" t="s">
        <v>13</v>
      </c>
      <c r="K5839" t="s">
        <v>14</v>
      </c>
      <c r="L5839" t="s">
        <v>111</v>
      </c>
    </row>
    <row r="5840" spans="1:12" x14ac:dyDescent="0.2">
      <c r="A5840" s="1">
        <v>43878</v>
      </c>
      <c r="B5840" s="2">
        <v>0.64236111111111116</v>
      </c>
      <c r="C5840" t="s">
        <v>67</v>
      </c>
      <c r="D5840" t="s">
        <v>118</v>
      </c>
      <c r="E5840" t="s">
        <v>29</v>
      </c>
      <c r="F5840">
        <v>36600</v>
      </c>
      <c r="G5840" t="s">
        <v>49</v>
      </c>
      <c r="H5840" t="s">
        <v>12</v>
      </c>
      <c r="I5840">
        <v>1</v>
      </c>
      <c r="J5840" t="s">
        <v>13</v>
      </c>
      <c r="K5840" t="s">
        <v>14</v>
      </c>
      <c r="L5840" t="s">
        <v>111</v>
      </c>
    </row>
    <row r="5841" spans="1:12" x14ac:dyDescent="0.2">
      <c r="A5841" s="1">
        <v>43878</v>
      </c>
      <c r="B5841" s="2">
        <v>0.64236111111111116</v>
      </c>
      <c r="C5841" t="s">
        <v>67</v>
      </c>
      <c r="D5841" t="s">
        <v>118</v>
      </c>
      <c r="E5841" t="s">
        <v>29</v>
      </c>
      <c r="F5841">
        <v>36600</v>
      </c>
      <c r="G5841" t="s">
        <v>49</v>
      </c>
      <c r="H5841" t="s">
        <v>25</v>
      </c>
      <c r="I5841">
        <v>1</v>
      </c>
      <c r="J5841" t="s">
        <v>16</v>
      </c>
      <c r="K5841" t="s">
        <v>14</v>
      </c>
      <c r="L5841" t="s">
        <v>111</v>
      </c>
    </row>
    <row r="5842" spans="1:12" x14ac:dyDescent="0.2">
      <c r="A5842" s="1">
        <v>43878</v>
      </c>
      <c r="B5842" s="2">
        <v>0.64236111111111116</v>
      </c>
      <c r="C5842" t="s">
        <v>67</v>
      </c>
      <c r="D5842" t="s">
        <v>118</v>
      </c>
      <c r="E5842" t="s">
        <v>29</v>
      </c>
      <c r="F5842">
        <v>36600</v>
      </c>
      <c r="G5842" t="s">
        <v>49</v>
      </c>
      <c r="H5842" t="s">
        <v>39</v>
      </c>
      <c r="I5842">
        <v>2</v>
      </c>
      <c r="J5842" t="s">
        <v>13</v>
      </c>
      <c r="K5842" t="s">
        <v>14</v>
      </c>
      <c r="L5842" t="s">
        <v>111</v>
      </c>
    </row>
    <row r="5843" spans="1:12" x14ac:dyDescent="0.2">
      <c r="A5843" s="1">
        <v>43878</v>
      </c>
      <c r="B5843" s="2">
        <v>0.64236111111111116</v>
      </c>
      <c r="C5843" t="s">
        <v>67</v>
      </c>
      <c r="D5843" t="s">
        <v>118</v>
      </c>
      <c r="E5843" t="s">
        <v>29</v>
      </c>
      <c r="F5843">
        <v>36600</v>
      </c>
      <c r="G5843" t="s">
        <v>49</v>
      </c>
      <c r="H5843" t="s">
        <v>34</v>
      </c>
      <c r="I5843">
        <v>1</v>
      </c>
      <c r="J5843" t="s">
        <v>13</v>
      </c>
      <c r="K5843" t="s">
        <v>14</v>
      </c>
      <c r="L5843" t="s">
        <v>111</v>
      </c>
    </row>
    <row r="5844" spans="1:12" x14ac:dyDescent="0.2">
      <c r="A5844" s="1">
        <v>43878</v>
      </c>
      <c r="B5844" s="2">
        <v>0.64236111111111116</v>
      </c>
      <c r="C5844" t="s">
        <v>67</v>
      </c>
      <c r="D5844" t="s">
        <v>118</v>
      </c>
      <c r="E5844" t="s">
        <v>29</v>
      </c>
      <c r="F5844">
        <v>36600</v>
      </c>
      <c r="G5844" t="s">
        <v>49</v>
      </c>
      <c r="H5844" t="s">
        <v>38</v>
      </c>
      <c r="I5844">
        <v>3</v>
      </c>
      <c r="J5844" t="s">
        <v>13</v>
      </c>
      <c r="K5844" t="s">
        <v>14</v>
      </c>
      <c r="L5844" t="s">
        <v>111</v>
      </c>
    </row>
    <row r="5845" spans="1:12" x14ac:dyDescent="0.2">
      <c r="A5845" s="1">
        <v>43878</v>
      </c>
      <c r="B5845" s="2">
        <v>0.70902777777777781</v>
      </c>
      <c r="C5845" t="s">
        <v>67</v>
      </c>
      <c r="D5845" t="s">
        <v>118</v>
      </c>
      <c r="E5845" t="s">
        <v>29</v>
      </c>
      <c r="F5845">
        <v>14500</v>
      </c>
      <c r="G5845" t="s">
        <v>47</v>
      </c>
      <c r="H5845" t="s">
        <v>32</v>
      </c>
      <c r="I5845">
        <v>1</v>
      </c>
      <c r="J5845" t="s">
        <v>13</v>
      </c>
      <c r="K5845" t="s">
        <v>14</v>
      </c>
      <c r="L5845" t="s">
        <v>111</v>
      </c>
    </row>
    <row r="5846" spans="1:12" x14ac:dyDescent="0.2">
      <c r="A5846" s="1">
        <v>43878</v>
      </c>
      <c r="B5846" s="2">
        <v>0.70902777777777781</v>
      </c>
      <c r="C5846" t="s">
        <v>67</v>
      </c>
      <c r="D5846" t="s">
        <v>118</v>
      </c>
      <c r="E5846" t="s">
        <v>29</v>
      </c>
      <c r="F5846">
        <v>14500</v>
      </c>
      <c r="G5846" t="s">
        <v>47</v>
      </c>
      <c r="H5846" t="s">
        <v>17</v>
      </c>
      <c r="I5846">
        <v>2</v>
      </c>
      <c r="J5846" t="s">
        <v>13</v>
      </c>
      <c r="K5846" t="s">
        <v>14</v>
      </c>
      <c r="L5846" t="s">
        <v>111</v>
      </c>
    </row>
    <row r="5847" spans="1:12" x14ac:dyDescent="0.2">
      <c r="A5847" s="1">
        <v>43880</v>
      </c>
      <c r="B5847" s="2">
        <v>0.45833333333333331</v>
      </c>
      <c r="C5847" t="s">
        <v>67</v>
      </c>
      <c r="D5847" t="s">
        <v>118</v>
      </c>
      <c r="E5847" t="s">
        <v>31</v>
      </c>
      <c r="F5847">
        <v>14500</v>
      </c>
      <c r="G5847" t="s">
        <v>43</v>
      </c>
      <c r="H5847" t="s">
        <v>32</v>
      </c>
      <c r="I5847">
        <v>1</v>
      </c>
      <c r="J5847" t="s">
        <v>13</v>
      </c>
      <c r="K5847" t="s">
        <v>14</v>
      </c>
      <c r="L5847" t="s">
        <v>111</v>
      </c>
    </row>
    <row r="5848" spans="1:12" x14ac:dyDescent="0.2">
      <c r="A5848" s="1">
        <v>43880</v>
      </c>
      <c r="B5848" s="2">
        <v>0.45833333333333331</v>
      </c>
      <c r="C5848" t="s">
        <v>67</v>
      </c>
      <c r="D5848" t="s">
        <v>118</v>
      </c>
      <c r="E5848" t="s">
        <v>31</v>
      </c>
      <c r="F5848">
        <v>14500</v>
      </c>
      <c r="G5848" t="s">
        <v>43</v>
      </c>
      <c r="H5848" t="s">
        <v>17</v>
      </c>
      <c r="I5848">
        <v>1</v>
      </c>
      <c r="J5848" t="s">
        <v>13</v>
      </c>
      <c r="K5848" t="s">
        <v>14</v>
      </c>
      <c r="L5848" t="s">
        <v>111</v>
      </c>
    </row>
    <row r="5849" spans="1:12" x14ac:dyDescent="0.2">
      <c r="A5849" s="1">
        <v>43880</v>
      </c>
      <c r="B5849" s="2">
        <v>0.45833333333333331</v>
      </c>
      <c r="C5849" t="s">
        <v>67</v>
      </c>
      <c r="D5849" t="s">
        <v>118</v>
      </c>
      <c r="E5849" t="s">
        <v>31</v>
      </c>
      <c r="F5849">
        <v>14500</v>
      </c>
      <c r="G5849" t="s">
        <v>43</v>
      </c>
      <c r="H5849" t="s">
        <v>39</v>
      </c>
      <c r="I5849">
        <v>1</v>
      </c>
      <c r="J5849" t="s">
        <v>13</v>
      </c>
      <c r="K5849" t="s">
        <v>14</v>
      </c>
      <c r="L5849" t="s">
        <v>111</v>
      </c>
    </row>
    <row r="5850" spans="1:12" x14ac:dyDescent="0.2">
      <c r="A5850" s="1">
        <v>43880</v>
      </c>
      <c r="B5850" s="2">
        <v>0.48194444444444445</v>
      </c>
      <c r="C5850" t="s">
        <v>67</v>
      </c>
      <c r="D5850" t="s">
        <v>118</v>
      </c>
      <c r="E5850" t="s">
        <v>31</v>
      </c>
      <c r="F5850">
        <v>14500</v>
      </c>
      <c r="G5850" t="s">
        <v>48</v>
      </c>
      <c r="H5850" t="s">
        <v>32</v>
      </c>
      <c r="I5850">
        <v>1</v>
      </c>
      <c r="J5850" t="s">
        <v>13</v>
      </c>
      <c r="K5850" t="s">
        <v>14</v>
      </c>
      <c r="L5850" t="s">
        <v>111</v>
      </c>
    </row>
    <row r="5851" spans="1:12" x14ac:dyDescent="0.2">
      <c r="A5851" s="1">
        <v>43880</v>
      </c>
      <c r="B5851" s="2">
        <v>0.48194444444444445</v>
      </c>
      <c r="C5851" t="s">
        <v>67</v>
      </c>
      <c r="D5851" t="s">
        <v>118</v>
      </c>
      <c r="E5851" t="s">
        <v>31</v>
      </c>
      <c r="F5851">
        <v>14500</v>
      </c>
      <c r="G5851" t="s">
        <v>48</v>
      </c>
      <c r="H5851" t="s">
        <v>17</v>
      </c>
      <c r="I5851">
        <v>1</v>
      </c>
      <c r="J5851" t="s">
        <v>13</v>
      </c>
      <c r="K5851" t="s">
        <v>14</v>
      </c>
      <c r="L5851" t="s">
        <v>111</v>
      </c>
    </row>
    <row r="5852" spans="1:12" x14ac:dyDescent="0.2">
      <c r="A5852" s="1">
        <v>43880</v>
      </c>
      <c r="B5852" s="2">
        <v>0.48194444444444445</v>
      </c>
      <c r="C5852" t="s">
        <v>67</v>
      </c>
      <c r="D5852" t="s">
        <v>118</v>
      </c>
      <c r="E5852" t="s">
        <v>31</v>
      </c>
      <c r="F5852">
        <v>14500</v>
      </c>
      <c r="G5852" t="s">
        <v>48</v>
      </c>
      <c r="H5852" t="s">
        <v>19</v>
      </c>
      <c r="I5852">
        <v>1</v>
      </c>
      <c r="J5852" t="s">
        <v>13</v>
      </c>
      <c r="K5852" t="s">
        <v>14</v>
      </c>
      <c r="L5852" t="s">
        <v>111</v>
      </c>
    </row>
    <row r="5853" spans="1:12" x14ac:dyDescent="0.2">
      <c r="A5853" s="1">
        <v>43880</v>
      </c>
      <c r="B5853" s="2">
        <v>0.48541666666666666</v>
      </c>
      <c r="C5853" t="s">
        <v>67</v>
      </c>
      <c r="D5853" t="s">
        <v>118</v>
      </c>
      <c r="E5853" t="s">
        <v>31</v>
      </c>
      <c r="F5853">
        <v>19600</v>
      </c>
      <c r="G5853" t="s">
        <v>47</v>
      </c>
      <c r="H5853" t="s">
        <v>12</v>
      </c>
      <c r="I5853">
        <v>2</v>
      </c>
      <c r="J5853" t="s">
        <v>13</v>
      </c>
      <c r="K5853" t="s">
        <v>14</v>
      </c>
      <c r="L5853" t="s">
        <v>111</v>
      </c>
    </row>
    <row r="5854" spans="1:12" x14ac:dyDescent="0.2">
      <c r="A5854" s="1">
        <v>43880</v>
      </c>
      <c r="B5854" s="2">
        <v>0.48541666666666666</v>
      </c>
      <c r="C5854" t="s">
        <v>67</v>
      </c>
      <c r="D5854" t="s">
        <v>118</v>
      </c>
      <c r="E5854" t="s">
        <v>31</v>
      </c>
      <c r="F5854">
        <v>19600</v>
      </c>
      <c r="G5854" t="s">
        <v>47</v>
      </c>
      <c r="H5854" t="s">
        <v>23</v>
      </c>
      <c r="I5854">
        <v>1</v>
      </c>
      <c r="J5854" t="s">
        <v>13</v>
      </c>
      <c r="K5854" t="s">
        <v>14</v>
      </c>
      <c r="L5854" t="s">
        <v>111</v>
      </c>
    </row>
    <row r="5855" spans="1:12" x14ac:dyDescent="0.2">
      <c r="A5855" s="1">
        <v>43880</v>
      </c>
      <c r="B5855" s="2">
        <v>0.48541666666666666</v>
      </c>
      <c r="C5855" t="s">
        <v>67</v>
      </c>
      <c r="D5855" t="s">
        <v>118</v>
      </c>
      <c r="E5855" t="s">
        <v>31</v>
      </c>
      <c r="F5855">
        <v>19600</v>
      </c>
      <c r="G5855" t="s">
        <v>47</v>
      </c>
      <c r="H5855" t="s">
        <v>39</v>
      </c>
      <c r="I5855">
        <v>1</v>
      </c>
      <c r="J5855" t="s">
        <v>13</v>
      </c>
      <c r="K5855" t="s">
        <v>14</v>
      </c>
      <c r="L5855" t="s">
        <v>111</v>
      </c>
    </row>
    <row r="5856" spans="1:12" x14ac:dyDescent="0.2">
      <c r="A5856" s="1">
        <v>43880</v>
      </c>
      <c r="B5856" s="2">
        <v>0.49236111111111114</v>
      </c>
      <c r="C5856" t="s">
        <v>67</v>
      </c>
      <c r="D5856" t="s">
        <v>118</v>
      </c>
      <c r="E5856" t="s">
        <v>31</v>
      </c>
      <c r="F5856">
        <v>18600</v>
      </c>
      <c r="G5856" t="s">
        <v>47</v>
      </c>
      <c r="H5856" t="s">
        <v>12</v>
      </c>
      <c r="I5856">
        <v>2</v>
      </c>
      <c r="J5856" t="s">
        <v>13</v>
      </c>
      <c r="K5856" t="s">
        <v>14</v>
      </c>
      <c r="L5856" t="s">
        <v>111</v>
      </c>
    </row>
    <row r="5857" spans="1:12" x14ac:dyDescent="0.2">
      <c r="A5857" s="1">
        <v>43880</v>
      </c>
      <c r="B5857" s="2">
        <v>0.49236111111111114</v>
      </c>
      <c r="C5857" t="s">
        <v>67</v>
      </c>
      <c r="D5857" t="s">
        <v>118</v>
      </c>
      <c r="E5857" t="s">
        <v>31</v>
      </c>
      <c r="F5857">
        <v>18600</v>
      </c>
      <c r="G5857" t="s">
        <v>47</v>
      </c>
      <c r="H5857" t="s">
        <v>23</v>
      </c>
      <c r="I5857">
        <v>2</v>
      </c>
      <c r="J5857" t="s">
        <v>13</v>
      </c>
      <c r="K5857" t="s">
        <v>14</v>
      </c>
      <c r="L5857" t="s">
        <v>111</v>
      </c>
    </row>
    <row r="5858" spans="1:12" x14ac:dyDescent="0.2">
      <c r="A5858" s="1">
        <v>43880</v>
      </c>
      <c r="B5858" s="2">
        <v>0.50486111111111109</v>
      </c>
      <c r="C5858" t="s">
        <v>67</v>
      </c>
      <c r="D5858" t="s">
        <v>118</v>
      </c>
      <c r="E5858" t="s">
        <v>31</v>
      </c>
      <c r="F5858">
        <v>16000</v>
      </c>
      <c r="G5858" t="s">
        <v>43</v>
      </c>
      <c r="H5858" t="s">
        <v>32</v>
      </c>
      <c r="I5858">
        <v>1</v>
      </c>
      <c r="J5858" t="s">
        <v>13</v>
      </c>
      <c r="K5858" t="s">
        <v>14</v>
      </c>
      <c r="L5858" t="s">
        <v>111</v>
      </c>
    </row>
    <row r="5859" spans="1:12" x14ac:dyDescent="0.2">
      <c r="A5859" s="1">
        <v>43880</v>
      </c>
      <c r="B5859" s="2">
        <v>0.50486111111111109</v>
      </c>
      <c r="C5859" t="s">
        <v>67</v>
      </c>
      <c r="D5859" t="s">
        <v>118</v>
      </c>
      <c r="E5859" t="s">
        <v>31</v>
      </c>
      <c r="F5859">
        <v>16000</v>
      </c>
      <c r="G5859" t="s">
        <v>43</v>
      </c>
      <c r="H5859" t="s">
        <v>33</v>
      </c>
      <c r="I5859">
        <v>1</v>
      </c>
      <c r="J5859" t="s">
        <v>13</v>
      </c>
      <c r="K5859" t="s">
        <v>14</v>
      </c>
      <c r="L5859" t="s">
        <v>111</v>
      </c>
    </row>
    <row r="5860" spans="1:12" x14ac:dyDescent="0.2">
      <c r="A5860" s="1">
        <v>43880</v>
      </c>
      <c r="B5860" s="2">
        <v>0.50486111111111109</v>
      </c>
      <c r="C5860" t="s">
        <v>67</v>
      </c>
      <c r="D5860" t="s">
        <v>118</v>
      </c>
      <c r="E5860" t="s">
        <v>31</v>
      </c>
      <c r="F5860">
        <v>16000</v>
      </c>
      <c r="G5860" t="s">
        <v>43</v>
      </c>
      <c r="H5860" t="s">
        <v>24</v>
      </c>
      <c r="I5860">
        <v>1</v>
      </c>
      <c r="J5860" t="s">
        <v>16</v>
      </c>
      <c r="K5860" t="s">
        <v>14</v>
      </c>
      <c r="L5860" t="s">
        <v>111</v>
      </c>
    </row>
    <row r="5861" spans="1:12" x14ac:dyDescent="0.2">
      <c r="A5861" s="1">
        <v>43880</v>
      </c>
      <c r="B5861" s="2">
        <v>0.50486111111111109</v>
      </c>
      <c r="C5861" t="s">
        <v>67</v>
      </c>
      <c r="D5861" t="s">
        <v>118</v>
      </c>
      <c r="E5861" t="s">
        <v>31</v>
      </c>
      <c r="F5861">
        <v>16000</v>
      </c>
      <c r="G5861" t="s">
        <v>43</v>
      </c>
      <c r="H5861" t="s">
        <v>38</v>
      </c>
      <c r="I5861">
        <v>1</v>
      </c>
      <c r="J5861" t="s">
        <v>13</v>
      </c>
      <c r="K5861" t="s">
        <v>14</v>
      </c>
      <c r="L5861" t="s">
        <v>111</v>
      </c>
    </row>
    <row r="5862" spans="1:12" x14ac:dyDescent="0.2">
      <c r="A5862" s="1">
        <v>43880</v>
      </c>
      <c r="B5862" s="2">
        <v>0.5083333333333333</v>
      </c>
      <c r="C5862" t="s">
        <v>67</v>
      </c>
      <c r="D5862" t="s">
        <v>118</v>
      </c>
      <c r="E5862" t="s">
        <v>31</v>
      </c>
      <c r="F5862">
        <v>24600</v>
      </c>
      <c r="G5862" t="s">
        <v>49</v>
      </c>
      <c r="H5862" t="s">
        <v>12</v>
      </c>
      <c r="I5862">
        <v>2</v>
      </c>
      <c r="J5862" t="s">
        <v>13</v>
      </c>
      <c r="K5862" t="s">
        <v>14</v>
      </c>
      <c r="L5862" t="s">
        <v>111</v>
      </c>
    </row>
    <row r="5863" spans="1:12" x14ac:dyDescent="0.2">
      <c r="A5863" s="1">
        <v>43880</v>
      </c>
      <c r="B5863" s="2">
        <v>0.5083333333333333</v>
      </c>
      <c r="C5863" t="s">
        <v>67</v>
      </c>
      <c r="D5863" t="s">
        <v>118</v>
      </c>
      <c r="E5863" t="s">
        <v>31</v>
      </c>
      <c r="F5863">
        <v>24600</v>
      </c>
      <c r="G5863" t="s">
        <v>49</v>
      </c>
      <c r="H5863" t="s">
        <v>32</v>
      </c>
      <c r="I5863">
        <v>1</v>
      </c>
      <c r="J5863" t="s">
        <v>13</v>
      </c>
      <c r="K5863" t="s">
        <v>14</v>
      </c>
      <c r="L5863" t="s">
        <v>111</v>
      </c>
    </row>
    <row r="5864" spans="1:12" x14ac:dyDescent="0.2">
      <c r="A5864" s="1">
        <v>43880</v>
      </c>
      <c r="B5864" s="2">
        <v>0.5083333333333333</v>
      </c>
      <c r="C5864" t="s">
        <v>67</v>
      </c>
      <c r="D5864" t="s">
        <v>118</v>
      </c>
      <c r="E5864" t="s">
        <v>31</v>
      </c>
      <c r="F5864">
        <v>24600</v>
      </c>
      <c r="G5864" t="s">
        <v>49</v>
      </c>
      <c r="H5864" t="s">
        <v>25</v>
      </c>
      <c r="I5864">
        <v>1</v>
      </c>
      <c r="J5864" t="s">
        <v>16</v>
      </c>
      <c r="K5864" t="s">
        <v>14</v>
      </c>
      <c r="L5864" t="s">
        <v>111</v>
      </c>
    </row>
    <row r="5865" spans="1:12" x14ac:dyDescent="0.2">
      <c r="A5865" s="1">
        <v>43880</v>
      </c>
      <c r="B5865" s="2">
        <v>0.5083333333333333</v>
      </c>
      <c r="C5865" t="s">
        <v>67</v>
      </c>
      <c r="D5865" t="s">
        <v>118</v>
      </c>
      <c r="E5865" t="s">
        <v>31</v>
      </c>
      <c r="F5865">
        <v>24600</v>
      </c>
      <c r="G5865" t="s">
        <v>49</v>
      </c>
      <c r="H5865" t="s">
        <v>33</v>
      </c>
      <c r="I5865">
        <v>1</v>
      </c>
      <c r="J5865" t="s">
        <v>13</v>
      </c>
      <c r="K5865" t="s">
        <v>14</v>
      </c>
      <c r="L5865" t="s">
        <v>111</v>
      </c>
    </row>
    <row r="5866" spans="1:12" x14ac:dyDescent="0.2">
      <c r="A5866" s="1">
        <v>43880</v>
      </c>
      <c r="B5866" s="2">
        <v>0.54236111111111107</v>
      </c>
      <c r="C5866" t="s">
        <v>67</v>
      </c>
      <c r="D5866" t="s">
        <v>118</v>
      </c>
      <c r="E5866" t="s">
        <v>31</v>
      </c>
      <c r="F5866">
        <v>17500</v>
      </c>
      <c r="G5866" t="s">
        <v>56</v>
      </c>
      <c r="H5866" t="s">
        <v>23</v>
      </c>
      <c r="I5866">
        <v>1</v>
      </c>
      <c r="J5866" t="s">
        <v>13</v>
      </c>
      <c r="K5866" t="s">
        <v>14</v>
      </c>
      <c r="L5866" t="s">
        <v>111</v>
      </c>
    </row>
    <row r="5867" spans="1:12" x14ac:dyDescent="0.2">
      <c r="A5867" s="1">
        <v>43880</v>
      </c>
      <c r="B5867" s="2">
        <v>0.54236111111111107</v>
      </c>
      <c r="C5867" t="s">
        <v>67</v>
      </c>
      <c r="D5867" t="s">
        <v>118</v>
      </c>
      <c r="E5867" t="s">
        <v>31</v>
      </c>
      <c r="F5867">
        <v>17500</v>
      </c>
      <c r="G5867" t="s">
        <v>56</v>
      </c>
      <c r="H5867" t="s">
        <v>27</v>
      </c>
      <c r="I5867">
        <v>1</v>
      </c>
      <c r="J5867" t="s">
        <v>13</v>
      </c>
      <c r="K5867" t="s">
        <v>14</v>
      </c>
      <c r="L5867" t="s">
        <v>111</v>
      </c>
    </row>
    <row r="5868" spans="1:12" x14ac:dyDescent="0.2">
      <c r="A5868" s="1">
        <v>43880</v>
      </c>
      <c r="B5868" s="2">
        <v>0.54236111111111107</v>
      </c>
      <c r="C5868" t="s">
        <v>67</v>
      </c>
      <c r="D5868" t="s">
        <v>118</v>
      </c>
      <c r="E5868" t="s">
        <v>31</v>
      </c>
      <c r="F5868">
        <v>17500</v>
      </c>
      <c r="G5868" t="s">
        <v>56</v>
      </c>
      <c r="H5868" t="s">
        <v>32</v>
      </c>
      <c r="I5868">
        <v>2</v>
      </c>
      <c r="J5868" t="s">
        <v>13</v>
      </c>
      <c r="K5868" t="s">
        <v>14</v>
      </c>
      <c r="L5868" t="s">
        <v>111</v>
      </c>
    </row>
    <row r="5869" spans="1:12" x14ac:dyDescent="0.2">
      <c r="A5869" s="1">
        <v>43880</v>
      </c>
      <c r="B5869" s="2">
        <v>0.54236111111111107</v>
      </c>
      <c r="C5869" t="s">
        <v>67</v>
      </c>
      <c r="D5869" t="s">
        <v>118</v>
      </c>
      <c r="E5869" t="s">
        <v>31</v>
      </c>
      <c r="F5869">
        <v>17500</v>
      </c>
      <c r="G5869" t="s">
        <v>56</v>
      </c>
      <c r="H5869" t="s">
        <v>33</v>
      </c>
      <c r="I5869">
        <v>1</v>
      </c>
      <c r="J5869" t="s">
        <v>13</v>
      </c>
      <c r="K5869" t="s">
        <v>14</v>
      </c>
      <c r="L5869" t="s">
        <v>111</v>
      </c>
    </row>
    <row r="5870" spans="1:12" x14ac:dyDescent="0.2">
      <c r="A5870" s="1">
        <v>43880</v>
      </c>
      <c r="B5870" s="2">
        <v>0.54374999999999996</v>
      </c>
      <c r="C5870" t="s">
        <v>67</v>
      </c>
      <c r="D5870" t="s">
        <v>118</v>
      </c>
      <c r="E5870" t="s">
        <v>31</v>
      </c>
      <c r="F5870">
        <v>17100</v>
      </c>
      <c r="G5870" t="s">
        <v>46</v>
      </c>
      <c r="H5870" t="s">
        <v>12</v>
      </c>
      <c r="I5870">
        <v>2</v>
      </c>
      <c r="J5870" t="s">
        <v>13</v>
      </c>
      <c r="K5870" t="s">
        <v>14</v>
      </c>
      <c r="L5870" t="s">
        <v>111</v>
      </c>
    </row>
    <row r="5871" spans="1:12" x14ac:dyDescent="0.2">
      <c r="A5871" s="1">
        <v>43880</v>
      </c>
      <c r="B5871" s="2">
        <v>0.54374999999999996</v>
      </c>
      <c r="C5871" t="s">
        <v>67</v>
      </c>
      <c r="D5871" t="s">
        <v>118</v>
      </c>
      <c r="E5871" t="s">
        <v>31</v>
      </c>
      <c r="F5871">
        <v>17100</v>
      </c>
      <c r="G5871" t="s">
        <v>46</v>
      </c>
      <c r="H5871" t="s">
        <v>19</v>
      </c>
      <c r="I5871">
        <v>1</v>
      </c>
      <c r="J5871" t="s">
        <v>13</v>
      </c>
      <c r="K5871" t="s">
        <v>14</v>
      </c>
      <c r="L5871" t="s">
        <v>111</v>
      </c>
    </row>
    <row r="5872" spans="1:12" x14ac:dyDescent="0.2">
      <c r="A5872" s="1">
        <v>43880</v>
      </c>
      <c r="B5872" s="2">
        <v>0.92569444444444449</v>
      </c>
      <c r="C5872" t="s">
        <v>67</v>
      </c>
      <c r="D5872" t="s">
        <v>118</v>
      </c>
      <c r="E5872" t="s">
        <v>31</v>
      </c>
      <c r="F5872">
        <v>15800</v>
      </c>
      <c r="G5872" t="s">
        <v>42</v>
      </c>
      <c r="H5872" t="s">
        <v>12</v>
      </c>
      <c r="I5872">
        <v>1</v>
      </c>
      <c r="J5872" t="s">
        <v>13</v>
      </c>
      <c r="K5872" t="s">
        <v>14</v>
      </c>
      <c r="L5872" t="s">
        <v>111</v>
      </c>
    </row>
    <row r="5873" spans="1:12" x14ac:dyDescent="0.2">
      <c r="A5873" s="1">
        <v>43880</v>
      </c>
      <c r="B5873" s="2">
        <v>0.92569444444444449</v>
      </c>
      <c r="C5873" t="s">
        <v>67</v>
      </c>
      <c r="D5873" t="s">
        <v>118</v>
      </c>
      <c r="E5873" t="s">
        <v>31</v>
      </c>
      <c r="F5873">
        <v>15800</v>
      </c>
      <c r="G5873" t="s">
        <v>42</v>
      </c>
      <c r="H5873" t="s">
        <v>17</v>
      </c>
      <c r="I5873">
        <v>1</v>
      </c>
      <c r="J5873" t="s">
        <v>13</v>
      </c>
      <c r="K5873" t="s">
        <v>14</v>
      </c>
      <c r="L5873" t="s">
        <v>111</v>
      </c>
    </row>
    <row r="5874" spans="1:12" x14ac:dyDescent="0.2">
      <c r="A5874" s="1">
        <v>43880</v>
      </c>
      <c r="B5874" s="2">
        <v>0.92569444444444449</v>
      </c>
      <c r="C5874" t="s">
        <v>67</v>
      </c>
      <c r="D5874" t="s">
        <v>118</v>
      </c>
      <c r="E5874" t="s">
        <v>31</v>
      </c>
      <c r="F5874">
        <v>15800</v>
      </c>
      <c r="G5874" t="s">
        <v>42</v>
      </c>
      <c r="H5874" t="s">
        <v>19</v>
      </c>
      <c r="I5874">
        <v>1</v>
      </c>
      <c r="J5874" t="s">
        <v>13</v>
      </c>
      <c r="K5874" t="s">
        <v>14</v>
      </c>
      <c r="L5874" t="s">
        <v>111</v>
      </c>
    </row>
    <row r="5875" spans="1:12" x14ac:dyDescent="0.2">
      <c r="A5875" s="1">
        <v>43880</v>
      </c>
      <c r="B5875" s="2">
        <v>0.61111111111111116</v>
      </c>
      <c r="C5875" t="s">
        <v>67</v>
      </c>
      <c r="D5875" t="s">
        <v>118</v>
      </c>
      <c r="E5875" t="s">
        <v>31</v>
      </c>
      <c r="F5875">
        <v>30800</v>
      </c>
      <c r="G5875" t="s">
        <v>42</v>
      </c>
      <c r="H5875" t="s">
        <v>12</v>
      </c>
      <c r="I5875">
        <v>6</v>
      </c>
      <c r="J5875" t="s">
        <v>13</v>
      </c>
      <c r="K5875" t="s">
        <v>14</v>
      </c>
      <c r="L5875" t="s">
        <v>111</v>
      </c>
    </row>
    <row r="5876" spans="1:12" x14ac:dyDescent="0.2">
      <c r="A5876" s="1">
        <v>43880</v>
      </c>
      <c r="B5876" s="2">
        <v>0.61250000000000004</v>
      </c>
      <c r="C5876" t="s">
        <v>67</v>
      </c>
      <c r="D5876" t="s">
        <v>118</v>
      </c>
      <c r="E5876" t="s">
        <v>31</v>
      </c>
      <c r="F5876">
        <v>23000</v>
      </c>
      <c r="G5876" t="s">
        <v>43</v>
      </c>
      <c r="H5876" t="s">
        <v>23</v>
      </c>
      <c r="I5876">
        <v>1</v>
      </c>
      <c r="J5876" t="s">
        <v>13</v>
      </c>
      <c r="K5876" t="s">
        <v>14</v>
      </c>
      <c r="L5876" t="s">
        <v>111</v>
      </c>
    </row>
    <row r="5877" spans="1:12" x14ac:dyDescent="0.2">
      <c r="A5877" s="1">
        <v>43880</v>
      </c>
      <c r="B5877" s="2">
        <v>0.61250000000000004</v>
      </c>
      <c r="C5877" t="s">
        <v>67</v>
      </c>
      <c r="D5877" t="s">
        <v>118</v>
      </c>
      <c r="E5877" t="s">
        <v>31</v>
      </c>
      <c r="F5877">
        <v>23000</v>
      </c>
      <c r="G5877" t="s">
        <v>43</v>
      </c>
      <c r="H5877" t="s">
        <v>27</v>
      </c>
      <c r="I5877">
        <v>1</v>
      </c>
      <c r="J5877" t="s">
        <v>13</v>
      </c>
      <c r="K5877" t="s">
        <v>14</v>
      </c>
      <c r="L5877" t="s">
        <v>111</v>
      </c>
    </row>
    <row r="5878" spans="1:12" x14ac:dyDescent="0.2">
      <c r="A5878" s="1">
        <v>43880</v>
      </c>
      <c r="B5878" s="2">
        <v>0.61250000000000004</v>
      </c>
      <c r="C5878" t="s">
        <v>67</v>
      </c>
      <c r="D5878" t="s">
        <v>118</v>
      </c>
      <c r="E5878" t="s">
        <v>31</v>
      </c>
      <c r="F5878">
        <v>23000</v>
      </c>
      <c r="G5878" t="s">
        <v>43</v>
      </c>
      <c r="H5878" t="s">
        <v>32</v>
      </c>
      <c r="I5878">
        <v>1</v>
      </c>
      <c r="J5878" t="s">
        <v>13</v>
      </c>
      <c r="K5878" t="s">
        <v>14</v>
      </c>
      <c r="L5878" t="s">
        <v>111</v>
      </c>
    </row>
    <row r="5879" spans="1:12" x14ac:dyDescent="0.2">
      <c r="A5879" s="1">
        <v>43880</v>
      </c>
      <c r="B5879" s="2">
        <v>0.61250000000000004</v>
      </c>
      <c r="C5879" t="s">
        <v>67</v>
      </c>
      <c r="D5879" t="s">
        <v>118</v>
      </c>
      <c r="E5879" t="s">
        <v>31</v>
      </c>
      <c r="F5879">
        <v>23000</v>
      </c>
      <c r="G5879" t="s">
        <v>43</v>
      </c>
      <c r="H5879" t="s">
        <v>28</v>
      </c>
      <c r="I5879">
        <v>1</v>
      </c>
      <c r="J5879" t="s">
        <v>16</v>
      </c>
      <c r="K5879" t="s">
        <v>14</v>
      </c>
      <c r="L5879" t="s">
        <v>111</v>
      </c>
    </row>
    <row r="5880" spans="1:12" x14ac:dyDescent="0.2">
      <c r="A5880" s="1">
        <v>43880</v>
      </c>
      <c r="B5880" s="2">
        <v>0.61250000000000004</v>
      </c>
      <c r="C5880" t="s">
        <v>67</v>
      </c>
      <c r="D5880" t="s">
        <v>118</v>
      </c>
      <c r="E5880" t="s">
        <v>31</v>
      </c>
      <c r="F5880">
        <v>23000</v>
      </c>
      <c r="G5880" t="s">
        <v>43</v>
      </c>
      <c r="H5880" t="s">
        <v>33</v>
      </c>
      <c r="I5880">
        <v>1</v>
      </c>
      <c r="J5880" t="s">
        <v>13</v>
      </c>
      <c r="K5880" t="s">
        <v>14</v>
      </c>
      <c r="L5880" t="s">
        <v>111</v>
      </c>
    </row>
    <row r="5881" spans="1:12" x14ac:dyDescent="0.2">
      <c r="A5881" s="1">
        <v>43880</v>
      </c>
      <c r="B5881" s="2">
        <v>0.61250000000000004</v>
      </c>
      <c r="C5881" t="s">
        <v>67</v>
      </c>
      <c r="D5881" t="s">
        <v>118</v>
      </c>
      <c r="E5881" t="s">
        <v>31</v>
      </c>
      <c r="F5881">
        <v>23000</v>
      </c>
      <c r="G5881" t="s">
        <v>43</v>
      </c>
      <c r="H5881" t="s">
        <v>19</v>
      </c>
      <c r="I5881">
        <v>1</v>
      </c>
      <c r="J5881" t="s">
        <v>13</v>
      </c>
      <c r="K5881" t="s">
        <v>14</v>
      </c>
      <c r="L5881" t="s">
        <v>111</v>
      </c>
    </row>
    <row r="5882" spans="1:12" x14ac:dyDescent="0.2">
      <c r="A5882" s="1">
        <v>43881</v>
      </c>
      <c r="B5882" s="2">
        <v>0.46180555555555558</v>
      </c>
      <c r="C5882" t="s">
        <v>67</v>
      </c>
      <c r="D5882" t="s">
        <v>118</v>
      </c>
      <c r="E5882" t="s">
        <v>10</v>
      </c>
      <c r="F5882">
        <v>23100</v>
      </c>
      <c r="G5882" t="s">
        <v>53</v>
      </c>
      <c r="H5882" t="s">
        <v>12</v>
      </c>
      <c r="I5882">
        <v>2</v>
      </c>
      <c r="J5882" t="s">
        <v>13</v>
      </c>
      <c r="K5882" t="s">
        <v>14</v>
      </c>
      <c r="L5882" t="s">
        <v>111</v>
      </c>
    </row>
    <row r="5883" spans="1:12" x14ac:dyDescent="0.2">
      <c r="A5883" s="1">
        <v>43881</v>
      </c>
      <c r="B5883" s="2">
        <v>0.46180555555555558</v>
      </c>
      <c r="C5883" t="s">
        <v>67</v>
      </c>
      <c r="D5883" t="s">
        <v>118</v>
      </c>
      <c r="E5883" t="s">
        <v>10</v>
      </c>
      <c r="F5883">
        <v>23100</v>
      </c>
      <c r="G5883" t="s">
        <v>53</v>
      </c>
      <c r="H5883" t="s">
        <v>32</v>
      </c>
      <c r="I5883">
        <v>2</v>
      </c>
      <c r="J5883" t="s">
        <v>13</v>
      </c>
      <c r="K5883" t="s">
        <v>14</v>
      </c>
      <c r="L5883" t="s">
        <v>111</v>
      </c>
    </row>
    <row r="5884" spans="1:12" x14ac:dyDescent="0.2">
      <c r="A5884" s="1">
        <v>43881</v>
      </c>
      <c r="B5884" s="2">
        <v>0.46180555555555558</v>
      </c>
      <c r="C5884" t="s">
        <v>67</v>
      </c>
      <c r="D5884" t="s">
        <v>118</v>
      </c>
      <c r="E5884" t="s">
        <v>10</v>
      </c>
      <c r="F5884">
        <v>23100</v>
      </c>
      <c r="G5884" t="s">
        <v>53</v>
      </c>
      <c r="H5884" t="s">
        <v>17</v>
      </c>
      <c r="I5884">
        <v>1</v>
      </c>
      <c r="J5884" t="s">
        <v>13</v>
      </c>
      <c r="K5884" t="s">
        <v>14</v>
      </c>
      <c r="L5884" t="s">
        <v>111</v>
      </c>
    </row>
    <row r="5885" spans="1:12" x14ac:dyDescent="0.2">
      <c r="A5885" s="1">
        <v>43881</v>
      </c>
      <c r="B5885" s="2">
        <v>0.46250000000000002</v>
      </c>
      <c r="C5885" t="s">
        <v>67</v>
      </c>
      <c r="D5885" t="s">
        <v>118</v>
      </c>
      <c r="E5885" t="s">
        <v>10</v>
      </c>
      <c r="F5885">
        <v>20000</v>
      </c>
      <c r="G5885" t="s">
        <v>49</v>
      </c>
      <c r="H5885" t="s">
        <v>23</v>
      </c>
      <c r="I5885">
        <v>1</v>
      </c>
      <c r="J5885" t="s">
        <v>13</v>
      </c>
      <c r="K5885" t="s">
        <v>14</v>
      </c>
      <c r="L5885" t="s">
        <v>111</v>
      </c>
    </row>
    <row r="5886" spans="1:12" x14ac:dyDescent="0.2">
      <c r="A5886" s="1">
        <v>43881</v>
      </c>
      <c r="B5886" s="2">
        <v>0.46250000000000002</v>
      </c>
      <c r="C5886" t="s">
        <v>67</v>
      </c>
      <c r="D5886" t="s">
        <v>118</v>
      </c>
      <c r="E5886" t="s">
        <v>10</v>
      </c>
      <c r="F5886">
        <v>20000</v>
      </c>
      <c r="G5886" t="s">
        <v>49</v>
      </c>
      <c r="H5886" t="s">
        <v>32</v>
      </c>
      <c r="I5886">
        <v>1</v>
      </c>
      <c r="J5886" t="s">
        <v>13</v>
      </c>
      <c r="K5886" t="s">
        <v>14</v>
      </c>
      <c r="L5886" t="s">
        <v>111</v>
      </c>
    </row>
    <row r="5887" spans="1:12" x14ac:dyDescent="0.2">
      <c r="A5887" s="1">
        <v>43881</v>
      </c>
      <c r="B5887" s="2">
        <v>0.46250000000000002</v>
      </c>
      <c r="C5887" t="s">
        <v>67</v>
      </c>
      <c r="D5887" t="s">
        <v>118</v>
      </c>
      <c r="E5887" t="s">
        <v>10</v>
      </c>
      <c r="F5887">
        <v>20000</v>
      </c>
      <c r="G5887" t="s">
        <v>49</v>
      </c>
      <c r="H5887" t="s">
        <v>17</v>
      </c>
      <c r="I5887">
        <v>2</v>
      </c>
      <c r="J5887" t="s">
        <v>13</v>
      </c>
      <c r="K5887" t="s">
        <v>14</v>
      </c>
      <c r="L5887" t="s">
        <v>111</v>
      </c>
    </row>
    <row r="5888" spans="1:12" x14ac:dyDescent="0.2">
      <c r="A5888" s="1">
        <v>43881</v>
      </c>
      <c r="B5888" s="2">
        <v>0.46597222222222223</v>
      </c>
      <c r="C5888" t="s">
        <v>67</v>
      </c>
      <c r="D5888" t="s">
        <v>118</v>
      </c>
      <c r="E5888" t="s">
        <v>10</v>
      </c>
      <c r="F5888">
        <v>23800</v>
      </c>
      <c r="G5888" t="s">
        <v>46</v>
      </c>
      <c r="H5888" t="s">
        <v>12</v>
      </c>
      <c r="I5888">
        <v>1</v>
      </c>
      <c r="J5888" t="s">
        <v>13</v>
      </c>
      <c r="K5888" t="s">
        <v>14</v>
      </c>
      <c r="L5888" t="s">
        <v>111</v>
      </c>
    </row>
    <row r="5889" spans="1:12" x14ac:dyDescent="0.2">
      <c r="A5889" s="1">
        <v>43881</v>
      </c>
      <c r="B5889" s="2">
        <v>0.46597222222222223</v>
      </c>
      <c r="C5889" t="s">
        <v>67</v>
      </c>
      <c r="D5889" t="s">
        <v>118</v>
      </c>
      <c r="E5889" t="s">
        <v>10</v>
      </c>
      <c r="F5889">
        <v>23800</v>
      </c>
      <c r="G5889" t="s">
        <v>46</v>
      </c>
      <c r="H5889" t="s">
        <v>23</v>
      </c>
      <c r="I5889">
        <v>1</v>
      </c>
      <c r="J5889" t="s">
        <v>13</v>
      </c>
      <c r="K5889" t="s">
        <v>14</v>
      </c>
      <c r="L5889" t="s">
        <v>111</v>
      </c>
    </row>
    <row r="5890" spans="1:12" x14ac:dyDescent="0.2">
      <c r="A5890" s="1">
        <v>43881</v>
      </c>
      <c r="B5890" s="2">
        <v>0.46597222222222223</v>
      </c>
      <c r="C5890" t="s">
        <v>67</v>
      </c>
      <c r="D5890" t="s">
        <v>118</v>
      </c>
      <c r="E5890" t="s">
        <v>10</v>
      </c>
      <c r="F5890">
        <v>23800</v>
      </c>
      <c r="G5890" t="s">
        <v>46</v>
      </c>
      <c r="H5890" t="s">
        <v>33</v>
      </c>
      <c r="I5890">
        <v>1</v>
      </c>
      <c r="J5890" t="s">
        <v>13</v>
      </c>
      <c r="K5890" t="s">
        <v>14</v>
      </c>
      <c r="L5890" t="s">
        <v>111</v>
      </c>
    </row>
    <row r="5891" spans="1:12" x14ac:dyDescent="0.2">
      <c r="A5891" s="1">
        <v>43881</v>
      </c>
      <c r="B5891" s="2">
        <v>0.46597222222222223</v>
      </c>
      <c r="C5891" t="s">
        <v>67</v>
      </c>
      <c r="D5891" t="s">
        <v>118</v>
      </c>
      <c r="E5891" t="s">
        <v>10</v>
      </c>
      <c r="F5891">
        <v>23800</v>
      </c>
      <c r="G5891" t="s">
        <v>46</v>
      </c>
      <c r="H5891" t="s">
        <v>37</v>
      </c>
      <c r="I5891">
        <v>1</v>
      </c>
      <c r="J5891" t="s">
        <v>13</v>
      </c>
      <c r="K5891" t="s">
        <v>14</v>
      </c>
      <c r="L5891" t="s">
        <v>111</v>
      </c>
    </row>
    <row r="5892" spans="1:12" x14ac:dyDescent="0.2">
      <c r="A5892" s="1">
        <v>43881</v>
      </c>
      <c r="B5892" s="2">
        <v>0.46597222222222223</v>
      </c>
      <c r="C5892" t="s">
        <v>67</v>
      </c>
      <c r="D5892" t="s">
        <v>118</v>
      </c>
      <c r="E5892" t="s">
        <v>10</v>
      </c>
      <c r="F5892">
        <v>23800</v>
      </c>
      <c r="G5892" t="s">
        <v>46</v>
      </c>
      <c r="H5892" t="s">
        <v>19</v>
      </c>
      <c r="I5892">
        <v>1</v>
      </c>
      <c r="J5892" t="s">
        <v>13</v>
      </c>
      <c r="K5892" t="s">
        <v>14</v>
      </c>
      <c r="L5892" t="s">
        <v>111</v>
      </c>
    </row>
    <row r="5893" spans="1:12" x14ac:dyDescent="0.2">
      <c r="A5893" s="1">
        <v>43881</v>
      </c>
      <c r="B5893" s="2">
        <v>0.46597222222222223</v>
      </c>
      <c r="C5893" t="s">
        <v>67</v>
      </c>
      <c r="D5893" t="s">
        <v>118</v>
      </c>
      <c r="E5893" t="s">
        <v>10</v>
      </c>
      <c r="F5893">
        <v>26800</v>
      </c>
      <c r="G5893" t="s">
        <v>49</v>
      </c>
      <c r="H5893" t="s">
        <v>12</v>
      </c>
      <c r="I5893">
        <v>1</v>
      </c>
      <c r="J5893" t="s">
        <v>13</v>
      </c>
      <c r="K5893" t="s">
        <v>14</v>
      </c>
      <c r="L5893" t="s">
        <v>111</v>
      </c>
    </row>
    <row r="5894" spans="1:12" x14ac:dyDescent="0.2">
      <c r="A5894" s="1">
        <v>43881</v>
      </c>
      <c r="B5894" s="2">
        <v>0.46597222222222223</v>
      </c>
      <c r="C5894" t="s">
        <v>67</v>
      </c>
      <c r="D5894" t="s">
        <v>118</v>
      </c>
      <c r="E5894" t="s">
        <v>10</v>
      </c>
      <c r="F5894">
        <v>26800</v>
      </c>
      <c r="G5894" t="s">
        <v>49</v>
      </c>
      <c r="H5894" t="s">
        <v>18</v>
      </c>
      <c r="I5894">
        <v>4</v>
      </c>
      <c r="J5894" t="s">
        <v>16</v>
      </c>
      <c r="K5894" t="s">
        <v>14</v>
      </c>
      <c r="L5894" t="s">
        <v>111</v>
      </c>
    </row>
    <row r="5895" spans="1:12" x14ac:dyDescent="0.2">
      <c r="A5895" s="1">
        <v>43881</v>
      </c>
      <c r="B5895" s="2">
        <v>0.45902777777777776</v>
      </c>
      <c r="C5895" t="s">
        <v>67</v>
      </c>
      <c r="D5895" t="s">
        <v>118</v>
      </c>
      <c r="E5895" t="s">
        <v>10</v>
      </c>
      <c r="F5895">
        <v>14800</v>
      </c>
      <c r="G5895" t="s">
        <v>47</v>
      </c>
      <c r="H5895" t="s">
        <v>12</v>
      </c>
      <c r="I5895">
        <v>1</v>
      </c>
      <c r="J5895" t="s">
        <v>13</v>
      </c>
      <c r="K5895" t="s">
        <v>14</v>
      </c>
      <c r="L5895" t="s">
        <v>111</v>
      </c>
    </row>
    <row r="5896" spans="1:12" x14ac:dyDescent="0.2">
      <c r="A5896" s="1">
        <v>43881</v>
      </c>
      <c r="B5896" s="2">
        <v>0.45902777777777776</v>
      </c>
      <c r="C5896" t="s">
        <v>67</v>
      </c>
      <c r="D5896" t="s">
        <v>118</v>
      </c>
      <c r="E5896" t="s">
        <v>10</v>
      </c>
      <c r="F5896">
        <v>14800</v>
      </c>
      <c r="G5896" t="s">
        <v>47</v>
      </c>
      <c r="H5896" t="s">
        <v>32</v>
      </c>
      <c r="I5896">
        <v>1</v>
      </c>
      <c r="J5896" t="s">
        <v>13</v>
      </c>
      <c r="K5896" t="s">
        <v>14</v>
      </c>
      <c r="L5896" t="s">
        <v>111</v>
      </c>
    </row>
    <row r="5897" spans="1:12" x14ac:dyDescent="0.2">
      <c r="A5897" s="1">
        <v>43881</v>
      </c>
      <c r="B5897" s="2">
        <v>0.45902777777777776</v>
      </c>
      <c r="C5897" t="s">
        <v>67</v>
      </c>
      <c r="D5897" t="s">
        <v>118</v>
      </c>
      <c r="E5897" t="s">
        <v>10</v>
      </c>
      <c r="F5897">
        <v>14800</v>
      </c>
      <c r="G5897" t="s">
        <v>47</v>
      </c>
      <c r="H5897" t="s">
        <v>17</v>
      </c>
      <c r="I5897">
        <v>1</v>
      </c>
      <c r="J5897" t="s">
        <v>13</v>
      </c>
      <c r="K5897" t="s">
        <v>14</v>
      </c>
      <c r="L5897" t="s">
        <v>111</v>
      </c>
    </row>
    <row r="5898" spans="1:12" x14ac:dyDescent="0.2">
      <c r="A5898" s="1">
        <v>43881</v>
      </c>
      <c r="B5898" s="2">
        <v>0.47430555555555554</v>
      </c>
      <c r="C5898" t="s">
        <v>67</v>
      </c>
      <c r="D5898" t="s">
        <v>118</v>
      </c>
      <c r="E5898" t="s">
        <v>10</v>
      </c>
      <c r="F5898">
        <v>27600</v>
      </c>
      <c r="G5898" t="s">
        <v>47</v>
      </c>
      <c r="H5898" t="s">
        <v>12</v>
      </c>
      <c r="I5898">
        <v>2</v>
      </c>
      <c r="J5898" t="s">
        <v>13</v>
      </c>
      <c r="K5898" t="s">
        <v>14</v>
      </c>
      <c r="L5898" t="s">
        <v>111</v>
      </c>
    </row>
    <row r="5899" spans="1:12" x14ac:dyDescent="0.2">
      <c r="A5899" s="1">
        <v>43881</v>
      </c>
      <c r="B5899" s="2">
        <v>0.47430555555555554</v>
      </c>
      <c r="C5899" t="s">
        <v>67</v>
      </c>
      <c r="D5899" t="s">
        <v>118</v>
      </c>
      <c r="E5899" t="s">
        <v>10</v>
      </c>
      <c r="F5899">
        <v>27600</v>
      </c>
      <c r="G5899" t="s">
        <v>47</v>
      </c>
      <c r="H5899" t="s">
        <v>23</v>
      </c>
      <c r="I5899">
        <v>1</v>
      </c>
      <c r="J5899" t="s">
        <v>13</v>
      </c>
      <c r="K5899" t="s">
        <v>14</v>
      </c>
      <c r="L5899" t="s">
        <v>111</v>
      </c>
    </row>
    <row r="5900" spans="1:12" x14ac:dyDescent="0.2">
      <c r="A5900" s="1">
        <v>43881</v>
      </c>
      <c r="B5900" s="2">
        <v>0.47430555555555554</v>
      </c>
      <c r="C5900" t="s">
        <v>67</v>
      </c>
      <c r="D5900" t="s">
        <v>118</v>
      </c>
      <c r="E5900" t="s">
        <v>10</v>
      </c>
      <c r="F5900">
        <v>27600</v>
      </c>
      <c r="G5900" t="s">
        <v>47</v>
      </c>
      <c r="H5900" t="s">
        <v>32</v>
      </c>
      <c r="I5900">
        <v>1</v>
      </c>
      <c r="J5900" t="s">
        <v>13</v>
      </c>
      <c r="K5900" t="s">
        <v>14</v>
      </c>
      <c r="L5900" t="s">
        <v>111</v>
      </c>
    </row>
    <row r="5901" spans="1:12" x14ac:dyDescent="0.2">
      <c r="A5901" s="1">
        <v>43881</v>
      </c>
      <c r="B5901" s="2">
        <v>0.47430555555555554</v>
      </c>
      <c r="C5901" t="s">
        <v>67</v>
      </c>
      <c r="D5901" t="s">
        <v>118</v>
      </c>
      <c r="E5901" t="s">
        <v>10</v>
      </c>
      <c r="F5901">
        <v>27600</v>
      </c>
      <c r="G5901" t="s">
        <v>47</v>
      </c>
      <c r="H5901" t="s">
        <v>17</v>
      </c>
      <c r="I5901">
        <v>2</v>
      </c>
      <c r="J5901" t="s">
        <v>13</v>
      </c>
      <c r="K5901" t="s">
        <v>14</v>
      </c>
      <c r="L5901" t="s">
        <v>111</v>
      </c>
    </row>
    <row r="5902" spans="1:12" x14ac:dyDescent="0.2">
      <c r="A5902" s="1">
        <v>43881</v>
      </c>
      <c r="B5902" s="2">
        <v>0.5083333333333333</v>
      </c>
      <c r="C5902" t="s">
        <v>67</v>
      </c>
      <c r="D5902" t="s">
        <v>118</v>
      </c>
      <c r="E5902" t="s">
        <v>10</v>
      </c>
      <c r="F5902">
        <v>14800</v>
      </c>
      <c r="G5902" t="s">
        <v>47</v>
      </c>
      <c r="H5902" t="s">
        <v>12</v>
      </c>
      <c r="I5902">
        <v>1</v>
      </c>
      <c r="J5902" t="s">
        <v>13</v>
      </c>
      <c r="K5902" t="s">
        <v>14</v>
      </c>
      <c r="L5902" t="s">
        <v>111</v>
      </c>
    </row>
    <row r="5903" spans="1:12" x14ac:dyDescent="0.2">
      <c r="A5903" s="1">
        <v>43881</v>
      </c>
      <c r="B5903" s="2">
        <v>0.5083333333333333</v>
      </c>
      <c r="C5903" t="s">
        <v>67</v>
      </c>
      <c r="D5903" t="s">
        <v>118</v>
      </c>
      <c r="E5903" t="s">
        <v>10</v>
      </c>
      <c r="F5903">
        <v>14800</v>
      </c>
      <c r="G5903" t="s">
        <v>47</v>
      </c>
      <c r="H5903" t="s">
        <v>23</v>
      </c>
      <c r="I5903">
        <v>1</v>
      </c>
      <c r="J5903" t="s">
        <v>13</v>
      </c>
      <c r="K5903" t="s">
        <v>14</v>
      </c>
      <c r="L5903" t="s">
        <v>111</v>
      </c>
    </row>
    <row r="5904" spans="1:12" x14ac:dyDescent="0.2">
      <c r="A5904" s="1">
        <v>43881</v>
      </c>
      <c r="B5904" s="2">
        <v>0.5083333333333333</v>
      </c>
      <c r="C5904" t="s">
        <v>67</v>
      </c>
      <c r="D5904" t="s">
        <v>118</v>
      </c>
      <c r="E5904" t="s">
        <v>10</v>
      </c>
      <c r="F5904">
        <v>14800</v>
      </c>
      <c r="G5904" t="s">
        <v>47</v>
      </c>
      <c r="H5904" t="s">
        <v>24</v>
      </c>
      <c r="I5904">
        <v>1</v>
      </c>
      <c r="J5904" t="s">
        <v>16</v>
      </c>
      <c r="K5904" t="s">
        <v>14</v>
      </c>
      <c r="L5904" t="s">
        <v>111</v>
      </c>
    </row>
    <row r="5905" spans="1:12" x14ac:dyDescent="0.2">
      <c r="A5905" s="1">
        <v>43881</v>
      </c>
      <c r="B5905" s="2">
        <v>0.53541666666666665</v>
      </c>
      <c r="C5905" t="s">
        <v>67</v>
      </c>
      <c r="D5905" t="s">
        <v>118</v>
      </c>
      <c r="E5905" t="s">
        <v>10</v>
      </c>
      <c r="F5905">
        <v>15600</v>
      </c>
      <c r="G5905" t="s">
        <v>43</v>
      </c>
      <c r="H5905" t="s">
        <v>12</v>
      </c>
      <c r="I5905">
        <v>2</v>
      </c>
      <c r="J5905" t="s">
        <v>13</v>
      </c>
      <c r="K5905" t="s">
        <v>14</v>
      </c>
      <c r="L5905" t="s">
        <v>111</v>
      </c>
    </row>
    <row r="5906" spans="1:12" x14ac:dyDescent="0.2">
      <c r="A5906" s="1">
        <v>43881</v>
      </c>
      <c r="B5906" s="2">
        <v>0.53541666666666665</v>
      </c>
      <c r="C5906" t="s">
        <v>67</v>
      </c>
      <c r="D5906" t="s">
        <v>118</v>
      </c>
      <c r="E5906" t="s">
        <v>10</v>
      </c>
      <c r="F5906">
        <v>15600</v>
      </c>
      <c r="G5906" t="s">
        <v>43</v>
      </c>
      <c r="H5906" t="s">
        <v>15</v>
      </c>
      <c r="I5906">
        <v>1</v>
      </c>
      <c r="J5906" t="s">
        <v>16</v>
      </c>
      <c r="K5906" t="s">
        <v>14</v>
      </c>
      <c r="L5906" t="s">
        <v>111</v>
      </c>
    </row>
    <row r="5907" spans="1:12" x14ac:dyDescent="0.2">
      <c r="A5907" s="1">
        <v>43881</v>
      </c>
      <c r="B5907" s="2">
        <v>0.5541666666666667</v>
      </c>
      <c r="C5907" t="s">
        <v>67</v>
      </c>
      <c r="D5907" t="s">
        <v>118</v>
      </c>
      <c r="E5907" t="s">
        <v>10</v>
      </c>
      <c r="F5907">
        <v>15800</v>
      </c>
      <c r="G5907" t="s">
        <v>48</v>
      </c>
      <c r="H5907" t="s">
        <v>12</v>
      </c>
      <c r="I5907">
        <v>1</v>
      </c>
      <c r="J5907" t="s">
        <v>13</v>
      </c>
      <c r="K5907" t="s">
        <v>14</v>
      </c>
      <c r="L5907" t="s">
        <v>111</v>
      </c>
    </row>
    <row r="5908" spans="1:12" x14ac:dyDescent="0.2">
      <c r="A5908" s="1">
        <v>43881</v>
      </c>
      <c r="B5908" s="2">
        <v>0.5541666666666667</v>
      </c>
      <c r="C5908" t="s">
        <v>67</v>
      </c>
      <c r="D5908" t="s">
        <v>118</v>
      </c>
      <c r="E5908" t="s">
        <v>10</v>
      </c>
      <c r="F5908">
        <v>15800</v>
      </c>
      <c r="G5908" t="s">
        <v>48</v>
      </c>
      <c r="H5908" t="s">
        <v>39</v>
      </c>
      <c r="I5908">
        <v>1</v>
      </c>
      <c r="J5908" t="s">
        <v>13</v>
      </c>
      <c r="K5908" t="s">
        <v>14</v>
      </c>
      <c r="L5908" t="s">
        <v>111</v>
      </c>
    </row>
    <row r="5909" spans="1:12" x14ac:dyDescent="0.2">
      <c r="A5909" s="1">
        <v>43881</v>
      </c>
      <c r="B5909" s="2">
        <v>0.5541666666666667</v>
      </c>
      <c r="C5909" t="s">
        <v>67</v>
      </c>
      <c r="D5909" t="s">
        <v>118</v>
      </c>
      <c r="E5909" t="s">
        <v>10</v>
      </c>
      <c r="F5909">
        <v>15800</v>
      </c>
      <c r="G5909" t="s">
        <v>48</v>
      </c>
      <c r="H5909" t="s">
        <v>37</v>
      </c>
      <c r="I5909">
        <v>1</v>
      </c>
      <c r="J5909" t="s">
        <v>13</v>
      </c>
      <c r="K5909" t="s">
        <v>14</v>
      </c>
      <c r="L5909" t="s">
        <v>111</v>
      </c>
    </row>
    <row r="5910" spans="1:12" x14ac:dyDescent="0.2">
      <c r="A5910" s="1">
        <v>43881</v>
      </c>
      <c r="B5910" s="2">
        <v>0.57638888888888884</v>
      </c>
      <c r="C5910" t="s">
        <v>67</v>
      </c>
      <c r="D5910" t="s">
        <v>118</v>
      </c>
      <c r="E5910" t="s">
        <v>10</v>
      </c>
      <c r="F5910">
        <v>42200</v>
      </c>
      <c r="G5910" t="s">
        <v>47</v>
      </c>
      <c r="H5910" t="s">
        <v>12</v>
      </c>
      <c r="I5910">
        <v>5</v>
      </c>
      <c r="J5910" t="s">
        <v>13</v>
      </c>
      <c r="K5910" t="s">
        <v>14</v>
      </c>
      <c r="L5910" t="s">
        <v>111</v>
      </c>
    </row>
    <row r="5911" spans="1:12" x14ac:dyDescent="0.2">
      <c r="A5911" s="1">
        <v>43881</v>
      </c>
      <c r="B5911" s="2">
        <v>0.57638888888888884</v>
      </c>
      <c r="C5911" t="s">
        <v>67</v>
      </c>
      <c r="D5911" t="s">
        <v>118</v>
      </c>
      <c r="E5911" t="s">
        <v>10</v>
      </c>
      <c r="F5911">
        <v>42200</v>
      </c>
      <c r="G5911" t="s">
        <v>47</v>
      </c>
      <c r="H5911" t="s">
        <v>23</v>
      </c>
      <c r="I5911">
        <v>1</v>
      </c>
      <c r="J5911" t="s">
        <v>13</v>
      </c>
      <c r="K5911" t="s">
        <v>14</v>
      </c>
      <c r="L5911" t="s">
        <v>111</v>
      </c>
    </row>
    <row r="5912" spans="1:12" x14ac:dyDescent="0.2">
      <c r="A5912" s="1">
        <v>43881</v>
      </c>
      <c r="B5912" s="2">
        <v>0.57638888888888884</v>
      </c>
      <c r="C5912" t="s">
        <v>67</v>
      </c>
      <c r="D5912" t="s">
        <v>118</v>
      </c>
      <c r="E5912" t="s">
        <v>10</v>
      </c>
      <c r="F5912">
        <v>42200</v>
      </c>
      <c r="G5912" t="s">
        <v>47</v>
      </c>
      <c r="H5912" t="s">
        <v>17</v>
      </c>
      <c r="I5912">
        <v>3</v>
      </c>
      <c r="J5912" t="s">
        <v>13</v>
      </c>
      <c r="K5912" t="s">
        <v>14</v>
      </c>
      <c r="L5912" t="s">
        <v>111</v>
      </c>
    </row>
    <row r="5913" spans="1:12" x14ac:dyDescent="0.2">
      <c r="A5913" s="1">
        <v>43881</v>
      </c>
      <c r="B5913" s="2">
        <v>0.65347222222222223</v>
      </c>
      <c r="C5913" t="s">
        <v>67</v>
      </c>
      <c r="D5913" t="s">
        <v>118</v>
      </c>
      <c r="E5913" t="s">
        <v>10</v>
      </c>
      <c r="F5913">
        <v>25400</v>
      </c>
      <c r="G5913" t="s">
        <v>53</v>
      </c>
      <c r="H5913" t="s">
        <v>12</v>
      </c>
      <c r="I5913">
        <v>3</v>
      </c>
      <c r="J5913" t="s">
        <v>13</v>
      </c>
      <c r="K5913" t="s">
        <v>14</v>
      </c>
      <c r="L5913" t="s">
        <v>111</v>
      </c>
    </row>
    <row r="5914" spans="1:12" x14ac:dyDescent="0.2">
      <c r="A5914" s="1">
        <v>43881</v>
      </c>
      <c r="B5914" s="2">
        <v>0.65347222222222223</v>
      </c>
      <c r="C5914" t="s">
        <v>67</v>
      </c>
      <c r="D5914" t="s">
        <v>118</v>
      </c>
      <c r="E5914" t="s">
        <v>10</v>
      </c>
      <c r="F5914">
        <v>25400</v>
      </c>
      <c r="G5914" t="s">
        <v>53</v>
      </c>
      <c r="H5914" t="s">
        <v>28</v>
      </c>
      <c r="I5914">
        <v>1</v>
      </c>
      <c r="J5914" t="s">
        <v>16</v>
      </c>
      <c r="K5914" t="s">
        <v>14</v>
      </c>
      <c r="L5914" t="s">
        <v>111</v>
      </c>
    </row>
    <row r="5915" spans="1:12" x14ac:dyDescent="0.2">
      <c r="A5915" s="1">
        <v>43881</v>
      </c>
      <c r="B5915" s="2">
        <v>0.65347222222222223</v>
      </c>
      <c r="C5915" t="s">
        <v>67</v>
      </c>
      <c r="D5915" t="s">
        <v>118</v>
      </c>
      <c r="E5915" t="s">
        <v>10</v>
      </c>
      <c r="F5915">
        <v>25400</v>
      </c>
      <c r="G5915" t="s">
        <v>53</v>
      </c>
      <c r="H5915" t="s">
        <v>30</v>
      </c>
      <c r="I5915">
        <v>1</v>
      </c>
      <c r="J5915" t="s">
        <v>16</v>
      </c>
      <c r="K5915" t="s">
        <v>14</v>
      </c>
      <c r="L5915" t="s">
        <v>111</v>
      </c>
    </row>
    <row r="5916" spans="1:12" x14ac:dyDescent="0.2">
      <c r="A5916" s="1">
        <v>43882</v>
      </c>
      <c r="B5916" s="2">
        <v>0.46805555555555556</v>
      </c>
      <c r="C5916" t="s">
        <v>67</v>
      </c>
      <c r="D5916" t="s">
        <v>118</v>
      </c>
      <c r="E5916" t="s">
        <v>20</v>
      </c>
      <c r="F5916">
        <v>15300</v>
      </c>
      <c r="G5916" t="s">
        <v>42</v>
      </c>
      <c r="H5916" t="s">
        <v>12</v>
      </c>
      <c r="I5916">
        <v>1</v>
      </c>
      <c r="J5916" t="s">
        <v>13</v>
      </c>
      <c r="K5916" t="s">
        <v>14</v>
      </c>
      <c r="L5916" t="s">
        <v>111</v>
      </c>
    </row>
    <row r="5917" spans="1:12" x14ac:dyDescent="0.2">
      <c r="A5917" s="1">
        <v>43882</v>
      </c>
      <c r="B5917" s="2">
        <v>0.46805555555555556</v>
      </c>
      <c r="C5917" t="s">
        <v>67</v>
      </c>
      <c r="D5917" t="s">
        <v>118</v>
      </c>
      <c r="E5917" t="s">
        <v>20</v>
      </c>
      <c r="F5917">
        <v>15300</v>
      </c>
      <c r="G5917" t="s">
        <v>42</v>
      </c>
      <c r="H5917" t="s">
        <v>15</v>
      </c>
      <c r="I5917">
        <v>1</v>
      </c>
      <c r="J5917" t="s">
        <v>16</v>
      </c>
      <c r="K5917" t="s">
        <v>14</v>
      </c>
      <c r="L5917" t="s">
        <v>111</v>
      </c>
    </row>
    <row r="5918" spans="1:12" x14ac:dyDescent="0.2">
      <c r="A5918" s="1">
        <v>43882</v>
      </c>
      <c r="B5918" s="2">
        <v>0.46805555555555556</v>
      </c>
      <c r="C5918" t="s">
        <v>67</v>
      </c>
      <c r="D5918" t="s">
        <v>118</v>
      </c>
      <c r="E5918" t="s">
        <v>20</v>
      </c>
      <c r="F5918">
        <v>15300</v>
      </c>
      <c r="G5918" t="s">
        <v>42</v>
      </c>
      <c r="H5918" t="s">
        <v>19</v>
      </c>
      <c r="I5918">
        <v>1</v>
      </c>
      <c r="J5918" t="s">
        <v>13</v>
      </c>
      <c r="K5918" t="s">
        <v>14</v>
      </c>
      <c r="L5918" t="s">
        <v>111</v>
      </c>
    </row>
    <row r="5919" spans="1:12" x14ac:dyDescent="0.2">
      <c r="A5919" s="1">
        <v>43882</v>
      </c>
      <c r="B5919" s="2">
        <v>0.4861111111111111</v>
      </c>
      <c r="C5919" t="s">
        <v>67</v>
      </c>
      <c r="D5919" t="s">
        <v>118</v>
      </c>
      <c r="E5919" t="s">
        <v>20</v>
      </c>
      <c r="F5919">
        <v>18000</v>
      </c>
      <c r="G5919" t="s">
        <v>47</v>
      </c>
      <c r="H5919" t="s">
        <v>23</v>
      </c>
      <c r="I5919">
        <v>2</v>
      </c>
      <c r="J5919" t="s">
        <v>13</v>
      </c>
      <c r="K5919" t="s">
        <v>14</v>
      </c>
      <c r="L5919" t="s">
        <v>111</v>
      </c>
    </row>
    <row r="5920" spans="1:12" x14ac:dyDescent="0.2">
      <c r="A5920" s="1">
        <v>43882</v>
      </c>
      <c r="B5920" s="2">
        <v>0.4861111111111111</v>
      </c>
      <c r="C5920" t="s">
        <v>67</v>
      </c>
      <c r="D5920" t="s">
        <v>118</v>
      </c>
      <c r="E5920" t="s">
        <v>20</v>
      </c>
      <c r="F5920">
        <v>18000</v>
      </c>
      <c r="G5920" t="s">
        <v>47</v>
      </c>
      <c r="H5920" t="s">
        <v>39</v>
      </c>
      <c r="I5920">
        <v>2</v>
      </c>
      <c r="J5920" t="s">
        <v>13</v>
      </c>
      <c r="K5920" t="s">
        <v>14</v>
      </c>
      <c r="L5920" t="s">
        <v>111</v>
      </c>
    </row>
    <row r="5921" spans="1:12" x14ac:dyDescent="0.2">
      <c r="A5921" s="1">
        <v>43882</v>
      </c>
      <c r="B5921" s="2">
        <v>0.49583333333333335</v>
      </c>
      <c r="C5921" t="s">
        <v>67</v>
      </c>
      <c r="D5921" t="s">
        <v>118</v>
      </c>
      <c r="E5921" t="s">
        <v>20</v>
      </c>
      <c r="F5921">
        <v>19800</v>
      </c>
      <c r="G5921" t="s">
        <v>43</v>
      </c>
      <c r="H5921" t="s">
        <v>12</v>
      </c>
      <c r="I5921">
        <v>1</v>
      </c>
      <c r="J5921" t="s">
        <v>13</v>
      </c>
      <c r="K5921" t="s">
        <v>14</v>
      </c>
      <c r="L5921" t="s">
        <v>111</v>
      </c>
    </row>
    <row r="5922" spans="1:12" x14ac:dyDescent="0.2">
      <c r="A5922" s="1">
        <v>43882</v>
      </c>
      <c r="B5922" s="2">
        <v>0.49583333333333335</v>
      </c>
      <c r="C5922" t="s">
        <v>67</v>
      </c>
      <c r="D5922" t="s">
        <v>118</v>
      </c>
      <c r="E5922" t="s">
        <v>20</v>
      </c>
      <c r="F5922">
        <v>19800</v>
      </c>
      <c r="G5922" t="s">
        <v>43</v>
      </c>
      <c r="H5922" t="s">
        <v>23</v>
      </c>
      <c r="I5922">
        <v>1</v>
      </c>
      <c r="J5922" t="s">
        <v>13</v>
      </c>
      <c r="K5922" t="s">
        <v>14</v>
      </c>
      <c r="L5922" t="s">
        <v>111</v>
      </c>
    </row>
    <row r="5923" spans="1:12" x14ac:dyDescent="0.2">
      <c r="A5923" s="1">
        <v>43882</v>
      </c>
      <c r="B5923" s="2">
        <v>0.49583333333333335</v>
      </c>
      <c r="C5923" t="s">
        <v>67</v>
      </c>
      <c r="D5923" t="s">
        <v>118</v>
      </c>
      <c r="E5923" t="s">
        <v>20</v>
      </c>
      <c r="F5923">
        <v>19800</v>
      </c>
      <c r="G5923" t="s">
        <v>43</v>
      </c>
      <c r="H5923" t="s">
        <v>28</v>
      </c>
      <c r="I5923">
        <v>1</v>
      </c>
      <c r="J5923" t="s">
        <v>16</v>
      </c>
      <c r="K5923" t="s">
        <v>14</v>
      </c>
      <c r="L5923" t="s">
        <v>111</v>
      </c>
    </row>
    <row r="5924" spans="1:12" x14ac:dyDescent="0.2">
      <c r="A5924" s="1">
        <v>43882</v>
      </c>
      <c r="B5924" s="2">
        <v>0.49583333333333335</v>
      </c>
      <c r="C5924" t="s">
        <v>67</v>
      </c>
      <c r="D5924" t="s">
        <v>118</v>
      </c>
      <c r="E5924" t="s">
        <v>20</v>
      </c>
      <c r="F5924">
        <v>19800</v>
      </c>
      <c r="G5924" t="s">
        <v>43</v>
      </c>
      <c r="H5924" t="s">
        <v>18</v>
      </c>
      <c r="I5924">
        <v>1</v>
      </c>
      <c r="J5924" t="s">
        <v>16</v>
      </c>
      <c r="K5924" t="s">
        <v>14</v>
      </c>
      <c r="L5924" t="s">
        <v>111</v>
      </c>
    </row>
    <row r="5925" spans="1:12" x14ac:dyDescent="0.2">
      <c r="A5925" s="1">
        <v>43882</v>
      </c>
      <c r="B5925" s="2">
        <v>0.55555555555555558</v>
      </c>
      <c r="C5925" t="s">
        <v>67</v>
      </c>
      <c r="D5925" t="s">
        <v>118</v>
      </c>
      <c r="E5925" t="s">
        <v>20</v>
      </c>
      <c r="F5925">
        <v>20000</v>
      </c>
      <c r="G5925" t="s">
        <v>49</v>
      </c>
      <c r="H5925" t="s">
        <v>23</v>
      </c>
      <c r="I5925">
        <v>1</v>
      </c>
      <c r="J5925" t="s">
        <v>13</v>
      </c>
      <c r="K5925" t="s">
        <v>14</v>
      </c>
      <c r="L5925" t="s">
        <v>111</v>
      </c>
    </row>
    <row r="5926" spans="1:12" x14ac:dyDescent="0.2">
      <c r="A5926" s="1">
        <v>43882</v>
      </c>
      <c r="B5926" s="2">
        <v>0.55555555555555558</v>
      </c>
      <c r="C5926" t="s">
        <v>67</v>
      </c>
      <c r="D5926" t="s">
        <v>118</v>
      </c>
      <c r="E5926" t="s">
        <v>20</v>
      </c>
      <c r="F5926">
        <v>20000</v>
      </c>
      <c r="G5926" t="s">
        <v>49</v>
      </c>
      <c r="H5926" t="s">
        <v>32</v>
      </c>
      <c r="I5926">
        <v>1</v>
      </c>
      <c r="J5926" t="s">
        <v>13</v>
      </c>
      <c r="K5926" t="s">
        <v>14</v>
      </c>
      <c r="L5926" t="s">
        <v>111</v>
      </c>
    </row>
    <row r="5927" spans="1:12" x14ac:dyDescent="0.2">
      <c r="A5927" s="1">
        <v>43882</v>
      </c>
      <c r="B5927" s="2">
        <v>0.55555555555555558</v>
      </c>
      <c r="C5927" t="s">
        <v>67</v>
      </c>
      <c r="D5927" t="s">
        <v>118</v>
      </c>
      <c r="E5927" t="s">
        <v>20</v>
      </c>
      <c r="F5927">
        <v>20000</v>
      </c>
      <c r="G5927" t="s">
        <v>49</v>
      </c>
      <c r="H5927" t="s">
        <v>24</v>
      </c>
      <c r="I5927">
        <v>1</v>
      </c>
      <c r="J5927" t="s">
        <v>16</v>
      </c>
      <c r="K5927" t="s">
        <v>14</v>
      </c>
      <c r="L5927" t="s">
        <v>111</v>
      </c>
    </row>
    <row r="5928" spans="1:12" x14ac:dyDescent="0.2">
      <c r="A5928" s="1">
        <v>43882</v>
      </c>
      <c r="B5928" s="2">
        <v>0.55555555555555558</v>
      </c>
      <c r="C5928" t="s">
        <v>67</v>
      </c>
      <c r="D5928" t="s">
        <v>118</v>
      </c>
      <c r="E5928" t="s">
        <v>20</v>
      </c>
      <c r="F5928">
        <v>20000</v>
      </c>
      <c r="G5928" t="s">
        <v>49</v>
      </c>
      <c r="H5928" t="s">
        <v>19</v>
      </c>
      <c r="I5928">
        <v>1</v>
      </c>
      <c r="J5928" t="s">
        <v>13</v>
      </c>
      <c r="K5928" t="s">
        <v>14</v>
      </c>
      <c r="L5928" t="s">
        <v>111</v>
      </c>
    </row>
    <row r="5929" spans="1:12" x14ac:dyDescent="0.2">
      <c r="A5929" s="1">
        <v>43882</v>
      </c>
      <c r="B5929" s="2">
        <v>0.56111111111111112</v>
      </c>
      <c r="C5929" t="s">
        <v>67</v>
      </c>
      <c r="D5929" t="s">
        <v>118</v>
      </c>
      <c r="E5929" t="s">
        <v>20</v>
      </c>
      <c r="F5929">
        <v>14800</v>
      </c>
      <c r="G5929" t="s">
        <v>53</v>
      </c>
      <c r="H5929" t="s">
        <v>12</v>
      </c>
      <c r="I5929">
        <v>1</v>
      </c>
      <c r="J5929" t="s">
        <v>13</v>
      </c>
      <c r="K5929" t="s">
        <v>14</v>
      </c>
      <c r="L5929" t="s">
        <v>111</v>
      </c>
    </row>
    <row r="5930" spans="1:12" x14ac:dyDescent="0.2">
      <c r="A5930" s="1">
        <v>43882</v>
      </c>
      <c r="B5930" s="2">
        <v>0.56111111111111112</v>
      </c>
      <c r="C5930" t="s">
        <v>67</v>
      </c>
      <c r="D5930" t="s">
        <v>118</v>
      </c>
      <c r="E5930" t="s">
        <v>20</v>
      </c>
      <c r="F5930">
        <v>14800</v>
      </c>
      <c r="G5930" t="s">
        <v>53</v>
      </c>
      <c r="H5930" t="s">
        <v>23</v>
      </c>
      <c r="I5930">
        <v>1</v>
      </c>
      <c r="J5930" t="s">
        <v>13</v>
      </c>
      <c r="K5930" t="s">
        <v>14</v>
      </c>
      <c r="L5930" t="s">
        <v>111</v>
      </c>
    </row>
    <row r="5931" spans="1:12" x14ac:dyDescent="0.2">
      <c r="A5931" s="1">
        <v>43882</v>
      </c>
      <c r="B5931" s="2">
        <v>0.56111111111111112</v>
      </c>
      <c r="C5931" t="s">
        <v>67</v>
      </c>
      <c r="D5931" t="s">
        <v>118</v>
      </c>
      <c r="E5931" t="s">
        <v>20</v>
      </c>
      <c r="F5931">
        <v>14800</v>
      </c>
      <c r="G5931" t="s">
        <v>53</v>
      </c>
      <c r="H5931" t="s">
        <v>17</v>
      </c>
      <c r="I5931">
        <v>1</v>
      </c>
      <c r="J5931" t="s">
        <v>13</v>
      </c>
      <c r="K5931" t="s">
        <v>14</v>
      </c>
      <c r="L5931" t="s">
        <v>111</v>
      </c>
    </row>
    <row r="5932" spans="1:12" x14ac:dyDescent="0.2">
      <c r="A5932" s="1">
        <v>43882</v>
      </c>
      <c r="B5932" s="2">
        <v>0.56388888888888888</v>
      </c>
      <c r="C5932" t="s">
        <v>67</v>
      </c>
      <c r="D5932" t="s">
        <v>118</v>
      </c>
      <c r="E5932" t="s">
        <v>20</v>
      </c>
      <c r="F5932">
        <v>18500</v>
      </c>
      <c r="G5932" t="s">
        <v>50</v>
      </c>
      <c r="H5932" t="s">
        <v>32</v>
      </c>
      <c r="I5932">
        <v>3</v>
      </c>
      <c r="J5932" t="s">
        <v>13</v>
      </c>
      <c r="K5932" t="s">
        <v>14</v>
      </c>
      <c r="L5932" t="s">
        <v>111</v>
      </c>
    </row>
    <row r="5933" spans="1:12" x14ac:dyDescent="0.2">
      <c r="A5933" s="1">
        <v>43882</v>
      </c>
      <c r="B5933" s="2">
        <v>0.56388888888888888</v>
      </c>
      <c r="C5933" t="s">
        <v>67</v>
      </c>
      <c r="D5933" t="s">
        <v>118</v>
      </c>
      <c r="E5933" t="s">
        <v>20</v>
      </c>
      <c r="F5933">
        <v>18500</v>
      </c>
      <c r="G5933" t="s">
        <v>50</v>
      </c>
      <c r="H5933" t="s">
        <v>61</v>
      </c>
      <c r="I5933">
        <v>1</v>
      </c>
      <c r="J5933" t="s">
        <v>13</v>
      </c>
      <c r="K5933" t="s">
        <v>14</v>
      </c>
      <c r="L5933" t="s">
        <v>111</v>
      </c>
    </row>
    <row r="5934" spans="1:12" x14ac:dyDescent="0.2">
      <c r="A5934" s="1">
        <v>43882</v>
      </c>
      <c r="B5934" s="2">
        <v>0.59791666666666665</v>
      </c>
      <c r="C5934" t="s">
        <v>67</v>
      </c>
      <c r="D5934" t="s">
        <v>118</v>
      </c>
      <c r="E5934" t="s">
        <v>20</v>
      </c>
      <c r="F5934">
        <v>33500</v>
      </c>
      <c r="G5934" t="s">
        <v>43</v>
      </c>
      <c r="H5934" t="s">
        <v>12</v>
      </c>
      <c r="I5934">
        <v>2</v>
      </c>
      <c r="J5934" t="s">
        <v>13</v>
      </c>
      <c r="K5934" t="s">
        <v>14</v>
      </c>
      <c r="L5934" t="s">
        <v>111</v>
      </c>
    </row>
    <row r="5935" spans="1:12" x14ac:dyDescent="0.2">
      <c r="A5935" s="1">
        <v>43882</v>
      </c>
      <c r="B5935" s="2">
        <v>0.59791666666666665</v>
      </c>
      <c r="C5935" t="s">
        <v>67</v>
      </c>
      <c r="D5935" t="s">
        <v>118</v>
      </c>
      <c r="E5935" t="s">
        <v>20</v>
      </c>
      <c r="F5935">
        <v>33500</v>
      </c>
      <c r="G5935" t="s">
        <v>43</v>
      </c>
      <c r="H5935" t="s">
        <v>32</v>
      </c>
      <c r="I5935">
        <v>3</v>
      </c>
      <c r="J5935" t="s">
        <v>13</v>
      </c>
      <c r="K5935" t="s">
        <v>14</v>
      </c>
      <c r="L5935" t="s">
        <v>111</v>
      </c>
    </row>
    <row r="5936" spans="1:12" x14ac:dyDescent="0.2">
      <c r="A5936" s="1">
        <v>43882</v>
      </c>
      <c r="B5936" s="2">
        <v>0.59791666666666665</v>
      </c>
      <c r="C5936" t="s">
        <v>67</v>
      </c>
      <c r="D5936" t="s">
        <v>118</v>
      </c>
      <c r="E5936" t="s">
        <v>20</v>
      </c>
      <c r="F5936">
        <v>33500</v>
      </c>
      <c r="G5936" t="s">
        <v>43</v>
      </c>
      <c r="H5936" t="s">
        <v>25</v>
      </c>
      <c r="I5936">
        <v>2</v>
      </c>
      <c r="J5936" t="s">
        <v>16</v>
      </c>
      <c r="K5936" t="s">
        <v>14</v>
      </c>
      <c r="L5936" t="s">
        <v>111</v>
      </c>
    </row>
    <row r="5937" spans="1:12" x14ac:dyDescent="0.2">
      <c r="A5937" s="1">
        <v>43882</v>
      </c>
      <c r="B5937" s="2">
        <v>0.59791666666666665</v>
      </c>
      <c r="C5937" t="s">
        <v>67</v>
      </c>
      <c r="D5937" t="s">
        <v>118</v>
      </c>
      <c r="E5937" t="s">
        <v>20</v>
      </c>
      <c r="F5937">
        <v>33500</v>
      </c>
      <c r="G5937" t="s">
        <v>43</v>
      </c>
      <c r="H5937" t="s">
        <v>38</v>
      </c>
      <c r="I5937">
        <v>2</v>
      </c>
      <c r="J5937" t="s">
        <v>13</v>
      </c>
      <c r="K5937" t="s">
        <v>14</v>
      </c>
      <c r="L5937" t="s">
        <v>111</v>
      </c>
    </row>
    <row r="5938" spans="1:12" x14ac:dyDescent="0.2">
      <c r="A5938" s="1">
        <v>43882</v>
      </c>
      <c r="B5938" s="2">
        <v>0.6118055555555556</v>
      </c>
      <c r="C5938" t="s">
        <v>67</v>
      </c>
      <c r="D5938" t="s">
        <v>118</v>
      </c>
      <c r="E5938" t="s">
        <v>20</v>
      </c>
      <c r="F5938">
        <v>15800</v>
      </c>
      <c r="G5938" t="s">
        <v>46</v>
      </c>
      <c r="H5938" t="s">
        <v>12</v>
      </c>
      <c r="I5938">
        <v>1</v>
      </c>
      <c r="J5938" t="s">
        <v>13</v>
      </c>
      <c r="K5938" t="s">
        <v>14</v>
      </c>
      <c r="L5938" t="s">
        <v>111</v>
      </c>
    </row>
    <row r="5939" spans="1:12" x14ac:dyDescent="0.2">
      <c r="A5939" s="1">
        <v>43882</v>
      </c>
      <c r="B5939" s="2">
        <v>0.6118055555555556</v>
      </c>
      <c r="C5939" t="s">
        <v>67</v>
      </c>
      <c r="D5939" t="s">
        <v>118</v>
      </c>
      <c r="E5939" t="s">
        <v>20</v>
      </c>
      <c r="F5939">
        <v>15800</v>
      </c>
      <c r="G5939" t="s">
        <v>46</v>
      </c>
      <c r="H5939" t="s">
        <v>23</v>
      </c>
      <c r="I5939">
        <v>1</v>
      </c>
      <c r="J5939" t="s">
        <v>13</v>
      </c>
      <c r="K5939" t="s">
        <v>14</v>
      </c>
      <c r="L5939" t="s">
        <v>111</v>
      </c>
    </row>
    <row r="5940" spans="1:12" x14ac:dyDescent="0.2">
      <c r="A5940" s="1">
        <v>43882</v>
      </c>
      <c r="B5940" s="2">
        <v>0.6118055555555556</v>
      </c>
      <c r="C5940" t="s">
        <v>67</v>
      </c>
      <c r="D5940" t="s">
        <v>118</v>
      </c>
      <c r="E5940" t="s">
        <v>20</v>
      </c>
      <c r="F5940">
        <v>15800</v>
      </c>
      <c r="G5940" t="s">
        <v>46</v>
      </c>
      <c r="H5940" t="s">
        <v>19</v>
      </c>
      <c r="I5940">
        <v>1</v>
      </c>
      <c r="J5940" t="s">
        <v>13</v>
      </c>
      <c r="K5940" t="s">
        <v>14</v>
      </c>
      <c r="L5940" t="s">
        <v>111</v>
      </c>
    </row>
    <row r="5941" spans="1:12" x14ac:dyDescent="0.2">
      <c r="A5941" s="1">
        <v>43883</v>
      </c>
      <c r="B5941" s="2">
        <v>0.46041666666666664</v>
      </c>
      <c r="C5941" t="s">
        <v>67</v>
      </c>
      <c r="D5941" t="s">
        <v>118</v>
      </c>
      <c r="E5941" t="s">
        <v>21</v>
      </c>
      <c r="F5941">
        <v>14300</v>
      </c>
      <c r="G5941" t="s">
        <v>43</v>
      </c>
      <c r="H5941" t="s">
        <v>12</v>
      </c>
      <c r="I5941">
        <v>1</v>
      </c>
      <c r="J5941" t="s">
        <v>13</v>
      </c>
      <c r="K5941" t="s">
        <v>22</v>
      </c>
      <c r="L5941" t="s">
        <v>111</v>
      </c>
    </row>
    <row r="5942" spans="1:12" x14ac:dyDescent="0.2">
      <c r="A5942" s="1">
        <v>43883</v>
      </c>
      <c r="B5942" s="2">
        <v>0.46041666666666664</v>
      </c>
      <c r="C5942" t="s">
        <v>67</v>
      </c>
      <c r="D5942" t="s">
        <v>118</v>
      </c>
      <c r="E5942" t="s">
        <v>21</v>
      </c>
      <c r="F5942">
        <v>14300</v>
      </c>
      <c r="G5942" t="s">
        <v>43</v>
      </c>
      <c r="H5942" t="s">
        <v>61</v>
      </c>
      <c r="I5942">
        <v>1</v>
      </c>
      <c r="J5942" t="s">
        <v>13</v>
      </c>
      <c r="K5942" t="s">
        <v>22</v>
      </c>
      <c r="L5942" t="s">
        <v>111</v>
      </c>
    </row>
    <row r="5943" spans="1:12" x14ac:dyDescent="0.2">
      <c r="A5943" s="1">
        <v>43883</v>
      </c>
      <c r="B5943" s="2">
        <v>0.46041666666666664</v>
      </c>
      <c r="C5943" t="s">
        <v>67</v>
      </c>
      <c r="D5943" t="s">
        <v>118</v>
      </c>
      <c r="E5943" t="s">
        <v>21</v>
      </c>
      <c r="F5943">
        <v>14300</v>
      </c>
      <c r="G5943" t="s">
        <v>43</v>
      </c>
      <c r="H5943" t="s">
        <v>38</v>
      </c>
      <c r="I5943">
        <v>1</v>
      </c>
      <c r="J5943" t="s">
        <v>13</v>
      </c>
      <c r="K5943" t="s">
        <v>22</v>
      </c>
      <c r="L5943" t="s">
        <v>111</v>
      </c>
    </row>
    <row r="5944" spans="1:12" x14ac:dyDescent="0.2">
      <c r="A5944" s="1">
        <v>43883</v>
      </c>
      <c r="B5944" s="2">
        <v>0.46458333333333335</v>
      </c>
      <c r="C5944" t="s">
        <v>67</v>
      </c>
      <c r="D5944" t="s">
        <v>118</v>
      </c>
      <c r="E5944" t="s">
        <v>21</v>
      </c>
      <c r="F5944">
        <v>28300</v>
      </c>
      <c r="G5944" t="s">
        <v>44</v>
      </c>
      <c r="H5944" t="s">
        <v>12</v>
      </c>
      <c r="I5944">
        <v>1</v>
      </c>
      <c r="J5944" t="s">
        <v>13</v>
      </c>
      <c r="K5944" t="s">
        <v>22</v>
      </c>
      <c r="L5944" t="s">
        <v>111</v>
      </c>
    </row>
    <row r="5945" spans="1:12" x14ac:dyDescent="0.2">
      <c r="A5945" s="1">
        <v>43883</v>
      </c>
      <c r="B5945" s="2">
        <v>0.46458333333333335</v>
      </c>
      <c r="C5945" t="s">
        <v>67</v>
      </c>
      <c r="D5945" t="s">
        <v>118</v>
      </c>
      <c r="E5945" t="s">
        <v>21</v>
      </c>
      <c r="F5945">
        <v>28300</v>
      </c>
      <c r="G5945" t="s">
        <v>44</v>
      </c>
      <c r="H5945" t="s">
        <v>17</v>
      </c>
      <c r="I5945">
        <v>2</v>
      </c>
      <c r="J5945" t="s">
        <v>13</v>
      </c>
      <c r="K5945" t="s">
        <v>22</v>
      </c>
      <c r="L5945" t="s">
        <v>111</v>
      </c>
    </row>
    <row r="5946" spans="1:12" x14ac:dyDescent="0.2">
      <c r="A5946" s="1">
        <v>43883</v>
      </c>
      <c r="B5946" s="2">
        <v>0.46458333333333335</v>
      </c>
      <c r="C5946" t="s">
        <v>67</v>
      </c>
      <c r="D5946" t="s">
        <v>118</v>
      </c>
      <c r="E5946" t="s">
        <v>21</v>
      </c>
      <c r="F5946">
        <v>28300</v>
      </c>
      <c r="G5946" t="s">
        <v>44</v>
      </c>
      <c r="H5946" t="s">
        <v>37</v>
      </c>
      <c r="I5946">
        <v>2</v>
      </c>
      <c r="J5946" t="s">
        <v>13</v>
      </c>
      <c r="K5946" t="s">
        <v>22</v>
      </c>
      <c r="L5946" t="s">
        <v>111</v>
      </c>
    </row>
    <row r="5947" spans="1:12" x14ac:dyDescent="0.2">
      <c r="A5947" s="1">
        <v>43883</v>
      </c>
      <c r="B5947" s="2">
        <v>0.46458333333333335</v>
      </c>
      <c r="C5947" t="s">
        <v>67</v>
      </c>
      <c r="D5947" t="s">
        <v>118</v>
      </c>
      <c r="E5947" t="s">
        <v>21</v>
      </c>
      <c r="F5947">
        <v>28300</v>
      </c>
      <c r="G5947" t="s">
        <v>44</v>
      </c>
      <c r="H5947" t="s">
        <v>38</v>
      </c>
      <c r="I5947">
        <v>1</v>
      </c>
      <c r="J5947" t="s">
        <v>13</v>
      </c>
      <c r="K5947" t="s">
        <v>22</v>
      </c>
      <c r="L5947" t="s">
        <v>111</v>
      </c>
    </row>
    <row r="5948" spans="1:12" x14ac:dyDescent="0.2">
      <c r="A5948" s="1">
        <v>43883</v>
      </c>
      <c r="B5948" s="2">
        <v>0.46805555555555556</v>
      </c>
      <c r="C5948" t="s">
        <v>67</v>
      </c>
      <c r="D5948" t="s">
        <v>118</v>
      </c>
      <c r="E5948" t="s">
        <v>21</v>
      </c>
      <c r="F5948">
        <v>16300</v>
      </c>
      <c r="G5948" t="s">
        <v>47</v>
      </c>
      <c r="H5948" t="s">
        <v>12</v>
      </c>
      <c r="I5948">
        <v>1</v>
      </c>
      <c r="J5948" t="s">
        <v>13</v>
      </c>
      <c r="K5948" t="s">
        <v>22</v>
      </c>
      <c r="L5948" t="s">
        <v>111</v>
      </c>
    </row>
    <row r="5949" spans="1:12" x14ac:dyDescent="0.2">
      <c r="A5949" s="1">
        <v>43883</v>
      </c>
      <c r="B5949" s="2">
        <v>0.46805555555555556</v>
      </c>
      <c r="C5949" t="s">
        <v>67</v>
      </c>
      <c r="D5949" t="s">
        <v>118</v>
      </c>
      <c r="E5949" t="s">
        <v>21</v>
      </c>
      <c r="F5949">
        <v>16300</v>
      </c>
      <c r="G5949" t="s">
        <v>47</v>
      </c>
      <c r="H5949" t="s">
        <v>32</v>
      </c>
      <c r="I5949">
        <v>1</v>
      </c>
      <c r="J5949" t="s">
        <v>13</v>
      </c>
      <c r="K5949" t="s">
        <v>22</v>
      </c>
      <c r="L5949" t="s">
        <v>111</v>
      </c>
    </row>
    <row r="5950" spans="1:12" x14ac:dyDescent="0.2">
      <c r="A5950" s="1">
        <v>43883</v>
      </c>
      <c r="B5950" s="2">
        <v>0.46805555555555556</v>
      </c>
      <c r="C5950" t="s">
        <v>67</v>
      </c>
      <c r="D5950" t="s">
        <v>118</v>
      </c>
      <c r="E5950" t="s">
        <v>21</v>
      </c>
      <c r="F5950">
        <v>16300</v>
      </c>
      <c r="G5950" t="s">
        <v>47</v>
      </c>
      <c r="H5950" t="s">
        <v>33</v>
      </c>
      <c r="I5950">
        <v>1</v>
      </c>
      <c r="J5950" t="s">
        <v>13</v>
      </c>
      <c r="K5950" t="s">
        <v>22</v>
      </c>
      <c r="L5950" t="s">
        <v>111</v>
      </c>
    </row>
    <row r="5951" spans="1:12" x14ac:dyDescent="0.2">
      <c r="A5951" s="1">
        <v>43883</v>
      </c>
      <c r="B5951" s="2">
        <v>0.46805555555555556</v>
      </c>
      <c r="C5951" t="s">
        <v>67</v>
      </c>
      <c r="D5951" t="s">
        <v>118</v>
      </c>
      <c r="E5951" t="s">
        <v>21</v>
      </c>
      <c r="F5951">
        <v>16300</v>
      </c>
      <c r="G5951" t="s">
        <v>47</v>
      </c>
      <c r="H5951" t="s">
        <v>38</v>
      </c>
      <c r="I5951">
        <v>1</v>
      </c>
      <c r="J5951" t="s">
        <v>13</v>
      </c>
      <c r="K5951" t="s">
        <v>22</v>
      </c>
      <c r="L5951" t="s">
        <v>111</v>
      </c>
    </row>
    <row r="5952" spans="1:12" x14ac:dyDescent="0.2">
      <c r="A5952" s="1">
        <v>43883</v>
      </c>
      <c r="B5952" s="2">
        <v>0.4826388888888889</v>
      </c>
      <c r="C5952" t="s">
        <v>67</v>
      </c>
      <c r="D5952" t="s">
        <v>118</v>
      </c>
      <c r="E5952" t="s">
        <v>21</v>
      </c>
      <c r="F5952">
        <v>18600</v>
      </c>
      <c r="G5952" t="s">
        <v>48</v>
      </c>
      <c r="H5952" t="s">
        <v>12</v>
      </c>
      <c r="I5952">
        <v>2</v>
      </c>
      <c r="J5952" t="s">
        <v>13</v>
      </c>
      <c r="K5952" t="s">
        <v>22</v>
      </c>
      <c r="L5952" t="s">
        <v>111</v>
      </c>
    </row>
    <row r="5953" spans="1:12" x14ac:dyDescent="0.2">
      <c r="A5953" s="1">
        <v>43883</v>
      </c>
      <c r="B5953" s="2">
        <v>0.4826388888888889</v>
      </c>
      <c r="C5953" t="s">
        <v>67</v>
      </c>
      <c r="D5953" t="s">
        <v>118</v>
      </c>
      <c r="E5953" t="s">
        <v>21</v>
      </c>
      <c r="F5953">
        <v>18600</v>
      </c>
      <c r="G5953" t="s">
        <v>48</v>
      </c>
      <c r="H5953" t="s">
        <v>23</v>
      </c>
      <c r="I5953">
        <v>1</v>
      </c>
      <c r="J5953" t="s">
        <v>13</v>
      </c>
      <c r="K5953" t="s">
        <v>22</v>
      </c>
      <c r="L5953" t="s">
        <v>111</v>
      </c>
    </row>
    <row r="5954" spans="1:12" x14ac:dyDescent="0.2">
      <c r="A5954" s="1">
        <v>43883</v>
      </c>
      <c r="B5954" s="2">
        <v>0.4826388888888889</v>
      </c>
      <c r="C5954" t="s">
        <v>67</v>
      </c>
      <c r="D5954" t="s">
        <v>118</v>
      </c>
      <c r="E5954" t="s">
        <v>21</v>
      </c>
      <c r="F5954">
        <v>18600</v>
      </c>
      <c r="G5954" t="s">
        <v>48</v>
      </c>
      <c r="H5954" t="s">
        <v>32</v>
      </c>
      <c r="I5954">
        <v>1</v>
      </c>
      <c r="J5954" t="s">
        <v>13</v>
      </c>
      <c r="K5954" t="s">
        <v>22</v>
      </c>
      <c r="L5954" t="s">
        <v>111</v>
      </c>
    </row>
    <row r="5955" spans="1:12" x14ac:dyDescent="0.2">
      <c r="A5955" s="1">
        <v>43883</v>
      </c>
      <c r="B5955" s="2">
        <v>0.48541666666666666</v>
      </c>
      <c r="C5955" t="s">
        <v>67</v>
      </c>
      <c r="D5955" t="s">
        <v>118</v>
      </c>
      <c r="E5955" t="s">
        <v>21</v>
      </c>
      <c r="F5955">
        <v>21200</v>
      </c>
      <c r="G5955" t="s">
        <v>53</v>
      </c>
      <c r="H5955" t="s">
        <v>12</v>
      </c>
      <c r="I5955">
        <v>4</v>
      </c>
      <c r="J5955" t="s">
        <v>13</v>
      </c>
      <c r="K5955" t="s">
        <v>22</v>
      </c>
      <c r="L5955" t="s">
        <v>111</v>
      </c>
    </row>
    <row r="5956" spans="1:12" x14ac:dyDescent="0.2">
      <c r="A5956" s="1">
        <v>43883</v>
      </c>
      <c r="B5956" s="2">
        <v>0.50902777777777775</v>
      </c>
      <c r="C5956" t="s">
        <v>67</v>
      </c>
      <c r="D5956" t="s">
        <v>118</v>
      </c>
      <c r="E5956" t="s">
        <v>21</v>
      </c>
      <c r="F5956">
        <v>17000</v>
      </c>
      <c r="G5956" t="s">
        <v>43</v>
      </c>
      <c r="H5956" t="s">
        <v>23</v>
      </c>
      <c r="I5956">
        <v>1</v>
      </c>
      <c r="J5956" t="s">
        <v>13</v>
      </c>
      <c r="K5956" t="s">
        <v>22</v>
      </c>
      <c r="L5956" t="s">
        <v>111</v>
      </c>
    </row>
    <row r="5957" spans="1:12" x14ac:dyDescent="0.2">
      <c r="A5957" s="1">
        <v>43883</v>
      </c>
      <c r="B5957" s="2">
        <v>0.50902777777777775</v>
      </c>
      <c r="C5957" t="s">
        <v>67</v>
      </c>
      <c r="D5957" t="s">
        <v>118</v>
      </c>
      <c r="E5957" t="s">
        <v>21</v>
      </c>
      <c r="F5957">
        <v>17000</v>
      </c>
      <c r="G5957" t="s">
        <v>43</v>
      </c>
      <c r="H5957" t="s">
        <v>32</v>
      </c>
      <c r="I5957">
        <v>1</v>
      </c>
      <c r="J5957" t="s">
        <v>13</v>
      </c>
      <c r="K5957" t="s">
        <v>22</v>
      </c>
      <c r="L5957" t="s">
        <v>111</v>
      </c>
    </row>
    <row r="5958" spans="1:12" x14ac:dyDescent="0.2">
      <c r="A5958" s="1">
        <v>43883</v>
      </c>
      <c r="B5958" s="2">
        <v>0.50902777777777775</v>
      </c>
      <c r="C5958" t="s">
        <v>67</v>
      </c>
      <c r="D5958" t="s">
        <v>118</v>
      </c>
      <c r="E5958" t="s">
        <v>21</v>
      </c>
      <c r="F5958">
        <v>17000</v>
      </c>
      <c r="G5958" t="s">
        <v>43</v>
      </c>
      <c r="H5958" t="s">
        <v>17</v>
      </c>
      <c r="I5958">
        <v>1</v>
      </c>
      <c r="J5958" t="s">
        <v>13</v>
      </c>
      <c r="K5958" t="s">
        <v>22</v>
      </c>
      <c r="L5958" t="s">
        <v>111</v>
      </c>
    </row>
    <row r="5959" spans="1:12" x14ac:dyDescent="0.2">
      <c r="A5959" s="1">
        <v>43883</v>
      </c>
      <c r="B5959" s="2">
        <v>0.50902777777777775</v>
      </c>
      <c r="C5959" t="s">
        <v>67</v>
      </c>
      <c r="D5959" t="s">
        <v>118</v>
      </c>
      <c r="E5959" t="s">
        <v>21</v>
      </c>
      <c r="F5959">
        <v>17000</v>
      </c>
      <c r="G5959" t="s">
        <v>43</v>
      </c>
      <c r="H5959" t="s">
        <v>33</v>
      </c>
      <c r="I5959">
        <v>1</v>
      </c>
      <c r="J5959" t="s">
        <v>13</v>
      </c>
      <c r="K5959" t="s">
        <v>22</v>
      </c>
      <c r="L5959" t="s">
        <v>111</v>
      </c>
    </row>
    <row r="5960" spans="1:12" x14ac:dyDescent="0.2">
      <c r="A5960" s="1">
        <v>43883</v>
      </c>
      <c r="B5960" s="2">
        <v>0.50972222222222219</v>
      </c>
      <c r="C5960" t="s">
        <v>67</v>
      </c>
      <c r="D5960" t="s">
        <v>118</v>
      </c>
      <c r="E5960" t="s">
        <v>21</v>
      </c>
      <c r="F5960">
        <v>19300</v>
      </c>
      <c r="G5960" t="s">
        <v>43</v>
      </c>
      <c r="H5960" t="s">
        <v>12</v>
      </c>
      <c r="I5960">
        <v>1</v>
      </c>
      <c r="J5960" t="s">
        <v>13</v>
      </c>
      <c r="K5960" t="s">
        <v>22</v>
      </c>
      <c r="L5960" t="s">
        <v>111</v>
      </c>
    </row>
    <row r="5961" spans="1:12" x14ac:dyDescent="0.2">
      <c r="A5961" s="1">
        <v>43883</v>
      </c>
      <c r="B5961" s="2">
        <v>0.50972222222222219</v>
      </c>
      <c r="C5961" t="s">
        <v>67</v>
      </c>
      <c r="D5961" t="s">
        <v>118</v>
      </c>
      <c r="E5961" t="s">
        <v>21</v>
      </c>
      <c r="F5961">
        <v>19300</v>
      </c>
      <c r="G5961" t="s">
        <v>43</v>
      </c>
      <c r="H5961" t="s">
        <v>23</v>
      </c>
      <c r="I5961">
        <v>1</v>
      </c>
      <c r="J5961" t="s">
        <v>13</v>
      </c>
      <c r="K5961" t="s">
        <v>22</v>
      </c>
      <c r="L5961" t="s">
        <v>111</v>
      </c>
    </row>
    <row r="5962" spans="1:12" x14ac:dyDescent="0.2">
      <c r="A5962" s="1">
        <v>43883</v>
      </c>
      <c r="B5962" s="2">
        <v>0.50972222222222219</v>
      </c>
      <c r="C5962" t="s">
        <v>67</v>
      </c>
      <c r="D5962" t="s">
        <v>118</v>
      </c>
      <c r="E5962" t="s">
        <v>21</v>
      </c>
      <c r="F5962">
        <v>19300</v>
      </c>
      <c r="G5962" t="s">
        <v>43</v>
      </c>
      <c r="H5962" t="s">
        <v>17</v>
      </c>
      <c r="I5962">
        <v>1</v>
      </c>
      <c r="J5962" t="s">
        <v>13</v>
      </c>
      <c r="K5962" t="s">
        <v>22</v>
      </c>
      <c r="L5962" t="s">
        <v>111</v>
      </c>
    </row>
    <row r="5963" spans="1:12" x14ac:dyDescent="0.2">
      <c r="A5963" s="1">
        <v>43883</v>
      </c>
      <c r="B5963" s="2">
        <v>0.50972222222222219</v>
      </c>
      <c r="C5963" t="s">
        <v>67</v>
      </c>
      <c r="D5963" t="s">
        <v>118</v>
      </c>
      <c r="E5963" t="s">
        <v>21</v>
      </c>
      <c r="F5963">
        <v>19300</v>
      </c>
      <c r="G5963" t="s">
        <v>43</v>
      </c>
      <c r="H5963" t="s">
        <v>18</v>
      </c>
      <c r="I5963">
        <v>1</v>
      </c>
      <c r="J5963" t="s">
        <v>16</v>
      </c>
      <c r="K5963" t="s">
        <v>22</v>
      </c>
      <c r="L5963" t="s">
        <v>111</v>
      </c>
    </row>
    <row r="5964" spans="1:12" x14ac:dyDescent="0.2">
      <c r="A5964" s="1">
        <v>43883</v>
      </c>
      <c r="B5964" s="2">
        <v>0.51527777777777772</v>
      </c>
      <c r="C5964" t="s">
        <v>67</v>
      </c>
      <c r="D5964" t="s">
        <v>118</v>
      </c>
      <c r="E5964" t="s">
        <v>21</v>
      </c>
      <c r="F5964">
        <v>17100</v>
      </c>
      <c r="G5964" t="s">
        <v>46</v>
      </c>
      <c r="H5964" t="s">
        <v>12</v>
      </c>
      <c r="I5964">
        <v>2</v>
      </c>
      <c r="J5964" t="s">
        <v>13</v>
      </c>
      <c r="K5964" t="s">
        <v>22</v>
      </c>
      <c r="L5964" t="s">
        <v>111</v>
      </c>
    </row>
    <row r="5965" spans="1:12" x14ac:dyDescent="0.2">
      <c r="A5965" s="1">
        <v>43883</v>
      </c>
      <c r="B5965" s="2">
        <v>0.51527777777777772</v>
      </c>
      <c r="C5965" t="s">
        <v>67</v>
      </c>
      <c r="D5965" t="s">
        <v>118</v>
      </c>
      <c r="E5965" t="s">
        <v>21</v>
      </c>
      <c r="F5965">
        <v>17100</v>
      </c>
      <c r="G5965" t="s">
        <v>46</v>
      </c>
      <c r="H5965" t="s">
        <v>18</v>
      </c>
      <c r="I5965">
        <v>1</v>
      </c>
      <c r="J5965" t="s">
        <v>16</v>
      </c>
      <c r="K5965" t="s">
        <v>22</v>
      </c>
      <c r="L5965" t="s">
        <v>111</v>
      </c>
    </row>
    <row r="5966" spans="1:12" x14ac:dyDescent="0.2">
      <c r="A5966" s="1">
        <v>43883</v>
      </c>
      <c r="B5966" s="2">
        <v>0.51736111111111116</v>
      </c>
      <c r="C5966" t="s">
        <v>67</v>
      </c>
      <c r="D5966" t="s">
        <v>118</v>
      </c>
      <c r="E5966" t="s">
        <v>21</v>
      </c>
      <c r="F5966">
        <v>16300</v>
      </c>
      <c r="G5966" t="s">
        <v>47</v>
      </c>
      <c r="H5966" t="s">
        <v>12</v>
      </c>
      <c r="I5966">
        <v>1</v>
      </c>
      <c r="J5966" t="s">
        <v>13</v>
      </c>
      <c r="K5966" t="s">
        <v>22</v>
      </c>
      <c r="L5966" t="s">
        <v>111</v>
      </c>
    </row>
    <row r="5967" spans="1:12" x14ac:dyDescent="0.2">
      <c r="A5967" s="1">
        <v>43883</v>
      </c>
      <c r="B5967" s="2">
        <v>0.51736111111111116</v>
      </c>
      <c r="C5967" t="s">
        <v>67</v>
      </c>
      <c r="D5967" t="s">
        <v>118</v>
      </c>
      <c r="E5967" t="s">
        <v>21</v>
      </c>
      <c r="F5967">
        <v>16300</v>
      </c>
      <c r="G5967" t="s">
        <v>47</v>
      </c>
      <c r="H5967" t="s">
        <v>23</v>
      </c>
      <c r="I5967">
        <v>1</v>
      </c>
      <c r="J5967" t="s">
        <v>13</v>
      </c>
      <c r="K5967" t="s">
        <v>22</v>
      </c>
      <c r="L5967" t="s">
        <v>111</v>
      </c>
    </row>
    <row r="5968" spans="1:12" x14ac:dyDescent="0.2">
      <c r="A5968" s="1">
        <v>43883</v>
      </c>
      <c r="B5968" s="2">
        <v>0.51736111111111116</v>
      </c>
      <c r="C5968" t="s">
        <v>67</v>
      </c>
      <c r="D5968" t="s">
        <v>118</v>
      </c>
      <c r="E5968" t="s">
        <v>21</v>
      </c>
      <c r="F5968">
        <v>16300</v>
      </c>
      <c r="G5968" t="s">
        <v>47</v>
      </c>
      <c r="H5968" t="s">
        <v>33</v>
      </c>
      <c r="I5968">
        <v>1</v>
      </c>
      <c r="J5968" t="s">
        <v>13</v>
      </c>
      <c r="K5968" t="s">
        <v>22</v>
      </c>
      <c r="L5968" t="s">
        <v>111</v>
      </c>
    </row>
    <row r="5969" spans="1:12" x14ac:dyDescent="0.2">
      <c r="A5969" s="1">
        <v>43883</v>
      </c>
      <c r="B5969" s="2">
        <v>0.51736111111111116</v>
      </c>
      <c r="C5969" t="s">
        <v>67</v>
      </c>
      <c r="D5969" t="s">
        <v>118</v>
      </c>
      <c r="E5969" t="s">
        <v>21</v>
      </c>
      <c r="F5969">
        <v>16300</v>
      </c>
      <c r="G5969" t="s">
        <v>47</v>
      </c>
      <c r="H5969" t="s">
        <v>38</v>
      </c>
      <c r="I5969">
        <v>1</v>
      </c>
      <c r="J5969" t="s">
        <v>13</v>
      </c>
      <c r="K5969" t="s">
        <v>22</v>
      </c>
      <c r="L5969" t="s">
        <v>111</v>
      </c>
    </row>
    <row r="5970" spans="1:12" x14ac:dyDescent="0.2">
      <c r="A5970" s="1">
        <v>43883</v>
      </c>
      <c r="B5970" s="2">
        <v>0.5229166666666667</v>
      </c>
      <c r="C5970" t="s">
        <v>67</v>
      </c>
      <c r="D5970" t="s">
        <v>118</v>
      </c>
      <c r="E5970" t="s">
        <v>21</v>
      </c>
      <c r="F5970">
        <v>14500</v>
      </c>
      <c r="G5970" t="s">
        <v>55</v>
      </c>
      <c r="H5970" t="s">
        <v>17</v>
      </c>
      <c r="I5970">
        <v>1</v>
      </c>
      <c r="J5970" t="s">
        <v>13</v>
      </c>
      <c r="K5970" t="s">
        <v>22</v>
      </c>
      <c r="L5970" t="s">
        <v>111</v>
      </c>
    </row>
    <row r="5971" spans="1:12" x14ac:dyDescent="0.2">
      <c r="A5971" s="1">
        <v>43883</v>
      </c>
      <c r="B5971" s="2">
        <v>0.5229166666666667</v>
      </c>
      <c r="C5971" t="s">
        <v>67</v>
      </c>
      <c r="D5971" t="s">
        <v>118</v>
      </c>
      <c r="E5971" t="s">
        <v>21</v>
      </c>
      <c r="F5971">
        <v>14500</v>
      </c>
      <c r="G5971" t="s">
        <v>55</v>
      </c>
      <c r="H5971" t="s">
        <v>33</v>
      </c>
      <c r="I5971">
        <v>1</v>
      </c>
      <c r="J5971" t="s">
        <v>13</v>
      </c>
      <c r="K5971" t="s">
        <v>22</v>
      </c>
      <c r="L5971" t="s">
        <v>111</v>
      </c>
    </row>
    <row r="5972" spans="1:12" x14ac:dyDescent="0.2">
      <c r="A5972" s="1">
        <v>43883</v>
      </c>
      <c r="B5972" s="2">
        <v>0.5229166666666667</v>
      </c>
      <c r="C5972" t="s">
        <v>67</v>
      </c>
      <c r="D5972" t="s">
        <v>118</v>
      </c>
      <c r="E5972" t="s">
        <v>21</v>
      </c>
      <c r="F5972">
        <v>14500</v>
      </c>
      <c r="G5972" t="s">
        <v>55</v>
      </c>
      <c r="H5972" t="s">
        <v>37</v>
      </c>
      <c r="I5972">
        <v>1</v>
      </c>
      <c r="J5972" t="s">
        <v>13</v>
      </c>
      <c r="K5972" t="s">
        <v>22</v>
      </c>
      <c r="L5972" t="s">
        <v>111</v>
      </c>
    </row>
    <row r="5973" spans="1:12" x14ac:dyDescent="0.2">
      <c r="A5973" s="1">
        <v>43883</v>
      </c>
      <c r="B5973" s="2">
        <v>0.53333333333333333</v>
      </c>
      <c r="C5973" t="s">
        <v>67</v>
      </c>
      <c r="D5973" t="s">
        <v>118</v>
      </c>
      <c r="E5973" t="s">
        <v>21</v>
      </c>
      <c r="F5973">
        <v>16100</v>
      </c>
      <c r="G5973" t="s">
        <v>47</v>
      </c>
      <c r="H5973" t="s">
        <v>12</v>
      </c>
      <c r="I5973">
        <v>2</v>
      </c>
      <c r="J5973" t="s">
        <v>13</v>
      </c>
      <c r="K5973" t="s">
        <v>22</v>
      </c>
      <c r="L5973" t="s">
        <v>111</v>
      </c>
    </row>
    <row r="5974" spans="1:12" x14ac:dyDescent="0.2">
      <c r="A5974" s="1">
        <v>43883</v>
      </c>
      <c r="B5974" s="2">
        <v>0.53333333333333333</v>
      </c>
      <c r="C5974" t="s">
        <v>67</v>
      </c>
      <c r="D5974" t="s">
        <v>118</v>
      </c>
      <c r="E5974" t="s">
        <v>21</v>
      </c>
      <c r="F5974">
        <v>16100</v>
      </c>
      <c r="G5974" t="s">
        <v>47</v>
      </c>
      <c r="H5974" t="s">
        <v>18</v>
      </c>
      <c r="I5974">
        <v>1</v>
      </c>
      <c r="J5974" t="s">
        <v>16</v>
      </c>
      <c r="K5974" t="s">
        <v>22</v>
      </c>
      <c r="L5974" t="s">
        <v>111</v>
      </c>
    </row>
    <row r="5975" spans="1:12" x14ac:dyDescent="0.2">
      <c r="A5975" s="1">
        <v>43883</v>
      </c>
      <c r="B5975" s="2">
        <v>0.54861111111111116</v>
      </c>
      <c r="C5975" t="s">
        <v>67</v>
      </c>
      <c r="D5975" t="s">
        <v>118</v>
      </c>
      <c r="E5975" t="s">
        <v>21</v>
      </c>
      <c r="F5975">
        <v>22000</v>
      </c>
      <c r="G5975" t="s">
        <v>47</v>
      </c>
      <c r="H5975" t="s">
        <v>23</v>
      </c>
      <c r="I5975">
        <v>1</v>
      </c>
      <c r="J5975" t="s">
        <v>13</v>
      </c>
      <c r="K5975" t="s">
        <v>22</v>
      </c>
      <c r="L5975" t="s">
        <v>111</v>
      </c>
    </row>
    <row r="5976" spans="1:12" x14ac:dyDescent="0.2">
      <c r="A5976" s="1">
        <v>43883</v>
      </c>
      <c r="B5976" s="2">
        <v>0.54861111111111116</v>
      </c>
      <c r="C5976" t="s">
        <v>67</v>
      </c>
      <c r="D5976" t="s">
        <v>118</v>
      </c>
      <c r="E5976" t="s">
        <v>21</v>
      </c>
      <c r="F5976">
        <v>22000</v>
      </c>
      <c r="G5976" t="s">
        <v>47</v>
      </c>
      <c r="H5976" t="s">
        <v>17</v>
      </c>
      <c r="I5976">
        <v>1</v>
      </c>
      <c r="J5976" t="s">
        <v>13</v>
      </c>
      <c r="K5976" t="s">
        <v>22</v>
      </c>
      <c r="L5976" t="s">
        <v>111</v>
      </c>
    </row>
    <row r="5977" spans="1:12" x14ac:dyDescent="0.2">
      <c r="A5977" s="1">
        <v>43883</v>
      </c>
      <c r="B5977" s="2">
        <v>0.54861111111111116</v>
      </c>
      <c r="C5977" t="s">
        <v>67</v>
      </c>
      <c r="D5977" t="s">
        <v>118</v>
      </c>
      <c r="E5977" t="s">
        <v>21</v>
      </c>
      <c r="F5977">
        <v>22000</v>
      </c>
      <c r="G5977" t="s">
        <v>47</v>
      </c>
      <c r="H5977" t="s">
        <v>25</v>
      </c>
      <c r="I5977">
        <v>1</v>
      </c>
      <c r="J5977" t="s">
        <v>16</v>
      </c>
      <c r="K5977" t="s">
        <v>22</v>
      </c>
      <c r="L5977" t="s">
        <v>111</v>
      </c>
    </row>
    <row r="5978" spans="1:12" x14ac:dyDescent="0.2">
      <c r="A5978" s="1">
        <v>43883</v>
      </c>
      <c r="B5978" s="2">
        <v>0.54861111111111116</v>
      </c>
      <c r="C5978" t="s">
        <v>67</v>
      </c>
      <c r="D5978" t="s">
        <v>118</v>
      </c>
      <c r="E5978" t="s">
        <v>21</v>
      </c>
      <c r="F5978">
        <v>22000</v>
      </c>
      <c r="G5978" t="s">
        <v>47</v>
      </c>
      <c r="H5978" t="s">
        <v>33</v>
      </c>
      <c r="I5978">
        <v>1</v>
      </c>
      <c r="J5978" t="s">
        <v>13</v>
      </c>
      <c r="K5978" t="s">
        <v>22</v>
      </c>
      <c r="L5978" t="s">
        <v>111</v>
      </c>
    </row>
    <row r="5979" spans="1:12" x14ac:dyDescent="0.2">
      <c r="A5979" s="1">
        <v>43883</v>
      </c>
      <c r="B5979" s="2">
        <v>0.54861111111111116</v>
      </c>
      <c r="C5979" t="s">
        <v>67</v>
      </c>
      <c r="D5979" t="s">
        <v>118</v>
      </c>
      <c r="E5979" t="s">
        <v>21</v>
      </c>
      <c r="F5979">
        <v>22000</v>
      </c>
      <c r="G5979" t="s">
        <v>47</v>
      </c>
      <c r="H5979" t="s">
        <v>19</v>
      </c>
      <c r="I5979">
        <v>1</v>
      </c>
      <c r="J5979" t="s">
        <v>13</v>
      </c>
      <c r="K5979" t="s">
        <v>22</v>
      </c>
      <c r="L5979" t="s">
        <v>111</v>
      </c>
    </row>
    <row r="5980" spans="1:12" x14ac:dyDescent="0.2">
      <c r="A5980" s="1">
        <v>43883</v>
      </c>
      <c r="B5980" s="2">
        <v>0.55833333333333335</v>
      </c>
      <c r="C5980" t="s">
        <v>67</v>
      </c>
      <c r="D5980" t="s">
        <v>118</v>
      </c>
      <c r="E5980" t="s">
        <v>21</v>
      </c>
      <c r="F5980">
        <v>17500</v>
      </c>
      <c r="G5980" t="s">
        <v>43</v>
      </c>
      <c r="H5980" t="s">
        <v>23</v>
      </c>
      <c r="I5980">
        <v>1</v>
      </c>
      <c r="J5980" t="s">
        <v>13</v>
      </c>
      <c r="K5980" t="s">
        <v>22</v>
      </c>
      <c r="L5980" t="s">
        <v>111</v>
      </c>
    </row>
    <row r="5981" spans="1:12" x14ac:dyDescent="0.2">
      <c r="A5981" s="1">
        <v>43883</v>
      </c>
      <c r="B5981" s="2">
        <v>0.55833333333333335</v>
      </c>
      <c r="C5981" t="s">
        <v>67</v>
      </c>
      <c r="D5981" t="s">
        <v>118</v>
      </c>
      <c r="E5981" t="s">
        <v>21</v>
      </c>
      <c r="F5981">
        <v>17500</v>
      </c>
      <c r="G5981" t="s">
        <v>43</v>
      </c>
      <c r="H5981" t="s">
        <v>15</v>
      </c>
      <c r="I5981">
        <v>1</v>
      </c>
      <c r="J5981" t="s">
        <v>16</v>
      </c>
      <c r="K5981" t="s">
        <v>22</v>
      </c>
      <c r="L5981" t="s">
        <v>111</v>
      </c>
    </row>
    <row r="5982" spans="1:12" x14ac:dyDescent="0.2">
      <c r="A5982" s="1">
        <v>43883</v>
      </c>
      <c r="B5982" s="2">
        <v>0.55833333333333335</v>
      </c>
      <c r="C5982" t="s">
        <v>67</v>
      </c>
      <c r="D5982" t="s">
        <v>118</v>
      </c>
      <c r="E5982" t="s">
        <v>21</v>
      </c>
      <c r="F5982">
        <v>17500</v>
      </c>
      <c r="G5982" t="s">
        <v>43</v>
      </c>
      <c r="H5982" t="s">
        <v>32</v>
      </c>
      <c r="I5982">
        <v>1</v>
      </c>
      <c r="J5982" t="s">
        <v>13</v>
      </c>
      <c r="K5982" t="s">
        <v>22</v>
      </c>
      <c r="L5982" t="s">
        <v>111</v>
      </c>
    </row>
    <row r="5983" spans="1:12" x14ac:dyDescent="0.2">
      <c r="A5983" s="1">
        <v>43883</v>
      </c>
      <c r="B5983" s="2">
        <v>0.57708333333333328</v>
      </c>
      <c r="C5983" t="s">
        <v>67</v>
      </c>
      <c r="D5983" t="s">
        <v>118</v>
      </c>
      <c r="E5983" t="s">
        <v>21</v>
      </c>
      <c r="F5983">
        <v>21500</v>
      </c>
      <c r="G5983" t="s">
        <v>41</v>
      </c>
      <c r="H5983" t="s">
        <v>32</v>
      </c>
      <c r="I5983">
        <v>2</v>
      </c>
      <c r="J5983" t="s">
        <v>13</v>
      </c>
      <c r="K5983" t="s">
        <v>22</v>
      </c>
      <c r="L5983" t="s">
        <v>111</v>
      </c>
    </row>
    <row r="5984" spans="1:12" x14ac:dyDescent="0.2">
      <c r="A5984" s="1">
        <v>43883</v>
      </c>
      <c r="B5984" s="2">
        <v>0.57708333333333328</v>
      </c>
      <c r="C5984" t="s">
        <v>67</v>
      </c>
      <c r="D5984" t="s">
        <v>118</v>
      </c>
      <c r="E5984" t="s">
        <v>21</v>
      </c>
      <c r="F5984">
        <v>21500</v>
      </c>
      <c r="G5984" t="s">
        <v>41</v>
      </c>
      <c r="H5984" t="s">
        <v>17</v>
      </c>
      <c r="I5984">
        <v>1</v>
      </c>
      <c r="J5984" t="s">
        <v>13</v>
      </c>
      <c r="K5984" t="s">
        <v>22</v>
      </c>
      <c r="L5984" t="s">
        <v>111</v>
      </c>
    </row>
    <row r="5985" spans="1:12" x14ac:dyDescent="0.2">
      <c r="A5985" s="1">
        <v>43883</v>
      </c>
      <c r="B5985" s="2">
        <v>0.57708333333333328</v>
      </c>
      <c r="C5985" t="s">
        <v>67</v>
      </c>
      <c r="D5985" t="s">
        <v>118</v>
      </c>
      <c r="E5985" t="s">
        <v>21</v>
      </c>
      <c r="F5985">
        <v>21500</v>
      </c>
      <c r="G5985" t="s">
        <v>41</v>
      </c>
      <c r="H5985" t="s">
        <v>33</v>
      </c>
      <c r="I5985">
        <v>1</v>
      </c>
      <c r="J5985" t="s">
        <v>13</v>
      </c>
      <c r="K5985" t="s">
        <v>22</v>
      </c>
      <c r="L5985" t="s">
        <v>111</v>
      </c>
    </row>
    <row r="5986" spans="1:12" x14ac:dyDescent="0.2">
      <c r="A5986" s="1">
        <v>43883</v>
      </c>
      <c r="B5986" s="2">
        <v>0.57708333333333328</v>
      </c>
      <c r="C5986" t="s">
        <v>67</v>
      </c>
      <c r="D5986" t="s">
        <v>118</v>
      </c>
      <c r="E5986" t="s">
        <v>21</v>
      </c>
      <c r="F5986">
        <v>21500</v>
      </c>
      <c r="G5986" t="s">
        <v>41</v>
      </c>
      <c r="H5986" t="s">
        <v>37</v>
      </c>
      <c r="I5986">
        <v>1</v>
      </c>
      <c r="J5986" t="s">
        <v>13</v>
      </c>
      <c r="K5986" t="s">
        <v>22</v>
      </c>
      <c r="L5986" t="s">
        <v>111</v>
      </c>
    </row>
    <row r="5987" spans="1:12" x14ac:dyDescent="0.2">
      <c r="A5987" s="1">
        <v>43883</v>
      </c>
      <c r="B5987" s="2">
        <v>0.58472222222222225</v>
      </c>
      <c r="C5987" t="s">
        <v>67</v>
      </c>
      <c r="D5987" t="s">
        <v>118</v>
      </c>
      <c r="E5987" t="s">
        <v>21</v>
      </c>
      <c r="F5987">
        <v>23100</v>
      </c>
      <c r="G5987" t="s">
        <v>56</v>
      </c>
      <c r="H5987" t="s">
        <v>12</v>
      </c>
      <c r="I5987">
        <v>2</v>
      </c>
      <c r="J5987" t="s">
        <v>13</v>
      </c>
      <c r="K5987" t="s">
        <v>22</v>
      </c>
      <c r="L5987" t="s">
        <v>111</v>
      </c>
    </row>
    <row r="5988" spans="1:12" x14ac:dyDescent="0.2">
      <c r="A5988" s="1">
        <v>43883</v>
      </c>
      <c r="B5988" s="2">
        <v>0.58472222222222225</v>
      </c>
      <c r="C5988" t="s">
        <v>67</v>
      </c>
      <c r="D5988" t="s">
        <v>118</v>
      </c>
      <c r="E5988" t="s">
        <v>21</v>
      </c>
      <c r="F5988">
        <v>23100</v>
      </c>
      <c r="G5988" t="s">
        <v>56</v>
      </c>
      <c r="H5988" t="s">
        <v>32</v>
      </c>
      <c r="I5988">
        <v>1</v>
      </c>
      <c r="J5988" t="s">
        <v>13</v>
      </c>
      <c r="K5988" t="s">
        <v>22</v>
      </c>
      <c r="L5988" t="s">
        <v>111</v>
      </c>
    </row>
    <row r="5989" spans="1:12" x14ac:dyDescent="0.2">
      <c r="A5989" s="1">
        <v>43883</v>
      </c>
      <c r="B5989" s="2">
        <v>0.58472222222222225</v>
      </c>
      <c r="C5989" t="s">
        <v>67</v>
      </c>
      <c r="D5989" t="s">
        <v>118</v>
      </c>
      <c r="E5989" t="s">
        <v>21</v>
      </c>
      <c r="F5989">
        <v>23100</v>
      </c>
      <c r="G5989" t="s">
        <v>56</v>
      </c>
      <c r="H5989" t="s">
        <v>25</v>
      </c>
      <c r="I5989">
        <v>2</v>
      </c>
      <c r="J5989" t="s">
        <v>16</v>
      </c>
      <c r="K5989" t="s">
        <v>22</v>
      </c>
      <c r="L5989" t="s">
        <v>111</v>
      </c>
    </row>
    <row r="5990" spans="1:12" x14ac:dyDescent="0.2">
      <c r="A5990" s="1">
        <v>43883</v>
      </c>
      <c r="B5990" s="2">
        <v>0.59305555555555556</v>
      </c>
      <c r="C5990" t="s">
        <v>67</v>
      </c>
      <c r="D5990" t="s">
        <v>118</v>
      </c>
      <c r="E5990" t="s">
        <v>21</v>
      </c>
      <c r="F5990">
        <v>15400</v>
      </c>
      <c r="G5990" t="s">
        <v>48</v>
      </c>
      <c r="H5990" t="s">
        <v>12</v>
      </c>
      <c r="I5990">
        <v>2</v>
      </c>
      <c r="J5990" t="s">
        <v>13</v>
      </c>
      <c r="K5990" t="s">
        <v>22</v>
      </c>
      <c r="L5990" t="s">
        <v>111</v>
      </c>
    </row>
    <row r="5991" spans="1:12" x14ac:dyDescent="0.2">
      <c r="A5991" s="1">
        <v>43883</v>
      </c>
      <c r="B5991" s="2">
        <v>0.59305555555555556</v>
      </c>
      <c r="C5991" t="s">
        <v>67</v>
      </c>
      <c r="D5991" t="s">
        <v>118</v>
      </c>
      <c r="E5991" t="s">
        <v>21</v>
      </c>
      <c r="F5991">
        <v>15400</v>
      </c>
      <c r="G5991" t="s">
        <v>48</v>
      </c>
      <c r="H5991" t="s">
        <v>34</v>
      </c>
      <c r="I5991">
        <v>1</v>
      </c>
      <c r="J5991" t="s">
        <v>13</v>
      </c>
      <c r="K5991" t="s">
        <v>22</v>
      </c>
      <c r="L5991" t="s">
        <v>111</v>
      </c>
    </row>
    <row r="5992" spans="1:12" x14ac:dyDescent="0.2">
      <c r="A5992" s="1">
        <v>43883</v>
      </c>
      <c r="B5992" s="2">
        <v>0.59861111111111109</v>
      </c>
      <c r="C5992" t="s">
        <v>67</v>
      </c>
      <c r="D5992" t="s">
        <v>118</v>
      </c>
      <c r="E5992" t="s">
        <v>21</v>
      </c>
      <c r="F5992">
        <v>15100</v>
      </c>
      <c r="G5992" t="s">
        <v>47</v>
      </c>
      <c r="H5992" t="s">
        <v>12</v>
      </c>
      <c r="I5992">
        <v>2</v>
      </c>
      <c r="J5992" t="s">
        <v>13</v>
      </c>
      <c r="K5992" t="s">
        <v>22</v>
      </c>
      <c r="L5992" t="s">
        <v>111</v>
      </c>
    </row>
    <row r="5993" spans="1:12" x14ac:dyDescent="0.2">
      <c r="A5993" s="1">
        <v>43883</v>
      </c>
      <c r="B5993" s="2">
        <v>0.59861111111111109</v>
      </c>
      <c r="C5993" t="s">
        <v>67</v>
      </c>
      <c r="D5993" t="s">
        <v>118</v>
      </c>
      <c r="E5993" t="s">
        <v>21</v>
      </c>
      <c r="F5993">
        <v>15100</v>
      </c>
      <c r="G5993" t="s">
        <v>47</v>
      </c>
      <c r="H5993" t="s">
        <v>23</v>
      </c>
      <c r="I5993">
        <v>1</v>
      </c>
      <c r="J5993" t="s">
        <v>13</v>
      </c>
      <c r="K5993" t="s">
        <v>22</v>
      </c>
      <c r="L5993" t="s">
        <v>111</v>
      </c>
    </row>
    <row r="5994" spans="1:12" x14ac:dyDescent="0.2">
      <c r="A5994" s="1">
        <v>43883</v>
      </c>
      <c r="B5994" s="2">
        <v>0.625</v>
      </c>
      <c r="C5994" t="s">
        <v>67</v>
      </c>
      <c r="D5994" t="s">
        <v>118</v>
      </c>
      <c r="E5994" t="s">
        <v>21</v>
      </c>
      <c r="F5994">
        <v>24100</v>
      </c>
      <c r="G5994" t="s">
        <v>47</v>
      </c>
      <c r="H5994" t="s">
        <v>12</v>
      </c>
      <c r="I5994">
        <v>1</v>
      </c>
      <c r="J5994" t="s">
        <v>13</v>
      </c>
      <c r="K5994" t="s">
        <v>22</v>
      </c>
      <c r="L5994" t="s">
        <v>111</v>
      </c>
    </row>
    <row r="5995" spans="1:12" x14ac:dyDescent="0.2">
      <c r="A5995" s="1">
        <v>43883</v>
      </c>
      <c r="B5995" s="2">
        <v>0.625</v>
      </c>
      <c r="C5995" t="s">
        <v>67</v>
      </c>
      <c r="D5995" t="s">
        <v>118</v>
      </c>
      <c r="E5995" t="s">
        <v>21</v>
      </c>
      <c r="F5995">
        <v>24100</v>
      </c>
      <c r="G5995" t="s">
        <v>47</v>
      </c>
      <c r="H5995" t="s">
        <v>34</v>
      </c>
      <c r="I5995">
        <v>1</v>
      </c>
      <c r="J5995" t="s">
        <v>13</v>
      </c>
      <c r="K5995" t="s">
        <v>22</v>
      </c>
      <c r="L5995" t="s">
        <v>111</v>
      </c>
    </row>
    <row r="5996" spans="1:12" x14ac:dyDescent="0.2">
      <c r="A5996" s="1">
        <v>43883</v>
      </c>
      <c r="B5996" s="2">
        <v>0.625</v>
      </c>
      <c r="C5996" t="s">
        <v>67</v>
      </c>
      <c r="D5996" t="s">
        <v>118</v>
      </c>
      <c r="E5996" t="s">
        <v>21</v>
      </c>
      <c r="F5996">
        <v>24100</v>
      </c>
      <c r="G5996" t="s">
        <v>47</v>
      </c>
      <c r="H5996" t="s">
        <v>37</v>
      </c>
      <c r="I5996">
        <v>1</v>
      </c>
      <c r="J5996" t="s">
        <v>13</v>
      </c>
      <c r="K5996" t="s">
        <v>22</v>
      </c>
      <c r="L5996" t="s">
        <v>111</v>
      </c>
    </row>
    <row r="5997" spans="1:12" x14ac:dyDescent="0.2">
      <c r="A5997" s="1">
        <v>43883</v>
      </c>
      <c r="B5997" s="2">
        <v>0.625</v>
      </c>
      <c r="C5997" t="s">
        <v>67</v>
      </c>
      <c r="D5997" t="s">
        <v>118</v>
      </c>
      <c r="E5997" t="s">
        <v>21</v>
      </c>
      <c r="F5997">
        <v>24100</v>
      </c>
      <c r="G5997" t="s">
        <v>47</v>
      </c>
      <c r="H5997" t="s">
        <v>19</v>
      </c>
      <c r="I5997">
        <v>2</v>
      </c>
      <c r="J5997" t="s">
        <v>13</v>
      </c>
      <c r="K5997" t="s">
        <v>22</v>
      </c>
      <c r="L5997" t="s">
        <v>111</v>
      </c>
    </row>
    <row r="5998" spans="1:12" x14ac:dyDescent="0.2">
      <c r="A5998" s="1">
        <v>43883</v>
      </c>
      <c r="B5998" s="2">
        <v>0.72222222222222221</v>
      </c>
      <c r="C5998" t="s">
        <v>67</v>
      </c>
      <c r="D5998" t="s">
        <v>118</v>
      </c>
      <c r="E5998" t="s">
        <v>21</v>
      </c>
      <c r="F5998">
        <v>15300</v>
      </c>
      <c r="G5998" t="s">
        <v>48</v>
      </c>
      <c r="H5998" t="s">
        <v>12</v>
      </c>
      <c r="I5998">
        <v>1</v>
      </c>
      <c r="J5998" t="s">
        <v>13</v>
      </c>
      <c r="K5998" t="s">
        <v>22</v>
      </c>
      <c r="L5998" t="s">
        <v>111</v>
      </c>
    </row>
    <row r="5999" spans="1:12" x14ac:dyDescent="0.2">
      <c r="A5999" s="1">
        <v>43883</v>
      </c>
      <c r="B5999" s="2">
        <v>0.72222222222222221</v>
      </c>
      <c r="C5999" t="s">
        <v>67</v>
      </c>
      <c r="D5999" t="s">
        <v>118</v>
      </c>
      <c r="E5999" t="s">
        <v>21</v>
      </c>
      <c r="F5999">
        <v>15300</v>
      </c>
      <c r="G5999" t="s">
        <v>48</v>
      </c>
      <c r="H5999" t="s">
        <v>15</v>
      </c>
      <c r="I5999">
        <v>1</v>
      </c>
      <c r="J5999" t="s">
        <v>16</v>
      </c>
      <c r="K5999" t="s">
        <v>22</v>
      </c>
      <c r="L5999" t="s">
        <v>111</v>
      </c>
    </row>
    <row r="6000" spans="1:12" x14ac:dyDescent="0.2">
      <c r="A6000" s="1">
        <v>43883</v>
      </c>
      <c r="B6000" s="2">
        <v>0.72222222222222221</v>
      </c>
      <c r="C6000" t="s">
        <v>67</v>
      </c>
      <c r="D6000" t="s">
        <v>118</v>
      </c>
      <c r="E6000" t="s">
        <v>21</v>
      </c>
      <c r="F6000">
        <v>15300</v>
      </c>
      <c r="G6000" t="s">
        <v>48</v>
      </c>
      <c r="H6000" t="s">
        <v>19</v>
      </c>
      <c r="I6000">
        <v>1</v>
      </c>
      <c r="J6000" t="s">
        <v>13</v>
      </c>
      <c r="K6000" t="s">
        <v>22</v>
      </c>
      <c r="L6000" t="s">
        <v>111</v>
      </c>
    </row>
    <row r="6001" spans="1:12" x14ac:dyDescent="0.2">
      <c r="A6001" s="1">
        <v>43884</v>
      </c>
      <c r="B6001" s="2">
        <v>0.46111111111111114</v>
      </c>
      <c r="C6001" t="s">
        <v>67</v>
      </c>
      <c r="D6001" t="s">
        <v>118</v>
      </c>
      <c r="E6001" t="s">
        <v>26</v>
      </c>
      <c r="F6001">
        <v>35300</v>
      </c>
      <c r="G6001" t="s">
        <v>48</v>
      </c>
      <c r="H6001" t="s">
        <v>12</v>
      </c>
      <c r="I6001">
        <v>2</v>
      </c>
      <c r="J6001" t="s">
        <v>13</v>
      </c>
      <c r="K6001" t="s">
        <v>22</v>
      </c>
      <c r="L6001" t="s">
        <v>111</v>
      </c>
    </row>
    <row r="6002" spans="1:12" x14ac:dyDescent="0.2">
      <c r="A6002" s="1">
        <v>43884</v>
      </c>
      <c r="B6002" s="2">
        <v>0.46111111111111114</v>
      </c>
      <c r="C6002" t="s">
        <v>67</v>
      </c>
      <c r="D6002" t="s">
        <v>118</v>
      </c>
      <c r="E6002" t="s">
        <v>26</v>
      </c>
      <c r="F6002">
        <v>35300</v>
      </c>
      <c r="G6002" t="s">
        <v>48</v>
      </c>
      <c r="H6002" t="s">
        <v>15</v>
      </c>
      <c r="I6002">
        <v>1</v>
      </c>
      <c r="J6002" t="s">
        <v>16</v>
      </c>
      <c r="K6002" t="s">
        <v>22</v>
      </c>
      <c r="L6002" t="s">
        <v>111</v>
      </c>
    </row>
    <row r="6003" spans="1:12" x14ac:dyDescent="0.2">
      <c r="A6003" s="1">
        <v>43884</v>
      </c>
      <c r="B6003" s="2">
        <v>0.46111111111111114</v>
      </c>
      <c r="C6003" t="s">
        <v>67</v>
      </c>
      <c r="D6003" t="s">
        <v>118</v>
      </c>
      <c r="E6003" t="s">
        <v>26</v>
      </c>
      <c r="F6003">
        <v>35300</v>
      </c>
      <c r="G6003" t="s">
        <v>48</v>
      </c>
      <c r="H6003" t="s">
        <v>32</v>
      </c>
      <c r="I6003">
        <v>1</v>
      </c>
      <c r="J6003" t="s">
        <v>13</v>
      </c>
      <c r="K6003" t="s">
        <v>22</v>
      </c>
      <c r="L6003" t="s">
        <v>111</v>
      </c>
    </row>
    <row r="6004" spans="1:12" x14ac:dyDescent="0.2">
      <c r="A6004" s="1">
        <v>43884</v>
      </c>
      <c r="B6004" s="2">
        <v>0.46111111111111114</v>
      </c>
      <c r="C6004" t="s">
        <v>67</v>
      </c>
      <c r="D6004" t="s">
        <v>118</v>
      </c>
      <c r="E6004" t="s">
        <v>26</v>
      </c>
      <c r="F6004">
        <v>35300</v>
      </c>
      <c r="G6004" t="s">
        <v>48</v>
      </c>
      <c r="H6004" t="s">
        <v>17</v>
      </c>
      <c r="I6004">
        <v>1</v>
      </c>
      <c r="J6004" t="s">
        <v>13</v>
      </c>
      <c r="K6004" t="s">
        <v>22</v>
      </c>
      <c r="L6004" t="s">
        <v>111</v>
      </c>
    </row>
    <row r="6005" spans="1:12" x14ac:dyDescent="0.2">
      <c r="A6005" s="1">
        <v>43884</v>
      </c>
      <c r="B6005" s="2">
        <v>0.46111111111111114</v>
      </c>
      <c r="C6005" t="s">
        <v>67</v>
      </c>
      <c r="D6005" t="s">
        <v>118</v>
      </c>
      <c r="E6005" t="s">
        <v>26</v>
      </c>
      <c r="F6005">
        <v>35300</v>
      </c>
      <c r="G6005" t="s">
        <v>48</v>
      </c>
      <c r="H6005" t="s">
        <v>33</v>
      </c>
      <c r="I6005">
        <v>1</v>
      </c>
      <c r="J6005" t="s">
        <v>13</v>
      </c>
      <c r="K6005" t="s">
        <v>22</v>
      </c>
      <c r="L6005" t="s">
        <v>111</v>
      </c>
    </row>
    <row r="6006" spans="1:12" x14ac:dyDescent="0.2">
      <c r="A6006" s="1">
        <v>43884</v>
      </c>
      <c r="B6006" s="2">
        <v>0.46111111111111114</v>
      </c>
      <c r="C6006" t="s">
        <v>67</v>
      </c>
      <c r="D6006" t="s">
        <v>118</v>
      </c>
      <c r="E6006" t="s">
        <v>26</v>
      </c>
      <c r="F6006">
        <v>35300</v>
      </c>
      <c r="G6006" t="s">
        <v>48</v>
      </c>
      <c r="H6006" t="s">
        <v>37</v>
      </c>
      <c r="I6006">
        <v>1</v>
      </c>
      <c r="J6006" t="s">
        <v>13</v>
      </c>
      <c r="K6006" t="s">
        <v>22</v>
      </c>
      <c r="L6006" t="s">
        <v>111</v>
      </c>
    </row>
    <row r="6007" spans="1:12" x14ac:dyDescent="0.2">
      <c r="A6007" s="1">
        <v>43884</v>
      </c>
      <c r="B6007" s="2">
        <v>0.46111111111111114</v>
      </c>
      <c r="C6007" t="s">
        <v>67</v>
      </c>
      <c r="D6007" t="s">
        <v>118</v>
      </c>
      <c r="E6007" t="s">
        <v>26</v>
      </c>
      <c r="F6007">
        <v>35300</v>
      </c>
      <c r="G6007" t="s">
        <v>48</v>
      </c>
      <c r="H6007" t="s">
        <v>18</v>
      </c>
      <c r="I6007">
        <v>1</v>
      </c>
      <c r="J6007" t="s">
        <v>16</v>
      </c>
      <c r="K6007" t="s">
        <v>22</v>
      </c>
      <c r="L6007" t="s">
        <v>111</v>
      </c>
    </row>
    <row r="6008" spans="1:12" x14ac:dyDescent="0.2">
      <c r="A6008" s="1">
        <v>43884</v>
      </c>
      <c r="B6008" s="2">
        <v>0.46250000000000002</v>
      </c>
      <c r="C6008" t="s">
        <v>67</v>
      </c>
      <c r="D6008" t="s">
        <v>118</v>
      </c>
      <c r="E6008" t="s">
        <v>26</v>
      </c>
      <c r="F6008">
        <v>18000</v>
      </c>
      <c r="G6008" t="s">
        <v>47</v>
      </c>
      <c r="H6008" t="s">
        <v>23</v>
      </c>
      <c r="I6008">
        <v>1</v>
      </c>
      <c r="J6008" t="s">
        <v>13</v>
      </c>
      <c r="K6008" t="s">
        <v>22</v>
      </c>
      <c r="L6008" t="s">
        <v>111</v>
      </c>
    </row>
    <row r="6009" spans="1:12" x14ac:dyDescent="0.2">
      <c r="A6009" s="1">
        <v>43884</v>
      </c>
      <c r="B6009" s="2">
        <v>0.46250000000000002</v>
      </c>
      <c r="C6009" t="s">
        <v>67</v>
      </c>
      <c r="D6009" t="s">
        <v>118</v>
      </c>
      <c r="E6009" t="s">
        <v>26</v>
      </c>
      <c r="F6009">
        <v>18000</v>
      </c>
      <c r="G6009" t="s">
        <v>47</v>
      </c>
      <c r="H6009" t="s">
        <v>17</v>
      </c>
      <c r="I6009">
        <v>2</v>
      </c>
      <c r="J6009" t="s">
        <v>13</v>
      </c>
      <c r="K6009" t="s">
        <v>22</v>
      </c>
      <c r="L6009" t="s">
        <v>111</v>
      </c>
    </row>
    <row r="6010" spans="1:12" x14ac:dyDescent="0.2">
      <c r="A6010" s="1">
        <v>43884</v>
      </c>
      <c r="B6010" s="2">
        <v>0.46250000000000002</v>
      </c>
      <c r="C6010" t="s">
        <v>67</v>
      </c>
      <c r="D6010" t="s">
        <v>118</v>
      </c>
      <c r="E6010" t="s">
        <v>26</v>
      </c>
      <c r="F6010">
        <v>18000</v>
      </c>
      <c r="G6010" t="s">
        <v>47</v>
      </c>
      <c r="H6010" t="s">
        <v>33</v>
      </c>
      <c r="I6010">
        <v>1</v>
      </c>
      <c r="J6010" t="s">
        <v>13</v>
      </c>
      <c r="K6010" t="s">
        <v>22</v>
      </c>
      <c r="L6010" t="s">
        <v>111</v>
      </c>
    </row>
    <row r="6011" spans="1:12" x14ac:dyDescent="0.2">
      <c r="A6011" s="1">
        <v>43884</v>
      </c>
      <c r="B6011" s="2">
        <v>0.46319444444444446</v>
      </c>
      <c r="C6011" t="s">
        <v>67</v>
      </c>
      <c r="D6011" t="s">
        <v>118</v>
      </c>
      <c r="E6011" t="s">
        <v>26</v>
      </c>
      <c r="F6011">
        <v>41300</v>
      </c>
      <c r="G6011" t="s">
        <v>47</v>
      </c>
      <c r="H6011" t="s">
        <v>12</v>
      </c>
      <c r="I6011">
        <v>1</v>
      </c>
      <c r="J6011" t="s">
        <v>13</v>
      </c>
      <c r="K6011" t="s">
        <v>22</v>
      </c>
      <c r="L6011" t="s">
        <v>111</v>
      </c>
    </row>
    <row r="6012" spans="1:12" x14ac:dyDescent="0.2">
      <c r="A6012" s="1">
        <v>43884</v>
      </c>
      <c r="B6012" s="2">
        <v>0.46319444444444446</v>
      </c>
      <c r="C6012" t="s">
        <v>67</v>
      </c>
      <c r="D6012" t="s">
        <v>118</v>
      </c>
      <c r="E6012" t="s">
        <v>26</v>
      </c>
      <c r="F6012">
        <v>41300</v>
      </c>
      <c r="G6012" t="s">
        <v>47</v>
      </c>
      <c r="H6012" t="s">
        <v>23</v>
      </c>
      <c r="I6012">
        <v>3</v>
      </c>
      <c r="J6012" t="s">
        <v>13</v>
      </c>
      <c r="K6012" t="s">
        <v>22</v>
      </c>
      <c r="L6012" t="s">
        <v>111</v>
      </c>
    </row>
    <row r="6013" spans="1:12" x14ac:dyDescent="0.2">
      <c r="A6013" s="1">
        <v>43884</v>
      </c>
      <c r="B6013" s="2">
        <v>0.46319444444444446</v>
      </c>
      <c r="C6013" t="s">
        <v>67</v>
      </c>
      <c r="D6013" t="s">
        <v>118</v>
      </c>
      <c r="E6013" t="s">
        <v>26</v>
      </c>
      <c r="F6013">
        <v>41300</v>
      </c>
      <c r="G6013" t="s">
        <v>47</v>
      </c>
      <c r="H6013" t="s">
        <v>32</v>
      </c>
      <c r="I6013">
        <v>3</v>
      </c>
      <c r="J6013" t="s">
        <v>13</v>
      </c>
      <c r="K6013" t="s">
        <v>22</v>
      </c>
      <c r="L6013" t="s">
        <v>111</v>
      </c>
    </row>
    <row r="6014" spans="1:12" x14ac:dyDescent="0.2">
      <c r="A6014" s="1">
        <v>43884</v>
      </c>
      <c r="B6014" s="2">
        <v>0.46319444444444446</v>
      </c>
      <c r="C6014" t="s">
        <v>67</v>
      </c>
      <c r="D6014" t="s">
        <v>118</v>
      </c>
      <c r="E6014" t="s">
        <v>26</v>
      </c>
      <c r="F6014">
        <v>41300</v>
      </c>
      <c r="G6014" t="s">
        <v>47</v>
      </c>
      <c r="H6014" t="s">
        <v>37</v>
      </c>
      <c r="I6014">
        <v>2</v>
      </c>
      <c r="J6014" t="s">
        <v>13</v>
      </c>
      <c r="K6014" t="s">
        <v>22</v>
      </c>
      <c r="L6014" t="s">
        <v>111</v>
      </c>
    </row>
    <row r="6015" spans="1:12" x14ac:dyDescent="0.2">
      <c r="A6015" s="1">
        <v>43884</v>
      </c>
      <c r="B6015" s="2">
        <v>0.46319444444444446</v>
      </c>
      <c r="C6015" t="s">
        <v>67</v>
      </c>
      <c r="D6015" t="s">
        <v>118</v>
      </c>
      <c r="E6015" t="s">
        <v>26</v>
      </c>
      <c r="F6015">
        <v>41300</v>
      </c>
      <c r="G6015" t="s">
        <v>47</v>
      </c>
      <c r="H6015" t="s">
        <v>19</v>
      </c>
      <c r="I6015">
        <v>1</v>
      </c>
      <c r="J6015" t="s">
        <v>13</v>
      </c>
      <c r="K6015" t="s">
        <v>22</v>
      </c>
      <c r="L6015" t="s">
        <v>111</v>
      </c>
    </row>
    <row r="6016" spans="1:12" x14ac:dyDescent="0.2">
      <c r="A6016" s="1">
        <v>43884</v>
      </c>
      <c r="B6016" s="2">
        <v>0.46527777777777779</v>
      </c>
      <c r="C6016" t="s">
        <v>67</v>
      </c>
      <c r="D6016" t="s">
        <v>118</v>
      </c>
      <c r="E6016" t="s">
        <v>26</v>
      </c>
      <c r="F6016">
        <v>26600</v>
      </c>
      <c r="G6016" t="s">
        <v>44</v>
      </c>
      <c r="H6016" t="s">
        <v>12</v>
      </c>
      <c r="I6016">
        <v>1</v>
      </c>
      <c r="J6016" t="s">
        <v>13</v>
      </c>
      <c r="K6016" t="s">
        <v>22</v>
      </c>
      <c r="L6016" t="s">
        <v>111</v>
      </c>
    </row>
    <row r="6017" spans="1:12" x14ac:dyDescent="0.2">
      <c r="A6017" s="1">
        <v>43884</v>
      </c>
      <c r="B6017" s="2">
        <v>0.46527777777777779</v>
      </c>
      <c r="C6017" t="s">
        <v>67</v>
      </c>
      <c r="D6017" t="s">
        <v>118</v>
      </c>
      <c r="E6017" t="s">
        <v>26</v>
      </c>
      <c r="F6017">
        <v>26600</v>
      </c>
      <c r="G6017" t="s">
        <v>44</v>
      </c>
      <c r="H6017" t="s">
        <v>23</v>
      </c>
      <c r="I6017">
        <v>1</v>
      </c>
      <c r="J6017" t="s">
        <v>13</v>
      </c>
      <c r="K6017" t="s">
        <v>22</v>
      </c>
      <c r="L6017" t="s">
        <v>111</v>
      </c>
    </row>
    <row r="6018" spans="1:12" x14ac:dyDescent="0.2">
      <c r="A6018" s="1">
        <v>43884</v>
      </c>
      <c r="B6018" s="2">
        <v>0.46527777777777779</v>
      </c>
      <c r="C6018" t="s">
        <v>67</v>
      </c>
      <c r="D6018" t="s">
        <v>118</v>
      </c>
      <c r="E6018" t="s">
        <v>26</v>
      </c>
      <c r="F6018">
        <v>26600</v>
      </c>
      <c r="G6018" t="s">
        <v>44</v>
      </c>
      <c r="H6018" t="s">
        <v>32</v>
      </c>
      <c r="I6018">
        <v>1</v>
      </c>
      <c r="J6018" t="s">
        <v>13</v>
      </c>
      <c r="K6018" t="s">
        <v>22</v>
      </c>
      <c r="L6018" t="s">
        <v>111</v>
      </c>
    </row>
    <row r="6019" spans="1:12" x14ac:dyDescent="0.2">
      <c r="A6019" s="1">
        <v>43884</v>
      </c>
      <c r="B6019" s="2">
        <v>0.46527777777777779</v>
      </c>
      <c r="C6019" t="s">
        <v>67</v>
      </c>
      <c r="D6019" t="s">
        <v>118</v>
      </c>
      <c r="E6019" t="s">
        <v>26</v>
      </c>
      <c r="F6019">
        <v>26600</v>
      </c>
      <c r="G6019" t="s">
        <v>44</v>
      </c>
      <c r="H6019" t="s">
        <v>28</v>
      </c>
      <c r="I6019">
        <v>1</v>
      </c>
      <c r="J6019" t="s">
        <v>16</v>
      </c>
      <c r="K6019" t="s">
        <v>22</v>
      </c>
      <c r="L6019" t="s">
        <v>111</v>
      </c>
    </row>
    <row r="6020" spans="1:12" x14ac:dyDescent="0.2">
      <c r="A6020" s="1">
        <v>43884</v>
      </c>
      <c r="B6020" s="2">
        <v>0.46527777777777779</v>
      </c>
      <c r="C6020" t="s">
        <v>67</v>
      </c>
      <c r="D6020" t="s">
        <v>118</v>
      </c>
      <c r="E6020" t="s">
        <v>26</v>
      </c>
      <c r="F6020">
        <v>26600</v>
      </c>
      <c r="G6020" t="s">
        <v>44</v>
      </c>
      <c r="H6020" t="s">
        <v>25</v>
      </c>
      <c r="I6020">
        <v>1</v>
      </c>
      <c r="J6020" t="s">
        <v>16</v>
      </c>
      <c r="K6020" t="s">
        <v>22</v>
      </c>
      <c r="L6020" t="s">
        <v>111</v>
      </c>
    </row>
    <row r="6021" spans="1:12" x14ac:dyDescent="0.2">
      <c r="A6021" s="1">
        <v>43884</v>
      </c>
      <c r="B6021" s="2">
        <v>0.46527777777777779</v>
      </c>
      <c r="C6021" t="s">
        <v>67</v>
      </c>
      <c r="D6021" t="s">
        <v>118</v>
      </c>
      <c r="E6021" t="s">
        <v>26</v>
      </c>
      <c r="F6021">
        <v>26600</v>
      </c>
      <c r="G6021" t="s">
        <v>44</v>
      </c>
      <c r="H6021" t="s">
        <v>34</v>
      </c>
      <c r="I6021">
        <v>1</v>
      </c>
      <c r="J6021" t="s">
        <v>13</v>
      </c>
      <c r="K6021" t="s">
        <v>22</v>
      </c>
      <c r="L6021" t="s">
        <v>111</v>
      </c>
    </row>
    <row r="6022" spans="1:12" x14ac:dyDescent="0.2">
      <c r="A6022" s="1">
        <v>43884</v>
      </c>
      <c r="B6022" s="2">
        <v>0.46736111111111112</v>
      </c>
      <c r="C6022" t="s">
        <v>67</v>
      </c>
      <c r="D6022" t="s">
        <v>118</v>
      </c>
      <c r="E6022" t="s">
        <v>26</v>
      </c>
      <c r="F6022">
        <v>27200</v>
      </c>
      <c r="G6022" t="s">
        <v>43</v>
      </c>
      <c r="H6022" t="s">
        <v>12</v>
      </c>
      <c r="I6022">
        <v>2</v>
      </c>
      <c r="J6022" t="s">
        <v>13</v>
      </c>
      <c r="K6022" t="s">
        <v>22</v>
      </c>
      <c r="L6022" t="s">
        <v>111</v>
      </c>
    </row>
    <row r="6023" spans="1:12" x14ac:dyDescent="0.2">
      <c r="A6023" s="1">
        <v>43884</v>
      </c>
      <c r="B6023" s="2">
        <v>0.46736111111111112</v>
      </c>
      <c r="C6023" t="s">
        <v>67</v>
      </c>
      <c r="D6023" t="s">
        <v>118</v>
      </c>
      <c r="E6023" t="s">
        <v>26</v>
      </c>
      <c r="F6023">
        <v>27200</v>
      </c>
      <c r="G6023" t="s">
        <v>43</v>
      </c>
      <c r="H6023" t="s">
        <v>15</v>
      </c>
      <c r="I6023">
        <v>2</v>
      </c>
      <c r="J6023" t="s">
        <v>16</v>
      </c>
      <c r="K6023" t="s">
        <v>22</v>
      </c>
      <c r="L6023" t="s">
        <v>111</v>
      </c>
    </row>
    <row r="6024" spans="1:12" x14ac:dyDescent="0.2">
      <c r="A6024" s="1">
        <v>43884</v>
      </c>
      <c r="B6024" s="2">
        <v>0.46736111111111112</v>
      </c>
      <c r="C6024" t="s">
        <v>67</v>
      </c>
      <c r="D6024" t="s">
        <v>118</v>
      </c>
      <c r="E6024" t="s">
        <v>26</v>
      </c>
      <c r="F6024">
        <v>27200</v>
      </c>
      <c r="G6024" t="s">
        <v>43</v>
      </c>
      <c r="H6024" t="s">
        <v>34</v>
      </c>
      <c r="I6024">
        <v>2</v>
      </c>
      <c r="J6024" t="s">
        <v>13</v>
      </c>
      <c r="K6024" t="s">
        <v>22</v>
      </c>
      <c r="L6024" t="s">
        <v>111</v>
      </c>
    </row>
    <row r="6025" spans="1:12" x14ac:dyDescent="0.2">
      <c r="A6025" s="1">
        <v>43884</v>
      </c>
      <c r="B6025" s="2">
        <v>0.48055555555555557</v>
      </c>
      <c r="C6025" t="s">
        <v>67</v>
      </c>
      <c r="D6025" t="s">
        <v>118</v>
      </c>
      <c r="E6025" t="s">
        <v>26</v>
      </c>
      <c r="F6025">
        <v>24100</v>
      </c>
      <c r="G6025" t="s">
        <v>46</v>
      </c>
      <c r="H6025" t="s">
        <v>12</v>
      </c>
      <c r="I6025">
        <v>2</v>
      </c>
      <c r="J6025" t="s">
        <v>13</v>
      </c>
      <c r="K6025" t="s">
        <v>22</v>
      </c>
      <c r="L6025" t="s">
        <v>111</v>
      </c>
    </row>
    <row r="6026" spans="1:12" x14ac:dyDescent="0.2">
      <c r="A6026" s="1">
        <v>43884</v>
      </c>
      <c r="B6026" s="2">
        <v>0.48055555555555557</v>
      </c>
      <c r="C6026" t="s">
        <v>67</v>
      </c>
      <c r="D6026" t="s">
        <v>118</v>
      </c>
      <c r="E6026" t="s">
        <v>26</v>
      </c>
      <c r="F6026">
        <v>24100</v>
      </c>
      <c r="G6026" t="s">
        <v>46</v>
      </c>
      <c r="H6026" t="s">
        <v>32</v>
      </c>
      <c r="I6026">
        <v>2</v>
      </c>
      <c r="J6026" t="s">
        <v>13</v>
      </c>
      <c r="K6026" t="s">
        <v>22</v>
      </c>
      <c r="L6026" t="s">
        <v>111</v>
      </c>
    </row>
    <row r="6027" spans="1:12" x14ac:dyDescent="0.2">
      <c r="A6027" s="1">
        <v>43884</v>
      </c>
      <c r="B6027" s="2">
        <v>0.48055555555555557</v>
      </c>
      <c r="C6027" t="s">
        <v>67</v>
      </c>
      <c r="D6027" t="s">
        <v>118</v>
      </c>
      <c r="E6027" t="s">
        <v>26</v>
      </c>
      <c r="F6027">
        <v>24100</v>
      </c>
      <c r="G6027" t="s">
        <v>46</v>
      </c>
      <c r="H6027" t="s">
        <v>37</v>
      </c>
      <c r="I6027">
        <v>1</v>
      </c>
      <c r="J6027" t="s">
        <v>13</v>
      </c>
      <c r="K6027" t="s">
        <v>22</v>
      </c>
      <c r="L6027" t="s">
        <v>111</v>
      </c>
    </row>
    <row r="6028" spans="1:12" x14ac:dyDescent="0.2">
      <c r="A6028" s="1">
        <v>43884</v>
      </c>
      <c r="B6028" s="2">
        <v>0.48680555555555555</v>
      </c>
      <c r="C6028" t="s">
        <v>67</v>
      </c>
      <c r="D6028" t="s">
        <v>118</v>
      </c>
      <c r="E6028" t="s">
        <v>26</v>
      </c>
      <c r="F6028">
        <v>17000</v>
      </c>
      <c r="G6028" t="s">
        <v>43</v>
      </c>
      <c r="H6028" t="s">
        <v>15</v>
      </c>
      <c r="I6028">
        <v>2</v>
      </c>
      <c r="J6028" t="s">
        <v>16</v>
      </c>
      <c r="K6028" t="s">
        <v>22</v>
      </c>
      <c r="L6028" t="s">
        <v>111</v>
      </c>
    </row>
    <row r="6029" spans="1:12" x14ac:dyDescent="0.2">
      <c r="A6029" s="1">
        <v>43884</v>
      </c>
      <c r="B6029" s="2">
        <v>0.48680555555555555</v>
      </c>
      <c r="C6029" t="s">
        <v>67</v>
      </c>
      <c r="D6029" t="s">
        <v>118</v>
      </c>
      <c r="E6029" t="s">
        <v>26</v>
      </c>
      <c r="F6029">
        <v>17000</v>
      </c>
      <c r="G6029" t="s">
        <v>43</v>
      </c>
      <c r="H6029" t="s">
        <v>32</v>
      </c>
      <c r="I6029">
        <v>1</v>
      </c>
      <c r="J6029" t="s">
        <v>13</v>
      </c>
      <c r="K6029" t="s">
        <v>22</v>
      </c>
      <c r="L6029" t="s">
        <v>111</v>
      </c>
    </row>
    <row r="6030" spans="1:12" x14ac:dyDescent="0.2">
      <c r="A6030" s="1">
        <v>43884</v>
      </c>
      <c r="B6030" s="2">
        <v>0.48680555555555555</v>
      </c>
      <c r="C6030" t="s">
        <v>67</v>
      </c>
      <c r="D6030" t="s">
        <v>118</v>
      </c>
      <c r="E6030" t="s">
        <v>26</v>
      </c>
      <c r="F6030">
        <v>17000</v>
      </c>
      <c r="G6030" t="s">
        <v>43</v>
      </c>
      <c r="H6030" t="s">
        <v>33</v>
      </c>
      <c r="I6030">
        <v>1</v>
      </c>
      <c r="J6030" t="s">
        <v>13</v>
      </c>
      <c r="K6030" t="s">
        <v>22</v>
      </c>
      <c r="L6030" t="s">
        <v>111</v>
      </c>
    </row>
    <row r="6031" spans="1:12" x14ac:dyDescent="0.2">
      <c r="A6031" s="1">
        <v>43884</v>
      </c>
      <c r="B6031" s="2">
        <v>0.4909722222222222</v>
      </c>
      <c r="C6031" t="s">
        <v>67</v>
      </c>
      <c r="D6031" t="s">
        <v>118</v>
      </c>
      <c r="E6031" t="s">
        <v>26</v>
      </c>
      <c r="F6031">
        <v>23500</v>
      </c>
      <c r="G6031" t="s">
        <v>46</v>
      </c>
      <c r="H6031" t="s">
        <v>17</v>
      </c>
      <c r="I6031">
        <v>1</v>
      </c>
      <c r="J6031" t="s">
        <v>13</v>
      </c>
      <c r="K6031" t="s">
        <v>22</v>
      </c>
      <c r="L6031" t="s">
        <v>111</v>
      </c>
    </row>
    <row r="6032" spans="1:12" x14ac:dyDescent="0.2">
      <c r="A6032" s="1">
        <v>43884</v>
      </c>
      <c r="B6032" s="2">
        <v>0.4909722222222222</v>
      </c>
      <c r="C6032" t="s">
        <v>67</v>
      </c>
      <c r="D6032" t="s">
        <v>118</v>
      </c>
      <c r="E6032" t="s">
        <v>26</v>
      </c>
      <c r="F6032">
        <v>23500</v>
      </c>
      <c r="G6032" t="s">
        <v>46</v>
      </c>
      <c r="H6032" t="s">
        <v>19</v>
      </c>
      <c r="I6032">
        <v>1</v>
      </c>
      <c r="J6032" t="s">
        <v>13</v>
      </c>
      <c r="K6032" t="s">
        <v>22</v>
      </c>
      <c r="L6032" t="s">
        <v>111</v>
      </c>
    </row>
    <row r="6033" spans="1:12" x14ac:dyDescent="0.2">
      <c r="A6033" s="1">
        <v>43884</v>
      </c>
      <c r="B6033" s="2">
        <v>0.4909722222222222</v>
      </c>
      <c r="C6033" t="s">
        <v>67</v>
      </c>
      <c r="D6033" t="s">
        <v>118</v>
      </c>
      <c r="E6033" t="s">
        <v>26</v>
      </c>
      <c r="F6033">
        <v>23500</v>
      </c>
      <c r="G6033" t="s">
        <v>46</v>
      </c>
      <c r="H6033" t="s">
        <v>38</v>
      </c>
      <c r="I6033">
        <v>1</v>
      </c>
      <c r="J6033" t="s">
        <v>13</v>
      </c>
      <c r="K6033" t="s">
        <v>22</v>
      </c>
      <c r="L6033" t="s">
        <v>111</v>
      </c>
    </row>
    <row r="6034" spans="1:12" x14ac:dyDescent="0.2">
      <c r="A6034" s="1">
        <v>43884</v>
      </c>
      <c r="B6034" s="2">
        <v>0.49444444444444446</v>
      </c>
      <c r="C6034" t="s">
        <v>67</v>
      </c>
      <c r="D6034" t="s">
        <v>118</v>
      </c>
      <c r="E6034" t="s">
        <v>26</v>
      </c>
      <c r="F6034">
        <v>25500</v>
      </c>
      <c r="G6034" t="s">
        <v>44</v>
      </c>
      <c r="H6034" t="s">
        <v>17</v>
      </c>
      <c r="I6034">
        <v>1</v>
      </c>
      <c r="J6034" t="s">
        <v>13</v>
      </c>
      <c r="K6034" t="s">
        <v>22</v>
      </c>
      <c r="L6034" t="s">
        <v>111</v>
      </c>
    </row>
    <row r="6035" spans="1:12" x14ac:dyDescent="0.2">
      <c r="A6035" s="1">
        <v>43884</v>
      </c>
      <c r="B6035" s="2">
        <v>0.49444444444444446</v>
      </c>
      <c r="C6035" t="s">
        <v>67</v>
      </c>
      <c r="D6035" t="s">
        <v>118</v>
      </c>
      <c r="E6035" t="s">
        <v>26</v>
      </c>
      <c r="F6035">
        <v>25500</v>
      </c>
      <c r="G6035" t="s">
        <v>44</v>
      </c>
      <c r="H6035" t="s">
        <v>19</v>
      </c>
      <c r="I6035">
        <v>1</v>
      </c>
      <c r="J6035" t="s">
        <v>13</v>
      </c>
      <c r="K6035" t="s">
        <v>22</v>
      </c>
      <c r="L6035" t="s">
        <v>111</v>
      </c>
    </row>
    <row r="6036" spans="1:12" x14ac:dyDescent="0.2">
      <c r="A6036" s="1">
        <v>43884</v>
      </c>
      <c r="B6036" s="2">
        <v>0.49444444444444446</v>
      </c>
      <c r="C6036" t="s">
        <v>67</v>
      </c>
      <c r="D6036" t="s">
        <v>118</v>
      </c>
      <c r="E6036" t="s">
        <v>26</v>
      </c>
      <c r="F6036">
        <v>25500</v>
      </c>
      <c r="G6036" t="s">
        <v>44</v>
      </c>
      <c r="H6036" t="s">
        <v>18</v>
      </c>
      <c r="I6036">
        <v>3</v>
      </c>
      <c r="J6036" t="s">
        <v>16</v>
      </c>
      <c r="K6036" t="s">
        <v>22</v>
      </c>
      <c r="L6036" t="s">
        <v>111</v>
      </c>
    </row>
    <row r="6037" spans="1:12" x14ac:dyDescent="0.2">
      <c r="A6037" s="1">
        <v>43884</v>
      </c>
      <c r="B6037" s="2">
        <v>0.50624999999999998</v>
      </c>
      <c r="C6037" t="s">
        <v>67</v>
      </c>
      <c r="D6037" t="s">
        <v>118</v>
      </c>
      <c r="E6037" t="s">
        <v>26</v>
      </c>
      <c r="F6037">
        <v>20300</v>
      </c>
      <c r="G6037" t="s">
        <v>51</v>
      </c>
      <c r="H6037" t="s">
        <v>12</v>
      </c>
      <c r="I6037">
        <v>1</v>
      </c>
      <c r="J6037" t="s">
        <v>13</v>
      </c>
      <c r="K6037" t="s">
        <v>22</v>
      </c>
      <c r="L6037" t="s">
        <v>111</v>
      </c>
    </row>
    <row r="6038" spans="1:12" x14ac:dyDescent="0.2">
      <c r="A6038" s="1">
        <v>43884</v>
      </c>
      <c r="B6038" s="2">
        <v>0.50624999999999998</v>
      </c>
      <c r="C6038" t="s">
        <v>67</v>
      </c>
      <c r="D6038" t="s">
        <v>118</v>
      </c>
      <c r="E6038" t="s">
        <v>26</v>
      </c>
      <c r="F6038">
        <v>20300</v>
      </c>
      <c r="G6038" t="s">
        <v>51</v>
      </c>
      <c r="H6038" t="s">
        <v>17</v>
      </c>
      <c r="I6038">
        <v>2</v>
      </c>
      <c r="J6038" t="s">
        <v>13</v>
      </c>
      <c r="K6038" t="s">
        <v>22</v>
      </c>
      <c r="L6038" t="s">
        <v>111</v>
      </c>
    </row>
    <row r="6039" spans="1:12" x14ac:dyDescent="0.2">
      <c r="A6039" s="1">
        <v>43884</v>
      </c>
      <c r="B6039" s="2">
        <v>0.50624999999999998</v>
      </c>
      <c r="C6039" t="s">
        <v>67</v>
      </c>
      <c r="D6039" t="s">
        <v>118</v>
      </c>
      <c r="E6039" t="s">
        <v>26</v>
      </c>
      <c r="F6039">
        <v>20300</v>
      </c>
      <c r="G6039" t="s">
        <v>51</v>
      </c>
      <c r="H6039" t="s">
        <v>37</v>
      </c>
      <c r="I6039">
        <v>1</v>
      </c>
      <c r="J6039" t="s">
        <v>13</v>
      </c>
      <c r="K6039" t="s">
        <v>22</v>
      </c>
      <c r="L6039" t="s">
        <v>111</v>
      </c>
    </row>
    <row r="6040" spans="1:12" x14ac:dyDescent="0.2">
      <c r="A6040" s="1">
        <v>43884</v>
      </c>
      <c r="B6040" s="2">
        <v>0.51736111111111116</v>
      </c>
      <c r="C6040" t="s">
        <v>67</v>
      </c>
      <c r="D6040" t="s">
        <v>118</v>
      </c>
      <c r="E6040" t="s">
        <v>26</v>
      </c>
      <c r="F6040">
        <v>15300</v>
      </c>
      <c r="G6040" t="s">
        <v>43</v>
      </c>
      <c r="H6040" t="s">
        <v>12</v>
      </c>
      <c r="I6040">
        <v>1</v>
      </c>
      <c r="J6040" t="s">
        <v>13</v>
      </c>
      <c r="K6040" t="s">
        <v>22</v>
      </c>
      <c r="L6040" t="s">
        <v>111</v>
      </c>
    </row>
    <row r="6041" spans="1:12" x14ac:dyDescent="0.2">
      <c r="A6041" s="1">
        <v>43884</v>
      </c>
      <c r="B6041" s="2">
        <v>0.51736111111111116</v>
      </c>
      <c r="C6041" t="s">
        <v>67</v>
      </c>
      <c r="D6041" t="s">
        <v>118</v>
      </c>
      <c r="E6041" t="s">
        <v>26</v>
      </c>
      <c r="F6041">
        <v>15300</v>
      </c>
      <c r="G6041" t="s">
        <v>43</v>
      </c>
      <c r="H6041" t="s">
        <v>15</v>
      </c>
      <c r="I6041">
        <v>1</v>
      </c>
      <c r="J6041" t="s">
        <v>16</v>
      </c>
      <c r="K6041" t="s">
        <v>22</v>
      </c>
      <c r="L6041" t="s">
        <v>111</v>
      </c>
    </row>
    <row r="6042" spans="1:12" x14ac:dyDescent="0.2">
      <c r="A6042" s="1">
        <v>43884</v>
      </c>
      <c r="B6042" s="2">
        <v>0.51736111111111116</v>
      </c>
      <c r="C6042" t="s">
        <v>67</v>
      </c>
      <c r="D6042" t="s">
        <v>118</v>
      </c>
      <c r="E6042" t="s">
        <v>26</v>
      </c>
      <c r="F6042">
        <v>15300</v>
      </c>
      <c r="G6042" t="s">
        <v>43</v>
      </c>
      <c r="H6042" t="s">
        <v>18</v>
      </c>
      <c r="I6042">
        <v>1</v>
      </c>
      <c r="J6042" t="s">
        <v>16</v>
      </c>
      <c r="K6042" t="s">
        <v>22</v>
      </c>
      <c r="L6042" t="s">
        <v>111</v>
      </c>
    </row>
    <row r="6043" spans="1:12" x14ac:dyDescent="0.2">
      <c r="A6043" s="1">
        <v>43884</v>
      </c>
      <c r="B6043" s="2">
        <v>0.51875000000000004</v>
      </c>
      <c r="C6043" t="s">
        <v>67</v>
      </c>
      <c r="D6043" t="s">
        <v>118</v>
      </c>
      <c r="E6043" t="s">
        <v>26</v>
      </c>
      <c r="F6043">
        <v>23100</v>
      </c>
      <c r="G6043" t="s">
        <v>53</v>
      </c>
      <c r="H6043" t="s">
        <v>12</v>
      </c>
      <c r="I6043">
        <v>1</v>
      </c>
      <c r="J6043" t="s">
        <v>13</v>
      </c>
      <c r="K6043" t="s">
        <v>22</v>
      </c>
      <c r="L6043" t="s">
        <v>111</v>
      </c>
    </row>
    <row r="6044" spans="1:12" x14ac:dyDescent="0.2">
      <c r="A6044" s="1">
        <v>43884</v>
      </c>
      <c r="B6044" s="2">
        <v>0.51875000000000004</v>
      </c>
      <c r="C6044" t="s">
        <v>67</v>
      </c>
      <c r="D6044" t="s">
        <v>118</v>
      </c>
      <c r="E6044" t="s">
        <v>26</v>
      </c>
      <c r="F6044">
        <v>23100</v>
      </c>
      <c r="G6044" t="s">
        <v>53</v>
      </c>
      <c r="H6044" t="s">
        <v>33</v>
      </c>
      <c r="I6044">
        <v>1</v>
      </c>
      <c r="J6044" t="s">
        <v>13</v>
      </c>
      <c r="K6044" t="s">
        <v>22</v>
      </c>
      <c r="L6044" t="s">
        <v>111</v>
      </c>
    </row>
    <row r="6045" spans="1:12" x14ac:dyDescent="0.2">
      <c r="A6045" s="1">
        <v>43884</v>
      </c>
      <c r="B6045" s="2">
        <v>0.51875000000000004</v>
      </c>
      <c r="C6045" t="s">
        <v>67</v>
      </c>
      <c r="D6045" t="s">
        <v>118</v>
      </c>
      <c r="E6045" t="s">
        <v>26</v>
      </c>
      <c r="F6045">
        <v>23100</v>
      </c>
      <c r="G6045" t="s">
        <v>53</v>
      </c>
      <c r="H6045" t="s">
        <v>34</v>
      </c>
      <c r="I6045">
        <v>1</v>
      </c>
      <c r="J6045" t="s">
        <v>13</v>
      </c>
      <c r="K6045" t="s">
        <v>22</v>
      </c>
      <c r="L6045" t="s">
        <v>111</v>
      </c>
    </row>
    <row r="6046" spans="1:12" x14ac:dyDescent="0.2">
      <c r="A6046" s="1">
        <v>43884</v>
      </c>
      <c r="B6046" s="2">
        <v>0.51875000000000004</v>
      </c>
      <c r="C6046" t="s">
        <v>67</v>
      </c>
      <c r="D6046" t="s">
        <v>118</v>
      </c>
      <c r="E6046" t="s">
        <v>26</v>
      </c>
      <c r="F6046">
        <v>23100</v>
      </c>
      <c r="G6046" t="s">
        <v>53</v>
      </c>
      <c r="H6046" t="s">
        <v>37</v>
      </c>
      <c r="I6046">
        <v>1</v>
      </c>
      <c r="J6046" t="s">
        <v>13</v>
      </c>
      <c r="K6046" t="s">
        <v>22</v>
      </c>
      <c r="L6046" t="s">
        <v>111</v>
      </c>
    </row>
    <row r="6047" spans="1:12" x14ac:dyDescent="0.2">
      <c r="A6047" s="1">
        <v>43884</v>
      </c>
      <c r="B6047" s="2">
        <v>0.51875000000000004</v>
      </c>
      <c r="C6047" t="s">
        <v>67</v>
      </c>
      <c r="D6047" t="s">
        <v>118</v>
      </c>
      <c r="E6047" t="s">
        <v>26</v>
      </c>
      <c r="F6047">
        <v>23100</v>
      </c>
      <c r="G6047" t="s">
        <v>53</v>
      </c>
      <c r="H6047" t="s">
        <v>19</v>
      </c>
      <c r="I6047">
        <v>1</v>
      </c>
      <c r="J6047" t="s">
        <v>13</v>
      </c>
      <c r="K6047" t="s">
        <v>22</v>
      </c>
      <c r="L6047" t="s">
        <v>111</v>
      </c>
    </row>
    <row r="6048" spans="1:12" x14ac:dyDescent="0.2">
      <c r="A6048" s="1">
        <v>43884</v>
      </c>
      <c r="B6048" s="2">
        <v>0.52638888888888891</v>
      </c>
      <c r="C6048" t="s">
        <v>67</v>
      </c>
      <c r="D6048" t="s">
        <v>118</v>
      </c>
      <c r="E6048" t="s">
        <v>26</v>
      </c>
      <c r="F6048">
        <v>18800</v>
      </c>
      <c r="G6048" t="s">
        <v>53</v>
      </c>
      <c r="H6048" t="s">
        <v>12</v>
      </c>
      <c r="I6048">
        <v>1</v>
      </c>
      <c r="J6048" t="s">
        <v>13</v>
      </c>
      <c r="K6048" t="s">
        <v>22</v>
      </c>
      <c r="L6048" t="s">
        <v>111</v>
      </c>
    </row>
    <row r="6049" spans="1:12" x14ac:dyDescent="0.2">
      <c r="A6049" s="1">
        <v>43884</v>
      </c>
      <c r="B6049" s="2">
        <v>0.52638888888888891</v>
      </c>
      <c r="C6049" t="s">
        <v>67</v>
      </c>
      <c r="D6049" t="s">
        <v>118</v>
      </c>
      <c r="E6049" t="s">
        <v>26</v>
      </c>
      <c r="F6049">
        <v>18800</v>
      </c>
      <c r="G6049" t="s">
        <v>53</v>
      </c>
      <c r="H6049" t="s">
        <v>23</v>
      </c>
      <c r="I6049">
        <v>1</v>
      </c>
      <c r="J6049" t="s">
        <v>13</v>
      </c>
      <c r="K6049" t="s">
        <v>22</v>
      </c>
      <c r="L6049" t="s">
        <v>111</v>
      </c>
    </row>
    <row r="6050" spans="1:12" x14ac:dyDescent="0.2">
      <c r="A6050" s="1">
        <v>43884</v>
      </c>
      <c r="B6050" s="2">
        <v>0.52638888888888891</v>
      </c>
      <c r="C6050" t="s">
        <v>67</v>
      </c>
      <c r="D6050" t="s">
        <v>118</v>
      </c>
      <c r="E6050" t="s">
        <v>26</v>
      </c>
      <c r="F6050">
        <v>18800</v>
      </c>
      <c r="G6050" t="s">
        <v>53</v>
      </c>
      <c r="H6050" t="s">
        <v>15</v>
      </c>
      <c r="I6050">
        <v>1</v>
      </c>
      <c r="J6050" t="s">
        <v>16</v>
      </c>
      <c r="K6050" t="s">
        <v>22</v>
      </c>
      <c r="L6050" t="s">
        <v>111</v>
      </c>
    </row>
    <row r="6051" spans="1:12" x14ac:dyDescent="0.2">
      <c r="A6051" s="1">
        <v>43884</v>
      </c>
      <c r="B6051" s="2">
        <v>0.52638888888888891</v>
      </c>
      <c r="C6051" t="s">
        <v>67</v>
      </c>
      <c r="D6051" t="s">
        <v>118</v>
      </c>
      <c r="E6051" t="s">
        <v>26</v>
      </c>
      <c r="F6051">
        <v>18800</v>
      </c>
      <c r="G6051" t="s">
        <v>53</v>
      </c>
      <c r="H6051" t="s">
        <v>24</v>
      </c>
      <c r="I6051">
        <v>1</v>
      </c>
      <c r="J6051" t="s">
        <v>16</v>
      </c>
      <c r="K6051" t="s">
        <v>22</v>
      </c>
      <c r="L6051" t="s">
        <v>111</v>
      </c>
    </row>
    <row r="6052" spans="1:12" x14ac:dyDescent="0.2">
      <c r="A6052" s="1">
        <v>43884</v>
      </c>
      <c r="B6052" s="2">
        <v>0.52708333333333335</v>
      </c>
      <c r="C6052" t="s">
        <v>67</v>
      </c>
      <c r="D6052" t="s">
        <v>118</v>
      </c>
      <c r="E6052" t="s">
        <v>26</v>
      </c>
      <c r="F6052">
        <v>19800</v>
      </c>
      <c r="G6052" t="s">
        <v>48</v>
      </c>
      <c r="H6052" t="s">
        <v>12</v>
      </c>
      <c r="I6052">
        <v>1</v>
      </c>
      <c r="J6052" t="s">
        <v>13</v>
      </c>
      <c r="K6052" t="s">
        <v>22</v>
      </c>
      <c r="L6052" t="s">
        <v>111</v>
      </c>
    </row>
    <row r="6053" spans="1:12" x14ac:dyDescent="0.2">
      <c r="A6053" s="1">
        <v>43884</v>
      </c>
      <c r="B6053" s="2">
        <v>0.52708333333333335</v>
      </c>
      <c r="C6053" t="s">
        <v>67</v>
      </c>
      <c r="D6053" t="s">
        <v>118</v>
      </c>
      <c r="E6053" t="s">
        <v>26</v>
      </c>
      <c r="F6053">
        <v>19800</v>
      </c>
      <c r="G6053" t="s">
        <v>48</v>
      </c>
      <c r="H6053" t="s">
        <v>17</v>
      </c>
      <c r="I6053">
        <v>1</v>
      </c>
      <c r="J6053" t="s">
        <v>13</v>
      </c>
      <c r="K6053" t="s">
        <v>22</v>
      </c>
      <c r="L6053" t="s">
        <v>111</v>
      </c>
    </row>
    <row r="6054" spans="1:12" x14ac:dyDescent="0.2">
      <c r="A6054" s="1">
        <v>43884</v>
      </c>
      <c r="B6054" s="2">
        <v>0.52708333333333335</v>
      </c>
      <c r="C6054" t="s">
        <v>67</v>
      </c>
      <c r="D6054" t="s">
        <v>118</v>
      </c>
      <c r="E6054" t="s">
        <v>26</v>
      </c>
      <c r="F6054">
        <v>19800</v>
      </c>
      <c r="G6054" t="s">
        <v>48</v>
      </c>
      <c r="H6054" t="s">
        <v>25</v>
      </c>
      <c r="I6054">
        <v>1</v>
      </c>
      <c r="J6054" t="s">
        <v>16</v>
      </c>
      <c r="K6054" t="s">
        <v>22</v>
      </c>
      <c r="L6054" t="s">
        <v>111</v>
      </c>
    </row>
    <row r="6055" spans="1:12" x14ac:dyDescent="0.2">
      <c r="A6055" s="1">
        <v>43884</v>
      </c>
      <c r="B6055" s="2">
        <v>0.52708333333333335</v>
      </c>
      <c r="C6055" t="s">
        <v>67</v>
      </c>
      <c r="D6055" t="s">
        <v>118</v>
      </c>
      <c r="E6055" t="s">
        <v>26</v>
      </c>
      <c r="F6055">
        <v>19800</v>
      </c>
      <c r="G6055" t="s">
        <v>48</v>
      </c>
      <c r="H6055" t="s">
        <v>18</v>
      </c>
      <c r="I6055">
        <v>1</v>
      </c>
      <c r="J6055" t="s">
        <v>16</v>
      </c>
      <c r="K6055" t="s">
        <v>22</v>
      </c>
      <c r="L6055" t="s">
        <v>111</v>
      </c>
    </row>
    <row r="6056" spans="1:12" x14ac:dyDescent="0.2">
      <c r="A6056" s="1">
        <v>43884</v>
      </c>
      <c r="B6056" s="2">
        <v>0.52916666666666667</v>
      </c>
      <c r="C6056" t="s">
        <v>67</v>
      </c>
      <c r="D6056" t="s">
        <v>118</v>
      </c>
      <c r="E6056" t="s">
        <v>26</v>
      </c>
      <c r="F6056">
        <v>24300</v>
      </c>
      <c r="G6056" t="s">
        <v>48</v>
      </c>
      <c r="H6056" t="s">
        <v>12</v>
      </c>
      <c r="I6056">
        <v>1</v>
      </c>
      <c r="J6056" t="s">
        <v>13</v>
      </c>
      <c r="K6056" t="s">
        <v>22</v>
      </c>
      <c r="L6056" t="s">
        <v>111</v>
      </c>
    </row>
    <row r="6057" spans="1:12" x14ac:dyDescent="0.2">
      <c r="A6057" s="1">
        <v>43884</v>
      </c>
      <c r="B6057" s="2">
        <v>0.52916666666666667</v>
      </c>
      <c r="C6057" t="s">
        <v>67</v>
      </c>
      <c r="D6057" t="s">
        <v>118</v>
      </c>
      <c r="E6057" t="s">
        <v>26</v>
      </c>
      <c r="F6057">
        <v>24300</v>
      </c>
      <c r="G6057" t="s">
        <v>48</v>
      </c>
      <c r="H6057" t="s">
        <v>17</v>
      </c>
      <c r="I6057">
        <v>1</v>
      </c>
      <c r="J6057" t="s">
        <v>13</v>
      </c>
      <c r="K6057" t="s">
        <v>22</v>
      </c>
      <c r="L6057" t="s">
        <v>111</v>
      </c>
    </row>
    <row r="6058" spans="1:12" x14ac:dyDescent="0.2">
      <c r="A6058" s="1">
        <v>43884</v>
      </c>
      <c r="B6058" s="2">
        <v>0.52916666666666667</v>
      </c>
      <c r="C6058" t="s">
        <v>67</v>
      </c>
      <c r="D6058" t="s">
        <v>118</v>
      </c>
      <c r="E6058" t="s">
        <v>26</v>
      </c>
      <c r="F6058">
        <v>24300</v>
      </c>
      <c r="G6058" t="s">
        <v>48</v>
      </c>
      <c r="H6058" t="s">
        <v>25</v>
      </c>
      <c r="I6058">
        <v>1</v>
      </c>
      <c r="J6058" t="s">
        <v>16</v>
      </c>
      <c r="K6058" t="s">
        <v>22</v>
      </c>
      <c r="L6058" t="s">
        <v>111</v>
      </c>
    </row>
    <row r="6059" spans="1:12" x14ac:dyDescent="0.2">
      <c r="A6059" s="1">
        <v>43884</v>
      </c>
      <c r="B6059" s="2">
        <v>0.52916666666666667</v>
      </c>
      <c r="C6059" t="s">
        <v>67</v>
      </c>
      <c r="D6059" t="s">
        <v>118</v>
      </c>
      <c r="E6059" t="s">
        <v>26</v>
      </c>
      <c r="F6059">
        <v>24300</v>
      </c>
      <c r="G6059" t="s">
        <v>48</v>
      </c>
      <c r="H6059" t="s">
        <v>19</v>
      </c>
      <c r="I6059">
        <v>1</v>
      </c>
      <c r="J6059" t="s">
        <v>13</v>
      </c>
      <c r="K6059" t="s">
        <v>22</v>
      </c>
      <c r="L6059" t="s">
        <v>111</v>
      </c>
    </row>
    <row r="6060" spans="1:12" x14ac:dyDescent="0.2">
      <c r="A6060" s="1">
        <v>43884</v>
      </c>
      <c r="B6060" s="2">
        <v>0.52916666666666667</v>
      </c>
      <c r="C6060" t="s">
        <v>67</v>
      </c>
      <c r="D6060" t="s">
        <v>118</v>
      </c>
      <c r="E6060" t="s">
        <v>26</v>
      </c>
      <c r="F6060">
        <v>24300</v>
      </c>
      <c r="G6060" t="s">
        <v>48</v>
      </c>
      <c r="H6060" t="s">
        <v>35</v>
      </c>
      <c r="I6060">
        <v>1</v>
      </c>
      <c r="J6060" t="s">
        <v>16</v>
      </c>
      <c r="K6060" t="s">
        <v>22</v>
      </c>
      <c r="L6060" t="s">
        <v>111</v>
      </c>
    </row>
    <row r="6061" spans="1:12" x14ac:dyDescent="0.2">
      <c r="A6061" s="1">
        <v>43884</v>
      </c>
      <c r="B6061" s="2">
        <v>0.53402777777777777</v>
      </c>
      <c r="C6061" t="s">
        <v>67</v>
      </c>
      <c r="D6061" t="s">
        <v>118</v>
      </c>
      <c r="E6061" t="s">
        <v>26</v>
      </c>
      <c r="F6061">
        <v>32000</v>
      </c>
      <c r="G6061" t="s">
        <v>42</v>
      </c>
      <c r="H6061" t="s">
        <v>23</v>
      </c>
      <c r="I6061">
        <v>2</v>
      </c>
      <c r="J6061" t="s">
        <v>13</v>
      </c>
      <c r="K6061" t="s">
        <v>22</v>
      </c>
      <c r="L6061" t="s">
        <v>111</v>
      </c>
    </row>
    <row r="6062" spans="1:12" x14ac:dyDescent="0.2">
      <c r="A6062" s="1">
        <v>43884</v>
      </c>
      <c r="B6062" s="2">
        <v>0.53402777777777777</v>
      </c>
      <c r="C6062" t="s">
        <v>67</v>
      </c>
      <c r="D6062" t="s">
        <v>118</v>
      </c>
      <c r="E6062" t="s">
        <v>26</v>
      </c>
      <c r="F6062">
        <v>32000</v>
      </c>
      <c r="G6062" t="s">
        <v>42</v>
      </c>
      <c r="H6062" t="s">
        <v>15</v>
      </c>
      <c r="I6062">
        <v>1</v>
      </c>
      <c r="J6062" t="s">
        <v>16</v>
      </c>
      <c r="K6062" t="s">
        <v>22</v>
      </c>
      <c r="L6062" t="s">
        <v>111</v>
      </c>
    </row>
    <row r="6063" spans="1:12" x14ac:dyDescent="0.2">
      <c r="A6063" s="1">
        <v>43884</v>
      </c>
      <c r="B6063" s="2">
        <v>0.53402777777777777</v>
      </c>
      <c r="C6063" t="s">
        <v>67</v>
      </c>
      <c r="D6063" t="s">
        <v>118</v>
      </c>
      <c r="E6063" t="s">
        <v>26</v>
      </c>
      <c r="F6063">
        <v>32000</v>
      </c>
      <c r="G6063" t="s">
        <v>42</v>
      </c>
      <c r="H6063" t="s">
        <v>17</v>
      </c>
      <c r="I6063">
        <v>2</v>
      </c>
      <c r="J6063" t="s">
        <v>13</v>
      </c>
      <c r="K6063" t="s">
        <v>22</v>
      </c>
      <c r="L6063" t="s">
        <v>111</v>
      </c>
    </row>
    <row r="6064" spans="1:12" x14ac:dyDescent="0.2">
      <c r="A6064" s="1">
        <v>43884</v>
      </c>
      <c r="B6064" s="2">
        <v>0.53402777777777777</v>
      </c>
      <c r="C6064" t="s">
        <v>67</v>
      </c>
      <c r="D6064" t="s">
        <v>118</v>
      </c>
      <c r="E6064" t="s">
        <v>26</v>
      </c>
      <c r="F6064">
        <v>32000</v>
      </c>
      <c r="G6064" t="s">
        <v>42</v>
      </c>
      <c r="H6064" t="s">
        <v>61</v>
      </c>
      <c r="I6064">
        <v>2</v>
      </c>
      <c r="J6064" t="s">
        <v>13</v>
      </c>
      <c r="K6064" t="s">
        <v>22</v>
      </c>
      <c r="L6064" t="s">
        <v>111</v>
      </c>
    </row>
    <row r="6065" spans="1:12" x14ac:dyDescent="0.2">
      <c r="A6065" s="1">
        <v>43884</v>
      </c>
      <c r="B6065" s="2">
        <v>0.54583333333333328</v>
      </c>
      <c r="C6065" t="s">
        <v>67</v>
      </c>
      <c r="D6065" t="s">
        <v>118</v>
      </c>
      <c r="E6065" t="s">
        <v>26</v>
      </c>
      <c r="F6065">
        <v>20300</v>
      </c>
      <c r="G6065" t="s">
        <v>49</v>
      </c>
      <c r="H6065" t="s">
        <v>12</v>
      </c>
      <c r="I6065">
        <v>1</v>
      </c>
      <c r="J6065" t="s">
        <v>13</v>
      </c>
      <c r="K6065" t="s">
        <v>22</v>
      </c>
      <c r="L6065" t="s">
        <v>111</v>
      </c>
    </row>
    <row r="6066" spans="1:12" x14ac:dyDescent="0.2">
      <c r="A6066" s="1">
        <v>43884</v>
      </c>
      <c r="B6066" s="2">
        <v>0.54583333333333328</v>
      </c>
      <c r="C6066" t="s">
        <v>67</v>
      </c>
      <c r="D6066" t="s">
        <v>118</v>
      </c>
      <c r="E6066" t="s">
        <v>26</v>
      </c>
      <c r="F6066">
        <v>20300</v>
      </c>
      <c r="G6066" t="s">
        <v>49</v>
      </c>
      <c r="H6066" t="s">
        <v>32</v>
      </c>
      <c r="I6066">
        <v>2</v>
      </c>
      <c r="J6066" t="s">
        <v>13</v>
      </c>
      <c r="K6066" t="s">
        <v>22</v>
      </c>
      <c r="L6066" t="s">
        <v>111</v>
      </c>
    </row>
    <row r="6067" spans="1:12" x14ac:dyDescent="0.2">
      <c r="A6067" s="1">
        <v>43884</v>
      </c>
      <c r="B6067" s="2">
        <v>0.54583333333333328</v>
      </c>
      <c r="C6067" t="s">
        <v>67</v>
      </c>
      <c r="D6067" t="s">
        <v>118</v>
      </c>
      <c r="E6067" t="s">
        <v>26</v>
      </c>
      <c r="F6067">
        <v>20300</v>
      </c>
      <c r="G6067" t="s">
        <v>49</v>
      </c>
      <c r="H6067" t="s">
        <v>17</v>
      </c>
      <c r="I6067">
        <v>1</v>
      </c>
      <c r="J6067" t="s">
        <v>13</v>
      </c>
      <c r="K6067" t="s">
        <v>22</v>
      </c>
      <c r="L6067" t="s">
        <v>111</v>
      </c>
    </row>
    <row r="6068" spans="1:12" x14ac:dyDescent="0.2">
      <c r="A6068" s="1">
        <v>43884</v>
      </c>
      <c r="B6068" s="2">
        <v>0.54791666666666672</v>
      </c>
      <c r="C6068" t="s">
        <v>67</v>
      </c>
      <c r="D6068" t="s">
        <v>118</v>
      </c>
      <c r="E6068" t="s">
        <v>26</v>
      </c>
      <c r="F6068">
        <v>21800</v>
      </c>
      <c r="G6068" t="s">
        <v>44</v>
      </c>
      <c r="H6068" t="s">
        <v>12</v>
      </c>
      <c r="I6068">
        <v>1</v>
      </c>
      <c r="J6068" t="s">
        <v>13</v>
      </c>
      <c r="K6068" t="s">
        <v>22</v>
      </c>
      <c r="L6068" t="s">
        <v>111</v>
      </c>
    </row>
    <row r="6069" spans="1:12" x14ac:dyDescent="0.2">
      <c r="A6069" s="1">
        <v>43884</v>
      </c>
      <c r="B6069" s="2">
        <v>0.54791666666666672</v>
      </c>
      <c r="C6069" t="s">
        <v>67</v>
      </c>
      <c r="D6069" t="s">
        <v>118</v>
      </c>
      <c r="E6069" t="s">
        <v>26</v>
      </c>
      <c r="F6069">
        <v>21800</v>
      </c>
      <c r="G6069" t="s">
        <v>44</v>
      </c>
      <c r="H6069" t="s">
        <v>23</v>
      </c>
      <c r="I6069">
        <v>2</v>
      </c>
      <c r="J6069" t="s">
        <v>13</v>
      </c>
      <c r="K6069" t="s">
        <v>22</v>
      </c>
      <c r="L6069" t="s">
        <v>111</v>
      </c>
    </row>
    <row r="6070" spans="1:12" x14ac:dyDescent="0.2">
      <c r="A6070" s="1">
        <v>43884</v>
      </c>
      <c r="B6070" s="2">
        <v>0.54791666666666672</v>
      </c>
      <c r="C6070" t="s">
        <v>67</v>
      </c>
      <c r="D6070" t="s">
        <v>118</v>
      </c>
      <c r="E6070" t="s">
        <v>26</v>
      </c>
      <c r="F6070">
        <v>21800</v>
      </c>
      <c r="G6070" t="s">
        <v>44</v>
      </c>
      <c r="H6070" t="s">
        <v>32</v>
      </c>
      <c r="I6070">
        <v>1</v>
      </c>
      <c r="J6070" t="s">
        <v>13</v>
      </c>
      <c r="K6070" t="s">
        <v>22</v>
      </c>
      <c r="L6070" t="s">
        <v>111</v>
      </c>
    </row>
    <row r="6071" spans="1:12" x14ac:dyDescent="0.2">
      <c r="A6071" s="1">
        <v>43884</v>
      </c>
      <c r="B6071" s="2">
        <v>0.54791666666666672</v>
      </c>
      <c r="C6071" t="s">
        <v>67</v>
      </c>
      <c r="D6071" t="s">
        <v>118</v>
      </c>
      <c r="E6071" t="s">
        <v>26</v>
      </c>
      <c r="F6071">
        <v>21800</v>
      </c>
      <c r="G6071" t="s">
        <v>44</v>
      </c>
      <c r="H6071" t="s">
        <v>33</v>
      </c>
      <c r="I6071">
        <v>1</v>
      </c>
      <c r="J6071" t="s">
        <v>13</v>
      </c>
      <c r="K6071" t="s">
        <v>22</v>
      </c>
      <c r="L6071" t="s">
        <v>111</v>
      </c>
    </row>
    <row r="6072" spans="1:12" x14ac:dyDescent="0.2">
      <c r="A6072" s="1">
        <v>43884</v>
      </c>
      <c r="B6072" s="2">
        <v>0.56597222222222221</v>
      </c>
      <c r="C6072" t="s">
        <v>67</v>
      </c>
      <c r="D6072" t="s">
        <v>118</v>
      </c>
      <c r="E6072" t="s">
        <v>26</v>
      </c>
      <c r="F6072">
        <v>18500</v>
      </c>
      <c r="G6072" t="s">
        <v>46</v>
      </c>
      <c r="H6072" t="s">
        <v>23</v>
      </c>
      <c r="I6072">
        <v>1</v>
      </c>
      <c r="J6072" t="s">
        <v>13</v>
      </c>
      <c r="K6072" t="s">
        <v>22</v>
      </c>
      <c r="L6072" t="s">
        <v>111</v>
      </c>
    </row>
    <row r="6073" spans="1:12" x14ac:dyDescent="0.2">
      <c r="A6073" s="1">
        <v>43884</v>
      </c>
      <c r="B6073" s="2">
        <v>0.56597222222222221</v>
      </c>
      <c r="C6073" t="s">
        <v>67</v>
      </c>
      <c r="D6073" t="s">
        <v>118</v>
      </c>
      <c r="E6073" t="s">
        <v>26</v>
      </c>
      <c r="F6073">
        <v>18500</v>
      </c>
      <c r="G6073" t="s">
        <v>46</v>
      </c>
      <c r="H6073" t="s">
        <v>15</v>
      </c>
      <c r="I6073">
        <v>1</v>
      </c>
      <c r="J6073" t="s">
        <v>16</v>
      </c>
      <c r="K6073" t="s">
        <v>22</v>
      </c>
      <c r="L6073" t="s">
        <v>111</v>
      </c>
    </row>
    <row r="6074" spans="1:12" x14ac:dyDescent="0.2">
      <c r="A6074" s="1">
        <v>43884</v>
      </c>
      <c r="B6074" s="2">
        <v>0.56597222222222221</v>
      </c>
      <c r="C6074" t="s">
        <v>67</v>
      </c>
      <c r="D6074" t="s">
        <v>118</v>
      </c>
      <c r="E6074" t="s">
        <v>26</v>
      </c>
      <c r="F6074">
        <v>18500</v>
      </c>
      <c r="G6074" t="s">
        <v>46</v>
      </c>
      <c r="H6074" t="s">
        <v>17</v>
      </c>
      <c r="I6074">
        <v>1</v>
      </c>
      <c r="J6074" t="s">
        <v>13</v>
      </c>
      <c r="K6074" t="s">
        <v>22</v>
      </c>
      <c r="L6074" t="s">
        <v>111</v>
      </c>
    </row>
    <row r="6075" spans="1:12" x14ac:dyDescent="0.2">
      <c r="A6075" s="1">
        <v>43884</v>
      </c>
      <c r="B6075" s="2">
        <v>0.56597222222222221</v>
      </c>
      <c r="C6075" t="s">
        <v>67</v>
      </c>
      <c r="D6075" t="s">
        <v>118</v>
      </c>
      <c r="E6075" t="s">
        <v>26</v>
      </c>
      <c r="F6075">
        <v>18500</v>
      </c>
      <c r="G6075" t="s">
        <v>46</v>
      </c>
      <c r="H6075" t="s">
        <v>33</v>
      </c>
      <c r="I6075">
        <v>1</v>
      </c>
      <c r="J6075" t="s">
        <v>13</v>
      </c>
      <c r="K6075" t="s">
        <v>22</v>
      </c>
      <c r="L6075" t="s">
        <v>111</v>
      </c>
    </row>
    <row r="6076" spans="1:12" x14ac:dyDescent="0.2">
      <c r="A6076" s="1">
        <v>43884</v>
      </c>
      <c r="B6076" s="2">
        <v>0.58194444444444449</v>
      </c>
      <c r="C6076" t="s">
        <v>67</v>
      </c>
      <c r="D6076" t="s">
        <v>118</v>
      </c>
      <c r="E6076" t="s">
        <v>26</v>
      </c>
      <c r="F6076">
        <v>18000</v>
      </c>
      <c r="G6076" t="s">
        <v>47</v>
      </c>
      <c r="H6076" t="s">
        <v>23</v>
      </c>
      <c r="I6076">
        <v>1</v>
      </c>
      <c r="J6076" t="s">
        <v>13</v>
      </c>
      <c r="K6076" t="s">
        <v>22</v>
      </c>
      <c r="L6076" t="s">
        <v>111</v>
      </c>
    </row>
    <row r="6077" spans="1:12" x14ac:dyDescent="0.2">
      <c r="A6077" s="1">
        <v>43884</v>
      </c>
      <c r="B6077" s="2">
        <v>0.58194444444444449</v>
      </c>
      <c r="C6077" t="s">
        <v>67</v>
      </c>
      <c r="D6077" t="s">
        <v>118</v>
      </c>
      <c r="E6077" t="s">
        <v>26</v>
      </c>
      <c r="F6077">
        <v>18000</v>
      </c>
      <c r="G6077" t="s">
        <v>47</v>
      </c>
      <c r="H6077" t="s">
        <v>32</v>
      </c>
      <c r="I6077">
        <v>1</v>
      </c>
      <c r="J6077" t="s">
        <v>13</v>
      </c>
      <c r="K6077" t="s">
        <v>22</v>
      </c>
      <c r="L6077" t="s">
        <v>111</v>
      </c>
    </row>
    <row r="6078" spans="1:12" x14ac:dyDescent="0.2">
      <c r="A6078" s="1">
        <v>43884</v>
      </c>
      <c r="B6078" s="2">
        <v>0.58194444444444449</v>
      </c>
      <c r="C6078" t="s">
        <v>67</v>
      </c>
      <c r="D6078" t="s">
        <v>118</v>
      </c>
      <c r="E6078" t="s">
        <v>26</v>
      </c>
      <c r="F6078">
        <v>18000</v>
      </c>
      <c r="G6078" t="s">
        <v>47</v>
      </c>
      <c r="H6078" t="s">
        <v>28</v>
      </c>
      <c r="I6078">
        <v>1</v>
      </c>
      <c r="J6078" t="s">
        <v>16</v>
      </c>
      <c r="K6078" t="s">
        <v>22</v>
      </c>
      <c r="L6078" t="s">
        <v>111</v>
      </c>
    </row>
    <row r="6079" spans="1:12" x14ac:dyDescent="0.2">
      <c r="A6079" s="1">
        <v>43884</v>
      </c>
      <c r="B6079" s="2">
        <v>0.58194444444444449</v>
      </c>
      <c r="C6079" t="s">
        <v>67</v>
      </c>
      <c r="D6079" t="s">
        <v>118</v>
      </c>
      <c r="E6079" t="s">
        <v>26</v>
      </c>
      <c r="F6079">
        <v>18000</v>
      </c>
      <c r="G6079" t="s">
        <v>47</v>
      </c>
      <c r="H6079" t="s">
        <v>17</v>
      </c>
      <c r="I6079">
        <v>1</v>
      </c>
      <c r="J6079" t="s">
        <v>13</v>
      </c>
      <c r="K6079" t="s">
        <v>22</v>
      </c>
      <c r="L6079" t="s">
        <v>111</v>
      </c>
    </row>
    <row r="6080" spans="1:12" x14ac:dyDescent="0.2">
      <c r="A6080" s="1">
        <v>43884</v>
      </c>
      <c r="B6080" s="2">
        <v>0.58680555555555558</v>
      </c>
      <c r="C6080" t="s">
        <v>67</v>
      </c>
      <c r="D6080" t="s">
        <v>118</v>
      </c>
      <c r="E6080" t="s">
        <v>26</v>
      </c>
      <c r="F6080">
        <v>22300</v>
      </c>
      <c r="G6080" t="s">
        <v>47</v>
      </c>
      <c r="H6080" t="s">
        <v>12</v>
      </c>
      <c r="I6080">
        <v>1</v>
      </c>
      <c r="J6080" t="s">
        <v>13</v>
      </c>
      <c r="K6080" t="s">
        <v>22</v>
      </c>
      <c r="L6080" t="s">
        <v>111</v>
      </c>
    </row>
    <row r="6081" spans="1:12" x14ac:dyDescent="0.2">
      <c r="A6081" s="1">
        <v>43884</v>
      </c>
      <c r="B6081" s="2">
        <v>0.58680555555555558</v>
      </c>
      <c r="C6081" t="s">
        <v>67</v>
      </c>
      <c r="D6081" t="s">
        <v>118</v>
      </c>
      <c r="E6081" t="s">
        <v>26</v>
      </c>
      <c r="F6081">
        <v>22300</v>
      </c>
      <c r="G6081" t="s">
        <v>47</v>
      </c>
      <c r="H6081" t="s">
        <v>23</v>
      </c>
      <c r="I6081">
        <v>1</v>
      </c>
      <c r="J6081" t="s">
        <v>13</v>
      </c>
      <c r="K6081" t="s">
        <v>22</v>
      </c>
      <c r="L6081" t="s">
        <v>111</v>
      </c>
    </row>
    <row r="6082" spans="1:12" x14ac:dyDescent="0.2">
      <c r="A6082" s="1">
        <v>43884</v>
      </c>
      <c r="B6082" s="2">
        <v>0.58680555555555558</v>
      </c>
      <c r="C6082" t="s">
        <v>67</v>
      </c>
      <c r="D6082" t="s">
        <v>118</v>
      </c>
      <c r="E6082" t="s">
        <v>26</v>
      </c>
      <c r="F6082">
        <v>22300</v>
      </c>
      <c r="G6082" t="s">
        <v>47</v>
      </c>
      <c r="H6082" t="s">
        <v>27</v>
      </c>
      <c r="I6082">
        <v>1</v>
      </c>
      <c r="J6082" t="s">
        <v>13</v>
      </c>
      <c r="K6082" t="s">
        <v>22</v>
      </c>
      <c r="L6082" t="s">
        <v>111</v>
      </c>
    </row>
    <row r="6083" spans="1:12" x14ac:dyDescent="0.2">
      <c r="A6083" s="1">
        <v>43884</v>
      </c>
      <c r="B6083" s="2">
        <v>0.58680555555555558</v>
      </c>
      <c r="C6083" t="s">
        <v>67</v>
      </c>
      <c r="D6083" t="s">
        <v>118</v>
      </c>
      <c r="E6083" t="s">
        <v>26</v>
      </c>
      <c r="F6083">
        <v>22300</v>
      </c>
      <c r="G6083" t="s">
        <v>47</v>
      </c>
      <c r="H6083" t="s">
        <v>32</v>
      </c>
      <c r="I6083">
        <v>1</v>
      </c>
      <c r="J6083" t="s">
        <v>13</v>
      </c>
      <c r="K6083" t="s">
        <v>22</v>
      </c>
      <c r="L6083" t="s">
        <v>111</v>
      </c>
    </row>
    <row r="6084" spans="1:12" x14ac:dyDescent="0.2">
      <c r="A6084" s="1">
        <v>43884</v>
      </c>
      <c r="B6084" s="2">
        <v>0.58680555555555558</v>
      </c>
      <c r="C6084" t="s">
        <v>67</v>
      </c>
      <c r="D6084" t="s">
        <v>118</v>
      </c>
      <c r="E6084" t="s">
        <v>26</v>
      </c>
      <c r="F6084">
        <v>22300</v>
      </c>
      <c r="G6084" t="s">
        <v>47</v>
      </c>
      <c r="H6084" t="s">
        <v>28</v>
      </c>
      <c r="I6084">
        <v>1</v>
      </c>
      <c r="J6084" t="s">
        <v>16</v>
      </c>
      <c r="K6084" t="s">
        <v>22</v>
      </c>
      <c r="L6084" t="s">
        <v>111</v>
      </c>
    </row>
    <row r="6085" spans="1:12" x14ac:dyDescent="0.2">
      <c r="A6085" s="1">
        <v>43884</v>
      </c>
      <c r="B6085" s="2">
        <v>0.58680555555555558</v>
      </c>
      <c r="C6085" t="s">
        <v>67</v>
      </c>
      <c r="D6085" t="s">
        <v>118</v>
      </c>
      <c r="E6085" t="s">
        <v>26</v>
      </c>
      <c r="F6085">
        <v>22300</v>
      </c>
      <c r="G6085" t="s">
        <v>47</v>
      </c>
      <c r="H6085" t="s">
        <v>38</v>
      </c>
      <c r="I6085">
        <v>1</v>
      </c>
      <c r="J6085" t="s">
        <v>13</v>
      </c>
      <c r="K6085" t="s">
        <v>22</v>
      </c>
      <c r="L6085" t="s">
        <v>111</v>
      </c>
    </row>
    <row r="6086" spans="1:12" x14ac:dyDescent="0.2">
      <c r="A6086" s="1">
        <v>43884</v>
      </c>
      <c r="B6086" s="2">
        <v>0.58819444444444446</v>
      </c>
      <c r="C6086" t="s">
        <v>67</v>
      </c>
      <c r="D6086" t="s">
        <v>118</v>
      </c>
      <c r="E6086" t="s">
        <v>26</v>
      </c>
      <c r="F6086">
        <v>24000</v>
      </c>
      <c r="G6086" t="s">
        <v>43</v>
      </c>
      <c r="H6086" t="s">
        <v>23</v>
      </c>
      <c r="I6086">
        <v>2</v>
      </c>
      <c r="J6086" t="s">
        <v>13</v>
      </c>
      <c r="K6086" t="s">
        <v>22</v>
      </c>
      <c r="L6086" t="s">
        <v>111</v>
      </c>
    </row>
    <row r="6087" spans="1:12" x14ac:dyDescent="0.2">
      <c r="A6087" s="1">
        <v>43884</v>
      </c>
      <c r="B6087" s="2">
        <v>0.58819444444444446</v>
      </c>
      <c r="C6087" t="s">
        <v>67</v>
      </c>
      <c r="D6087" t="s">
        <v>118</v>
      </c>
      <c r="E6087" t="s">
        <v>26</v>
      </c>
      <c r="F6087">
        <v>24000</v>
      </c>
      <c r="G6087" t="s">
        <v>43</v>
      </c>
      <c r="H6087" t="s">
        <v>15</v>
      </c>
      <c r="I6087">
        <v>2</v>
      </c>
      <c r="J6087" t="s">
        <v>16</v>
      </c>
      <c r="K6087" t="s">
        <v>22</v>
      </c>
      <c r="L6087" t="s">
        <v>111</v>
      </c>
    </row>
    <row r="6088" spans="1:12" x14ac:dyDescent="0.2">
      <c r="A6088" s="1">
        <v>43884</v>
      </c>
      <c r="B6088" s="2">
        <v>0.58819444444444446</v>
      </c>
      <c r="C6088" t="s">
        <v>67</v>
      </c>
      <c r="D6088" t="s">
        <v>118</v>
      </c>
      <c r="E6088" t="s">
        <v>26</v>
      </c>
      <c r="F6088">
        <v>24000</v>
      </c>
      <c r="G6088" t="s">
        <v>43</v>
      </c>
      <c r="H6088" t="s">
        <v>32</v>
      </c>
      <c r="I6088">
        <v>2</v>
      </c>
      <c r="J6088" t="s">
        <v>13</v>
      </c>
      <c r="K6088" t="s">
        <v>22</v>
      </c>
      <c r="L6088" t="s">
        <v>111</v>
      </c>
    </row>
    <row r="6089" spans="1:12" x14ac:dyDescent="0.2">
      <c r="A6089" s="1">
        <v>43884</v>
      </c>
      <c r="B6089" s="2">
        <v>0.59791666666666665</v>
      </c>
      <c r="C6089" t="s">
        <v>67</v>
      </c>
      <c r="D6089" t="s">
        <v>118</v>
      </c>
      <c r="E6089" t="s">
        <v>26</v>
      </c>
      <c r="F6089">
        <v>24400</v>
      </c>
      <c r="G6089" t="s">
        <v>45</v>
      </c>
      <c r="H6089" t="s">
        <v>12</v>
      </c>
      <c r="I6089">
        <v>2</v>
      </c>
      <c r="J6089" t="s">
        <v>13</v>
      </c>
      <c r="K6089" t="s">
        <v>22</v>
      </c>
      <c r="L6089" t="s">
        <v>111</v>
      </c>
    </row>
    <row r="6090" spans="1:12" x14ac:dyDescent="0.2">
      <c r="A6090" s="1">
        <v>43884</v>
      </c>
      <c r="B6090" s="2">
        <v>0.59791666666666665</v>
      </c>
      <c r="C6090" t="s">
        <v>67</v>
      </c>
      <c r="D6090" t="s">
        <v>118</v>
      </c>
      <c r="E6090" t="s">
        <v>26</v>
      </c>
      <c r="F6090">
        <v>24400</v>
      </c>
      <c r="G6090" t="s">
        <v>45</v>
      </c>
      <c r="H6090" t="s">
        <v>24</v>
      </c>
      <c r="I6090">
        <v>1</v>
      </c>
      <c r="J6090" t="s">
        <v>16</v>
      </c>
      <c r="K6090" t="s">
        <v>22</v>
      </c>
      <c r="L6090" t="s">
        <v>111</v>
      </c>
    </row>
    <row r="6091" spans="1:12" x14ac:dyDescent="0.2">
      <c r="A6091" s="1">
        <v>43884</v>
      </c>
      <c r="B6091" s="2">
        <v>0.59791666666666665</v>
      </c>
      <c r="C6091" t="s">
        <v>67</v>
      </c>
      <c r="D6091" t="s">
        <v>118</v>
      </c>
      <c r="E6091" t="s">
        <v>26</v>
      </c>
      <c r="F6091">
        <v>24400</v>
      </c>
      <c r="G6091" t="s">
        <v>45</v>
      </c>
      <c r="H6091" t="s">
        <v>34</v>
      </c>
      <c r="I6091">
        <v>1</v>
      </c>
      <c r="J6091" t="s">
        <v>13</v>
      </c>
      <c r="K6091" t="s">
        <v>22</v>
      </c>
      <c r="L6091" t="s">
        <v>111</v>
      </c>
    </row>
    <row r="6092" spans="1:12" x14ac:dyDescent="0.2">
      <c r="A6092" s="1">
        <v>43884</v>
      </c>
      <c r="B6092" s="2">
        <v>0.59791666666666665</v>
      </c>
      <c r="C6092" t="s">
        <v>67</v>
      </c>
      <c r="D6092" t="s">
        <v>118</v>
      </c>
      <c r="E6092" t="s">
        <v>26</v>
      </c>
      <c r="F6092">
        <v>24400</v>
      </c>
      <c r="G6092" t="s">
        <v>45</v>
      </c>
      <c r="H6092" t="s">
        <v>35</v>
      </c>
      <c r="I6092">
        <v>1</v>
      </c>
      <c r="J6092" t="s">
        <v>16</v>
      </c>
      <c r="K6092" t="s">
        <v>22</v>
      </c>
      <c r="L6092" t="s">
        <v>111</v>
      </c>
    </row>
    <row r="6093" spans="1:12" x14ac:dyDescent="0.2">
      <c r="A6093" s="1">
        <v>43884</v>
      </c>
      <c r="B6093" s="2">
        <v>0.62986111111111109</v>
      </c>
      <c r="C6093" t="s">
        <v>67</v>
      </c>
      <c r="D6093" t="s">
        <v>118</v>
      </c>
      <c r="E6093" t="s">
        <v>26</v>
      </c>
      <c r="F6093">
        <v>15800</v>
      </c>
      <c r="G6093" t="s">
        <v>48</v>
      </c>
      <c r="H6093" t="s">
        <v>12</v>
      </c>
      <c r="I6093">
        <v>1</v>
      </c>
      <c r="J6093" t="s">
        <v>13</v>
      </c>
      <c r="K6093" t="s">
        <v>22</v>
      </c>
      <c r="L6093" t="s">
        <v>111</v>
      </c>
    </row>
    <row r="6094" spans="1:12" x14ac:dyDescent="0.2">
      <c r="A6094" s="1">
        <v>43884</v>
      </c>
      <c r="B6094" s="2">
        <v>0.62986111111111109</v>
      </c>
      <c r="C6094" t="s">
        <v>67</v>
      </c>
      <c r="D6094" t="s">
        <v>118</v>
      </c>
      <c r="E6094" t="s">
        <v>26</v>
      </c>
      <c r="F6094">
        <v>15800</v>
      </c>
      <c r="G6094" t="s">
        <v>48</v>
      </c>
      <c r="H6094" t="s">
        <v>24</v>
      </c>
      <c r="I6094">
        <v>1</v>
      </c>
      <c r="J6094" t="s">
        <v>16</v>
      </c>
      <c r="K6094" t="s">
        <v>22</v>
      </c>
      <c r="L6094" t="s">
        <v>111</v>
      </c>
    </row>
    <row r="6095" spans="1:12" x14ac:dyDescent="0.2">
      <c r="A6095" s="1">
        <v>43884</v>
      </c>
      <c r="B6095" s="2">
        <v>0.62986111111111109</v>
      </c>
      <c r="C6095" t="s">
        <v>67</v>
      </c>
      <c r="D6095" t="s">
        <v>118</v>
      </c>
      <c r="E6095" t="s">
        <v>26</v>
      </c>
      <c r="F6095">
        <v>15800</v>
      </c>
      <c r="G6095" t="s">
        <v>48</v>
      </c>
      <c r="H6095" t="s">
        <v>19</v>
      </c>
      <c r="I6095">
        <v>1</v>
      </c>
      <c r="J6095" t="s">
        <v>13</v>
      </c>
      <c r="K6095" t="s">
        <v>22</v>
      </c>
      <c r="L6095" t="s">
        <v>111</v>
      </c>
    </row>
    <row r="6096" spans="1:12" x14ac:dyDescent="0.2">
      <c r="A6096" s="1">
        <v>43884</v>
      </c>
      <c r="B6096" s="2">
        <v>0.6645833333333333</v>
      </c>
      <c r="C6096" t="s">
        <v>67</v>
      </c>
      <c r="D6096" t="s">
        <v>118</v>
      </c>
      <c r="E6096" t="s">
        <v>26</v>
      </c>
      <c r="F6096">
        <v>15600</v>
      </c>
      <c r="G6096" t="s">
        <v>55</v>
      </c>
      <c r="H6096" t="s">
        <v>12</v>
      </c>
      <c r="I6096">
        <v>3</v>
      </c>
      <c r="J6096" t="s">
        <v>13</v>
      </c>
      <c r="K6096" t="s">
        <v>22</v>
      </c>
      <c r="L6096" t="s">
        <v>111</v>
      </c>
    </row>
    <row r="6097" spans="1:12" x14ac:dyDescent="0.2">
      <c r="A6097" s="1">
        <v>43884</v>
      </c>
      <c r="B6097" s="2">
        <v>0.66666666666666663</v>
      </c>
      <c r="C6097" t="s">
        <v>67</v>
      </c>
      <c r="D6097" t="s">
        <v>118</v>
      </c>
      <c r="E6097" t="s">
        <v>26</v>
      </c>
      <c r="F6097">
        <v>26600</v>
      </c>
      <c r="G6097" t="s">
        <v>43</v>
      </c>
      <c r="H6097" t="s">
        <v>12</v>
      </c>
      <c r="I6097">
        <v>3</v>
      </c>
      <c r="J6097" t="s">
        <v>13</v>
      </c>
      <c r="K6097" t="s">
        <v>22</v>
      </c>
      <c r="L6097" t="s">
        <v>111</v>
      </c>
    </row>
    <row r="6098" spans="1:12" x14ac:dyDescent="0.2">
      <c r="A6098" s="1">
        <v>43884</v>
      </c>
      <c r="B6098" s="2">
        <v>0.66666666666666663</v>
      </c>
      <c r="C6098" t="s">
        <v>67</v>
      </c>
      <c r="D6098" t="s">
        <v>118</v>
      </c>
      <c r="E6098" t="s">
        <v>26</v>
      </c>
      <c r="F6098">
        <v>26600</v>
      </c>
      <c r="G6098" t="s">
        <v>43</v>
      </c>
      <c r="H6098" t="s">
        <v>19</v>
      </c>
      <c r="I6098">
        <v>1</v>
      </c>
      <c r="J6098" t="s">
        <v>13</v>
      </c>
      <c r="K6098" t="s">
        <v>22</v>
      </c>
      <c r="L6098" t="s">
        <v>111</v>
      </c>
    </row>
    <row r="6099" spans="1:12" x14ac:dyDescent="0.2">
      <c r="A6099" s="1">
        <v>43884</v>
      </c>
      <c r="B6099" s="2">
        <v>0.66666666666666663</v>
      </c>
      <c r="C6099" t="s">
        <v>67</v>
      </c>
      <c r="D6099" t="s">
        <v>118</v>
      </c>
      <c r="E6099" t="s">
        <v>26</v>
      </c>
      <c r="F6099">
        <v>26600</v>
      </c>
      <c r="G6099" t="s">
        <v>43</v>
      </c>
      <c r="H6099" t="s">
        <v>38</v>
      </c>
      <c r="I6099">
        <v>1</v>
      </c>
      <c r="J6099" t="s">
        <v>13</v>
      </c>
      <c r="K6099" t="s">
        <v>22</v>
      </c>
      <c r="L6099" t="s">
        <v>111</v>
      </c>
    </row>
    <row r="6100" spans="1:12" x14ac:dyDescent="0.2">
      <c r="A6100" s="1">
        <v>43884</v>
      </c>
      <c r="B6100" s="2">
        <v>0.66666666666666663</v>
      </c>
      <c r="C6100" t="s">
        <v>67</v>
      </c>
      <c r="D6100" t="s">
        <v>118</v>
      </c>
      <c r="E6100" t="s">
        <v>26</v>
      </c>
      <c r="F6100">
        <v>26600</v>
      </c>
      <c r="G6100" t="s">
        <v>43</v>
      </c>
      <c r="H6100" t="s">
        <v>54</v>
      </c>
      <c r="I6100">
        <v>1</v>
      </c>
      <c r="J6100" t="s">
        <v>13</v>
      </c>
      <c r="K6100" t="s">
        <v>22</v>
      </c>
      <c r="L6100" t="s">
        <v>111</v>
      </c>
    </row>
    <row r="6101" spans="1:12" x14ac:dyDescent="0.2">
      <c r="A6101" s="1">
        <v>43884</v>
      </c>
      <c r="B6101" s="2">
        <v>0.68680555555555556</v>
      </c>
      <c r="C6101" t="s">
        <v>67</v>
      </c>
      <c r="D6101" t="s">
        <v>118</v>
      </c>
      <c r="E6101" t="s">
        <v>26</v>
      </c>
      <c r="F6101">
        <v>30100</v>
      </c>
      <c r="G6101" t="s">
        <v>44</v>
      </c>
      <c r="H6101" t="s">
        <v>12</v>
      </c>
      <c r="I6101">
        <v>2</v>
      </c>
      <c r="J6101" t="s">
        <v>13</v>
      </c>
      <c r="K6101" t="s">
        <v>22</v>
      </c>
      <c r="L6101" t="s">
        <v>111</v>
      </c>
    </row>
    <row r="6102" spans="1:12" x14ac:dyDescent="0.2">
      <c r="A6102" s="1">
        <v>43884</v>
      </c>
      <c r="B6102" s="2">
        <v>0.68680555555555556</v>
      </c>
      <c r="C6102" t="s">
        <v>67</v>
      </c>
      <c r="D6102" t="s">
        <v>118</v>
      </c>
      <c r="E6102" t="s">
        <v>26</v>
      </c>
      <c r="F6102">
        <v>30100</v>
      </c>
      <c r="G6102" t="s">
        <v>44</v>
      </c>
      <c r="H6102" t="s">
        <v>15</v>
      </c>
      <c r="I6102">
        <v>1</v>
      </c>
      <c r="J6102" t="s">
        <v>16</v>
      </c>
      <c r="K6102" t="s">
        <v>22</v>
      </c>
      <c r="L6102" t="s">
        <v>111</v>
      </c>
    </row>
    <row r="6103" spans="1:12" x14ac:dyDescent="0.2">
      <c r="A6103" s="1">
        <v>43884</v>
      </c>
      <c r="B6103" s="2">
        <v>0.68680555555555556</v>
      </c>
      <c r="C6103" t="s">
        <v>67</v>
      </c>
      <c r="D6103" t="s">
        <v>118</v>
      </c>
      <c r="E6103" t="s">
        <v>26</v>
      </c>
      <c r="F6103">
        <v>30100</v>
      </c>
      <c r="G6103" t="s">
        <v>44</v>
      </c>
      <c r="H6103" t="s">
        <v>24</v>
      </c>
      <c r="I6103">
        <v>2</v>
      </c>
      <c r="J6103" t="s">
        <v>16</v>
      </c>
      <c r="K6103" t="s">
        <v>22</v>
      </c>
      <c r="L6103" t="s">
        <v>111</v>
      </c>
    </row>
    <row r="6104" spans="1:12" x14ac:dyDescent="0.2">
      <c r="A6104" s="1">
        <v>43884</v>
      </c>
      <c r="B6104" s="2">
        <v>0.68680555555555556</v>
      </c>
      <c r="C6104" t="s">
        <v>67</v>
      </c>
      <c r="D6104" t="s">
        <v>118</v>
      </c>
      <c r="E6104" t="s">
        <v>26</v>
      </c>
      <c r="F6104">
        <v>30100</v>
      </c>
      <c r="G6104" t="s">
        <v>44</v>
      </c>
      <c r="H6104" t="s">
        <v>19</v>
      </c>
      <c r="I6104">
        <v>1</v>
      </c>
      <c r="J6104" t="s">
        <v>13</v>
      </c>
      <c r="K6104" t="s">
        <v>22</v>
      </c>
      <c r="L6104" t="s">
        <v>111</v>
      </c>
    </row>
    <row r="6105" spans="1:12" x14ac:dyDescent="0.2">
      <c r="A6105" s="1">
        <v>43884</v>
      </c>
      <c r="B6105" s="2">
        <v>0.6958333333333333</v>
      </c>
      <c r="C6105" t="s">
        <v>67</v>
      </c>
      <c r="D6105" t="s">
        <v>118</v>
      </c>
      <c r="E6105" t="s">
        <v>26</v>
      </c>
      <c r="F6105">
        <v>17600</v>
      </c>
      <c r="G6105" t="s">
        <v>45</v>
      </c>
      <c r="H6105" t="s">
        <v>12</v>
      </c>
      <c r="I6105">
        <v>1</v>
      </c>
      <c r="J6105" t="s">
        <v>13</v>
      </c>
      <c r="K6105" t="s">
        <v>22</v>
      </c>
      <c r="L6105" t="s">
        <v>111</v>
      </c>
    </row>
    <row r="6106" spans="1:12" x14ac:dyDescent="0.2">
      <c r="A6106" s="1">
        <v>43884</v>
      </c>
      <c r="B6106" s="2">
        <v>0.6958333333333333</v>
      </c>
      <c r="C6106" t="s">
        <v>67</v>
      </c>
      <c r="D6106" t="s">
        <v>118</v>
      </c>
      <c r="E6106" t="s">
        <v>26</v>
      </c>
      <c r="F6106">
        <v>17600</v>
      </c>
      <c r="G6106" t="s">
        <v>45</v>
      </c>
      <c r="H6106" t="s">
        <v>34</v>
      </c>
      <c r="I6106">
        <v>1</v>
      </c>
      <c r="J6106" t="s">
        <v>13</v>
      </c>
      <c r="K6106" t="s">
        <v>22</v>
      </c>
      <c r="L6106" t="s">
        <v>111</v>
      </c>
    </row>
    <row r="6107" spans="1:12" x14ac:dyDescent="0.2">
      <c r="A6107" s="1">
        <v>43884</v>
      </c>
      <c r="B6107" s="2">
        <v>0.6958333333333333</v>
      </c>
      <c r="C6107" t="s">
        <v>67</v>
      </c>
      <c r="D6107" t="s">
        <v>118</v>
      </c>
      <c r="E6107" t="s">
        <v>26</v>
      </c>
      <c r="F6107">
        <v>17600</v>
      </c>
      <c r="G6107" t="s">
        <v>45</v>
      </c>
      <c r="H6107" t="s">
        <v>19</v>
      </c>
      <c r="I6107">
        <v>1</v>
      </c>
      <c r="J6107" t="s">
        <v>13</v>
      </c>
      <c r="K6107" t="s">
        <v>22</v>
      </c>
      <c r="L6107" t="s">
        <v>111</v>
      </c>
    </row>
    <row r="6108" spans="1:12" x14ac:dyDescent="0.2">
      <c r="A6108" s="1">
        <v>43884</v>
      </c>
      <c r="B6108" s="2">
        <v>0.6958333333333333</v>
      </c>
      <c r="C6108" t="s">
        <v>67</v>
      </c>
      <c r="D6108" t="s">
        <v>118</v>
      </c>
      <c r="E6108" t="s">
        <v>26</v>
      </c>
      <c r="F6108">
        <v>17600</v>
      </c>
      <c r="G6108" t="s">
        <v>45</v>
      </c>
      <c r="H6108" t="s">
        <v>38</v>
      </c>
      <c r="I6108">
        <v>1</v>
      </c>
      <c r="J6108" t="s">
        <v>13</v>
      </c>
      <c r="K6108" t="s">
        <v>22</v>
      </c>
      <c r="L6108" t="s">
        <v>111</v>
      </c>
    </row>
    <row r="6109" spans="1:12" x14ac:dyDescent="0.2">
      <c r="A6109" s="1">
        <v>43885</v>
      </c>
      <c r="B6109" s="2">
        <v>0.46319444444444446</v>
      </c>
      <c r="C6109" t="s">
        <v>67</v>
      </c>
      <c r="D6109" t="s">
        <v>118</v>
      </c>
      <c r="E6109" t="s">
        <v>29</v>
      </c>
      <c r="F6109">
        <v>29900</v>
      </c>
      <c r="G6109" t="s">
        <v>43</v>
      </c>
      <c r="H6109" t="s">
        <v>12</v>
      </c>
      <c r="I6109">
        <v>3</v>
      </c>
      <c r="J6109" t="s">
        <v>13</v>
      </c>
      <c r="K6109" t="s">
        <v>14</v>
      </c>
      <c r="L6109" t="s">
        <v>111</v>
      </c>
    </row>
    <row r="6110" spans="1:12" x14ac:dyDescent="0.2">
      <c r="A6110" s="1">
        <v>43885</v>
      </c>
      <c r="B6110" s="2">
        <v>0.46319444444444446</v>
      </c>
      <c r="C6110" t="s">
        <v>67</v>
      </c>
      <c r="D6110" t="s">
        <v>118</v>
      </c>
      <c r="E6110" t="s">
        <v>29</v>
      </c>
      <c r="F6110">
        <v>29900</v>
      </c>
      <c r="G6110" t="s">
        <v>43</v>
      </c>
      <c r="H6110" t="s">
        <v>28</v>
      </c>
      <c r="I6110">
        <v>1</v>
      </c>
      <c r="J6110" t="s">
        <v>16</v>
      </c>
      <c r="K6110" t="s">
        <v>14</v>
      </c>
      <c r="L6110" t="s">
        <v>111</v>
      </c>
    </row>
    <row r="6111" spans="1:12" x14ac:dyDescent="0.2">
      <c r="A6111" s="1">
        <v>43885</v>
      </c>
      <c r="B6111" s="2">
        <v>0.46319444444444446</v>
      </c>
      <c r="C6111" t="s">
        <v>67</v>
      </c>
      <c r="D6111" t="s">
        <v>118</v>
      </c>
      <c r="E6111" t="s">
        <v>29</v>
      </c>
      <c r="F6111">
        <v>29900</v>
      </c>
      <c r="G6111" t="s">
        <v>43</v>
      </c>
      <c r="H6111" t="s">
        <v>17</v>
      </c>
      <c r="I6111">
        <v>2</v>
      </c>
      <c r="J6111" t="s">
        <v>13</v>
      </c>
      <c r="K6111" t="s">
        <v>14</v>
      </c>
      <c r="L6111" t="s">
        <v>111</v>
      </c>
    </row>
    <row r="6112" spans="1:12" x14ac:dyDescent="0.2">
      <c r="A6112" s="1">
        <v>43885</v>
      </c>
      <c r="B6112" s="2">
        <v>0.50624999999999998</v>
      </c>
      <c r="C6112" t="s">
        <v>67</v>
      </c>
      <c r="D6112" t="s">
        <v>118</v>
      </c>
      <c r="E6112" t="s">
        <v>29</v>
      </c>
      <c r="F6112">
        <v>17900</v>
      </c>
      <c r="G6112" t="s">
        <v>53</v>
      </c>
      <c r="H6112" t="s">
        <v>12</v>
      </c>
      <c r="I6112">
        <v>2</v>
      </c>
      <c r="J6112" t="s">
        <v>13</v>
      </c>
      <c r="K6112" t="s">
        <v>14</v>
      </c>
      <c r="L6112" t="s">
        <v>111</v>
      </c>
    </row>
    <row r="6113" spans="1:12" x14ac:dyDescent="0.2">
      <c r="A6113" s="1">
        <v>43885</v>
      </c>
      <c r="B6113" s="2">
        <v>0.50624999999999998</v>
      </c>
      <c r="C6113" t="s">
        <v>67</v>
      </c>
      <c r="D6113" t="s">
        <v>118</v>
      </c>
      <c r="E6113" t="s">
        <v>29</v>
      </c>
      <c r="F6113">
        <v>17900</v>
      </c>
      <c r="G6113" t="s">
        <v>53</v>
      </c>
      <c r="H6113" t="s">
        <v>34</v>
      </c>
      <c r="I6113">
        <v>1</v>
      </c>
      <c r="J6113" t="s">
        <v>13</v>
      </c>
      <c r="K6113" t="s">
        <v>14</v>
      </c>
      <c r="L6113" t="s">
        <v>111</v>
      </c>
    </row>
    <row r="6114" spans="1:12" x14ac:dyDescent="0.2">
      <c r="A6114" s="1">
        <v>43885</v>
      </c>
      <c r="B6114" s="2">
        <v>0.50624999999999998</v>
      </c>
      <c r="C6114" t="s">
        <v>67</v>
      </c>
      <c r="D6114" t="s">
        <v>118</v>
      </c>
      <c r="E6114" t="s">
        <v>29</v>
      </c>
      <c r="F6114">
        <v>17900</v>
      </c>
      <c r="G6114" t="s">
        <v>53</v>
      </c>
      <c r="H6114" t="s">
        <v>38</v>
      </c>
      <c r="I6114">
        <v>1</v>
      </c>
      <c r="J6114" t="s">
        <v>13</v>
      </c>
      <c r="K6114" t="s">
        <v>14</v>
      </c>
      <c r="L6114" t="s">
        <v>111</v>
      </c>
    </row>
    <row r="6115" spans="1:12" x14ac:dyDescent="0.2">
      <c r="A6115" s="1">
        <v>43885</v>
      </c>
      <c r="B6115" s="2">
        <v>0.5180555555555556</v>
      </c>
      <c r="C6115" t="s">
        <v>67</v>
      </c>
      <c r="D6115" t="s">
        <v>118</v>
      </c>
      <c r="E6115" t="s">
        <v>29</v>
      </c>
      <c r="F6115">
        <v>29900</v>
      </c>
      <c r="G6115" t="s">
        <v>44</v>
      </c>
      <c r="H6115" t="s">
        <v>12</v>
      </c>
      <c r="I6115">
        <v>3</v>
      </c>
      <c r="J6115" t="s">
        <v>13</v>
      </c>
      <c r="K6115" t="s">
        <v>14</v>
      </c>
      <c r="L6115" t="s">
        <v>111</v>
      </c>
    </row>
    <row r="6116" spans="1:12" x14ac:dyDescent="0.2">
      <c r="A6116" s="1">
        <v>43885</v>
      </c>
      <c r="B6116" s="2">
        <v>0.5180555555555556</v>
      </c>
      <c r="C6116" t="s">
        <v>67</v>
      </c>
      <c r="D6116" t="s">
        <v>118</v>
      </c>
      <c r="E6116" t="s">
        <v>29</v>
      </c>
      <c r="F6116">
        <v>29900</v>
      </c>
      <c r="G6116" t="s">
        <v>44</v>
      </c>
      <c r="H6116" t="s">
        <v>15</v>
      </c>
      <c r="I6116">
        <v>2</v>
      </c>
      <c r="J6116" t="s">
        <v>16</v>
      </c>
      <c r="K6116" t="s">
        <v>14</v>
      </c>
      <c r="L6116" t="s">
        <v>111</v>
      </c>
    </row>
    <row r="6117" spans="1:12" x14ac:dyDescent="0.2">
      <c r="A6117" s="1">
        <v>43885</v>
      </c>
      <c r="B6117" s="2">
        <v>0.5180555555555556</v>
      </c>
      <c r="C6117" t="s">
        <v>67</v>
      </c>
      <c r="D6117" t="s">
        <v>118</v>
      </c>
      <c r="E6117" t="s">
        <v>29</v>
      </c>
      <c r="F6117">
        <v>29900</v>
      </c>
      <c r="G6117" t="s">
        <v>44</v>
      </c>
      <c r="H6117" t="s">
        <v>19</v>
      </c>
      <c r="I6117">
        <v>1</v>
      </c>
      <c r="J6117" t="s">
        <v>13</v>
      </c>
      <c r="K6117" t="s">
        <v>14</v>
      </c>
      <c r="L6117" t="s">
        <v>111</v>
      </c>
    </row>
    <row r="6118" spans="1:12" x14ac:dyDescent="0.2">
      <c r="A6118" s="1">
        <v>43885</v>
      </c>
      <c r="B6118" s="2">
        <v>0.53611111111111109</v>
      </c>
      <c r="C6118" t="s">
        <v>67</v>
      </c>
      <c r="D6118" t="s">
        <v>118</v>
      </c>
      <c r="E6118" t="s">
        <v>29</v>
      </c>
      <c r="F6118">
        <v>26900</v>
      </c>
      <c r="G6118" t="s">
        <v>42</v>
      </c>
      <c r="H6118" t="s">
        <v>12</v>
      </c>
      <c r="I6118">
        <v>3</v>
      </c>
      <c r="J6118" t="s">
        <v>13</v>
      </c>
      <c r="K6118" t="s">
        <v>14</v>
      </c>
      <c r="L6118" t="s">
        <v>111</v>
      </c>
    </row>
    <row r="6119" spans="1:12" x14ac:dyDescent="0.2">
      <c r="A6119" s="1">
        <v>43885</v>
      </c>
      <c r="B6119" s="2">
        <v>0.53611111111111109</v>
      </c>
      <c r="C6119" t="s">
        <v>67</v>
      </c>
      <c r="D6119" t="s">
        <v>118</v>
      </c>
      <c r="E6119" t="s">
        <v>29</v>
      </c>
      <c r="F6119">
        <v>26900</v>
      </c>
      <c r="G6119" t="s">
        <v>42</v>
      </c>
      <c r="H6119" t="s">
        <v>32</v>
      </c>
      <c r="I6119">
        <v>3</v>
      </c>
      <c r="J6119" t="s">
        <v>13</v>
      </c>
      <c r="K6119" t="s">
        <v>14</v>
      </c>
      <c r="L6119" t="s">
        <v>111</v>
      </c>
    </row>
    <row r="6120" spans="1:12" x14ac:dyDescent="0.2">
      <c r="A6120" s="1">
        <v>43885</v>
      </c>
      <c r="B6120" s="2">
        <v>0.60555555555555551</v>
      </c>
      <c r="C6120" t="s">
        <v>67</v>
      </c>
      <c r="D6120" t="s">
        <v>118</v>
      </c>
      <c r="E6120" t="s">
        <v>29</v>
      </c>
      <c r="F6120">
        <v>26800</v>
      </c>
      <c r="G6120" t="s">
        <v>43</v>
      </c>
      <c r="H6120" t="s">
        <v>33</v>
      </c>
      <c r="I6120">
        <v>2</v>
      </c>
      <c r="J6120" t="s">
        <v>13</v>
      </c>
      <c r="K6120" t="s">
        <v>14</v>
      </c>
      <c r="L6120" t="s">
        <v>111</v>
      </c>
    </row>
    <row r="6121" spans="1:12" x14ac:dyDescent="0.2">
      <c r="A6121" s="1">
        <v>43885</v>
      </c>
      <c r="B6121" s="2">
        <v>0.60555555555555551</v>
      </c>
      <c r="C6121" t="s">
        <v>67</v>
      </c>
      <c r="D6121" t="s">
        <v>118</v>
      </c>
      <c r="E6121" t="s">
        <v>29</v>
      </c>
      <c r="F6121">
        <v>26800</v>
      </c>
      <c r="G6121" t="s">
        <v>43</v>
      </c>
      <c r="H6121" t="s">
        <v>34</v>
      </c>
      <c r="I6121">
        <v>1</v>
      </c>
      <c r="J6121" t="s">
        <v>13</v>
      </c>
      <c r="K6121" t="s">
        <v>14</v>
      </c>
      <c r="L6121" t="s">
        <v>111</v>
      </c>
    </row>
    <row r="6122" spans="1:12" x14ac:dyDescent="0.2">
      <c r="A6122" s="1">
        <v>43885</v>
      </c>
      <c r="B6122" s="2">
        <v>0.60555555555555551</v>
      </c>
      <c r="C6122" t="s">
        <v>67</v>
      </c>
      <c r="D6122" t="s">
        <v>118</v>
      </c>
      <c r="E6122" t="s">
        <v>29</v>
      </c>
      <c r="F6122">
        <v>26800</v>
      </c>
      <c r="G6122" t="s">
        <v>43</v>
      </c>
      <c r="H6122" t="s">
        <v>37</v>
      </c>
      <c r="I6122">
        <v>1</v>
      </c>
      <c r="J6122" t="s">
        <v>13</v>
      </c>
      <c r="K6122" t="s">
        <v>14</v>
      </c>
      <c r="L6122" t="s">
        <v>111</v>
      </c>
    </row>
    <row r="6123" spans="1:12" x14ac:dyDescent="0.2">
      <c r="A6123" s="1">
        <v>43885</v>
      </c>
      <c r="B6123" s="2">
        <v>0.60555555555555551</v>
      </c>
      <c r="C6123" t="s">
        <v>67</v>
      </c>
      <c r="D6123" t="s">
        <v>118</v>
      </c>
      <c r="E6123" t="s">
        <v>29</v>
      </c>
      <c r="F6123">
        <v>26800</v>
      </c>
      <c r="G6123" t="s">
        <v>43</v>
      </c>
      <c r="H6123" t="s">
        <v>38</v>
      </c>
      <c r="I6123">
        <v>2</v>
      </c>
      <c r="J6123" t="s">
        <v>13</v>
      </c>
      <c r="K6123" t="s">
        <v>14</v>
      </c>
      <c r="L6123" t="s">
        <v>111</v>
      </c>
    </row>
    <row r="6124" spans="1:12" x14ac:dyDescent="0.2">
      <c r="A6124" s="1">
        <v>43885</v>
      </c>
      <c r="B6124" s="2">
        <v>0.60555555555555551</v>
      </c>
      <c r="C6124" t="s">
        <v>67</v>
      </c>
      <c r="D6124" t="s">
        <v>118</v>
      </c>
      <c r="E6124" t="s">
        <v>29</v>
      </c>
      <c r="F6124">
        <v>26800</v>
      </c>
      <c r="G6124" t="s">
        <v>43</v>
      </c>
      <c r="H6124" t="s">
        <v>18</v>
      </c>
      <c r="I6124">
        <v>1</v>
      </c>
      <c r="J6124" t="s">
        <v>16</v>
      </c>
      <c r="K6124" t="s">
        <v>14</v>
      </c>
      <c r="L6124" t="s">
        <v>111</v>
      </c>
    </row>
    <row r="6125" spans="1:12" x14ac:dyDescent="0.2">
      <c r="A6125" s="1">
        <v>43885</v>
      </c>
      <c r="B6125" s="2">
        <v>0.60833333333333328</v>
      </c>
      <c r="C6125" t="s">
        <v>67</v>
      </c>
      <c r="D6125" t="s">
        <v>118</v>
      </c>
      <c r="E6125" t="s">
        <v>29</v>
      </c>
      <c r="F6125">
        <v>22600</v>
      </c>
      <c r="G6125" t="s">
        <v>41</v>
      </c>
      <c r="H6125" t="s">
        <v>12</v>
      </c>
      <c r="I6125">
        <v>2</v>
      </c>
      <c r="J6125" t="s">
        <v>13</v>
      </c>
      <c r="K6125" t="s">
        <v>14</v>
      </c>
      <c r="L6125" t="s">
        <v>111</v>
      </c>
    </row>
    <row r="6126" spans="1:12" x14ac:dyDescent="0.2">
      <c r="A6126" s="1">
        <v>43885</v>
      </c>
      <c r="B6126" s="2">
        <v>0.60833333333333328</v>
      </c>
      <c r="C6126" t="s">
        <v>67</v>
      </c>
      <c r="D6126" t="s">
        <v>118</v>
      </c>
      <c r="E6126" t="s">
        <v>29</v>
      </c>
      <c r="F6126">
        <v>22600</v>
      </c>
      <c r="G6126" t="s">
        <v>41</v>
      </c>
      <c r="H6126" t="s">
        <v>32</v>
      </c>
      <c r="I6126">
        <v>2</v>
      </c>
      <c r="J6126" t="s">
        <v>13</v>
      </c>
      <c r="K6126" t="s">
        <v>14</v>
      </c>
      <c r="L6126" t="s">
        <v>111</v>
      </c>
    </row>
    <row r="6127" spans="1:12" x14ac:dyDescent="0.2">
      <c r="A6127" s="1">
        <v>43885</v>
      </c>
      <c r="B6127" s="2">
        <v>0.60833333333333328</v>
      </c>
      <c r="C6127" t="s">
        <v>67</v>
      </c>
      <c r="D6127" t="s">
        <v>118</v>
      </c>
      <c r="E6127" t="s">
        <v>29</v>
      </c>
      <c r="F6127">
        <v>22600</v>
      </c>
      <c r="G6127" t="s">
        <v>41</v>
      </c>
      <c r="H6127" t="s">
        <v>25</v>
      </c>
      <c r="I6127">
        <v>1</v>
      </c>
      <c r="J6127" t="s">
        <v>16</v>
      </c>
      <c r="K6127" t="s">
        <v>14</v>
      </c>
      <c r="L6127" t="s">
        <v>111</v>
      </c>
    </row>
    <row r="6128" spans="1:12" x14ac:dyDescent="0.2">
      <c r="A6128" s="1">
        <v>43885</v>
      </c>
      <c r="B6128" s="2">
        <v>0.62638888888888888</v>
      </c>
      <c r="C6128" t="s">
        <v>67</v>
      </c>
      <c r="D6128" t="s">
        <v>118</v>
      </c>
      <c r="E6128" t="s">
        <v>29</v>
      </c>
      <c r="F6128">
        <v>16100</v>
      </c>
      <c r="G6128" t="s">
        <v>47</v>
      </c>
      <c r="H6128" t="s">
        <v>12</v>
      </c>
      <c r="I6128">
        <v>2</v>
      </c>
      <c r="J6128" t="s">
        <v>13</v>
      </c>
      <c r="K6128" t="s">
        <v>14</v>
      </c>
      <c r="L6128" t="s">
        <v>111</v>
      </c>
    </row>
    <row r="6129" spans="1:12" x14ac:dyDescent="0.2">
      <c r="A6129" s="1">
        <v>43885</v>
      </c>
      <c r="B6129" s="2">
        <v>0.62638888888888888</v>
      </c>
      <c r="C6129" t="s">
        <v>67</v>
      </c>
      <c r="D6129" t="s">
        <v>118</v>
      </c>
      <c r="E6129" t="s">
        <v>29</v>
      </c>
      <c r="F6129">
        <v>16100</v>
      </c>
      <c r="G6129" t="s">
        <v>47</v>
      </c>
      <c r="H6129" t="s">
        <v>24</v>
      </c>
      <c r="I6129">
        <v>1</v>
      </c>
      <c r="J6129" t="s">
        <v>16</v>
      </c>
      <c r="K6129" t="s">
        <v>14</v>
      </c>
      <c r="L6129" t="s">
        <v>111</v>
      </c>
    </row>
    <row r="6130" spans="1:12" x14ac:dyDescent="0.2">
      <c r="A6130" s="1">
        <v>43885</v>
      </c>
      <c r="B6130" s="2">
        <v>0.66319444444444442</v>
      </c>
      <c r="C6130" t="s">
        <v>67</v>
      </c>
      <c r="D6130" t="s">
        <v>118</v>
      </c>
      <c r="E6130" t="s">
        <v>29</v>
      </c>
      <c r="F6130">
        <v>19300</v>
      </c>
      <c r="G6130" t="s">
        <v>48</v>
      </c>
      <c r="H6130" t="s">
        <v>12</v>
      </c>
      <c r="I6130">
        <v>1</v>
      </c>
      <c r="J6130" t="s">
        <v>13</v>
      </c>
      <c r="K6130" t="s">
        <v>14</v>
      </c>
      <c r="L6130" t="s">
        <v>111</v>
      </c>
    </row>
    <row r="6131" spans="1:12" x14ac:dyDescent="0.2">
      <c r="A6131" s="1">
        <v>43885</v>
      </c>
      <c r="B6131" s="2">
        <v>0.66319444444444442</v>
      </c>
      <c r="C6131" t="s">
        <v>67</v>
      </c>
      <c r="D6131" t="s">
        <v>118</v>
      </c>
      <c r="E6131" t="s">
        <v>29</v>
      </c>
      <c r="F6131">
        <v>19300</v>
      </c>
      <c r="G6131" t="s">
        <v>48</v>
      </c>
      <c r="H6131" t="s">
        <v>32</v>
      </c>
      <c r="I6131">
        <v>1</v>
      </c>
      <c r="J6131" t="s">
        <v>13</v>
      </c>
      <c r="K6131" t="s">
        <v>14</v>
      </c>
      <c r="L6131" t="s">
        <v>111</v>
      </c>
    </row>
    <row r="6132" spans="1:12" x14ac:dyDescent="0.2">
      <c r="A6132" s="1">
        <v>43885</v>
      </c>
      <c r="B6132" s="2">
        <v>0.66319444444444442</v>
      </c>
      <c r="C6132" t="s">
        <v>67</v>
      </c>
      <c r="D6132" t="s">
        <v>118</v>
      </c>
      <c r="E6132" t="s">
        <v>29</v>
      </c>
      <c r="F6132">
        <v>19300</v>
      </c>
      <c r="G6132" t="s">
        <v>48</v>
      </c>
      <c r="H6132" t="s">
        <v>17</v>
      </c>
      <c r="I6132">
        <v>1</v>
      </c>
      <c r="J6132" t="s">
        <v>13</v>
      </c>
      <c r="K6132" t="s">
        <v>14</v>
      </c>
      <c r="L6132" t="s">
        <v>111</v>
      </c>
    </row>
    <row r="6133" spans="1:12" x14ac:dyDescent="0.2">
      <c r="A6133" s="1">
        <v>43885</v>
      </c>
      <c r="B6133" s="2">
        <v>0.66319444444444442</v>
      </c>
      <c r="C6133" t="s">
        <v>67</v>
      </c>
      <c r="D6133" t="s">
        <v>118</v>
      </c>
      <c r="E6133" t="s">
        <v>29</v>
      </c>
      <c r="F6133">
        <v>19300</v>
      </c>
      <c r="G6133" t="s">
        <v>48</v>
      </c>
      <c r="H6133" t="s">
        <v>19</v>
      </c>
      <c r="I6133">
        <v>1</v>
      </c>
      <c r="J6133" t="s">
        <v>13</v>
      </c>
      <c r="K6133" t="s">
        <v>14</v>
      </c>
      <c r="L6133" t="s">
        <v>111</v>
      </c>
    </row>
    <row r="6134" spans="1:12" x14ac:dyDescent="0.2">
      <c r="A6134" s="1">
        <v>43887</v>
      </c>
      <c r="B6134" s="2">
        <v>0.46319444444444446</v>
      </c>
      <c r="C6134" t="s">
        <v>67</v>
      </c>
      <c r="D6134" t="s">
        <v>118</v>
      </c>
      <c r="E6134" t="s">
        <v>31</v>
      </c>
      <c r="F6134">
        <v>15800</v>
      </c>
      <c r="G6134" t="s">
        <v>42</v>
      </c>
      <c r="H6134" t="s">
        <v>12</v>
      </c>
      <c r="I6134">
        <v>1</v>
      </c>
      <c r="J6134" t="s">
        <v>13</v>
      </c>
      <c r="K6134" t="s">
        <v>14</v>
      </c>
      <c r="L6134" t="s">
        <v>111</v>
      </c>
    </row>
    <row r="6135" spans="1:12" x14ac:dyDescent="0.2">
      <c r="A6135" s="1">
        <v>43887</v>
      </c>
      <c r="B6135" s="2">
        <v>0.46319444444444446</v>
      </c>
      <c r="C6135" t="s">
        <v>67</v>
      </c>
      <c r="D6135" t="s">
        <v>118</v>
      </c>
      <c r="E6135" t="s">
        <v>31</v>
      </c>
      <c r="F6135">
        <v>15800</v>
      </c>
      <c r="G6135" t="s">
        <v>42</v>
      </c>
      <c r="H6135" t="s">
        <v>19</v>
      </c>
      <c r="I6135">
        <v>2</v>
      </c>
      <c r="J6135" t="s">
        <v>13</v>
      </c>
      <c r="K6135" t="s">
        <v>14</v>
      </c>
      <c r="L6135" t="s">
        <v>111</v>
      </c>
    </row>
    <row r="6136" spans="1:12" x14ac:dyDescent="0.2">
      <c r="A6136" s="1">
        <v>43887</v>
      </c>
      <c r="B6136" s="2">
        <v>0.46666666666666667</v>
      </c>
      <c r="C6136" t="s">
        <v>67</v>
      </c>
      <c r="D6136" t="s">
        <v>118</v>
      </c>
      <c r="E6136" t="s">
        <v>31</v>
      </c>
      <c r="F6136">
        <v>31600</v>
      </c>
      <c r="G6136" t="s">
        <v>45</v>
      </c>
      <c r="H6136" t="s">
        <v>12</v>
      </c>
      <c r="I6136">
        <v>2</v>
      </c>
      <c r="J6136" t="s">
        <v>13</v>
      </c>
      <c r="K6136" t="s">
        <v>14</v>
      </c>
      <c r="L6136" t="s">
        <v>111</v>
      </c>
    </row>
    <row r="6137" spans="1:12" x14ac:dyDescent="0.2">
      <c r="A6137" s="1">
        <v>43887</v>
      </c>
      <c r="B6137" s="2">
        <v>0.46666666666666667</v>
      </c>
      <c r="C6137" t="s">
        <v>67</v>
      </c>
      <c r="D6137" t="s">
        <v>118</v>
      </c>
      <c r="E6137" t="s">
        <v>31</v>
      </c>
      <c r="F6137">
        <v>31600</v>
      </c>
      <c r="G6137" t="s">
        <v>45</v>
      </c>
      <c r="H6137" t="s">
        <v>23</v>
      </c>
      <c r="I6137">
        <v>1</v>
      </c>
      <c r="J6137" t="s">
        <v>13</v>
      </c>
      <c r="K6137" t="s">
        <v>14</v>
      </c>
      <c r="L6137" t="s">
        <v>111</v>
      </c>
    </row>
    <row r="6138" spans="1:12" x14ac:dyDescent="0.2">
      <c r="A6138" s="1">
        <v>43887</v>
      </c>
      <c r="B6138" s="2">
        <v>0.46666666666666667</v>
      </c>
      <c r="C6138" t="s">
        <v>67</v>
      </c>
      <c r="D6138" t="s">
        <v>118</v>
      </c>
      <c r="E6138" t="s">
        <v>31</v>
      </c>
      <c r="F6138">
        <v>31600</v>
      </c>
      <c r="G6138" t="s">
        <v>45</v>
      </c>
      <c r="H6138" t="s">
        <v>15</v>
      </c>
      <c r="I6138">
        <v>1</v>
      </c>
      <c r="J6138" t="s">
        <v>16</v>
      </c>
      <c r="K6138" t="s">
        <v>14</v>
      </c>
      <c r="L6138" t="s">
        <v>111</v>
      </c>
    </row>
    <row r="6139" spans="1:12" x14ac:dyDescent="0.2">
      <c r="A6139" s="1">
        <v>43887</v>
      </c>
      <c r="B6139" s="2">
        <v>0.46666666666666667</v>
      </c>
      <c r="C6139" t="s">
        <v>67</v>
      </c>
      <c r="D6139" t="s">
        <v>118</v>
      </c>
      <c r="E6139" t="s">
        <v>31</v>
      </c>
      <c r="F6139">
        <v>31600</v>
      </c>
      <c r="G6139" t="s">
        <v>45</v>
      </c>
      <c r="H6139" t="s">
        <v>32</v>
      </c>
      <c r="I6139">
        <v>1</v>
      </c>
      <c r="J6139" t="s">
        <v>13</v>
      </c>
      <c r="K6139" t="s">
        <v>14</v>
      </c>
      <c r="L6139" t="s">
        <v>111</v>
      </c>
    </row>
    <row r="6140" spans="1:12" x14ac:dyDescent="0.2">
      <c r="A6140" s="1">
        <v>43887</v>
      </c>
      <c r="B6140" s="2">
        <v>0.46666666666666667</v>
      </c>
      <c r="C6140" t="s">
        <v>67</v>
      </c>
      <c r="D6140" t="s">
        <v>118</v>
      </c>
      <c r="E6140" t="s">
        <v>31</v>
      </c>
      <c r="F6140">
        <v>31600</v>
      </c>
      <c r="G6140" t="s">
        <v>45</v>
      </c>
      <c r="H6140" t="s">
        <v>19</v>
      </c>
      <c r="I6140">
        <v>1</v>
      </c>
      <c r="J6140" t="s">
        <v>13</v>
      </c>
      <c r="K6140" t="s">
        <v>14</v>
      </c>
      <c r="L6140" t="s">
        <v>111</v>
      </c>
    </row>
    <row r="6141" spans="1:12" x14ac:dyDescent="0.2">
      <c r="A6141" s="1">
        <v>43887</v>
      </c>
      <c r="B6141" s="2">
        <v>0.46666666666666667</v>
      </c>
      <c r="C6141" t="s">
        <v>67</v>
      </c>
      <c r="D6141" t="s">
        <v>118</v>
      </c>
      <c r="E6141" t="s">
        <v>31</v>
      </c>
      <c r="F6141">
        <v>31600</v>
      </c>
      <c r="G6141" t="s">
        <v>45</v>
      </c>
      <c r="H6141" t="s">
        <v>18</v>
      </c>
      <c r="I6141">
        <v>1</v>
      </c>
      <c r="J6141" t="s">
        <v>16</v>
      </c>
      <c r="K6141" t="s">
        <v>14</v>
      </c>
      <c r="L6141" t="s">
        <v>111</v>
      </c>
    </row>
    <row r="6142" spans="1:12" x14ac:dyDescent="0.2">
      <c r="A6142" s="1">
        <v>43887</v>
      </c>
      <c r="B6142" s="2">
        <v>0.47083333333333333</v>
      </c>
      <c r="C6142" t="s">
        <v>67</v>
      </c>
      <c r="D6142" t="s">
        <v>118</v>
      </c>
      <c r="E6142" t="s">
        <v>31</v>
      </c>
      <c r="F6142">
        <v>15600</v>
      </c>
      <c r="G6142" t="s">
        <v>48</v>
      </c>
      <c r="H6142" t="s">
        <v>12</v>
      </c>
      <c r="I6142">
        <v>1</v>
      </c>
      <c r="J6142" t="s">
        <v>13</v>
      </c>
      <c r="K6142" t="s">
        <v>14</v>
      </c>
      <c r="L6142" t="s">
        <v>111</v>
      </c>
    </row>
    <row r="6143" spans="1:12" x14ac:dyDescent="0.2">
      <c r="A6143" s="1">
        <v>43887</v>
      </c>
      <c r="B6143" s="2">
        <v>0.47083333333333333</v>
      </c>
      <c r="C6143" t="s">
        <v>67</v>
      </c>
      <c r="D6143" t="s">
        <v>118</v>
      </c>
      <c r="E6143" t="s">
        <v>31</v>
      </c>
      <c r="F6143">
        <v>15600</v>
      </c>
      <c r="G6143" t="s">
        <v>48</v>
      </c>
      <c r="H6143" t="s">
        <v>34</v>
      </c>
      <c r="I6143">
        <v>1</v>
      </c>
      <c r="J6143" t="s">
        <v>13</v>
      </c>
      <c r="K6143" t="s">
        <v>14</v>
      </c>
      <c r="L6143" t="s">
        <v>111</v>
      </c>
    </row>
    <row r="6144" spans="1:12" x14ac:dyDescent="0.2">
      <c r="A6144" s="1">
        <v>43887</v>
      </c>
      <c r="B6144" s="2">
        <v>0.47083333333333333</v>
      </c>
      <c r="C6144" t="s">
        <v>67</v>
      </c>
      <c r="D6144" t="s">
        <v>118</v>
      </c>
      <c r="E6144" t="s">
        <v>31</v>
      </c>
      <c r="F6144">
        <v>15600</v>
      </c>
      <c r="G6144" t="s">
        <v>48</v>
      </c>
      <c r="H6144" t="s">
        <v>61</v>
      </c>
      <c r="I6144">
        <v>1</v>
      </c>
      <c r="J6144" t="s">
        <v>13</v>
      </c>
      <c r="K6144" t="s">
        <v>14</v>
      </c>
      <c r="L6144" t="s">
        <v>111</v>
      </c>
    </row>
    <row r="6145" spans="1:12" x14ac:dyDescent="0.2">
      <c r="A6145" s="1">
        <v>43887</v>
      </c>
      <c r="B6145" s="2">
        <v>0.47222222222222221</v>
      </c>
      <c r="C6145" t="s">
        <v>67</v>
      </c>
      <c r="D6145" t="s">
        <v>118</v>
      </c>
      <c r="E6145" t="s">
        <v>31</v>
      </c>
      <c r="F6145">
        <v>18300</v>
      </c>
      <c r="G6145" t="s">
        <v>47</v>
      </c>
      <c r="H6145" t="s">
        <v>12</v>
      </c>
      <c r="I6145">
        <v>1</v>
      </c>
      <c r="J6145" t="s">
        <v>13</v>
      </c>
      <c r="K6145" t="s">
        <v>14</v>
      </c>
      <c r="L6145" t="s">
        <v>111</v>
      </c>
    </row>
    <row r="6146" spans="1:12" x14ac:dyDescent="0.2">
      <c r="A6146" s="1">
        <v>43887</v>
      </c>
      <c r="B6146" s="2">
        <v>0.47222222222222221</v>
      </c>
      <c r="C6146" t="s">
        <v>67</v>
      </c>
      <c r="D6146" t="s">
        <v>118</v>
      </c>
      <c r="E6146" t="s">
        <v>31</v>
      </c>
      <c r="F6146">
        <v>18300</v>
      </c>
      <c r="G6146" t="s">
        <v>47</v>
      </c>
      <c r="H6146" t="s">
        <v>17</v>
      </c>
      <c r="I6146">
        <v>1</v>
      </c>
      <c r="J6146" t="s">
        <v>13</v>
      </c>
      <c r="K6146" t="s">
        <v>14</v>
      </c>
      <c r="L6146" t="s">
        <v>111</v>
      </c>
    </row>
    <row r="6147" spans="1:12" x14ac:dyDescent="0.2">
      <c r="A6147" s="1">
        <v>43887</v>
      </c>
      <c r="B6147" s="2">
        <v>0.47222222222222221</v>
      </c>
      <c r="C6147" t="s">
        <v>67</v>
      </c>
      <c r="D6147" t="s">
        <v>118</v>
      </c>
      <c r="E6147" t="s">
        <v>31</v>
      </c>
      <c r="F6147">
        <v>18300</v>
      </c>
      <c r="G6147" t="s">
        <v>47</v>
      </c>
      <c r="H6147" t="s">
        <v>19</v>
      </c>
      <c r="I6147">
        <v>1</v>
      </c>
      <c r="J6147" t="s">
        <v>13</v>
      </c>
      <c r="K6147" t="s">
        <v>14</v>
      </c>
      <c r="L6147" t="s">
        <v>111</v>
      </c>
    </row>
    <row r="6148" spans="1:12" x14ac:dyDescent="0.2">
      <c r="A6148" s="1">
        <v>43887</v>
      </c>
      <c r="B6148" s="2">
        <v>0.47222222222222221</v>
      </c>
      <c r="C6148" t="s">
        <v>67</v>
      </c>
      <c r="D6148" t="s">
        <v>118</v>
      </c>
      <c r="E6148" t="s">
        <v>31</v>
      </c>
      <c r="F6148">
        <v>18300</v>
      </c>
      <c r="G6148" t="s">
        <v>47</v>
      </c>
      <c r="H6148" t="s">
        <v>38</v>
      </c>
      <c r="I6148">
        <v>1</v>
      </c>
      <c r="J6148" t="s">
        <v>13</v>
      </c>
      <c r="K6148" t="s">
        <v>14</v>
      </c>
      <c r="L6148" t="s">
        <v>111</v>
      </c>
    </row>
    <row r="6149" spans="1:12" x14ac:dyDescent="0.2">
      <c r="A6149" s="1">
        <v>43887</v>
      </c>
      <c r="B6149" s="2">
        <v>0.49652777777777779</v>
      </c>
      <c r="C6149" t="s">
        <v>67</v>
      </c>
      <c r="D6149" t="s">
        <v>118</v>
      </c>
      <c r="E6149" t="s">
        <v>31</v>
      </c>
      <c r="F6149">
        <v>15300</v>
      </c>
      <c r="G6149" t="s">
        <v>51</v>
      </c>
      <c r="H6149" t="s">
        <v>12</v>
      </c>
      <c r="I6149">
        <v>1</v>
      </c>
      <c r="J6149" t="s">
        <v>13</v>
      </c>
      <c r="K6149" t="s">
        <v>14</v>
      </c>
      <c r="L6149" t="s">
        <v>111</v>
      </c>
    </row>
    <row r="6150" spans="1:12" x14ac:dyDescent="0.2">
      <c r="A6150" s="1">
        <v>43887</v>
      </c>
      <c r="B6150" s="2">
        <v>0.49652777777777779</v>
      </c>
      <c r="C6150" t="s">
        <v>67</v>
      </c>
      <c r="D6150" t="s">
        <v>118</v>
      </c>
      <c r="E6150" t="s">
        <v>31</v>
      </c>
      <c r="F6150">
        <v>15300</v>
      </c>
      <c r="G6150" t="s">
        <v>51</v>
      </c>
      <c r="H6150" t="s">
        <v>25</v>
      </c>
      <c r="I6150">
        <v>1</v>
      </c>
      <c r="J6150" t="s">
        <v>16</v>
      </c>
      <c r="K6150" t="s">
        <v>14</v>
      </c>
      <c r="L6150" t="s">
        <v>111</v>
      </c>
    </row>
    <row r="6151" spans="1:12" x14ac:dyDescent="0.2">
      <c r="A6151" s="1">
        <v>43887</v>
      </c>
      <c r="B6151" s="2">
        <v>0.49652777777777779</v>
      </c>
      <c r="C6151" t="s">
        <v>67</v>
      </c>
      <c r="D6151" t="s">
        <v>118</v>
      </c>
      <c r="E6151" t="s">
        <v>31</v>
      </c>
      <c r="F6151">
        <v>15300</v>
      </c>
      <c r="G6151" t="s">
        <v>51</v>
      </c>
      <c r="H6151" t="s">
        <v>18</v>
      </c>
      <c r="I6151">
        <v>1</v>
      </c>
      <c r="J6151" t="s">
        <v>16</v>
      </c>
      <c r="K6151" t="s">
        <v>14</v>
      </c>
      <c r="L6151" t="s">
        <v>111</v>
      </c>
    </row>
    <row r="6152" spans="1:12" x14ac:dyDescent="0.2">
      <c r="A6152" s="1">
        <v>43887</v>
      </c>
      <c r="B6152" s="2">
        <v>0.50069444444444444</v>
      </c>
      <c r="C6152" t="s">
        <v>67</v>
      </c>
      <c r="D6152" t="s">
        <v>118</v>
      </c>
      <c r="E6152" t="s">
        <v>31</v>
      </c>
      <c r="F6152">
        <v>23300</v>
      </c>
      <c r="G6152" t="s">
        <v>43</v>
      </c>
      <c r="H6152" t="s">
        <v>12</v>
      </c>
      <c r="I6152">
        <v>2</v>
      </c>
      <c r="J6152" t="s">
        <v>13</v>
      </c>
      <c r="K6152" t="s">
        <v>14</v>
      </c>
      <c r="L6152" t="s">
        <v>111</v>
      </c>
    </row>
    <row r="6153" spans="1:12" x14ac:dyDescent="0.2">
      <c r="A6153" s="1">
        <v>43887</v>
      </c>
      <c r="B6153" s="2">
        <v>0.50069444444444444</v>
      </c>
      <c r="C6153" t="s">
        <v>67</v>
      </c>
      <c r="D6153" t="s">
        <v>118</v>
      </c>
      <c r="E6153" t="s">
        <v>31</v>
      </c>
      <c r="F6153">
        <v>23300</v>
      </c>
      <c r="G6153" t="s">
        <v>43</v>
      </c>
      <c r="H6153" t="s">
        <v>17</v>
      </c>
      <c r="I6153">
        <v>1</v>
      </c>
      <c r="J6153" t="s">
        <v>13</v>
      </c>
      <c r="K6153" t="s">
        <v>14</v>
      </c>
      <c r="L6153" t="s">
        <v>111</v>
      </c>
    </row>
    <row r="6154" spans="1:12" x14ac:dyDescent="0.2">
      <c r="A6154" s="1">
        <v>43887</v>
      </c>
      <c r="B6154" s="2">
        <v>0.50069444444444444</v>
      </c>
      <c r="C6154" t="s">
        <v>67</v>
      </c>
      <c r="D6154" t="s">
        <v>118</v>
      </c>
      <c r="E6154" t="s">
        <v>31</v>
      </c>
      <c r="F6154">
        <v>23300</v>
      </c>
      <c r="G6154" t="s">
        <v>43</v>
      </c>
      <c r="H6154" t="s">
        <v>33</v>
      </c>
      <c r="I6154">
        <v>1</v>
      </c>
      <c r="J6154" t="s">
        <v>13</v>
      </c>
      <c r="K6154" t="s">
        <v>14</v>
      </c>
      <c r="L6154" t="s">
        <v>111</v>
      </c>
    </row>
    <row r="6155" spans="1:12" x14ac:dyDescent="0.2">
      <c r="A6155" s="1">
        <v>43887</v>
      </c>
      <c r="B6155" s="2">
        <v>0.50069444444444444</v>
      </c>
      <c r="C6155" t="s">
        <v>67</v>
      </c>
      <c r="D6155" t="s">
        <v>118</v>
      </c>
      <c r="E6155" t="s">
        <v>31</v>
      </c>
      <c r="F6155">
        <v>23300</v>
      </c>
      <c r="G6155" t="s">
        <v>43</v>
      </c>
      <c r="H6155" t="s">
        <v>37</v>
      </c>
      <c r="I6155">
        <v>1</v>
      </c>
      <c r="J6155" t="s">
        <v>13</v>
      </c>
      <c r="K6155" t="s">
        <v>14</v>
      </c>
      <c r="L6155" t="s">
        <v>111</v>
      </c>
    </row>
    <row r="6156" spans="1:12" x14ac:dyDescent="0.2">
      <c r="A6156" s="1">
        <v>43887</v>
      </c>
      <c r="B6156" s="2">
        <v>0.52361111111111114</v>
      </c>
      <c r="C6156" t="s">
        <v>67</v>
      </c>
      <c r="D6156" t="s">
        <v>118</v>
      </c>
      <c r="E6156" t="s">
        <v>31</v>
      </c>
      <c r="F6156">
        <v>22000</v>
      </c>
      <c r="G6156" t="s">
        <v>45</v>
      </c>
      <c r="H6156" t="s">
        <v>23</v>
      </c>
      <c r="I6156">
        <v>2</v>
      </c>
      <c r="J6156" t="s">
        <v>13</v>
      </c>
      <c r="K6156" t="s">
        <v>14</v>
      </c>
      <c r="L6156" t="s">
        <v>111</v>
      </c>
    </row>
    <row r="6157" spans="1:12" x14ac:dyDescent="0.2">
      <c r="A6157" s="1">
        <v>43887</v>
      </c>
      <c r="B6157" s="2">
        <v>0.52361111111111114</v>
      </c>
      <c r="C6157" t="s">
        <v>67</v>
      </c>
      <c r="D6157" t="s">
        <v>118</v>
      </c>
      <c r="E6157" t="s">
        <v>31</v>
      </c>
      <c r="F6157">
        <v>22000</v>
      </c>
      <c r="G6157" t="s">
        <v>45</v>
      </c>
      <c r="H6157" t="s">
        <v>25</v>
      </c>
      <c r="I6157">
        <v>1</v>
      </c>
      <c r="J6157" t="s">
        <v>16</v>
      </c>
      <c r="K6157" t="s">
        <v>14</v>
      </c>
      <c r="L6157" t="s">
        <v>111</v>
      </c>
    </row>
    <row r="6158" spans="1:12" x14ac:dyDescent="0.2">
      <c r="A6158" s="1">
        <v>43887</v>
      </c>
      <c r="B6158" s="2">
        <v>0.52361111111111114</v>
      </c>
      <c r="C6158" t="s">
        <v>67</v>
      </c>
      <c r="D6158" t="s">
        <v>118</v>
      </c>
      <c r="E6158" t="s">
        <v>31</v>
      </c>
      <c r="F6158">
        <v>22000</v>
      </c>
      <c r="G6158" t="s">
        <v>45</v>
      </c>
      <c r="H6158" t="s">
        <v>39</v>
      </c>
      <c r="I6158">
        <v>1</v>
      </c>
      <c r="J6158" t="s">
        <v>13</v>
      </c>
      <c r="K6158" t="s">
        <v>14</v>
      </c>
      <c r="L6158" t="s">
        <v>111</v>
      </c>
    </row>
    <row r="6159" spans="1:12" x14ac:dyDescent="0.2">
      <c r="A6159" s="1">
        <v>43887</v>
      </c>
      <c r="B6159" s="2">
        <v>0.52361111111111114</v>
      </c>
      <c r="C6159" t="s">
        <v>67</v>
      </c>
      <c r="D6159" t="s">
        <v>118</v>
      </c>
      <c r="E6159" t="s">
        <v>31</v>
      </c>
      <c r="F6159">
        <v>22000</v>
      </c>
      <c r="G6159" t="s">
        <v>45</v>
      </c>
      <c r="H6159" t="s">
        <v>19</v>
      </c>
      <c r="I6159">
        <v>1</v>
      </c>
      <c r="J6159" t="s">
        <v>13</v>
      </c>
      <c r="K6159" t="s">
        <v>14</v>
      </c>
      <c r="L6159" t="s">
        <v>111</v>
      </c>
    </row>
    <row r="6160" spans="1:12" x14ac:dyDescent="0.2">
      <c r="A6160" s="1">
        <v>43887</v>
      </c>
      <c r="B6160" s="2">
        <v>0.53333333333333333</v>
      </c>
      <c r="C6160" t="s">
        <v>67</v>
      </c>
      <c r="D6160" t="s">
        <v>118</v>
      </c>
      <c r="E6160" t="s">
        <v>31</v>
      </c>
      <c r="F6160">
        <v>15000</v>
      </c>
      <c r="G6160" t="s">
        <v>46</v>
      </c>
      <c r="H6160" t="s">
        <v>23</v>
      </c>
      <c r="I6160">
        <v>1</v>
      </c>
      <c r="J6160" t="s">
        <v>13</v>
      </c>
      <c r="K6160" t="s">
        <v>14</v>
      </c>
      <c r="L6160" t="s">
        <v>111</v>
      </c>
    </row>
    <row r="6161" spans="1:12" x14ac:dyDescent="0.2">
      <c r="A6161" s="1">
        <v>43887</v>
      </c>
      <c r="B6161" s="2">
        <v>0.53333333333333333</v>
      </c>
      <c r="C6161" t="s">
        <v>67</v>
      </c>
      <c r="D6161" t="s">
        <v>118</v>
      </c>
      <c r="E6161" t="s">
        <v>31</v>
      </c>
      <c r="F6161">
        <v>15000</v>
      </c>
      <c r="G6161" t="s">
        <v>46</v>
      </c>
      <c r="H6161" t="s">
        <v>17</v>
      </c>
      <c r="I6161">
        <v>1</v>
      </c>
      <c r="J6161" t="s">
        <v>13</v>
      </c>
      <c r="K6161" t="s">
        <v>14</v>
      </c>
      <c r="L6161" t="s">
        <v>111</v>
      </c>
    </row>
    <row r="6162" spans="1:12" x14ac:dyDescent="0.2">
      <c r="A6162" s="1">
        <v>43887</v>
      </c>
      <c r="B6162" s="2">
        <v>0.53333333333333333</v>
      </c>
      <c r="C6162" t="s">
        <v>67</v>
      </c>
      <c r="D6162" t="s">
        <v>118</v>
      </c>
      <c r="E6162" t="s">
        <v>31</v>
      </c>
      <c r="F6162">
        <v>15000</v>
      </c>
      <c r="G6162" t="s">
        <v>46</v>
      </c>
      <c r="H6162" t="s">
        <v>25</v>
      </c>
      <c r="I6162">
        <v>1</v>
      </c>
      <c r="J6162" t="s">
        <v>16</v>
      </c>
      <c r="K6162" t="s">
        <v>14</v>
      </c>
      <c r="L6162" t="s">
        <v>111</v>
      </c>
    </row>
    <row r="6163" spans="1:12" x14ac:dyDescent="0.2">
      <c r="A6163" s="1">
        <v>43887</v>
      </c>
      <c r="B6163" s="2">
        <v>0.53402777777777777</v>
      </c>
      <c r="C6163" t="s">
        <v>67</v>
      </c>
      <c r="D6163" t="s">
        <v>118</v>
      </c>
      <c r="E6163" t="s">
        <v>31</v>
      </c>
      <c r="F6163">
        <v>14500</v>
      </c>
      <c r="G6163" t="s">
        <v>48</v>
      </c>
      <c r="H6163" t="s">
        <v>32</v>
      </c>
      <c r="I6163">
        <v>1</v>
      </c>
      <c r="J6163" t="s">
        <v>13</v>
      </c>
      <c r="K6163" t="s">
        <v>14</v>
      </c>
      <c r="L6163" t="s">
        <v>111</v>
      </c>
    </row>
    <row r="6164" spans="1:12" x14ac:dyDescent="0.2">
      <c r="A6164" s="1">
        <v>43887</v>
      </c>
      <c r="B6164" s="2">
        <v>0.53402777777777777</v>
      </c>
      <c r="C6164" t="s">
        <v>67</v>
      </c>
      <c r="D6164" t="s">
        <v>118</v>
      </c>
      <c r="E6164" t="s">
        <v>31</v>
      </c>
      <c r="F6164">
        <v>14500</v>
      </c>
      <c r="G6164" t="s">
        <v>48</v>
      </c>
      <c r="H6164" t="s">
        <v>19</v>
      </c>
      <c r="I6164">
        <v>1</v>
      </c>
      <c r="J6164" t="s">
        <v>13</v>
      </c>
      <c r="K6164" t="s">
        <v>14</v>
      </c>
      <c r="L6164" t="s">
        <v>111</v>
      </c>
    </row>
    <row r="6165" spans="1:12" x14ac:dyDescent="0.2">
      <c r="A6165" s="1">
        <v>43887</v>
      </c>
      <c r="B6165" s="2">
        <v>0.53402777777777777</v>
      </c>
      <c r="C6165" t="s">
        <v>67</v>
      </c>
      <c r="D6165" t="s">
        <v>118</v>
      </c>
      <c r="E6165" t="s">
        <v>31</v>
      </c>
      <c r="F6165">
        <v>14500</v>
      </c>
      <c r="G6165" t="s">
        <v>48</v>
      </c>
      <c r="H6165" t="s">
        <v>35</v>
      </c>
      <c r="I6165">
        <v>1</v>
      </c>
      <c r="J6165" t="s">
        <v>16</v>
      </c>
      <c r="K6165" t="s">
        <v>14</v>
      </c>
      <c r="L6165" t="s">
        <v>111</v>
      </c>
    </row>
    <row r="6166" spans="1:12" x14ac:dyDescent="0.2">
      <c r="A6166" s="1">
        <v>43887</v>
      </c>
      <c r="B6166" s="2">
        <v>0.54374999999999996</v>
      </c>
      <c r="C6166" t="s">
        <v>67</v>
      </c>
      <c r="D6166" t="s">
        <v>118</v>
      </c>
      <c r="E6166" t="s">
        <v>31</v>
      </c>
      <c r="F6166">
        <v>17800</v>
      </c>
      <c r="G6166" t="s">
        <v>48</v>
      </c>
      <c r="H6166" t="s">
        <v>12</v>
      </c>
      <c r="I6166">
        <v>1</v>
      </c>
      <c r="J6166" t="s">
        <v>13</v>
      </c>
      <c r="K6166" t="s">
        <v>14</v>
      </c>
      <c r="L6166" t="s">
        <v>111</v>
      </c>
    </row>
    <row r="6167" spans="1:12" x14ac:dyDescent="0.2">
      <c r="A6167" s="1">
        <v>43887</v>
      </c>
      <c r="B6167" s="2">
        <v>0.54374999999999996</v>
      </c>
      <c r="C6167" t="s">
        <v>67</v>
      </c>
      <c r="D6167" t="s">
        <v>118</v>
      </c>
      <c r="E6167" t="s">
        <v>31</v>
      </c>
      <c r="F6167">
        <v>17800</v>
      </c>
      <c r="G6167" t="s">
        <v>48</v>
      </c>
      <c r="H6167" t="s">
        <v>23</v>
      </c>
      <c r="I6167">
        <v>1</v>
      </c>
      <c r="J6167" t="s">
        <v>13</v>
      </c>
      <c r="K6167" t="s">
        <v>14</v>
      </c>
      <c r="L6167" t="s">
        <v>111</v>
      </c>
    </row>
    <row r="6168" spans="1:12" x14ac:dyDescent="0.2">
      <c r="A6168" s="1">
        <v>43887</v>
      </c>
      <c r="B6168" s="2">
        <v>0.54374999999999996</v>
      </c>
      <c r="C6168" t="s">
        <v>67</v>
      </c>
      <c r="D6168" t="s">
        <v>118</v>
      </c>
      <c r="E6168" t="s">
        <v>31</v>
      </c>
      <c r="F6168">
        <v>17800</v>
      </c>
      <c r="G6168" t="s">
        <v>48</v>
      </c>
      <c r="H6168" t="s">
        <v>25</v>
      </c>
      <c r="I6168">
        <v>1</v>
      </c>
      <c r="J6168" t="s">
        <v>16</v>
      </c>
      <c r="K6168" t="s">
        <v>14</v>
      </c>
      <c r="L6168" t="s">
        <v>111</v>
      </c>
    </row>
    <row r="6169" spans="1:12" x14ac:dyDescent="0.2">
      <c r="A6169" s="1">
        <v>43887</v>
      </c>
      <c r="B6169" s="2">
        <v>0.54374999999999996</v>
      </c>
      <c r="C6169" t="s">
        <v>67</v>
      </c>
      <c r="D6169" t="s">
        <v>118</v>
      </c>
      <c r="E6169" t="s">
        <v>31</v>
      </c>
      <c r="F6169">
        <v>17800</v>
      </c>
      <c r="G6169" t="s">
        <v>48</v>
      </c>
      <c r="H6169" t="s">
        <v>33</v>
      </c>
      <c r="I6169">
        <v>1</v>
      </c>
      <c r="J6169" t="s">
        <v>13</v>
      </c>
      <c r="K6169" t="s">
        <v>14</v>
      </c>
      <c r="L6169" t="s">
        <v>111</v>
      </c>
    </row>
    <row r="6170" spans="1:12" x14ac:dyDescent="0.2">
      <c r="A6170" s="1">
        <v>43887</v>
      </c>
      <c r="B6170" s="2">
        <v>0.54722222222222228</v>
      </c>
      <c r="C6170" t="s">
        <v>67</v>
      </c>
      <c r="D6170" t="s">
        <v>118</v>
      </c>
      <c r="E6170" t="s">
        <v>31</v>
      </c>
      <c r="F6170">
        <v>15300</v>
      </c>
      <c r="G6170" t="s">
        <v>56</v>
      </c>
      <c r="H6170" t="s">
        <v>12</v>
      </c>
      <c r="I6170">
        <v>1</v>
      </c>
      <c r="J6170" t="s">
        <v>13</v>
      </c>
      <c r="K6170" t="s">
        <v>14</v>
      </c>
      <c r="L6170" t="s">
        <v>111</v>
      </c>
    </row>
    <row r="6171" spans="1:12" x14ac:dyDescent="0.2">
      <c r="A6171" s="1">
        <v>43887</v>
      </c>
      <c r="B6171" s="2">
        <v>0.54722222222222228</v>
      </c>
      <c r="C6171" t="s">
        <v>67</v>
      </c>
      <c r="D6171" t="s">
        <v>118</v>
      </c>
      <c r="E6171" t="s">
        <v>31</v>
      </c>
      <c r="F6171">
        <v>15300</v>
      </c>
      <c r="G6171" t="s">
        <v>56</v>
      </c>
      <c r="H6171" t="s">
        <v>23</v>
      </c>
      <c r="I6171">
        <v>1</v>
      </c>
      <c r="J6171" t="s">
        <v>13</v>
      </c>
      <c r="K6171" t="s">
        <v>14</v>
      </c>
      <c r="L6171" t="s">
        <v>111</v>
      </c>
    </row>
    <row r="6172" spans="1:12" x14ac:dyDescent="0.2">
      <c r="A6172" s="1">
        <v>43887</v>
      </c>
      <c r="B6172" s="2">
        <v>0.54722222222222228</v>
      </c>
      <c r="C6172" t="s">
        <v>67</v>
      </c>
      <c r="D6172" t="s">
        <v>118</v>
      </c>
      <c r="E6172" t="s">
        <v>31</v>
      </c>
      <c r="F6172">
        <v>15300</v>
      </c>
      <c r="G6172" t="s">
        <v>56</v>
      </c>
      <c r="H6172" t="s">
        <v>61</v>
      </c>
      <c r="I6172">
        <v>1</v>
      </c>
      <c r="J6172" t="s">
        <v>13</v>
      </c>
      <c r="K6172" t="s">
        <v>14</v>
      </c>
      <c r="L6172" t="s">
        <v>111</v>
      </c>
    </row>
    <row r="6173" spans="1:12" x14ac:dyDescent="0.2">
      <c r="A6173" s="1">
        <v>43887</v>
      </c>
      <c r="B6173" s="2">
        <v>0.56111111111111112</v>
      </c>
      <c r="C6173" t="s">
        <v>67</v>
      </c>
      <c r="D6173" t="s">
        <v>118</v>
      </c>
      <c r="E6173" t="s">
        <v>31</v>
      </c>
      <c r="F6173">
        <v>15800</v>
      </c>
      <c r="G6173" t="s">
        <v>43</v>
      </c>
      <c r="H6173" t="s">
        <v>12</v>
      </c>
      <c r="I6173">
        <v>1</v>
      </c>
      <c r="J6173" t="s">
        <v>13</v>
      </c>
      <c r="K6173" t="s">
        <v>14</v>
      </c>
      <c r="L6173" t="s">
        <v>111</v>
      </c>
    </row>
    <row r="6174" spans="1:12" x14ac:dyDescent="0.2">
      <c r="A6174" s="1">
        <v>43887</v>
      </c>
      <c r="B6174" s="2">
        <v>0.56111111111111112</v>
      </c>
      <c r="C6174" t="s">
        <v>67</v>
      </c>
      <c r="D6174" t="s">
        <v>118</v>
      </c>
      <c r="E6174" t="s">
        <v>31</v>
      </c>
      <c r="F6174">
        <v>15800</v>
      </c>
      <c r="G6174" t="s">
        <v>43</v>
      </c>
      <c r="H6174" t="s">
        <v>17</v>
      </c>
      <c r="I6174">
        <v>1</v>
      </c>
      <c r="J6174" t="s">
        <v>13</v>
      </c>
      <c r="K6174" t="s">
        <v>14</v>
      </c>
      <c r="L6174" t="s">
        <v>111</v>
      </c>
    </row>
    <row r="6175" spans="1:12" x14ac:dyDescent="0.2">
      <c r="A6175" s="1">
        <v>43887</v>
      </c>
      <c r="B6175" s="2">
        <v>0.56111111111111112</v>
      </c>
      <c r="C6175" t="s">
        <v>67</v>
      </c>
      <c r="D6175" t="s">
        <v>118</v>
      </c>
      <c r="E6175" t="s">
        <v>31</v>
      </c>
      <c r="F6175">
        <v>15800</v>
      </c>
      <c r="G6175" t="s">
        <v>43</v>
      </c>
      <c r="H6175" t="s">
        <v>19</v>
      </c>
      <c r="I6175">
        <v>1</v>
      </c>
      <c r="J6175" t="s">
        <v>13</v>
      </c>
      <c r="K6175" t="s">
        <v>14</v>
      </c>
      <c r="L6175" t="s">
        <v>111</v>
      </c>
    </row>
    <row r="6176" spans="1:12" x14ac:dyDescent="0.2">
      <c r="A6176" s="1">
        <v>43887</v>
      </c>
      <c r="B6176" s="2">
        <v>0.56805555555555554</v>
      </c>
      <c r="C6176" t="s">
        <v>67</v>
      </c>
      <c r="D6176" t="s">
        <v>118</v>
      </c>
      <c r="E6176" t="s">
        <v>31</v>
      </c>
      <c r="F6176">
        <v>20800</v>
      </c>
      <c r="G6176" t="s">
        <v>49</v>
      </c>
      <c r="H6176" t="s">
        <v>12</v>
      </c>
      <c r="I6176">
        <v>1</v>
      </c>
      <c r="J6176" t="s">
        <v>13</v>
      </c>
      <c r="K6176" t="s">
        <v>14</v>
      </c>
      <c r="L6176" t="s">
        <v>111</v>
      </c>
    </row>
    <row r="6177" spans="1:12" x14ac:dyDescent="0.2">
      <c r="A6177" s="1">
        <v>43887</v>
      </c>
      <c r="B6177" s="2">
        <v>0.56805555555555554</v>
      </c>
      <c r="C6177" t="s">
        <v>67</v>
      </c>
      <c r="D6177" t="s">
        <v>118</v>
      </c>
      <c r="E6177" t="s">
        <v>31</v>
      </c>
      <c r="F6177">
        <v>20800</v>
      </c>
      <c r="G6177" t="s">
        <v>49</v>
      </c>
      <c r="H6177" t="s">
        <v>15</v>
      </c>
      <c r="I6177">
        <v>1</v>
      </c>
      <c r="J6177" t="s">
        <v>16</v>
      </c>
      <c r="K6177" t="s">
        <v>14</v>
      </c>
      <c r="L6177" t="s">
        <v>111</v>
      </c>
    </row>
    <row r="6178" spans="1:12" x14ac:dyDescent="0.2">
      <c r="A6178" s="1">
        <v>43887</v>
      </c>
      <c r="B6178" s="2">
        <v>0.56805555555555554</v>
      </c>
      <c r="C6178" t="s">
        <v>67</v>
      </c>
      <c r="D6178" t="s">
        <v>118</v>
      </c>
      <c r="E6178" t="s">
        <v>31</v>
      </c>
      <c r="F6178">
        <v>20800</v>
      </c>
      <c r="G6178" t="s">
        <v>49</v>
      </c>
      <c r="H6178" t="s">
        <v>32</v>
      </c>
      <c r="I6178">
        <v>1</v>
      </c>
      <c r="J6178" t="s">
        <v>13</v>
      </c>
      <c r="K6178" t="s">
        <v>14</v>
      </c>
      <c r="L6178" t="s">
        <v>111</v>
      </c>
    </row>
    <row r="6179" spans="1:12" x14ac:dyDescent="0.2">
      <c r="A6179" s="1">
        <v>43887</v>
      </c>
      <c r="B6179" s="2">
        <v>0.56805555555555554</v>
      </c>
      <c r="C6179" t="s">
        <v>67</v>
      </c>
      <c r="D6179" t="s">
        <v>118</v>
      </c>
      <c r="E6179" t="s">
        <v>31</v>
      </c>
      <c r="F6179">
        <v>20800</v>
      </c>
      <c r="G6179" t="s">
        <v>49</v>
      </c>
      <c r="H6179" t="s">
        <v>39</v>
      </c>
      <c r="I6179">
        <v>1</v>
      </c>
      <c r="J6179" t="s">
        <v>13</v>
      </c>
      <c r="K6179" t="s">
        <v>14</v>
      </c>
      <c r="L6179" t="s">
        <v>111</v>
      </c>
    </row>
    <row r="6180" spans="1:12" x14ac:dyDescent="0.2">
      <c r="A6180" s="1">
        <v>43887</v>
      </c>
      <c r="B6180" s="2">
        <v>0.57361111111111107</v>
      </c>
      <c r="C6180" t="s">
        <v>67</v>
      </c>
      <c r="D6180" t="s">
        <v>118</v>
      </c>
      <c r="E6180" t="s">
        <v>31</v>
      </c>
      <c r="F6180">
        <v>14500</v>
      </c>
      <c r="G6180" t="s">
        <v>48</v>
      </c>
      <c r="H6180" t="s">
        <v>15</v>
      </c>
      <c r="I6180">
        <v>1</v>
      </c>
      <c r="J6180" t="s">
        <v>16</v>
      </c>
      <c r="K6180" t="s">
        <v>14</v>
      </c>
      <c r="L6180" t="s">
        <v>111</v>
      </c>
    </row>
    <row r="6181" spans="1:12" x14ac:dyDescent="0.2">
      <c r="A6181" s="1">
        <v>43887</v>
      </c>
      <c r="B6181" s="2">
        <v>0.57361111111111107</v>
      </c>
      <c r="C6181" t="s">
        <v>67</v>
      </c>
      <c r="D6181" t="s">
        <v>118</v>
      </c>
      <c r="E6181" t="s">
        <v>31</v>
      </c>
      <c r="F6181">
        <v>14500</v>
      </c>
      <c r="G6181" t="s">
        <v>48</v>
      </c>
      <c r="H6181" t="s">
        <v>25</v>
      </c>
      <c r="I6181">
        <v>1</v>
      </c>
      <c r="J6181" t="s">
        <v>16</v>
      </c>
      <c r="K6181" t="s">
        <v>14</v>
      </c>
      <c r="L6181" t="s">
        <v>111</v>
      </c>
    </row>
    <row r="6182" spans="1:12" x14ac:dyDescent="0.2">
      <c r="A6182" s="1">
        <v>43887</v>
      </c>
      <c r="B6182" s="2">
        <v>0.57361111111111107</v>
      </c>
      <c r="C6182" t="s">
        <v>67</v>
      </c>
      <c r="D6182" t="s">
        <v>118</v>
      </c>
      <c r="E6182" t="s">
        <v>31</v>
      </c>
      <c r="F6182">
        <v>14500</v>
      </c>
      <c r="G6182" t="s">
        <v>48</v>
      </c>
      <c r="H6182" t="s">
        <v>37</v>
      </c>
      <c r="I6182">
        <v>1</v>
      </c>
      <c r="J6182" t="s">
        <v>13</v>
      </c>
      <c r="K6182" t="s">
        <v>14</v>
      </c>
      <c r="L6182" t="s">
        <v>111</v>
      </c>
    </row>
    <row r="6183" spans="1:12" x14ac:dyDescent="0.2">
      <c r="A6183" s="1">
        <v>43887</v>
      </c>
      <c r="B6183" s="2">
        <v>0.60347222222222219</v>
      </c>
      <c r="C6183" t="s">
        <v>67</v>
      </c>
      <c r="D6183" t="s">
        <v>118</v>
      </c>
      <c r="E6183" t="s">
        <v>31</v>
      </c>
      <c r="F6183">
        <v>23300</v>
      </c>
      <c r="G6183" t="s">
        <v>48</v>
      </c>
      <c r="H6183" t="s">
        <v>12</v>
      </c>
      <c r="I6183">
        <v>1</v>
      </c>
      <c r="J6183" t="s">
        <v>13</v>
      </c>
      <c r="K6183" t="s">
        <v>14</v>
      </c>
      <c r="L6183" t="s">
        <v>111</v>
      </c>
    </row>
    <row r="6184" spans="1:12" x14ac:dyDescent="0.2">
      <c r="A6184" s="1">
        <v>43887</v>
      </c>
      <c r="B6184" s="2">
        <v>0.60347222222222219</v>
      </c>
      <c r="C6184" t="s">
        <v>67</v>
      </c>
      <c r="D6184" t="s">
        <v>118</v>
      </c>
      <c r="E6184" t="s">
        <v>31</v>
      </c>
      <c r="F6184">
        <v>23300</v>
      </c>
      <c r="G6184" t="s">
        <v>48</v>
      </c>
      <c r="H6184" t="s">
        <v>23</v>
      </c>
      <c r="I6184">
        <v>1</v>
      </c>
      <c r="J6184" t="s">
        <v>13</v>
      </c>
      <c r="K6184" t="s">
        <v>14</v>
      </c>
      <c r="L6184" t="s">
        <v>111</v>
      </c>
    </row>
    <row r="6185" spans="1:12" x14ac:dyDescent="0.2">
      <c r="A6185" s="1">
        <v>43887</v>
      </c>
      <c r="B6185" s="2">
        <v>0.60347222222222219</v>
      </c>
      <c r="C6185" t="s">
        <v>67</v>
      </c>
      <c r="D6185" t="s">
        <v>118</v>
      </c>
      <c r="E6185" t="s">
        <v>31</v>
      </c>
      <c r="F6185">
        <v>23300</v>
      </c>
      <c r="G6185" t="s">
        <v>48</v>
      </c>
      <c r="H6185" t="s">
        <v>28</v>
      </c>
      <c r="I6185">
        <v>1</v>
      </c>
      <c r="J6185" t="s">
        <v>16</v>
      </c>
      <c r="K6185" t="s">
        <v>14</v>
      </c>
      <c r="L6185" t="s">
        <v>111</v>
      </c>
    </row>
    <row r="6186" spans="1:12" x14ac:dyDescent="0.2">
      <c r="A6186" s="1">
        <v>43887</v>
      </c>
      <c r="B6186" s="2">
        <v>0.60347222222222219</v>
      </c>
      <c r="C6186" t="s">
        <v>67</v>
      </c>
      <c r="D6186" t="s">
        <v>118</v>
      </c>
      <c r="E6186" t="s">
        <v>31</v>
      </c>
      <c r="F6186">
        <v>23300</v>
      </c>
      <c r="G6186" t="s">
        <v>48</v>
      </c>
      <c r="H6186" t="s">
        <v>17</v>
      </c>
      <c r="I6186">
        <v>1</v>
      </c>
      <c r="J6186" t="s">
        <v>13</v>
      </c>
      <c r="K6186" t="s">
        <v>14</v>
      </c>
      <c r="L6186" t="s">
        <v>111</v>
      </c>
    </row>
    <row r="6187" spans="1:12" x14ac:dyDescent="0.2">
      <c r="A6187" s="1">
        <v>43887</v>
      </c>
      <c r="B6187" s="2">
        <v>0.60347222222222219</v>
      </c>
      <c r="C6187" t="s">
        <v>67</v>
      </c>
      <c r="D6187" t="s">
        <v>118</v>
      </c>
      <c r="E6187" t="s">
        <v>31</v>
      </c>
      <c r="F6187">
        <v>23300</v>
      </c>
      <c r="G6187" t="s">
        <v>48</v>
      </c>
      <c r="H6187" t="s">
        <v>25</v>
      </c>
      <c r="I6187">
        <v>1</v>
      </c>
      <c r="J6187" t="s">
        <v>16</v>
      </c>
      <c r="K6187" t="s">
        <v>14</v>
      </c>
      <c r="L6187" t="s">
        <v>111</v>
      </c>
    </row>
    <row r="6188" spans="1:12" x14ac:dyDescent="0.2">
      <c r="A6188" s="1">
        <v>43887</v>
      </c>
      <c r="B6188" s="2">
        <v>0.61111111111111116</v>
      </c>
      <c r="C6188" t="s">
        <v>67</v>
      </c>
      <c r="D6188" t="s">
        <v>118</v>
      </c>
      <c r="E6188" t="s">
        <v>31</v>
      </c>
      <c r="F6188">
        <v>17100</v>
      </c>
      <c r="G6188" t="s">
        <v>49</v>
      </c>
      <c r="H6188" t="s">
        <v>12</v>
      </c>
      <c r="I6188">
        <v>2</v>
      </c>
      <c r="J6188" t="s">
        <v>13</v>
      </c>
      <c r="K6188" t="s">
        <v>14</v>
      </c>
      <c r="L6188" t="s">
        <v>111</v>
      </c>
    </row>
    <row r="6189" spans="1:12" x14ac:dyDescent="0.2">
      <c r="A6189" s="1">
        <v>43887</v>
      </c>
      <c r="B6189" s="2">
        <v>0.61111111111111116</v>
      </c>
      <c r="C6189" t="s">
        <v>67</v>
      </c>
      <c r="D6189" t="s">
        <v>118</v>
      </c>
      <c r="E6189" t="s">
        <v>31</v>
      </c>
      <c r="F6189">
        <v>17100</v>
      </c>
      <c r="G6189" t="s">
        <v>49</v>
      </c>
      <c r="H6189" t="s">
        <v>33</v>
      </c>
      <c r="I6189">
        <v>1</v>
      </c>
      <c r="J6189" t="s">
        <v>13</v>
      </c>
      <c r="K6189" t="s">
        <v>14</v>
      </c>
      <c r="L6189" t="s">
        <v>111</v>
      </c>
    </row>
    <row r="6190" spans="1:12" x14ac:dyDescent="0.2">
      <c r="A6190" s="1">
        <v>43887</v>
      </c>
      <c r="B6190" s="2">
        <v>0.65902777777777777</v>
      </c>
      <c r="C6190" t="s">
        <v>67</v>
      </c>
      <c r="D6190" t="s">
        <v>118</v>
      </c>
      <c r="E6190" t="s">
        <v>31</v>
      </c>
      <c r="F6190">
        <v>21200</v>
      </c>
      <c r="G6190" t="s">
        <v>53</v>
      </c>
      <c r="H6190" t="s">
        <v>12</v>
      </c>
      <c r="I6190">
        <v>4</v>
      </c>
      <c r="J6190" t="s">
        <v>13</v>
      </c>
      <c r="K6190" t="s">
        <v>14</v>
      </c>
      <c r="L6190" t="s">
        <v>111</v>
      </c>
    </row>
    <row r="6191" spans="1:12" x14ac:dyDescent="0.2">
      <c r="A6191" s="1">
        <v>43887</v>
      </c>
      <c r="B6191" s="2">
        <v>0.67569444444444449</v>
      </c>
      <c r="C6191" t="s">
        <v>67</v>
      </c>
      <c r="D6191" t="s">
        <v>118</v>
      </c>
      <c r="E6191" t="s">
        <v>31</v>
      </c>
      <c r="F6191">
        <v>27900</v>
      </c>
      <c r="G6191" t="s">
        <v>55</v>
      </c>
      <c r="H6191" t="s">
        <v>12</v>
      </c>
      <c r="I6191">
        <v>3</v>
      </c>
      <c r="J6191" t="s">
        <v>13</v>
      </c>
      <c r="K6191" t="s">
        <v>14</v>
      </c>
      <c r="L6191" t="s">
        <v>111</v>
      </c>
    </row>
    <row r="6192" spans="1:12" x14ac:dyDescent="0.2">
      <c r="A6192" s="1">
        <v>43887</v>
      </c>
      <c r="B6192" s="2">
        <v>0.67569444444444449</v>
      </c>
      <c r="C6192" t="s">
        <v>67</v>
      </c>
      <c r="D6192" t="s">
        <v>118</v>
      </c>
      <c r="E6192" t="s">
        <v>31</v>
      </c>
      <c r="F6192">
        <v>27900</v>
      </c>
      <c r="G6192" t="s">
        <v>55</v>
      </c>
      <c r="H6192" t="s">
        <v>32</v>
      </c>
      <c r="I6192">
        <v>2</v>
      </c>
      <c r="J6192" t="s">
        <v>13</v>
      </c>
      <c r="K6192" t="s">
        <v>14</v>
      </c>
      <c r="L6192" t="s">
        <v>111</v>
      </c>
    </row>
    <row r="6193" spans="1:12" x14ac:dyDescent="0.2">
      <c r="A6193" s="1">
        <v>43887</v>
      </c>
      <c r="B6193" s="2">
        <v>0.67569444444444449</v>
      </c>
      <c r="C6193" t="s">
        <v>67</v>
      </c>
      <c r="D6193" t="s">
        <v>118</v>
      </c>
      <c r="E6193" t="s">
        <v>31</v>
      </c>
      <c r="F6193">
        <v>27900</v>
      </c>
      <c r="G6193" t="s">
        <v>55</v>
      </c>
      <c r="H6193" t="s">
        <v>39</v>
      </c>
      <c r="I6193">
        <v>1</v>
      </c>
      <c r="J6193" t="s">
        <v>13</v>
      </c>
      <c r="K6193" t="s">
        <v>14</v>
      </c>
      <c r="L6193" t="s">
        <v>111</v>
      </c>
    </row>
    <row r="6194" spans="1:12" x14ac:dyDescent="0.2">
      <c r="A6194" s="1">
        <v>43888</v>
      </c>
      <c r="B6194" s="2">
        <v>0.46875</v>
      </c>
      <c r="C6194" t="s">
        <v>67</v>
      </c>
      <c r="D6194" t="s">
        <v>118</v>
      </c>
      <c r="E6194" t="s">
        <v>10</v>
      </c>
      <c r="F6194">
        <v>23300</v>
      </c>
      <c r="G6194" t="s">
        <v>46</v>
      </c>
      <c r="H6194" t="s">
        <v>12</v>
      </c>
      <c r="I6194">
        <v>1</v>
      </c>
      <c r="J6194" t="s">
        <v>13</v>
      </c>
      <c r="K6194" t="s">
        <v>14</v>
      </c>
      <c r="L6194" t="s">
        <v>111</v>
      </c>
    </row>
    <row r="6195" spans="1:12" x14ac:dyDescent="0.2">
      <c r="A6195" s="1">
        <v>43888</v>
      </c>
      <c r="B6195" s="2">
        <v>0.46875</v>
      </c>
      <c r="C6195" t="s">
        <v>67</v>
      </c>
      <c r="D6195" t="s">
        <v>118</v>
      </c>
      <c r="E6195" t="s">
        <v>10</v>
      </c>
      <c r="F6195">
        <v>23300</v>
      </c>
      <c r="G6195" t="s">
        <v>46</v>
      </c>
      <c r="H6195" t="s">
        <v>23</v>
      </c>
      <c r="I6195">
        <v>1</v>
      </c>
      <c r="J6195" t="s">
        <v>13</v>
      </c>
      <c r="K6195" t="s">
        <v>14</v>
      </c>
      <c r="L6195" t="s">
        <v>111</v>
      </c>
    </row>
    <row r="6196" spans="1:12" x14ac:dyDescent="0.2">
      <c r="A6196" s="1">
        <v>43888</v>
      </c>
      <c r="B6196" s="2">
        <v>0.46875</v>
      </c>
      <c r="C6196" t="s">
        <v>67</v>
      </c>
      <c r="D6196" t="s">
        <v>118</v>
      </c>
      <c r="E6196" t="s">
        <v>10</v>
      </c>
      <c r="F6196">
        <v>23300</v>
      </c>
      <c r="G6196" t="s">
        <v>46</v>
      </c>
      <c r="H6196" t="s">
        <v>32</v>
      </c>
      <c r="I6196">
        <v>2</v>
      </c>
      <c r="J6196" t="s">
        <v>13</v>
      </c>
      <c r="K6196" t="s">
        <v>14</v>
      </c>
      <c r="L6196" t="s">
        <v>111</v>
      </c>
    </row>
    <row r="6197" spans="1:12" x14ac:dyDescent="0.2">
      <c r="A6197" s="1">
        <v>43888</v>
      </c>
      <c r="B6197" s="2">
        <v>0.46875</v>
      </c>
      <c r="C6197" t="s">
        <v>67</v>
      </c>
      <c r="D6197" t="s">
        <v>118</v>
      </c>
      <c r="E6197" t="s">
        <v>10</v>
      </c>
      <c r="F6197">
        <v>23300</v>
      </c>
      <c r="G6197" t="s">
        <v>46</v>
      </c>
      <c r="H6197" t="s">
        <v>61</v>
      </c>
      <c r="I6197">
        <v>1</v>
      </c>
      <c r="J6197" t="s">
        <v>13</v>
      </c>
      <c r="K6197" t="s">
        <v>14</v>
      </c>
      <c r="L6197" t="s">
        <v>111</v>
      </c>
    </row>
    <row r="6198" spans="1:12" x14ac:dyDescent="0.2">
      <c r="A6198" s="1">
        <v>43888</v>
      </c>
      <c r="B6198" s="2">
        <v>0.47430555555555554</v>
      </c>
      <c r="C6198" t="s">
        <v>67</v>
      </c>
      <c r="D6198" t="s">
        <v>118</v>
      </c>
      <c r="E6198" t="s">
        <v>10</v>
      </c>
      <c r="F6198">
        <v>23800</v>
      </c>
      <c r="G6198" t="s">
        <v>55</v>
      </c>
      <c r="H6198" t="s">
        <v>12</v>
      </c>
      <c r="I6198">
        <v>1</v>
      </c>
      <c r="J6198" t="s">
        <v>13</v>
      </c>
      <c r="K6198" t="s">
        <v>14</v>
      </c>
      <c r="L6198" t="s">
        <v>111</v>
      </c>
    </row>
    <row r="6199" spans="1:12" x14ac:dyDescent="0.2">
      <c r="A6199" s="1">
        <v>43888</v>
      </c>
      <c r="B6199" s="2">
        <v>0.47430555555555554</v>
      </c>
      <c r="C6199" t="s">
        <v>67</v>
      </c>
      <c r="D6199" t="s">
        <v>118</v>
      </c>
      <c r="E6199" t="s">
        <v>10</v>
      </c>
      <c r="F6199">
        <v>23800</v>
      </c>
      <c r="G6199" t="s">
        <v>55</v>
      </c>
      <c r="H6199" t="s">
        <v>15</v>
      </c>
      <c r="I6199">
        <v>2</v>
      </c>
      <c r="J6199" t="s">
        <v>16</v>
      </c>
      <c r="K6199" t="s">
        <v>14</v>
      </c>
      <c r="L6199" t="s">
        <v>111</v>
      </c>
    </row>
    <row r="6200" spans="1:12" x14ac:dyDescent="0.2">
      <c r="A6200" s="1">
        <v>43888</v>
      </c>
      <c r="B6200" s="2">
        <v>0.47430555555555554</v>
      </c>
      <c r="C6200" t="s">
        <v>67</v>
      </c>
      <c r="D6200" t="s">
        <v>118</v>
      </c>
      <c r="E6200" t="s">
        <v>10</v>
      </c>
      <c r="F6200">
        <v>23800</v>
      </c>
      <c r="G6200" t="s">
        <v>55</v>
      </c>
      <c r="H6200" t="s">
        <v>17</v>
      </c>
      <c r="I6200">
        <v>1</v>
      </c>
      <c r="J6200" t="s">
        <v>13</v>
      </c>
      <c r="K6200" t="s">
        <v>14</v>
      </c>
      <c r="L6200" t="s">
        <v>111</v>
      </c>
    </row>
    <row r="6201" spans="1:12" x14ac:dyDescent="0.2">
      <c r="A6201" s="1">
        <v>43888</v>
      </c>
      <c r="B6201" s="2">
        <v>0.47430555555555554</v>
      </c>
      <c r="C6201" t="s">
        <v>67</v>
      </c>
      <c r="D6201" t="s">
        <v>118</v>
      </c>
      <c r="E6201" t="s">
        <v>10</v>
      </c>
      <c r="F6201">
        <v>23800</v>
      </c>
      <c r="G6201" t="s">
        <v>55</v>
      </c>
      <c r="H6201" t="s">
        <v>19</v>
      </c>
      <c r="I6201">
        <v>1</v>
      </c>
      <c r="J6201" t="s">
        <v>13</v>
      </c>
      <c r="K6201" t="s">
        <v>14</v>
      </c>
      <c r="L6201" t="s">
        <v>111</v>
      </c>
    </row>
    <row r="6202" spans="1:12" x14ac:dyDescent="0.2">
      <c r="A6202" s="1">
        <v>43888</v>
      </c>
      <c r="B6202" s="2">
        <v>0.47499999999999998</v>
      </c>
      <c r="C6202" t="s">
        <v>67</v>
      </c>
      <c r="D6202" t="s">
        <v>118</v>
      </c>
      <c r="E6202" t="s">
        <v>10</v>
      </c>
      <c r="F6202">
        <v>15300</v>
      </c>
      <c r="G6202" t="s">
        <v>53</v>
      </c>
      <c r="H6202" t="s">
        <v>12</v>
      </c>
      <c r="I6202">
        <v>1</v>
      </c>
      <c r="J6202" t="s">
        <v>13</v>
      </c>
      <c r="K6202" t="s">
        <v>14</v>
      </c>
      <c r="L6202" t="s">
        <v>111</v>
      </c>
    </row>
    <row r="6203" spans="1:12" x14ac:dyDescent="0.2">
      <c r="A6203" s="1">
        <v>43888</v>
      </c>
      <c r="B6203" s="2">
        <v>0.47499999999999998</v>
      </c>
      <c r="C6203" t="s">
        <v>67</v>
      </c>
      <c r="D6203" t="s">
        <v>118</v>
      </c>
      <c r="E6203" t="s">
        <v>10</v>
      </c>
      <c r="F6203">
        <v>15300</v>
      </c>
      <c r="G6203" t="s">
        <v>53</v>
      </c>
      <c r="H6203" t="s">
        <v>17</v>
      </c>
      <c r="I6203">
        <v>1</v>
      </c>
      <c r="J6203" t="s">
        <v>13</v>
      </c>
      <c r="K6203" t="s">
        <v>14</v>
      </c>
      <c r="L6203" t="s">
        <v>111</v>
      </c>
    </row>
    <row r="6204" spans="1:12" x14ac:dyDescent="0.2">
      <c r="A6204" s="1">
        <v>43888</v>
      </c>
      <c r="B6204" s="2">
        <v>0.47499999999999998</v>
      </c>
      <c r="C6204" t="s">
        <v>67</v>
      </c>
      <c r="D6204" t="s">
        <v>118</v>
      </c>
      <c r="E6204" t="s">
        <v>10</v>
      </c>
      <c r="F6204">
        <v>15300</v>
      </c>
      <c r="G6204" t="s">
        <v>53</v>
      </c>
      <c r="H6204" t="s">
        <v>25</v>
      </c>
      <c r="I6204">
        <v>1</v>
      </c>
      <c r="J6204" t="s">
        <v>16</v>
      </c>
      <c r="K6204" t="s">
        <v>14</v>
      </c>
      <c r="L6204" t="s">
        <v>111</v>
      </c>
    </row>
    <row r="6205" spans="1:12" x14ac:dyDescent="0.2">
      <c r="A6205" s="1">
        <v>43888</v>
      </c>
      <c r="B6205" s="2">
        <v>0.47569444444444442</v>
      </c>
      <c r="C6205" t="s">
        <v>67</v>
      </c>
      <c r="D6205" t="s">
        <v>118</v>
      </c>
      <c r="E6205" t="s">
        <v>10</v>
      </c>
      <c r="F6205">
        <v>23100</v>
      </c>
      <c r="G6205" t="s">
        <v>42</v>
      </c>
      <c r="H6205" t="s">
        <v>12</v>
      </c>
      <c r="I6205">
        <v>2</v>
      </c>
      <c r="J6205" t="s">
        <v>13</v>
      </c>
      <c r="K6205" t="s">
        <v>14</v>
      </c>
      <c r="L6205" t="s">
        <v>111</v>
      </c>
    </row>
    <row r="6206" spans="1:12" x14ac:dyDescent="0.2">
      <c r="A6206" s="1">
        <v>43888</v>
      </c>
      <c r="B6206" s="2">
        <v>0.47569444444444442</v>
      </c>
      <c r="C6206" t="s">
        <v>67</v>
      </c>
      <c r="D6206" t="s">
        <v>118</v>
      </c>
      <c r="E6206" t="s">
        <v>10</v>
      </c>
      <c r="F6206">
        <v>23100</v>
      </c>
      <c r="G6206" t="s">
        <v>42</v>
      </c>
      <c r="H6206" t="s">
        <v>32</v>
      </c>
      <c r="I6206">
        <v>1</v>
      </c>
      <c r="J6206" t="s">
        <v>13</v>
      </c>
      <c r="K6206" t="s">
        <v>14</v>
      </c>
      <c r="L6206" t="s">
        <v>111</v>
      </c>
    </row>
    <row r="6207" spans="1:12" x14ac:dyDescent="0.2">
      <c r="A6207" s="1">
        <v>43888</v>
      </c>
      <c r="B6207" s="2">
        <v>0.47569444444444442</v>
      </c>
      <c r="C6207" t="s">
        <v>67</v>
      </c>
      <c r="D6207" t="s">
        <v>118</v>
      </c>
      <c r="E6207" t="s">
        <v>10</v>
      </c>
      <c r="F6207">
        <v>23100</v>
      </c>
      <c r="G6207" t="s">
        <v>42</v>
      </c>
      <c r="H6207" t="s">
        <v>33</v>
      </c>
      <c r="I6207">
        <v>1</v>
      </c>
      <c r="J6207" t="s">
        <v>13</v>
      </c>
      <c r="K6207" t="s">
        <v>14</v>
      </c>
      <c r="L6207" t="s">
        <v>111</v>
      </c>
    </row>
    <row r="6208" spans="1:12" x14ac:dyDescent="0.2">
      <c r="A6208" s="1">
        <v>43888</v>
      </c>
      <c r="B6208" s="2">
        <v>0.47569444444444442</v>
      </c>
      <c r="C6208" t="s">
        <v>67</v>
      </c>
      <c r="D6208" t="s">
        <v>118</v>
      </c>
      <c r="E6208" t="s">
        <v>10</v>
      </c>
      <c r="F6208">
        <v>23100</v>
      </c>
      <c r="G6208" t="s">
        <v>42</v>
      </c>
      <c r="H6208" t="s">
        <v>19</v>
      </c>
      <c r="I6208">
        <v>1</v>
      </c>
      <c r="J6208" t="s">
        <v>13</v>
      </c>
      <c r="K6208" t="s">
        <v>14</v>
      </c>
      <c r="L6208" t="s">
        <v>111</v>
      </c>
    </row>
    <row r="6209" spans="1:12" x14ac:dyDescent="0.2">
      <c r="A6209" s="1">
        <v>43888</v>
      </c>
      <c r="B6209" s="2">
        <v>0.47638888888888886</v>
      </c>
      <c r="C6209" t="s">
        <v>67</v>
      </c>
      <c r="D6209" t="s">
        <v>118</v>
      </c>
      <c r="E6209" t="s">
        <v>10</v>
      </c>
      <c r="F6209">
        <v>20900</v>
      </c>
      <c r="G6209" t="s">
        <v>46</v>
      </c>
      <c r="H6209" t="s">
        <v>12</v>
      </c>
      <c r="I6209">
        <v>2</v>
      </c>
      <c r="J6209" t="s">
        <v>13</v>
      </c>
      <c r="K6209" t="s">
        <v>14</v>
      </c>
      <c r="L6209" t="s">
        <v>111</v>
      </c>
    </row>
    <row r="6210" spans="1:12" x14ac:dyDescent="0.2">
      <c r="A6210" s="1">
        <v>43888</v>
      </c>
      <c r="B6210" s="2">
        <v>0.47638888888888886</v>
      </c>
      <c r="C6210" t="s">
        <v>67</v>
      </c>
      <c r="D6210" t="s">
        <v>118</v>
      </c>
      <c r="E6210" t="s">
        <v>10</v>
      </c>
      <c r="F6210">
        <v>20900</v>
      </c>
      <c r="G6210" t="s">
        <v>46</v>
      </c>
      <c r="H6210" t="s">
        <v>17</v>
      </c>
      <c r="I6210">
        <v>1</v>
      </c>
      <c r="J6210" t="s">
        <v>13</v>
      </c>
      <c r="K6210" t="s">
        <v>14</v>
      </c>
      <c r="L6210" t="s">
        <v>111</v>
      </c>
    </row>
    <row r="6211" spans="1:12" x14ac:dyDescent="0.2">
      <c r="A6211" s="1">
        <v>43888</v>
      </c>
      <c r="B6211" s="2">
        <v>0.47638888888888886</v>
      </c>
      <c r="C6211" t="s">
        <v>67</v>
      </c>
      <c r="D6211" t="s">
        <v>118</v>
      </c>
      <c r="E6211" t="s">
        <v>10</v>
      </c>
      <c r="F6211">
        <v>20900</v>
      </c>
      <c r="G6211" t="s">
        <v>46</v>
      </c>
      <c r="H6211" t="s">
        <v>34</v>
      </c>
      <c r="I6211">
        <v>1</v>
      </c>
      <c r="J6211" t="s">
        <v>13</v>
      </c>
      <c r="K6211" t="s">
        <v>14</v>
      </c>
      <c r="L6211" t="s">
        <v>111</v>
      </c>
    </row>
    <row r="6212" spans="1:12" x14ac:dyDescent="0.2">
      <c r="A6212" s="1">
        <v>43888</v>
      </c>
      <c r="B6212" s="2">
        <v>0.50277777777777777</v>
      </c>
      <c r="C6212" t="s">
        <v>67</v>
      </c>
      <c r="D6212" t="s">
        <v>118</v>
      </c>
      <c r="E6212" t="s">
        <v>10</v>
      </c>
      <c r="F6212">
        <v>14800</v>
      </c>
      <c r="G6212" t="s">
        <v>48</v>
      </c>
      <c r="H6212" t="s">
        <v>17</v>
      </c>
      <c r="I6212">
        <v>2</v>
      </c>
      <c r="J6212" t="s">
        <v>13</v>
      </c>
      <c r="K6212" t="s">
        <v>14</v>
      </c>
      <c r="L6212" t="s">
        <v>111</v>
      </c>
    </row>
    <row r="6213" spans="1:12" x14ac:dyDescent="0.2">
      <c r="A6213" s="1">
        <v>43888</v>
      </c>
      <c r="B6213" s="2">
        <v>0.50277777777777777</v>
      </c>
      <c r="C6213" t="s">
        <v>67</v>
      </c>
      <c r="D6213" t="s">
        <v>118</v>
      </c>
      <c r="E6213" t="s">
        <v>10</v>
      </c>
      <c r="F6213">
        <v>14800</v>
      </c>
      <c r="G6213" t="s">
        <v>48</v>
      </c>
      <c r="H6213" t="s">
        <v>34</v>
      </c>
      <c r="I6213">
        <v>1</v>
      </c>
      <c r="J6213" t="s">
        <v>13</v>
      </c>
      <c r="K6213" t="s">
        <v>14</v>
      </c>
      <c r="L6213" t="s">
        <v>111</v>
      </c>
    </row>
    <row r="6214" spans="1:12" x14ac:dyDescent="0.2">
      <c r="A6214" s="1">
        <v>43888</v>
      </c>
      <c r="B6214" s="2">
        <v>0.51388888888888884</v>
      </c>
      <c r="C6214" t="s">
        <v>67</v>
      </c>
      <c r="D6214" t="s">
        <v>118</v>
      </c>
      <c r="E6214" t="s">
        <v>10</v>
      </c>
      <c r="F6214">
        <v>19800</v>
      </c>
      <c r="G6214" t="s">
        <v>42</v>
      </c>
      <c r="H6214" t="s">
        <v>12</v>
      </c>
      <c r="I6214">
        <v>1</v>
      </c>
      <c r="J6214" t="s">
        <v>13</v>
      </c>
      <c r="K6214" t="s">
        <v>14</v>
      </c>
      <c r="L6214" t="s">
        <v>111</v>
      </c>
    </row>
    <row r="6215" spans="1:12" x14ac:dyDescent="0.2">
      <c r="A6215" s="1">
        <v>43888</v>
      </c>
      <c r="B6215" s="2">
        <v>0.51388888888888884</v>
      </c>
      <c r="C6215" t="s">
        <v>67</v>
      </c>
      <c r="D6215" t="s">
        <v>118</v>
      </c>
      <c r="E6215" t="s">
        <v>10</v>
      </c>
      <c r="F6215">
        <v>19800</v>
      </c>
      <c r="G6215" t="s">
        <v>42</v>
      </c>
      <c r="H6215" t="s">
        <v>23</v>
      </c>
      <c r="I6215">
        <v>1</v>
      </c>
      <c r="J6215" t="s">
        <v>13</v>
      </c>
      <c r="K6215" t="s">
        <v>14</v>
      </c>
      <c r="L6215" t="s">
        <v>111</v>
      </c>
    </row>
    <row r="6216" spans="1:12" x14ac:dyDescent="0.2">
      <c r="A6216" s="1">
        <v>43888</v>
      </c>
      <c r="B6216" s="2">
        <v>0.51388888888888884</v>
      </c>
      <c r="C6216" t="s">
        <v>67</v>
      </c>
      <c r="D6216" t="s">
        <v>118</v>
      </c>
      <c r="E6216" t="s">
        <v>10</v>
      </c>
      <c r="F6216">
        <v>19800</v>
      </c>
      <c r="G6216" t="s">
        <v>42</v>
      </c>
      <c r="H6216" t="s">
        <v>17</v>
      </c>
      <c r="I6216">
        <v>1</v>
      </c>
      <c r="J6216" t="s">
        <v>13</v>
      </c>
      <c r="K6216" t="s">
        <v>14</v>
      </c>
      <c r="L6216" t="s">
        <v>111</v>
      </c>
    </row>
    <row r="6217" spans="1:12" x14ac:dyDescent="0.2">
      <c r="A6217" s="1">
        <v>43888</v>
      </c>
      <c r="B6217" s="2">
        <v>0.51388888888888884</v>
      </c>
      <c r="C6217" t="s">
        <v>67</v>
      </c>
      <c r="D6217" t="s">
        <v>118</v>
      </c>
      <c r="E6217" t="s">
        <v>10</v>
      </c>
      <c r="F6217">
        <v>19800</v>
      </c>
      <c r="G6217" t="s">
        <v>42</v>
      </c>
      <c r="H6217" t="s">
        <v>61</v>
      </c>
      <c r="I6217">
        <v>1</v>
      </c>
      <c r="J6217" t="s">
        <v>13</v>
      </c>
      <c r="K6217" t="s">
        <v>14</v>
      </c>
      <c r="L6217" t="s">
        <v>111</v>
      </c>
    </row>
    <row r="6218" spans="1:12" x14ac:dyDescent="0.2">
      <c r="A6218" s="1">
        <v>43888</v>
      </c>
      <c r="B6218" s="2">
        <v>0.59861111111111109</v>
      </c>
      <c r="C6218" t="s">
        <v>67</v>
      </c>
      <c r="D6218" t="s">
        <v>118</v>
      </c>
      <c r="E6218" t="s">
        <v>10</v>
      </c>
      <c r="F6218">
        <v>22000</v>
      </c>
      <c r="G6218" t="s">
        <v>43</v>
      </c>
      <c r="H6218" t="s">
        <v>23</v>
      </c>
      <c r="I6218">
        <v>1</v>
      </c>
      <c r="J6218" t="s">
        <v>13</v>
      </c>
      <c r="K6218" t="s">
        <v>14</v>
      </c>
      <c r="L6218" t="s">
        <v>111</v>
      </c>
    </row>
    <row r="6219" spans="1:12" x14ac:dyDescent="0.2">
      <c r="A6219" s="1">
        <v>43888</v>
      </c>
      <c r="B6219" s="2">
        <v>0.59861111111111109</v>
      </c>
      <c r="C6219" t="s">
        <v>67</v>
      </c>
      <c r="D6219" t="s">
        <v>118</v>
      </c>
      <c r="E6219" t="s">
        <v>10</v>
      </c>
      <c r="F6219">
        <v>22000</v>
      </c>
      <c r="G6219" t="s">
        <v>43</v>
      </c>
      <c r="H6219" t="s">
        <v>15</v>
      </c>
      <c r="I6219">
        <v>1</v>
      </c>
      <c r="J6219" t="s">
        <v>16</v>
      </c>
      <c r="K6219" t="s">
        <v>14</v>
      </c>
      <c r="L6219" t="s">
        <v>111</v>
      </c>
    </row>
    <row r="6220" spans="1:12" x14ac:dyDescent="0.2">
      <c r="A6220" s="1">
        <v>43888</v>
      </c>
      <c r="B6220" s="2">
        <v>0.59861111111111109</v>
      </c>
      <c r="C6220" t="s">
        <v>67</v>
      </c>
      <c r="D6220" t="s">
        <v>118</v>
      </c>
      <c r="E6220" t="s">
        <v>10</v>
      </c>
      <c r="F6220">
        <v>22000</v>
      </c>
      <c r="G6220" t="s">
        <v>43</v>
      </c>
      <c r="H6220" t="s">
        <v>28</v>
      </c>
      <c r="I6220">
        <v>1</v>
      </c>
      <c r="J6220" t="s">
        <v>16</v>
      </c>
      <c r="K6220" t="s">
        <v>14</v>
      </c>
      <c r="L6220" t="s">
        <v>111</v>
      </c>
    </row>
    <row r="6221" spans="1:12" x14ac:dyDescent="0.2">
      <c r="A6221" s="1">
        <v>43888</v>
      </c>
      <c r="B6221" s="2">
        <v>0.59861111111111109</v>
      </c>
      <c r="C6221" t="s">
        <v>67</v>
      </c>
      <c r="D6221" t="s">
        <v>118</v>
      </c>
      <c r="E6221" t="s">
        <v>10</v>
      </c>
      <c r="F6221">
        <v>22000</v>
      </c>
      <c r="G6221" t="s">
        <v>43</v>
      </c>
      <c r="H6221" t="s">
        <v>33</v>
      </c>
      <c r="I6221">
        <v>1</v>
      </c>
      <c r="J6221" t="s">
        <v>13</v>
      </c>
      <c r="K6221" t="s">
        <v>14</v>
      </c>
      <c r="L6221" t="s">
        <v>111</v>
      </c>
    </row>
    <row r="6222" spans="1:12" x14ac:dyDescent="0.2">
      <c r="A6222" s="1">
        <v>43888</v>
      </c>
      <c r="B6222" s="2">
        <v>0.59861111111111109</v>
      </c>
      <c r="C6222" t="s">
        <v>67</v>
      </c>
      <c r="D6222" t="s">
        <v>118</v>
      </c>
      <c r="E6222" t="s">
        <v>10</v>
      </c>
      <c r="F6222">
        <v>22000</v>
      </c>
      <c r="G6222" t="s">
        <v>43</v>
      </c>
      <c r="H6222" t="s">
        <v>19</v>
      </c>
      <c r="I6222">
        <v>1</v>
      </c>
      <c r="J6222" t="s">
        <v>13</v>
      </c>
      <c r="K6222" t="s">
        <v>14</v>
      </c>
      <c r="L6222" t="s">
        <v>111</v>
      </c>
    </row>
    <row r="6223" spans="1:12" x14ac:dyDescent="0.2">
      <c r="A6223" s="1">
        <v>43888</v>
      </c>
      <c r="B6223" s="2">
        <v>0.65625</v>
      </c>
      <c r="C6223" t="s">
        <v>67</v>
      </c>
      <c r="D6223" t="s">
        <v>118</v>
      </c>
      <c r="E6223" t="s">
        <v>10</v>
      </c>
      <c r="F6223">
        <v>15100</v>
      </c>
      <c r="G6223" t="s">
        <v>53</v>
      </c>
      <c r="H6223" t="s">
        <v>12</v>
      </c>
      <c r="I6223">
        <v>2</v>
      </c>
      <c r="J6223" t="s">
        <v>13</v>
      </c>
      <c r="K6223" t="s">
        <v>14</v>
      </c>
      <c r="L6223" t="s">
        <v>111</v>
      </c>
    </row>
    <row r="6224" spans="1:12" x14ac:dyDescent="0.2">
      <c r="A6224" s="1">
        <v>43888</v>
      </c>
      <c r="B6224" s="2">
        <v>0.65625</v>
      </c>
      <c r="C6224" t="s">
        <v>67</v>
      </c>
      <c r="D6224" t="s">
        <v>118</v>
      </c>
      <c r="E6224" t="s">
        <v>10</v>
      </c>
      <c r="F6224">
        <v>15100</v>
      </c>
      <c r="G6224" t="s">
        <v>53</v>
      </c>
      <c r="H6224" t="s">
        <v>23</v>
      </c>
      <c r="I6224">
        <v>1</v>
      </c>
      <c r="J6224" t="s">
        <v>13</v>
      </c>
      <c r="K6224" t="s">
        <v>14</v>
      </c>
      <c r="L6224" t="s">
        <v>111</v>
      </c>
    </row>
    <row r="6225" spans="1:12" x14ac:dyDescent="0.2">
      <c r="A6225" s="1">
        <v>43888</v>
      </c>
      <c r="B6225" s="2">
        <v>0.65763888888888888</v>
      </c>
      <c r="C6225" t="s">
        <v>67</v>
      </c>
      <c r="D6225" t="s">
        <v>118</v>
      </c>
      <c r="E6225" t="s">
        <v>10</v>
      </c>
      <c r="F6225">
        <v>19600</v>
      </c>
      <c r="G6225" t="s">
        <v>45</v>
      </c>
      <c r="H6225" t="s">
        <v>12</v>
      </c>
      <c r="I6225">
        <v>2</v>
      </c>
      <c r="J6225" t="s">
        <v>13</v>
      </c>
      <c r="K6225" t="s">
        <v>14</v>
      </c>
      <c r="L6225" t="s">
        <v>111</v>
      </c>
    </row>
    <row r="6226" spans="1:12" x14ac:dyDescent="0.2">
      <c r="A6226" s="1">
        <v>43888</v>
      </c>
      <c r="B6226" s="2">
        <v>0.65763888888888888</v>
      </c>
      <c r="C6226" t="s">
        <v>67</v>
      </c>
      <c r="D6226" t="s">
        <v>118</v>
      </c>
      <c r="E6226" t="s">
        <v>10</v>
      </c>
      <c r="F6226">
        <v>19600</v>
      </c>
      <c r="G6226" t="s">
        <v>45</v>
      </c>
      <c r="H6226" t="s">
        <v>33</v>
      </c>
      <c r="I6226">
        <v>1</v>
      </c>
      <c r="J6226" t="s">
        <v>13</v>
      </c>
      <c r="K6226" t="s">
        <v>14</v>
      </c>
      <c r="L6226" t="s">
        <v>111</v>
      </c>
    </row>
    <row r="6227" spans="1:12" x14ac:dyDescent="0.2">
      <c r="A6227" s="1">
        <v>43888</v>
      </c>
      <c r="B6227" s="2">
        <v>0.65763888888888888</v>
      </c>
      <c r="C6227" t="s">
        <v>67</v>
      </c>
      <c r="D6227" t="s">
        <v>118</v>
      </c>
      <c r="E6227" t="s">
        <v>10</v>
      </c>
      <c r="F6227">
        <v>19600</v>
      </c>
      <c r="G6227" t="s">
        <v>45</v>
      </c>
      <c r="H6227" t="s">
        <v>19</v>
      </c>
      <c r="I6227">
        <v>1</v>
      </c>
      <c r="J6227" t="s">
        <v>13</v>
      </c>
      <c r="K6227" t="s">
        <v>14</v>
      </c>
      <c r="L6227" t="s">
        <v>111</v>
      </c>
    </row>
    <row r="6228" spans="1:12" x14ac:dyDescent="0.2">
      <c r="A6228" s="1">
        <v>43889</v>
      </c>
      <c r="B6228" s="2">
        <v>0.4597222222222222</v>
      </c>
      <c r="C6228" t="s">
        <v>67</v>
      </c>
      <c r="D6228" t="s">
        <v>118</v>
      </c>
      <c r="E6228" t="s">
        <v>20</v>
      </c>
      <c r="F6228">
        <v>33800</v>
      </c>
      <c r="G6228" t="s">
        <v>49</v>
      </c>
      <c r="H6228" t="s">
        <v>12</v>
      </c>
      <c r="I6228">
        <v>1</v>
      </c>
      <c r="J6228" t="s">
        <v>13</v>
      </c>
      <c r="K6228" t="s">
        <v>14</v>
      </c>
      <c r="L6228" t="s">
        <v>111</v>
      </c>
    </row>
    <row r="6229" spans="1:12" x14ac:dyDescent="0.2">
      <c r="A6229" s="1">
        <v>43889</v>
      </c>
      <c r="B6229" s="2">
        <v>0.4597222222222222</v>
      </c>
      <c r="C6229" t="s">
        <v>67</v>
      </c>
      <c r="D6229" t="s">
        <v>118</v>
      </c>
      <c r="E6229" t="s">
        <v>20</v>
      </c>
      <c r="F6229">
        <v>33800</v>
      </c>
      <c r="G6229" t="s">
        <v>49</v>
      </c>
      <c r="H6229" t="s">
        <v>23</v>
      </c>
      <c r="I6229">
        <v>1</v>
      </c>
      <c r="J6229" t="s">
        <v>13</v>
      </c>
      <c r="K6229" t="s">
        <v>14</v>
      </c>
      <c r="L6229" t="s">
        <v>111</v>
      </c>
    </row>
    <row r="6230" spans="1:12" x14ac:dyDescent="0.2">
      <c r="A6230" s="1">
        <v>43889</v>
      </c>
      <c r="B6230" s="2">
        <v>0.4597222222222222</v>
      </c>
      <c r="C6230" t="s">
        <v>67</v>
      </c>
      <c r="D6230" t="s">
        <v>118</v>
      </c>
      <c r="E6230" t="s">
        <v>20</v>
      </c>
      <c r="F6230">
        <v>33800</v>
      </c>
      <c r="G6230" t="s">
        <v>49</v>
      </c>
      <c r="H6230" t="s">
        <v>15</v>
      </c>
      <c r="I6230">
        <v>1</v>
      </c>
      <c r="J6230" t="s">
        <v>16</v>
      </c>
      <c r="K6230" t="s">
        <v>14</v>
      </c>
      <c r="L6230" t="s">
        <v>111</v>
      </c>
    </row>
    <row r="6231" spans="1:12" x14ac:dyDescent="0.2">
      <c r="A6231" s="1">
        <v>43889</v>
      </c>
      <c r="B6231" s="2">
        <v>0.4597222222222222</v>
      </c>
      <c r="C6231" t="s">
        <v>67</v>
      </c>
      <c r="D6231" t="s">
        <v>118</v>
      </c>
      <c r="E6231" t="s">
        <v>20</v>
      </c>
      <c r="F6231">
        <v>33800</v>
      </c>
      <c r="G6231" t="s">
        <v>49</v>
      </c>
      <c r="H6231" t="s">
        <v>28</v>
      </c>
      <c r="I6231">
        <v>1</v>
      </c>
      <c r="J6231" t="s">
        <v>16</v>
      </c>
      <c r="K6231" t="s">
        <v>14</v>
      </c>
      <c r="L6231" t="s">
        <v>111</v>
      </c>
    </row>
    <row r="6232" spans="1:12" x14ac:dyDescent="0.2">
      <c r="A6232" s="1">
        <v>43889</v>
      </c>
      <c r="B6232" s="2">
        <v>0.4597222222222222</v>
      </c>
      <c r="C6232" t="s">
        <v>67</v>
      </c>
      <c r="D6232" t="s">
        <v>118</v>
      </c>
      <c r="E6232" t="s">
        <v>20</v>
      </c>
      <c r="F6232">
        <v>33800</v>
      </c>
      <c r="G6232" t="s">
        <v>49</v>
      </c>
      <c r="H6232" t="s">
        <v>25</v>
      </c>
      <c r="I6232">
        <v>2</v>
      </c>
      <c r="J6232" t="s">
        <v>16</v>
      </c>
      <c r="K6232" t="s">
        <v>14</v>
      </c>
      <c r="L6232" t="s">
        <v>111</v>
      </c>
    </row>
    <row r="6233" spans="1:12" x14ac:dyDescent="0.2">
      <c r="A6233" s="1">
        <v>43889</v>
      </c>
      <c r="B6233" s="2">
        <v>0.4597222222222222</v>
      </c>
      <c r="C6233" t="s">
        <v>67</v>
      </c>
      <c r="D6233" t="s">
        <v>118</v>
      </c>
      <c r="E6233" t="s">
        <v>20</v>
      </c>
      <c r="F6233">
        <v>33800</v>
      </c>
      <c r="G6233" t="s">
        <v>49</v>
      </c>
      <c r="H6233" t="s">
        <v>61</v>
      </c>
      <c r="I6233">
        <v>1</v>
      </c>
      <c r="J6233" t="s">
        <v>13</v>
      </c>
      <c r="K6233" t="s">
        <v>14</v>
      </c>
      <c r="L6233" t="s">
        <v>111</v>
      </c>
    </row>
    <row r="6234" spans="1:12" x14ac:dyDescent="0.2">
      <c r="A6234" s="1">
        <v>43889</v>
      </c>
      <c r="B6234" s="2">
        <v>0.46458333333333335</v>
      </c>
      <c r="C6234" t="s">
        <v>67</v>
      </c>
      <c r="D6234" t="s">
        <v>118</v>
      </c>
      <c r="E6234" t="s">
        <v>20</v>
      </c>
      <c r="F6234">
        <v>25100</v>
      </c>
      <c r="G6234" t="s">
        <v>47</v>
      </c>
      <c r="H6234" t="s">
        <v>12</v>
      </c>
      <c r="I6234">
        <v>2</v>
      </c>
      <c r="J6234" t="s">
        <v>13</v>
      </c>
      <c r="K6234" t="s">
        <v>14</v>
      </c>
      <c r="L6234" t="s">
        <v>111</v>
      </c>
    </row>
    <row r="6235" spans="1:12" x14ac:dyDescent="0.2">
      <c r="A6235" s="1">
        <v>43889</v>
      </c>
      <c r="B6235" s="2">
        <v>0.46458333333333335</v>
      </c>
      <c r="C6235" t="s">
        <v>67</v>
      </c>
      <c r="D6235" t="s">
        <v>118</v>
      </c>
      <c r="E6235" t="s">
        <v>20</v>
      </c>
      <c r="F6235">
        <v>25100</v>
      </c>
      <c r="G6235" t="s">
        <v>47</v>
      </c>
      <c r="H6235" t="s">
        <v>17</v>
      </c>
      <c r="I6235">
        <v>1</v>
      </c>
      <c r="J6235" t="s">
        <v>13</v>
      </c>
      <c r="K6235" t="s">
        <v>14</v>
      </c>
      <c r="L6235" t="s">
        <v>111</v>
      </c>
    </row>
    <row r="6236" spans="1:12" x14ac:dyDescent="0.2">
      <c r="A6236" s="1">
        <v>43889</v>
      </c>
      <c r="B6236" s="2">
        <v>0.46458333333333335</v>
      </c>
      <c r="C6236" t="s">
        <v>67</v>
      </c>
      <c r="D6236" t="s">
        <v>118</v>
      </c>
      <c r="E6236" t="s">
        <v>20</v>
      </c>
      <c r="F6236">
        <v>25100</v>
      </c>
      <c r="G6236" t="s">
        <v>47</v>
      </c>
      <c r="H6236" t="s">
        <v>25</v>
      </c>
      <c r="I6236">
        <v>1</v>
      </c>
      <c r="J6236" t="s">
        <v>16</v>
      </c>
      <c r="K6236" t="s">
        <v>14</v>
      </c>
      <c r="L6236" t="s">
        <v>111</v>
      </c>
    </row>
    <row r="6237" spans="1:12" x14ac:dyDescent="0.2">
      <c r="A6237" s="1">
        <v>43889</v>
      </c>
      <c r="B6237" s="2">
        <v>0.46458333333333335</v>
      </c>
      <c r="C6237" t="s">
        <v>67</v>
      </c>
      <c r="D6237" t="s">
        <v>118</v>
      </c>
      <c r="E6237" t="s">
        <v>20</v>
      </c>
      <c r="F6237">
        <v>25100</v>
      </c>
      <c r="G6237" t="s">
        <v>47</v>
      </c>
      <c r="H6237" t="s">
        <v>38</v>
      </c>
      <c r="I6237">
        <v>2</v>
      </c>
      <c r="J6237" t="s">
        <v>13</v>
      </c>
      <c r="K6237" t="s">
        <v>14</v>
      </c>
      <c r="L6237" t="s">
        <v>111</v>
      </c>
    </row>
    <row r="6238" spans="1:12" x14ac:dyDescent="0.2">
      <c r="A6238" s="1">
        <v>43889</v>
      </c>
      <c r="B6238" s="2">
        <v>0.46458333333333335</v>
      </c>
      <c r="C6238" t="s">
        <v>67</v>
      </c>
      <c r="D6238" t="s">
        <v>118</v>
      </c>
      <c r="E6238" t="s">
        <v>20</v>
      </c>
      <c r="F6238">
        <v>23100</v>
      </c>
      <c r="G6238" t="s">
        <v>46</v>
      </c>
      <c r="H6238" t="s">
        <v>12</v>
      </c>
      <c r="I6238">
        <v>2</v>
      </c>
      <c r="J6238" t="s">
        <v>13</v>
      </c>
      <c r="K6238" t="s">
        <v>14</v>
      </c>
      <c r="L6238" t="s">
        <v>111</v>
      </c>
    </row>
    <row r="6239" spans="1:12" x14ac:dyDescent="0.2">
      <c r="A6239" s="1">
        <v>43889</v>
      </c>
      <c r="B6239" s="2">
        <v>0.46458333333333335</v>
      </c>
      <c r="C6239" t="s">
        <v>67</v>
      </c>
      <c r="D6239" t="s">
        <v>118</v>
      </c>
      <c r="E6239" t="s">
        <v>20</v>
      </c>
      <c r="F6239">
        <v>23100</v>
      </c>
      <c r="G6239" t="s">
        <v>46</v>
      </c>
      <c r="H6239" t="s">
        <v>23</v>
      </c>
      <c r="I6239">
        <v>1</v>
      </c>
      <c r="J6239" t="s">
        <v>13</v>
      </c>
      <c r="K6239" t="s">
        <v>14</v>
      </c>
      <c r="L6239" t="s">
        <v>111</v>
      </c>
    </row>
    <row r="6240" spans="1:12" x14ac:dyDescent="0.2">
      <c r="A6240" s="1">
        <v>43889</v>
      </c>
      <c r="B6240" s="2">
        <v>0.46458333333333335</v>
      </c>
      <c r="C6240" t="s">
        <v>67</v>
      </c>
      <c r="D6240" t="s">
        <v>118</v>
      </c>
      <c r="E6240" t="s">
        <v>20</v>
      </c>
      <c r="F6240">
        <v>23100</v>
      </c>
      <c r="G6240" t="s">
        <v>46</v>
      </c>
      <c r="H6240" t="s">
        <v>32</v>
      </c>
      <c r="I6240">
        <v>1</v>
      </c>
      <c r="J6240" t="s">
        <v>13</v>
      </c>
      <c r="K6240" t="s">
        <v>14</v>
      </c>
      <c r="L6240" t="s">
        <v>111</v>
      </c>
    </row>
    <row r="6241" spans="1:12" x14ac:dyDescent="0.2">
      <c r="A6241" s="1">
        <v>43889</v>
      </c>
      <c r="B6241" s="2">
        <v>0.46458333333333335</v>
      </c>
      <c r="C6241" t="s">
        <v>67</v>
      </c>
      <c r="D6241" t="s">
        <v>118</v>
      </c>
      <c r="E6241" t="s">
        <v>20</v>
      </c>
      <c r="F6241">
        <v>23100</v>
      </c>
      <c r="G6241" t="s">
        <v>46</v>
      </c>
      <c r="H6241" t="s">
        <v>33</v>
      </c>
      <c r="I6241">
        <v>1</v>
      </c>
      <c r="J6241" t="s">
        <v>13</v>
      </c>
      <c r="K6241" t="s">
        <v>14</v>
      </c>
      <c r="L6241" t="s">
        <v>111</v>
      </c>
    </row>
    <row r="6242" spans="1:12" x14ac:dyDescent="0.2">
      <c r="A6242" s="1">
        <v>43889</v>
      </c>
      <c r="B6242" s="2">
        <v>0.46736111111111112</v>
      </c>
      <c r="C6242" t="s">
        <v>67</v>
      </c>
      <c r="D6242" t="s">
        <v>118</v>
      </c>
      <c r="E6242" t="s">
        <v>20</v>
      </c>
      <c r="F6242">
        <v>20100</v>
      </c>
      <c r="G6242" t="s">
        <v>45</v>
      </c>
      <c r="H6242" t="s">
        <v>12</v>
      </c>
      <c r="I6242">
        <v>2</v>
      </c>
      <c r="J6242" t="s">
        <v>13</v>
      </c>
      <c r="K6242" t="s">
        <v>14</v>
      </c>
      <c r="L6242" t="s">
        <v>111</v>
      </c>
    </row>
    <row r="6243" spans="1:12" x14ac:dyDescent="0.2">
      <c r="A6243" s="1">
        <v>43889</v>
      </c>
      <c r="B6243" s="2">
        <v>0.46736111111111112</v>
      </c>
      <c r="C6243" t="s">
        <v>67</v>
      </c>
      <c r="D6243" t="s">
        <v>118</v>
      </c>
      <c r="E6243" t="s">
        <v>20</v>
      </c>
      <c r="F6243">
        <v>20100</v>
      </c>
      <c r="G6243" t="s">
        <v>45</v>
      </c>
      <c r="H6243" t="s">
        <v>25</v>
      </c>
      <c r="I6243">
        <v>1</v>
      </c>
      <c r="J6243" t="s">
        <v>16</v>
      </c>
      <c r="K6243" t="s">
        <v>14</v>
      </c>
      <c r="L6243" t="s">
        <v>111</v>
      </c>
    </row>
    <row r="6244" spans="1:12" x14ac:dyDescent="0.2">
      <c r="A6244" s="1">
        <v>43889</v>
      </c>
      <c r="B6244" s="2">
        <v>0.46736111111111112</v>
      </c>
      <c r="C6244" t="s">
        <v>67</v>
      </c>
      <c r="D6244" t="s">
        <v>118</v>
      </c>
      <c r="E6244" t="s">
        <v>20</v>
      </c>
      <c r="F6244">
        <v>20100</v>
      </c>
      <c r="G6244" t="s">
        <v>45</v>
      </c>
      <c r="H6244" t="s">
        <v>37</v>
      </c>
      <c r="I6244">
        <v>1</v>
      </c>
      <c r="J6244" t="s">
        <v>13</v>
      </c>
      <c r="K6244" t="s">
        <v>14</v>
      </c>
      <c r="L6244" t="s">
        <v>111</v>
      </c>
    </row>
    <row r="6245" spans="1:12" x14ac:dyDescent="0.2">
      <c r="A6245" s="1">
        <v>43889</v>
      </c>
      <c r="B6245" s="2">
        <v>0.49444444444444446</v>
      </c>
      <c r="C6245" t="s">
        <v>67</v>
      </c>
      <c r="D6245" t="s">
        <v>118</v>
      </c>
      <c r="E6245" t="s">
        <v>20</v>
      </c>
      <c r="F6245">
        <v>16500</v>
      </c>
      <c r="G6245" t="s">
        <v>43</v>
      </c>
      <c r="H6245" t="s">
        <v>23</v>
      </c>
      <c r="I6245">
        <v>2</v>
      </c>
      <c r="J6245" t="s">
        <v>13</v>
      </c>
      <c r="K6245" t="s">
        <v>14</v>
      </c>
      <c r="L6245" t="s">
        <v>111</v>
      </c>
    </row>
    <row r="6246" spans="1:12" x14ac:dyDescent="0.2">
      <c r="A6246" s="1">
        <v>43889</v>
      </c>
      <c r="B6246" s="2">
        <v>0.49444444444444446</v>
      </c>
      <c r="C6246" t="s">
        <v>67</v>
      </c>
      <c r="D6246" t="s">
        <v>118</v>
      </c>
      <c r="E6246" t="s">
        <v>20</v>
      </c>
      <c r="F6246">
        <v>16500</v>
      </c>
      <c r="G6246" t="s">
        <v>43</v>
      </c>
      <c r="H6246" t="s">
        <v>27</v>
      </c>
      <c r="I6246">
        <v>2</v>
      </c>
      <c r="J6246" t="s">
        <v>13</v>
      </c>
      <c r="K6246" t="s">
        <v>14</v>
      </c>
      <c r="L6246" t="s">
        <v>111</v>
      </c>
    </row>
    <row r="6247" spans="1:12" x14ac:dyDescent="0.2">
      <c r="A6247" s="1">
        <v>43889</v>
      </c>
      <c r="B6247" s="2">
        <v>0.49444444444444446</v>
      </c>
      <c r="C6247" t="s">
        <v>67</v>
      </c>
      <c r="D6247" t="s">
        <v>118</v>
      </c>
      <c r="E6247" t="s">
        <v>20</v>
      </c>
      <c r="F6247">
        <v>16500</v>
      </c>
      <c r="G6247" t="s">
        <v>43</v>
      </c>
      <c r="H6247" t="s">
        <v>18</v>
      </c>
      <c r="I6247">
        <v>1</v>
      </c>
      <c r="J6247" t="s">
        <v>16</v>
      </c>
      <c r="K6247" t="s">
        <v>14</v>
      </c>
      <c r="L6247" t="s">
        <v>111</v>
      </c>
    </row>
    <row r="6248" spans="1:12" x14ac:dyDescent="0.2">
      <c r="A6248" s="1">
        <v>43889</v>
      </c>
      <c r="B6248" s="2">
        <v>0.49583333333333335</v>
      </c>
      <c r="C6248" t="s">
        <v>67</v>
      </c>
      <c r="D6248" t="s">
        <v>118</v>
      </c>
      <c r="E6248" t="s">
        <v>20</v>
      </c>
      <c r="F6248">
        <v>14800</v>
      </c>
      <c r="G6248" t="s">
        <v>47</v>
      </c>
      <c r="H6248" t="s">
        <v>12</v>
      </c>
      <c r="I6248">
        <v>1</v>
      </c>
      <c r="J6248" t="s">
        <v>13</v>
      </c>
      <c r="K6248" t="s">
        <v>14</v>
      </c>
      <c r="L6248" t="s">
        <v>111</v>
      </c>
    </row>
    <row r="6249" spans="1:12" x14ac:dyDescent="0.2">
      <c r="A6249" s="1">
        <v>43889</v>
      </c>
      <c r="B6249" s="2">
        <v>0.49583333333333335</v>
      </c>
      <c r="C6249" t="s">
        <v>67</v>
      </c>
      <c r="D6249" t="s">
        <v>118</v>
      </c>
      <c r="E6249" t="s">
        <v>20</v>
      </c>
      <c r="F6249">
        <v>14800</v>
      </c>
      <c r="G6249" t="s">
        <v>47</v>
      </c>
      <c r="H6249" t="s">
        <v>23</v>
      </c>
      <c r="I6249">
        <v>1</v>
      </c>
      <c r="J6249" t="s">
        <v>13</v>
      </c>
      <c r="K6249" t="s">
        <v>14</v>
      </c>
      <c r="L6249" t="s">
        <v>111</v>
      </c>
    </row>
    <row r="6250" spans="1:12" x14ac:dyDescent="0.2">
      <c r="A6250" s="1">
        <v>43889</v>
      </c>
      <c r="B6250" s="2">
        <v>0.49583333333333335</v>
      </c>
      <c r="C6250" t="s">
        <v>67</v>
      </c>
      <c r="D6250" t="s">
        <v>118</v>
      </c>
      <c r="E6250" t="s">
        <v>20</v>
      </c>
      <c r="F6250">
        <v>14800</v>
      </c>
      <c r="G6250" t="s">
        <v>47</v>
      </c>
      <c r="H6250" t="s">
        <v>18</v>
      </c>
      <c r="I6250">
        <v>1</v>
      </c>
      <c r="J6250" t="s">
        <v>16</v>
      </c>
      <c r="K6250" t="s">
        <v>14</v>
      </c>
      <c r="L6250" t="s">
        <v>111</v>
      </c>
    </row>
    <row r="6251" spans="1:12" x14ac:dyDescent="0.2">
      <c r="A6251" s="1">
        <v>43889</v>
      </c>
      <c r="B6251" s="2">
        <v>0.50277777777777777</v>
      </c>
      <c r="C6251" t="s">
        <v>67</v>
      </c>
      <c r="D6251" t="s">
        <v>118</v>
      </c>
      <c r="E6251" t="s">
        <v>20</v>
      </c>
      <c r="F6251">
        <v>20300</v>
      </c>
      <c r="G6251" t="s">
        <v>48</v>
      </c>
      <c r="H6251" t="s">
        <v>12</v>
      </c>
      <c r="I6251">
        <v>1</v>
      </c>
      <c r="J6251" t="s">
        <v>13</v>
      </c>
      <c r="K6251" t="s">
        <v>14</v>
      </c>
      <c r="L6251" t="s">
        <v>111</v>
      </c>
    </row>
    <row r="6252" spans="1:12" x14ac:dyDescent="0.2">
      <c r="A6252" s="1">
        <v>43889</v>
      </c>
      <c r="B6252" s="2">
        <v>0.50277777777777777</v>
      </c>
      <c r="C6252" t="s">
        <v>67</v>
      </c>
      <c r="D6252" t="s">
        <v>118</v>
      </c>
      <c r="E6252" t="s">
        <v>20</v>
      </c>
      <c r="F6252">
        <v>20300</v>
      </c>
      <c r="G6252" t="s">
        <v>48</v>
      </c>
      <c r="H6252" t="s">
        <v>23</v>
      </c>
      <c r="I6252">
        <v>1</v>
      </c>
      <c r="J6252" t="s">
        <v>13</v>
      </c>
      <c r="K6252" t="s">
        <v>14</v>
      </c>
      <c r="L6252" t="s">
        <v>111</v>
      </c>
    </row>
    <row r="6253" spans="1:12" x14ac:dyDescent="0.2">
      <c r="A6253" s="1">
        <v>43889</v>
      </c>
      <c r="B6253" s="2">
        <v>0.50277777777777777</v>
      </c>
      <c r="C6253" t="s">
        <v>67</v>
      </c>
      <c r="D6253" t="s">
        <v>118</v>
      </c>
      <c r="E6253" t="s">
        <v>20</v>
      </c>
      <c r="F6253">
        <v>20300</v>
      </c>
      <c r="G6253" t="s">
        <v>48</v>
      </c>
      <c r="H6253" t="s">
        <v>27</v>
      </c>
      <c r="I6253">
        <v>1</v>
      </c>
      <c r="J6253" t="s">
        <v>13</v>
      </c>
      <c r="K6253" t="s">
        <v>14</v>
      </c>
      <c r="L6253" t="s">
        <v>111</v>
      </c>
    </row>
    <row r="6254" spans="1:12" x14ac:dyDescent="0.2">
      <c r="A6254" s="1">
        <v>43889</v>
      </c>
      <c r="B6254" s="2">
        <v>0.50277777777777777</v>
      </c>
      <c r="C6254" t="s">
        <v>67</v>
      </c>
      <c r="D6254" t="s">
        <v>118</v>
      </c>
      <c r="E6254" t="s">
        <v>20</v>
      </c>
      <c r="F6254">
        <v>20300</v>
      </c>
      <c r="G6254" t="s">
        <v>48</v>
      </c>
      <c r="H6254" t="s">
        <v>17</v>
      </c>
      <c r="I6254">
        <v>1</v>
      </c>
      <c r="J6254" t="s">
        <v>13</v>
      </c>
      <c r="K6254" t="s">
        <v>14</v>
      </c>
      <c r="L6254" t="s">
        <v>111</v>
      </c>
    </row>
    <row r="6255" spans="1:12" x14ac:dyDescent="0.2">
      <c r="A6255" s="1">
        <v>43889</v>
      </c>
      <c r="B6255" s="2">
        <v>0.50277777777777777</v>
      </c>
      <c r="C6255" t="s">
        <v>67</v>
      </c>
      <c r="D6255" t="s">
        <v>118</v>
      </c>
      <c r="E6255" t="s">
        <v>20</v>
      </c>
      <c r="F6255">
        <v>20300</v>
      </c>
      <c r="G6255" t="s">
        <v>48</v>
      </c>
      <c r="H6255" t="s">
        <v>25</v>
      </c>
      <c r="I6255">
        <v>1</v>
      </c>
      <c r="J6255" t="s">
        <v>16</v>
      </c>
      <c r="K6255" t="s">
        <v>14</v>
      </c>
      <c r="L6255" t="s">
        <v>111</v>
      </c>
    </row>
    <row r="6256" spans="1:12" x14ac:dyDescent="0.2">
      <c r="A6256" s="1">
        <v>43889</v>
      </c>
      <c r="B6256" s="2">
        <v>0.50694444444444442</v>
      </c>
      <c r="C6256" t="s">
        <v>67</v>
      </c>
      <c r="D6256" t="s">
        <v>118</v>
      </c>
      <c r="E6256" t="s">
        <v>20</v>
      </c>
      <c r="F6256">
        <v>24500</v>
      </c>
      <c r="G6256" t="s">
        <v>58</v>
      </c>
      <c r="H6256" t="s">
        <v>23</v>
      </c>
      <c r="I6256">
        <v>1</v>
      </c>
      <c r="J6256" t="s">
        <v>13</v>
      </c>
      <c r="K6256" t="s">
        <v>14</v>
      </c>
      <c r="L6256" t="s">
        <v>111</v>
      </c>
    </row>
    <row r="6257" spans="1:12" x14ac:dyDescent="0.2">
      <c r="A6257" s="1">
        <v>43889</v>
      </c>
      <c r="B6257" s="2">
        <v>0.50694444444444442</v>
      </c>
      <c r="C6257" t="s">
        <v>67</v>
      </c>
      <c r="D6257" t="s">
        <v>118</v>
      </c>
      <c r="E6257" t="s">
        <v>20</v>
      </c>
      <c r="F6257">
        <v>24500</v>
      </c>
      <c r="G6257" t="s">
        <v>58</v>
      </c>
      <c r="H6257" t="s">
        <v>15</v>
      </c>
      <c r="I6257">
        <v>3</v>
      </c>
      <c r="J6257" t="s">
        <v>16</v>
      </c>
      <c r="K6257" t="s">
        <v>14</v>
      </c>
      <c r="L6257" t="s">
        <v>111</v>
      </c>
    </row>
    <row r="6258" spans="1:12" x14ac:dyDescent="0.2">
      <c r="A6258" s="1">
        <v>43889</v>
      </c>
      <c r="B6258" s="2">
        <v>0.50694444444444442</v>
      </c>
      <c r="C6258" t="s">
        <v>67</v>
      </c>
      <c r="D6258" t="s">
        <v>118</v>
      </c>
      <c r="E6258" t="s">
        <v>20</v>
      </c>
      <c r="F6258">
        <v>24500</v>
      </c>
      <c r="G6258" t="s">
        <v>58</v>
      </c>
      <c r="H6258" t="s">
        <v>33</v>
      </c>
      <c r="I6258">
        <v>1</v>
      </c>
      <c r="J6258" t="s">
        <v>13</v>
      </c>
      <c r="K6258" t="s">
        <v>14</v>
      </c>
      <c r="L6258" t="s">
        <v>111</v>
      </c>
    </row>
    <row r="6259" spans="1:12" x14ac:dyDescent="0.2">
      <c r="A6259" s="1">
        <v>43889</v>
      </c>
      <c r="B6259" s="2">
        <v>0.50694444444444442</v>
      </c>
      <c r="C6259" t="s">
        <v>67</v>
      </c>
      <c r="D6259" t="s">
        <v>118</v>
      </c>
      <c r="E6259" t="s">
        <v>20</v>
      </c>
      <c r="F6259">
        <v>24500</v>
      </c>
      <c r="G6259" t="s">
        <v>58</v>
      </c>
      <c r="H6259" t="s">
        <v>38</v>
      </c>
      <c r="I6259">
        <v>1</v>
      </c>
      <c r="J6259" t="s">
        <v>13</v>
      </c>
      <c r="K6259" t="s">
        <v>14</v>
      </c>
      <c r="L6259" t="s">
        <v>111</v>
      </c>
    </row>
    <row r="6260" spans="1:12" x14ac:dyDescent="0.2">
      <c r="A6260" s="1">
        <v>43889</v>
      </c>
      <c r="B6260" s="2">
        <v>0.51944444444444449</v>
      </c>
      <c r="C6260" t="s">
        <v>67</v>
      </c>
      <c r="D6260" t="s">
        <v>118</v>
      </c>
      <c r="E6260" t="s">
        <v>20</v>
      </c>
      <c r="F6260">
        <v>51100</v>
      </c>
      <c r="G6260" t="s">
        <v>42</v>
      </c>
      <c r="H6260" t="s">
        <v>12</v>
      </c>
      <c r="I6260">
        <v>2</v>
      </c>
      <c r="J6260" t="s">
        <v>13</v>
      </c>
      <c r="K6260" t="s">
        <v>14</v>
      </c>
      <c r="L6260" t="s">
        <v>111</v>
      </c>
    </row>
    <row r="6261" spans="1:12" x14ac:dyDescent="0.2">
      <c r="A6261" s="1">
        <v>43889</v>
      </c>
      <c r="B6261" s="2">
        <v>0.51944444444444449</v>
      </c>
      <c r="C6261" t="s">
        <v>67</v>
      </c>
      <c r="D6261" t="s">
        <v>118</v>
      </c>
      <c r="E6261" t="s">
        <v>20</v>
      </c>
      <c r="F6261">
        <v>51100</v>
      </c>
      <c r="G6261" t="s">
        <v>42</v>
      </c>
      <c r="H6261" t="s">
        <v>15</v>
      </c>
      <c r="I6261">
        <v>1</v>
      </c>
      <c r="J6261" t="s">
        <v>16</v>
      </c>
      <c r="K6261" t="s">
        <v>14</v>
      </c>
      <c r="L6261" t="s">
        <v>111</v>
      </c>
    </row>
    <row r="6262" spans="1:12" x14ac:dyDescent="0.2">
      <c r="A6262" s="1">
        <v>43889</v>
      </c>
      <c r="B6262" s="2">
        <v>0.51944444444444449</v>
      </c>
      <c r="C6262" t="s">
        <v>67</v>
      </c>
      <c r="D6262" t="s">
        <v>118</v>
      </c>
      <c r="E6262" t="s">
        <v>20</v>
      </c>
      <c r="F6262">
        <v>51100</v>
      </c>
      <c r="G6262" t="s">
        <v>42</v>
      </c>
      <c r="H6262" t="s">
        <v>19</v>
      </c>
      <c r="I6262">
        <v>2</v>
      </c>
      <c r="J6262" t="s">
        <v>13</v>
      </c>
      <c r="K6262" t="s">
        <v>14</v>
      </c>
      <c r="L6262" t="s">
        <v>111</v>
      </c>
    </row>
    <row r="6263" spans="1:12" x14ac:dyDescent="0.2">
      <c r="A6263" s="1">
        <v>43889</v>
      </c>
      <c r="B6263" s="2">
        <v>0.51944444444444449</v>
      </c>
      <c r="C6263" t="s">
        <v>67</v>
      </c>
      <c r="D6263" t="s">
        <v>118</v>
      </c>
      <c r="E6263" t="s">
        <v>20</v>
      </c>
      <c r="F6263">
        <v>51100</v>
      </c>
      <c r="G6263" t="s">
        <v>42</v>
      </c>
      <c r="H6263" t="s">
        <v>18</v>
      </c>
      <c r="I6263">
        <v>4</v>
      </c>
      <c r="J6263" t="s">
        <v>16</v>
      </c>
      <c r="K6263" t="s">
        <v>14</v>
      </c>
      <c r="L6263" t="s">
        <v>111</v>
      </c>
    </row>
    <row r="6264" spans="1:12" x14ac:dyDescent="0.2">
      <c r="A6264" s="1">
        <v>43889</v>
      </c>
      <c r="B6264" s="2">
        <v>0.51944444444444449</v>
      </c>
      <c r="C6264" t="s">
        <v>67</v>
      </c>
      <c r="D6264" t="s">
        <v>118</v>
      </c>
      <c r="E6264" t="s">
        <v>20</v>
      </c>
      <c r="F6264">
        <v>51100</v>
      </c>
      <c r="G6264" t="s">
        <v>42</v>
      </c>
      <c r="H6264" t="s">
        <v>35</v>
      </c>
      <c r="I6264">
        <v>1</v>
      </c>
      <c r="J6264" t="s">
        <v>16</v>
      </c>
      <c r="K6264" t="s">
        <v>14</v>
      </c>
      <c r="L6264" t="s">
        <v>111</v>
      </c>
    </row>
    <row r="6265" spans="1:12" x14ac:dyDescent="0.2">
      <c r="A6265" s="1">
        <v>43889</v>
      </c>
      <c r="B6265" s="2">
        <v>0.51944444444444449</v>
      </c>
      <c r="C6265" t="s">
        <v>67</v>
      </c>
      <c r="D6265" t="s">
        <v>118</v>
      </c>
      <c r="E6265" t="s">
        <v>20</v>
      </c>
      <c r="F6265">
        <v>51100</v>
      </c>
      <c r="G6265" t="s">
        <v>42</v>
      </c>
      <c r="H6265" t="s">
        <v>54</v>
      </c>
      <c r="I6265">
        <v>1</v>
      </c>
      <c r="J6265" t="s">
        <v>13</v>
      </c>
      <c r="K6265" t="s">
        <v>14</v>
      </c>
      <c r="L6265" t="s">
        <v>111</v>
      </c>
    </row>
    <row r="6266" spans="1:12" x14ac:dyDescent="0.2">
      <c r="A6266" s="1">
        <v>43889</v>
      </c>
      <c r="B6266" s="2">
        <v>0.5395833333333333</v>
      </c>
      <c r="C6266" t="s">
        <v>67</v>
      </c>
      <c r="D6266" t="s">
        <v>118</v>
      </c>
      <c r="E6266" t="s">
        <v>20</v>
      </c>
      <c r="F6266">
        <v>19600</v>
      </c>
      <c r="G6266" t="s">
        <v>43</v>
      </c>
      <c r="H6266" t="s">
        <v>12</v>
      </c>
      <c r="I6266">
        <v>2</v>
      </c>
      <c r="J6266" t="s">
        <v>13</v>
      </c>
      <c r="K6266" t="s">
        <v>14</v>
      </c>
      <c r="L6266" t="s">
        <v>111</v>
      </c>
    </row>
    <row r="6267" spans="1:12" x14ac:dyDescent="0.2">
      <c r="A6267" s="1">
        <v>43889</v>
      </c>
      <c r="B6267" s="2">
        <v>0.5395833333333333</v>
      </c>
      <c r="C6267" t="s">
        <v>67</v>
      </c>
      <c r="D6267" t="s">
        <v>118</v>
      </c>
      <c r="E6267" t="s">
        <v>20</v>
      </c>
      <c r="F6267">
        <v>19600</v>
      </c>
      <c r="G6267" t="s">
        <v>43</v>
      </c>
      <c r="H6267" t="s">
        <v>23</v>
      </c>
      <c r="I6267">
        <v>1</v>
      </c>
      <c r="J6267" t="s">
        <v>13</v>
      </c>
      <c r="K6267" t="s">
        <v>14</v>
      </c>
      <c r="L6267" t="s">
        <v>111</v>
      </c>
    </row>
    <row r="6268" spans="1:12" x14ac:dyDescent="0.2">
      <c r="A6268" s="1">
        <v>43889</v>
      </c>
      <c r="B6268" s="2">
        <v>0.5395833333333333</v>
      </c>
      <c r="C6268" t="s">
        <v>67</v>
      </c>
      <c r="D6268" t="s">
        <v>118</v>
      </c>
      <c r="E6268" t="s">
        <v>20</v>
      </c>
      <c r="F6268">
        <v>19600</v>
      </c>
      <c r="G6268" t="s">
        <v>43</v>
      </c>
      <c r="H6268" t="s">
        <v>17</v>
      </c>
      <c r="I6268">
        <v>1</v>
      </c>
      <c r="J6268" t="s">
        <v>13</v>
      </c>
      <c r="K6268" t="s">
        <v>14</v>
      </c>
      <c r="L6268" t="s">
        <v>111</v>
      </c>
    </row>
    <row r="6269" spans="1:12" x14ac:dyDescent="0.2">
      <c r="A6269" s="1">
        <v>43889</v>
      </c>
      <c r="B6269" s="2">
        <v>0.55972222222222223</v>
      </c>
      <c r="C6269" t="s">
        <v>67</v>
      </c>
      <c r="D6269" t="s">
        <v>118</v>
      </c>
      <c r="E6269" t="s">
        <v>20</v>
      </c>
      <c r="F6269">
        <v>18000</v>
      </c>
      <c r="G6269" t="s">
        <v>43</v>
      </c>
      <c r="H6269" t="s">
        <v>32</v>
      </c>
      <c r="I6269">
        <v>2</v>
      </c>
      <c r="J6269" t="s">
        <v>13</v>
      </c>
      <c r="K6269" t="s">
        <v>14</v>
      </c>
      <c r="L6269" t="s">
        <v>111</v>
      </c>
    </row>
    <row r="6270" spans="1:12" x14ac:dyDescent="0.2">
      <c r="A6270" s="1">
        <v>43889</v>
      </c>
      <c r="B6270" s="2">
        <v>0.55972222222222223</v>
      </c>
      <c r="C6270" t="s">
        <v>67</v>
      </c>
      <c r="D6270" t="s">
        <v>118</v>
      </c>
      <c r="E6270" t="s">
        <v>20</v>
      </c>
      <c r="F6270">
        <v>18000</v>
      </c>
      <c r="G6270" t="s">
        <v>43</v>
      </c>
      <c r="H6270" t="s">
        <v>39</v>
      </c>
      <c r="I6270">
        <v>2</v>
      </c>
      <c r="J6270" t="s">
        <v>13</v>
      </c>
      <c r="K6270" t="s">
        <v>14</v>
      </c>
      <c r="L6270" t="s">
        <v>111</v>
      </c>
    </row>
    <row r="6271" spans="1:12" x14ac:dyDescent="0.2">
      <c r="A6271" s="1">
        <v>43889</v>
      </c>
      <c r="B6271" s="2">
        <v>0.56666666666666665</v>
      </c>
      <c r="C6271" t="s">
        <v>67</v>
      </c>
      <c r="D6271" t="s">
        <v>118</v>
      </c>
      <c r="E6271" t="s">
        <v>20</v>
      </c>
      <c r="F6271">
        <v>16100</v>
      </c>
      <c r="G6271" t="s">
        <v>42</v>
      </c>
      <c r="H6271" t="s">
        <v>12</v>
      </c>
      <c r="I6271">
        <v>2</v>
      </c>
      <c r="J6271" t="s">
        <v>13</v>
      </c>
      <c r="K6271" t="s">
        <v>14</v>
      </c>
      <c r="L6271" t="s">
        <v>111</v>
      </c>
    </row>
    <row r="6272" spans="1:12" x14ac:dyDescent="0.2">
      <c r="A6272" s="1">
        <v>43889</v>
      </c>
      <c r="B6272" s="2">
        <v>0.56666666666666665</v>
      </c>
      <c r="C6272" t="s">
        <v>67</v>
      </c>
      <c r="D6272" t="s">
        <v>118</v>
      </c>
      <c r="E6272" t="s">
        <v>20</v>
      </c>
      <c r="F6272">
        <v>16100</v>
      </c>
      <c r="G6272" t="s">
        <v>42</v>
      </c>
      <c r="H6272" t="s">
        <v>19</v>
      </c>
      <c r="I6272">
        <v>1</v>
      </c>
      <c r="J6272" t="s">
        <v>13</v>
      </c>
      <c r="K6272" t="s">
        <v>14</v>
      </c>
      <c r="L6272" t="s">
        <v>111</v>
      </c>
    </row>
    <row r="6273" spans="1:12" x14ac:dyDescent="0.2">
      <c r="A6273" s="1">
        <v>43889</v>
      </c>
      <c r="B6273" s="2">
        <v>0.65972222222222221</v>
      </c>
      <c r="C6273" t="s">
        <v>67</v>
      </c>
      <c r="D6273" t="s">
        <v>118</v>
      </c>
      <c r="E6273" t="s">
        <v>20</v>
      </c>
      <c r="F6273">
        <v>17800</v>
      </c>
      <c r="G6273" t="s">
        <v>48</v>
      </c>
      <c r="H6273" t="s">
        <v>12</v>
      </c>
      <c r="I6273">
        <v>1</v>
      </c>
      <c r="J6273" t="s">
        <v>13</v>
      </c>
      <c r="K6273" t="s">
        <v>14</v>
      </c>
      <c r="L6273" t="s">
        <v>111</v>
      </c>
    </row>
    <row r="6274" spans="1:12" x14ac:dyDescent="0.2">
      <c r="A6274" s="1">
        <v>43889</v>
      </c>
      <c r="B6274" s="2">
        <v>0.65972222222222221</v>
      </c>
      <c r="C6274" t="s">
        <v>67</v>
      </c>
      <c r="D6274" t="s">
        <v>118</v>
      </c>
      <c r="E6274" t="s">
        <v>20</v>
      </c>
      <c r="F6274">
        <v>17800</v>
      </c>
      <c r="G6274" t="s">
        <v>48</v>
      </c>
      <c r="H6274" t="s">
        <v>24</v>
      </c>
      <c r="I6274">
        <v>1</v>
      </c>
      <c r="J6274" t="s">
        <v>16</v>
      </c>
      <c r="K6274" t="s">
        <v>14</v>
      </c>
      <c r="L6274" t="s">
        <v>111</v>
      </c>
    </row>
    <row r="6275" spans="1:12" x14ac:dyDescent="0.2">
      <c r="A6275" s="1">
        <v>43889</v>
      </c>
      <c r="B6275" s="2">
        <v>0.65972222222222221</v>
      </c>
      <c r="C6275" t="s">
        <v>67</v>
      </c>
      <c r="D6275" t="s">
        <v>118</v>
      </c>
      <c r="E6275" t="s">
        <v>20</v>
      </c>
      <c r="F6275">
        <v>17800</v>
      </c>
      <c r="G6275" t="s">
        <v>48</v>
      </c>
      <c r="H6275" t="s">
        <v>38</v>
      </c>
      <c r="I6275">
        <v>1</v>
      </c>
      <c r="J6275" t="s">
        <v>13</v>
      </c>
      <c r="K6275" t="s">
        <v>14</v>
      </c>
      <c r="L6275" t="s">
        <v>111</v>
      </c>
    </row>
    <row r="6276" spans="1:12" x14ac:dyDescent="0.2">
      <c r="A6276" s="1">
        <v>43889</v>
      </c>
      <c r="B6276" s="2">
        <v>0.65972222222222221</v>
      </c>
      <c r="C6276" t="s">
        <v>67</v>
      </c>
      <c r="D6276" t="s">
        <v>118</v>
      </c>
      <c r="E6276" t="s">
        <v>20</v>
      </c>
      <c r="F6276">
        <v>17800</v>
      </c>
      <c r="G6276" t="s">
        <v>48</v>
      </c>
      <c r="H6276" t="s">
        <v>54</v>
      </c>
      <c r="I6276">
        <v>1</v>
      </c>
      <c r="J6276" t="s">
        <v>13</v>
      </c>
      <c r="K6276" t="s">
        <v>14</v>
      </c>
      <c r="L6276" t="s">
        <v>111</v>
      </c>
    </row>
    <row r="6277" spans="1:12" x14ac:dyDescent="0.2">
      <c r="A6277" s="1">
        <v>43889</v>
      </c>
      <c r="B6277" s="2">
        <v>0.68958333333333333</v>
      </c>
      <c r="C6277" t="s">
        <v>67</v>
      </c>
      <c r="D6277" t="s">
        <v>118</v>
      </c>
      <c r="E6277" t="s">
        <v>20</v>
      </c>
      <c r="F6277">
        <v>15600</v>
      </c>
      <c r="G6277" t="s">
        <v>47</v>
      </c>
      <c r="H6277" t="s">
        <v>12</v>
      </c>
      <c r="I6277">
        <v>1</v>
      </c>
      <c r="J6277" t="s">
        <v>13</v>
      </c>
      <c r="K6277" t="s">
        <v>14</v>
      </c>
      <c r="L6277" t="s">
        <v>111</v>
      </c>
    </row>
    <row r="6278" spans="1:12" x14ac:dyDescent="0.2">
      <c r="A6278" s="1">
        <v>43889</v>
      </c>
      <c r="B6278" s="2">
        <v>0.68958333333333333</v>
      </c>
      <c r="C6278" t="s">
        <v>67</v>
      </c>
      <c r="D6278" t="s">
        <v>118</v>
      </c>
      <c r="E6278" t="s">
        <v>20</v>
      </c>
      <c r="F6278">
        <v>15600</v>
      </c>
      <c r="G6278" t="s">
        <v>47</v>
      </c>
      <c r="H6278" t="s">
        <v>34</v>
      </c>
      <c r="I6278">
        <v>1</v>
      </c>
      <c r="J6278" t="s">
        <v>13</v>
      </c>
      <c r="K6278" t="s">
        <v>14</v>
      </c>
      <c r="L6278" t="s">
        <v>111</v>
      </c>
    </row>
    <row r="6279" spans="1:12" x14ac:dyDescent="0.2">
      <c r="A6279" s="1">
        <v>43889</v>
      </c>
      <c r="B6279" s="2">
        <v>0.68958333333333333</v>
      </c>
      <c r="C6279" t="s">
        <v>67</v>
      </c>
      <c r="D6279" t="s">
        <v>118</v>
      </c>
      <c r="E6279" t="s">
        <v>20</v>
      </c>
      <c r="F6279">
        <v>15600</v>
      </c>
      <c r="G6279" t="s">
        <v>47</v>
      </c>
      <c r="H6279" t="s">
        <v>61</v>
      </c>
      <c r="I6279">
        <v>1</v>
      </c>
      <c r="J6279" t="s">
        <v>13</v>
      </c>
      <c r="K6279" t="s">
        <v>14</v>
      </c>
      <c r="L6279" t="s">
        <v>111</v>
      </c>
    </row>
    <row r="6280" spans="1:12" x14ac:dyDescent="0.2">
      <c r="A6280" s="1">
        <v>43889</v>
      </c>
      <c r="B6280" s="2">
        <v>0.70694444444444449</v>
      </c>
      <c r="C6280" t="s">
        <v>67</v>
      </c>
      <c r="D6280" t="s">
        <v>118</v>
      </c>
      <c r="E6280" t="s">
        <v>20</v>
      </c>
      <c r="F6280">
        <v>20600</v>
      </c>
      <c r="G6280" t="s">
        <v>42</v>
      </c>
      <c r="H6280" t="s">
        <v>12</v>
      </c>
      <c r="I6280">
        <v>2</v>
      </c>
      <c r="J6280" t="s">
        <v>13</v>
      </c>
      <c r="K6280" t="s">
        <v>14</v>
      </c>
      <c r="L6280" t="s">
        <v>111</v>
      </c>
    </row>
    <row r="6281" spans="1:12" x14ac:dyDescent="0.2">
      <c r="A6281" s="1">
        <v>43889</v>
      </c>
      <c r="B6281" s="2">
        <v>0.70694444444444449</v>
      </c>
      <c r="C6281" t="s">
        <v>67</v>
      </c>
      <c r="D6281" t="s">
        <v>118</v>
      </c>
      <c r="E6281" t="s">
        <v>20</v>
      </c>
      <c r="F6281">
        <v>20600</v>
      </c>
      <c r="G6281" t="s">
        <v>42</v>
      </c>
      <c r="H6281" t="s">
        <v>19</v>
      </c>
      <c r="I6281">
        <v>2</v>
      </c>
      <c r="J6281" t="s">
        <v>13</v>
      </c>
      <c r="K6281" t="s">
        <v>14</v>
      </c>
      <c r="L6281" t="s">
        <v>111</v>
      </c>
    </row>
    <row r="6282" spans="1:12" x14ac:dyDescent="0.2">
      <c r="A6282" s="1">
        <v>43890</v>
      </c>
      <c r="B6282" s="2">
        <v>0.46041666666666664</v>
      </c>
      <c r="C6282" t="s">
        <v>67</v>
      </c>
      <c r="D6282" t="s">
        <v>118</v>
      </c>
      <c r="E6282" t="s">
        <v>21</v>
      </c>
      <c r="F6282">
        <v>20600</v>
      </c>
      <c r="G6282" t="s">
        <v>43</v>
      </c>
      <c r="H6282" t="s">
        <v>12</v>
      </c>
      <c r="I6282">
        <v>2</v>
      </c>
      <c r="J6282" t="s">
        <v>13</v>
      </c>
      <c r="K6282" t="s">
        <v>22</v>
      </c>
      <c r="L6282" t="s">
        <v>111</v>
      </c>
    </row>
    <row r="6283" spans="1:12" x14ac:dyDescent="0.2">
      <c r="A6283" s="1">
        <v>43890</v>
      </c>
      <c r="B6283" s="2">
        <v>0.46041666666666664</v>
      </c>
      <c r="C6283" t="s">
        <v>67</v>
      </c>
      <c r="D6283" t="s">
        <v>118</v>
      </c>
      <c r="E6283" t="s">
        <v>21</v>
      </c>
      <c r="F6283">
        <v>20600</v>
      </c>
      <c r="G6283" t="s">
        <v>43</v>
      </c>
      <c r="H6283" t="s">
        <v>17</v>
      </c>
      <c r="I6283">
        <v>1</v>
      </c>
      <c r="J6283" t="s">
        <v>13</v>
      </c>
      <c r="K6283" t="s">
        <v>22</v>
      </c>
      <c r="L6283" t="s">
        <v>111</v>
      </c>
    </row>
    <row r="6284" spans="1:12" x14ac:dyDescent="0.2">
      <c r="A6284" s="1">
        <v>43890</v>
      </c>
      <c r="B6284" s="2">
        <v>0.46041666666666664</v>
      </c>
      <c r="C6284" t="s">
        <v>67</v>
      </c>
      <c r="D6284" t="s">
        <v>118</v>
      </c>
      <c r="E6284" t="s">
        <v>21</v>
      </c>
      <c r="F6284">
        <v>20600</v>
      </c>
      <c r="G6284" t="s">
        <v>43</v>
      </c>
      <c r="H6284" t="s">
        <v>19</v>
      </c>
      <c r="I6284">
        <v>1</v>
      </c>
      <c r="J6284" t="s">
        <v>13</v>
      </c>
      <c r="K6284" t="s">
        <v>22</v>
      </c>
      <c r="L6284" t="s">
        <v>111</v>
      </c>
    </row>
    <row r="6285" spans="1:12" x14ac:dyDescent="0.2">
      <c r="A6285" s="1">
        <v>43890</v>
      </c>
      <c r="B6285" s="2">
        <v>0.46458333333333335</v>
      </c>
      <c r="C6285" t="s">
        <v>67</v>
      </c>
      <c r="D6285" t="s">
        <v>118</v>
      </c>
      <c r="E6285" t="s">
        <v>21</v>
      </c>
      <c r="F6285">
        <v>17300</v>
      </c>
      <c r="G6285" t="s">
        <v>43</v>
      </c>
      <c r="H6285" t="s">
        <v>12</v>
      </c>
      <c r="I6285">
        <v>1</v>
      </c>
      <c r="J6285" t="s">
        <v>13</v>
      </c>
      <c r="K6285" t="s">
        <v>22</v>
      </c>
      <c r="L6285" t="s">
        <v>111</v>
      </c>
    </row>
    <row r="6286" spans="1:12" x14ac:dyDescent="0.2">
      <c r="A6286" s="1">
        <v>43890</v>
      </c>
      <c r="B6286" s="2">
        <v>0.46458333333333335</v>
      </c>
      <c r="C6286" t="s">
        <v>67</v>
      </c>
      <c r="D6286" t="s">
        <v>118</v>
      </c>
      <c r="E6286" t="s">
        <v>21</v>
      </c>
      <c r="F6286">
        <v>17300</v>
      </c>
      <c r="G6286" t="s">
        <v>43</v>
      </c>
      <c r="H6286" t="s">
        <v>33</v>
      </c>
      <c r="I6286">
        <v>1</v>
      </c>
      <c r="J6286" t="s">
        <v>13</v>
      </c>
      <c r="K6286" t="s">
        <v>22</v>
      </c>
      <c r="L6286" t="s">
        <v>111</v>
      </c>
    </row>
    <row r="6287" spans="1:12" x14ac:dyDescent="0.2">
      <c r="A6287" s="1">
        <v>43890</v>
      </c>
      <c r="B6287" s="2">
        <v>0.46458333333333335</v>
      </c>
      <c r="C6287" t="s">
        <v>67</v>
      </c>
      <c r="D6287" t="s">
        <v>118</v>
      </c>
      <c r="E6287" t="s">
        <v>21</v>
      </c>
      <c r="F6287">
        <v>17300</v>
      </c>
      <c r="G6287" t="s">
        <v>43</v>
      </c>
      <c r="H6287" t="s">
        <v>24</v>
      </c>
      <c r="I6287">
        <v>1</v>
      </c>
      <c r="J6287" t="s">
        <v>16</v>
      </c>
      <c r="K6287" t="s">
        <v>22</v>
      </c>
      <c r="L6287" t="s">
        <v>111</v>
      </c>
    </row>
    <row r="6288" spans="1:12" x14ac:dyDescent="0.2">
      <c r="A6288" s="1">
        <v>43890</v>
      </c>
      <c r="B6288" s="2">
        <v>0.46458333333333335</v>
      </c>
      <c r="C6288" t="s">
        <v>67</v>
      </c>
      <c r="D6288" t="s">
        <v>118</v>
      </c>
      <c r="E6288" t="s">
        <v>21</v>
      </c>
      <c r="F6288">
        <v>17300</v>
      </c>
      <c r="G6288" t="s">
        <v>43</v>
      </c>
      <c r="H6288" t="s">
        <v>38</v>
      </c>
      <c r="I6288">
        <v>1</v>
      </c>
      <c r="J6288" t="s">
        <v>13</v>
      </c>
      <c r="K6288" t="s">
        <v>22</v>
      </c>
      <c r="L6288" t="s">
        <v>111</v>
      </c>
    </row>
    <row r="6289" spans="1:12" x14ac:dyDescent="0.2">
      <c r="A6289" s="1">
        <v>43890</v>
      </c>
      <c r="B6289" s="2">
        <v>0.46805555555555556</v>
      </c>
      <c r="C6289" t="s">
        <v>67</v>
      </c>
      <c r="D6289" t="s">
        <v>118</v>
      </c>
      <c r="E6289" t="s">
        <v>21</v>
      </c>
      <c r="F6289">
        <v>16100</v>
      </c>
      <c r="G6289" t="s">
        <v>42</v>
      </c>
      <c r="H6289" t="s">
        <v>12</v>
      </c>
      <c r="I6289">
        <v>2</v>
      </c>
      <c r="J6289" t="s">
        <v>13</v>
      </c>
      <c r="K6289" t="s">
        <v>22</v>
      </c>
      <c r="L6289" t="s">
        <v>111</v>
      </c>
    </row>
    <row r="6290" spans="1:12" x14ac:dyDescent="0.2">
      <c r="A6290" s="1">
        <v>43890</v>
      </c>
      <c r="B6290" s="2">
        <v>0.46805555555555556</v>
      </c>
      <c r="C6290" t="s">
        <v>67</v>
      </c>
      <c r="D6290" t="s">
        <v>118</v>
      </c>
      <c r="E6290" t="s">
        <v>21</v>
      </c>
      <c r="F6290">
        <v>16100</v>
      </c>
      <c r="G6290" t="s">
        <v>42</v>
      </c>
      <c r="H6290" t="s">
        <v>19</v>
      </c>
      <c r="I6290">
        <v>1</v>
      </c>
      <c r="J6290" t="s">
        <v>13</v>
      </c>
      <c r="K6290" t="s">
        <v>22</v>
      </c>
      <c r="L6290" t="s">
        <v>111</v>
      </c>
    </row>
    <row r="6291" spans="1:12" x14ac:dyDescent="0.2">
      <c r="A6291" s="1">
        <v>43890</v>
      </c>
      <c r="B6291" s="2">
        <v>0.4826388888888889</v>
      </c>
      <c r="C6291" t="s">
        <v>67</v>
      </c>
      <c r="D6291" t="s">
        <v>118</v>
      </c>
      <c r="E6291" t="s">
        <v>21</v>
      </c>
      <c r="F6291">
        <v>16300</v>
      </c>
      <c r="G6291" t="s">
        <v>46</v>
      </c>
      <c r="H6291" t="s">
        <v>12</v>
      </c>
      <c r="I6291">
        <v>1</v>
      </c>
      <c r="J6291" t="s">
        <v>13</v>
      </c>
      <c r="K6291" t="s">
        <v>22</v>
      </c>
      <c r="L6291" t="s">
        <v>111</v>
      </c>
    </row>
    <row r="6292" spans="1:12" x14ac:dyDescent="0.2">
      <c r="A6292" s="1">
        <v>43890</v>
      </c>
      <c r="B6292" s="2">
        <v>0.4826388888888889</v>
      </c>
      <c r="C6292" t="s">
        <v>67</v>
      </c>
      <c r="D6292" t="s">
        <v>118</v>
      </c>
      <c r="E6292" t="s">
        <v>21</v>
      </c>
      <c r="F6292">
        <v>16300</v>
      </c>
      <c r="G6292" t="s">
        <v>46</v>
      </c>
      <c r="H6292" t="s">
        <v>15</v>
      </c>
      <c r="I6292">
        <v>1</v>
      </c>
      <c r="J6292" t="s">
        <v>16</v>
      </c>
      <c r="K6292" t="s">
        <v>22</v>
      </c>
      <c r="L6292" t="s">
        <v>111</v>
      </c>
    </row>
    <row r="6293" spans="1:12" x14ac:dyDescent="0.2">
      <c r="A6293" s="1">
        <v>43890</v>
      </c>
      <c r="B6293" s="2">
        <v>0.4826388888888889</v>
      </c>
      <c r="C6293" t="s">
        <v>67</v>
      </c>
      <c r="D6293" t="s">
        <v>118</v>
      </c>
      <c r="E6293" t="s">
        <v>21</v>
      </c>
      <c r="F6293">
        <v>16300</v>
      </c>
      <c r="G6293" t="s">
        <v>46</v>
      </c>
      <c r="H6293" t="s">
        <v>37</v>
      </c>
      <c r="I6293">
        <v>1</v>
      </c>
      <c r="J6293" t="s">
        <v>13</v>
      </c>
      <c r="K6293" t="s">
        <v>22</v>
      </c>
      <c r="L6293" t="s">
        <v>111</v>
      </c>
    </row>
    <row r="6294" spans="1:12" x14ac:dyDescent="0.2">
      <c r="A6294" s="1">
        <v>43890</v>
      </c>
      <c r="B6294" s="2">
        <v>0.53055555555555556</v>
      </c>
      <c r="C6294" t="s">
        <v>67</v>
      </c>
      <c r="D6294" t="s">
        <v>118</v>
      </c>
      <c r="E6294" t="s">
        <v>21</v>
      </c>
      <c r="F6294">
        <v>23600</v>
      </c>
      <c r="G6294" t="s">
        <v>43</v>
      </c>
      <c r="H6294" t="s">
        <v>12</v>
      </c>
      <c r="I6294">
        <v>2</v>
      </c>
      <c r="J6294" t="s">
        <v>13</v>
      </c>
      <c r="K6294" t="s">
        <v>22</v>
      </c>
      <c r="L6294" t="s">
        <v>111</v>
      </c>
    </row>
    <row r="6295" spans="1:12" x14ac:dyDescent="0.2">
      <c r="A6295" s="1">
        <v>43890</v>
      </c>
      <c r="B6295" s="2">
        <v>0.53055555555555556</v>
      </c>
      <c r="C6295" t="s">
        <v>67</v>
      </c>
      <c r="D6295" t="s">
        <v>118</v>
      </c>
      <c r="E6295" t="s">
        <v>21</v>
      </c>
      <c r="F6295">
        <v>23600</v>
      </c>
      <c r="G6295" t="s">
        <v>43</v>
      </c>
      <c r="H6295" t="s">
        <v>15</v>
      </c>
      <c r="I6295">
        <v>3</v>
      </c>
      <c r="J6295" t="s">
        <v>16</v>
      </c>
      <c r="K6295" t="s">
        <v>22</v>
      </c>
      <c r="L6295" t="s">
        <v>111</v>
      </c>
    </row>
    <row r="6296" spans="1:12" x14ac:dyDescent="0.2">
      <c r="A6296" s="1">
        <v>43890</v>
      </c>
      <c r="B6296" s="2">
        <v>0.53333333333333333</v>
      </c>
      <c r="C6296" t="s">
        <v>67</v>
      </c>
      <c r="D6296" t="s">
        <v>118</v>
      </c>
      <c r="E6296" t="s">
        <v>21</v>
      </c>
      <c r="F6296">
        <v>19000</v>
      </c>
      <c r="G6296" t="s">
        <v>48</v>
      </c>
      <c r="H6296" t="s">
        <v>23</v>
      </c>
      <c r="I6296">
        <v>1</v>
      </c>
      <c r="J6296" t="s">
        <v>13</v>
      </c>
      <c r="K6296" t="s">
        <v>22</v>
      </c>
      <c r="L6296" t="s">
        <v>111</v>
      </c>
    </row>
    <row r="6297" spans="1:12" x14ac:dyDescent="0.2">
      <c r="A6297" s="1">
        <v>43890</v>
      </c>
      <c r="B6297" s="2">
        <v>0.53333333333333333</v>
      </c>
      <c r="C6297" t="s">
        <v>67</v>
      </c>
      <c r="D6297" t="s">
        <v>118</v>
      </c>
      <c r="E6297" t="s">
        <v>21</v>
      </c>
      <c r="F6297">
        <v>19000</v>
      </c>
      <c r="G6297" t="s">
        <v>48</v>
      </c>
      <c r="H6297" t="s">
        <v>28</v>
      </c>
      <c r="I6297">
        <v>1</v>
      </c>
      <c r="J6297" t="s">
        <v>16</v>
      </c>
      <c r="K6297" t="s">
        <v>22</v>
      </c>
      <c r="L6297" t="s">
        <v>111</v>
      </c>
    </row>
    <row r="6298" spans="1:12" x14ac:dyDescent="0.2">
      <c r="A6298" s="1">
        <v>43890</v>
      </c>
      <c r="B6298" s="2">
        <v>0.53333333333333333</v>
      </c>
      <c r="C6298" t="s">
        <v>67</v>
      </c>
      <c r="D6298" t="s">
        <v>118</v>
      </c>
      <c r="E6298" t="s">
        <v>21</v>
      </c>
      <c r="F6298">
        <v>19000</v>
      </c>
      <c r="G6298" t="s">
        <v>48</v>
      </c>
      <c r="H6298" t="s">
        <v>39</v>
      </c>
      <c r="I6298">
        <v>1</v>
      </c>
      <c r="J6298" t="s">
        <v>13</v>
      </c>
      <c r="K6298" t="s">
        <v>22</v>
      </c>
      <c r="L6298" t="s">
        <v>111</v>
      </c>
    </row>
    <row r="6299" spans="1:12" x14ac:dyDescent="0.2">
      <c r="A6299" s="1">
        <v>43890</v>
      </c>
      <c r="B6299" s="2">
        <v>0.53333333333333333</v>
      </c>
      <c r="C6299" t="s">
        <v>67</v>
      </c>
      <c r="D6299" t="s">
        <v>118</v>
      </c>
      <c r="E6299" t="s">
        <v>21</v>
      </c>
      <c r="F6299">
        <v>19000</v>
      </c>
      <c r="G6299" t="s">
        <v>48</v>
      </c>
      <c r="H6299" t="s">
        <v>18</v>
      </c>
      <c r="I6299">
        <v>1</v>
      </c>
      <c r="J6299" t="s">
        <v>16</v>
      </c>
      <c r="K6299" t="s">
        <v>22</v>
      </c>
      <c r="L6299" t="s">
        <v>111</v>
      </c>
    </row>
    <row r="6300" spans="1:12" x14ac:dyDescent="0.2">
      <c r="A6300" s="1">
        <v>43890</v>
      </c>
      <c r="B6300" s="2">
        <v>0.53402777777777777</v>
      </c>
      <c r="C6300" t="s">
        <v>67</v>
      </c>
      <c r="D6300" t="s">
        <v>118</v>
      </c>
      <c r="E6300" t="s">
        <v>21</v>
      </c>
      <c r="F6300">
        <v>18500</v>
      </c>
      <c r="G6300" t="s">
        <v>51</v>
      </c>
      <c r="H6300" t="s">
        <v>23</v>
      </c>
      <c r="I6300">
        <v>1</v>
      </c>
      <c r="J6300" t="s">
        <v>13</v>
      </c>
      <c r="K6300" t="s">
        <v>22</v>
      </c>
      <c r="L6300" t="s">
        <v>111</v>
      </c>
    </row>
    <row r="6301" spans="1:12" x14ac:dyDescent="0.2">
      <c r="A6301" s="1">
        <v>43890</v>
      </c>
      <c r="B6301" s="2">
        <v>0.53402777777777777</v>
      </c>
      <c r="C6301" t="s">
        <v>67</v>
      </c>
      <c r="D6301" t="s">
        <v>118</v>
      </c>
      <c r="E6301" t="s">
        <v>21</v>
      </c>
      <c r="F6301">
        <v>18500</v>
      </c>
      <c r="G6301" t="s">
        <v>51</v>
      </c>
      <c r="H6301" t="s">
        <v>25</v>
      </c>
      <c r="I6301">
        <v>1</v>
      </c>
      <c r="J6301" t="s">
        <v>16</v>
      </c>
      <c r="K6301" t="s">
        <v>22</v>
      </c>
      <c r="L6301" t="s">
        <v>111</v>
      </c>
    </row>
    <row r="6302" spans="1:12" x14ac:dyDescent="0.2">
      <c r="A6302" s="1">
        <v>43890</v>
      </c>
      <c r="B6302" s="2">
        <v>0.53402777777777777</v>
      </c>
      <c r="C6302" t="s">
        <v>67</v>
      </c>
      <c r="D6302" t="s">
        <v>118</v>
      </c>
      <c r="E6302" t="s">
        <v>21</v>
      </c>
      <c r="F6302">
        <v>18500</v>
      </c>
      <c r="G6302" t="s">
        <v>51</v>
      </c>
      <c r="H6302" t="s">
        <v>39</v>
      </c>
      <c r="I6302">
        <v>1</v>
      </c>
      <c r="J6302" t="s">
        <v>13</v>
      </c>
      <c r="K6302" t="s">
        <v>22</v>
      </c>
      <c r="L6302" t="s">
        <v>111</v>
      </c>
    </row>
    <row r="6303" spans="1:12" x14ac:dyDescent="0.2">
      <c r="A6303" s="1">
        <v>43890</v>
      </c>
      <c r="B6303" s="2">
        <v>0.53402777777777777</v>
      </c>
      <c r="C6303" t="s">
        <v>67</v>
      </c>
      <c r="D6303" t="s">
        <v>118</v>
      </c>
      <c r="E6303" t="s">
        <v>21</v>
      </c>
      <c r="F6303">
        <v>18500</v>
      </c>
      <c r="G6303" t="s">
        <v>51</v>
      </c>
      <c r="H6303" t="s">
        <v>37</v>
      </c>
      <c r="I6303">
        <v>1</v>
      </c>
      <c r="J6303" t="s">
        <v>13</v>
      </c>
      <c r="K6303" t="s">
        <v>22</v>
      </c>
      <c r="L6303" t="s">
        <v>111</v>
      </c>
    </row>
    <row r="6304" spans="1:12" x14ac:dyDescent="0.2">
      <c r="A6304" s="1">
        <v>43890</v>
      </c>
      <c r="B6304" s="2">
        <v>0.53611111111111109</v>
      </c>
      <c r="C6304" t="s">
        <v>67</v>
      </c>
      <c r="D6304" t="s">
        <v>118</v>
      </c>
      <c r="E6304" t="s">
        <v>21</v>
      </c>
      <c r="F6304">
        <v>21300</v>
      </c>
      <c r="G6304" t="s">
        <v>48</v>
      </c>
      <c r="H6304" t="s">
        <v>12</v>
      </c>
      <c r="I6304">
        <v>2</v>
      </c>
      <c r="J6304" t="s">
        <v>13</v>
      </c>
      <c r="K6304" t="s">
        <v>22</v>
      </c>
      <c r="L6304" t="s">
        <v>111</v>
      </c>
    </row>
    <row r="6305" spans="1:12" x14ac:dyDescent="0.2">
      <c r="A6305" s="1">
        <v>43890</v>
      </c>
      <c r="B6305" s="2">
        <v>0.53611111111111109</v>
      </c>
      <c r="C6305" t="s">
        <v>67</v>
      </c>
      <c r="D6305" t="s">
        <v>118</v>
      </c>
      <c r="E6305" t="s">
        <v>21</v>
      </c>
      <c r="F6305">
        <v>21300</v>
      </c>
      <c r="G6305" t="s">
        <v>48</v>
      </c>
      <c r="H6305" t="s">
        <v>23</v>
      </c>
      <c r="I6305">
        <v>1</v>
      </c>
      <c r="J6305" t="s">
        <v>13</v>
      </c>
      <c r="K6305" t="s">
        <v>22</v>
      </c>
      <c r="L6305" t="s">
        <v>111</v>
      </c>
    </row>
    <row r="6306" spans="1:12" x14ac:dyDescent="0.2">
      <c r="A6306" s="1">
        <v>43890</v>
      </c>
      <c r="B6306" s="2">
        <v>0.53611111111111109</v>
      </c>
      <c r="C6306" t="s">
        <v>67</v>
      </c>
      <c r="D6306" t="s">
        <v>118</v>
      </c>
      <c r="E6306" t="s">
        <v>21</v>
      </c>
      <c r="F6306">
        <v>21300</v>
      </c>
      <c r="G6306" t="s">
        <v>48</v>
      </c>
      <c r="H6306" t="s">
        <v>32</v>
      </c>
      <c r="I6306">
        <v>1</v>
      </c>
      <c r="J6306" t="s">
        <v>13</v>
      </c>
      <c r="K6306" t="s">
        <v>22</v>
      </c>
      <c r="L6306" t="s">
        <v>111</v>
      </c>
    </row>
    <row r="6307" spans="1:12" x14ac:dyDescent="0.2">
      <c r="A6307" s="1">
        <v>43890</v>
      </c>
      <c r="B6307" s="2">
        <v>0.53611111111111109</v>
      </c>
      <c r="C6307" t="s">
        <v>67</v>
      </c>
      <c r="D6307" t="s">
        <v>118</v>
      </c>
      <c r="E6307" t="s">
        <v>21</v>
      </c>
      <c r="F6307">
        <v>21300</v>
      </c>
      <c r="G6307" t="s">
        <v>48</v>
      </c>
      <c r="H6307" t="s">
        <v>33</v>
      </c>
      <c r="I6307">
        <v>1</v>
      </c>
      <c r="J6307" t="s">
        <v>13</v>
      </c>
      <c r="K6307" t="s">
        <v>22</v>
      </c>
      <c r="L6307" t="s">
        <v>111</v>
      </c>
    </row>
    <row r="6308" spans="1:12" x14ac:dyDescent="0.2">
      <c r="A6308" s="1">
        <v>43890</v>
      </c>
      <c r="B6308" s="2">
        <v>0.53749999999999998</v>
      </c>
      <c r="C6308" t="s">
        <v>67</v>
      </c>
      <c r="D6308" t="s">
        <v>118</v>
      </c>
      <c r="E6308" t="s">
        <v>21</v>
      </c>
      <c r="F6308">
        <v>21800</v>
      </c>
      <c r="G6308" t="s">
        <v>47</v>
      </c>
      <c r="H6308" t="s">
        <v>12</v>
      </c>
      <c r="I6308">
        <v>1</v>
      </c>
      <c r="J6308" t="s">
        <v>13</v>
      </c>
      <c r="K6308" t="s">
        <v>22</v>
      </c>
      <c r="L6308" t="s">
        <v>111</v>
      </c>
    </row>
    <row r="6309" spans="1:12" x14ac:dyDescent="0.2">
      <c r="A6309" s="1">
        <v>43890</v>
      </c>
      <c r="B6309" s="2">
        <v>0.53749999999999998</v>
      </c>
      <c r="C6309" t="s">
        <v>67</v>
      </c>
      <c r="D6309" t="s">
        <v>118</v>
      </c>
      <c r="E6309" t="s">
        <v>21</v>
      </c>
      <c r="F6309">
        <v>21800</v>
      </c>
      <c r="G6309" t="s">
        <v>47</v>
      </c>
      <c r="H6309" t="s">
        <v>23</v>
      </c>
      <c r="I6309">
        <v>2</v>
      </c>
      <c r="J6309" t="s">
        <v>13</v>
      </c>
      <c r="K6309" t="s">
        <v>22</v>
      </c>
      <c r="L6309" t="s">
        <v>111</v>
      </c>
    </row>
    <row r="6310" spans="1:12" x14ac:dyDescent="0.2">
      <c r="A6310" s="1">
        <v>43890</v>
      </c>
      <c r="B6310" s="2">
        <v>0.53749999999999998</v>
      </c>
      <c r="C6310" t="s">
        <v>67</v>
      </c>
      <c r="D6310" t="s">
        <v>118</v>
      </c>
      <c r="E6310" t="s">
        <v>21</v>
      </c>
      <c r="F6310">
        <v>21800</v>
      </c>
      <c r="G6310" t="s">
        <v>47</v>
      </c>
      <c r="H6310" t="s">
        <v>32</v>
      </c>
      <c r="I6310">
        <v>1</v>
      </c>
      <c r="J6310" t="s">
        <v>13</v>
      </c>
      <c r="K6310" t="s">
        <v>22</v>
      </c>
      <c r="L6310" t="s">
        <v>111</v>
      </c>
    </row>
    <row r="6311" spans="1:12" x14ac:dyDescent="0.2">
      <c r="A6311" s="1">
        <v>43890</v>
      </c>
      <c r="B6311" s="2">
        <v>0.53749999999999998</v>
      </c>
      <c r="C6311" t="s">
        <v>67</v>
      </c>
      <c r="D6311" t="s">
        <v>118</v>
      </c>
      <c r="E6311" t="s">
        <v>21</v>
      </c>
      <c r="F6311">
        <v>21800</v>
      </c>
      <c r="G6311" t="s">
        <v>47</v>
      </c>
      <c r="H6311" t="s">
        <v>17</v>
      </c>
      <c r="I6311">
        <v>1</v>
      </c>
      <c r="J6311" t="s">
        <v>13</v>
      </c>
      <c r="K6311" t="s">
        <v>22</v>
      </c>
      <c r="L6311" t="s">
        <v>111</v>
      </c>
    </row>
    <row r="6312" spans="1:12" x14ac:dyDescent="0.2">
      <c r="A6312" s="1">
        <v>43890</v>
      </c>
      <c r="B6312" s="2">
        <v>0.59930555555555554</v>
      </c>
      <c r="C6312" t="s">
        <v>67</v>
      </c>
      <c r="D6312" t="s">
        <v>118</v>
      </c>
      <c r="E6312" t="s">
        <v>21</v>
      </c>
      <c r="F6312">
        <v>22800</v>
      </c>
      <c r="G6312" t="s">
        <v>47</v>
      </c>
      <c r="H6312" t="s">
        <v>12</v>
      </c>
      <c r="I6312">
        <v>2</v>
      </c>
      <c r="J6312" t="s">
        <v>13</v>
      </c>
      <c r="K6312" t="s">
        <v>22</v>
      </c>
      <c r="L6312" t="s">
        <v>111</v>
      </c>
    </row>
    <row r="6313" spans="1:12" x14ac:dyDescent="0.2">
      <c r="A6313" s="1">
        <v>43890</v>
      </c>
      <c r="B6313" s="2">
        <v>0.59930555555555554</v>
      </c>
      <c r="C6313" t="s">
        <v>67</v>
      </c>
      <c r="D6313" t="s">
        <v>118</v>
      </c>
      <c r="E6313" t="s">
        <v>21</v>
      </c>
      <c r="F6313">
        <v>22800</v>
      </c>
      <c r="G6313" t="s">
        <v>47</v>
      </c>
      <c r="H6313" t="s">
        <v>27</v>
      </c>
      <c r="I6313">
        <v>1</v>
      </c>
      <c r="J6313" t="s">
        <v>13</v>
      </c>
      <c r="K6313" t="s">
        <v>22</v>
      </c>
      <c r="L6313" t="s">
        <v>111</v>
      </c>
    </row>
    <row r="6314" spans="1:12" x14ac:dyDescent="0.2">
      <c r="A6314" s="1">
        <v>43890</v>
      </c>
      <c r="B6314" s="2">
        <v>0.59930555555555554</v>
      </c>
      <c r="C6314" t="s">
        <v>67</v>
      </c>
      <c r="D6314" t="s">
        <v>118</v>
      </c>
      <c r="E6314" t="s">
        <v>21</v>
      </c>
      <c r="F6314">
        <v>22800</v>
      </c>
      <c r="G6314" t="s">
        <v>47</v>
      </c>
      <c r="H6314" t="s">
        <v>32</v>
      </c>
      <c r="I6314">
        <v>1</v>
      </c>
      <c r="J6314" t="s">
        <v>13</v>
      </c>
      <c r="K6314" t="s">
        <v>22</v>
      </c>
      <c r="L6314" t="s">
        <v>111</v>
      </c>
    </row>
    <row r="6315" spans="1:12" x14ac:dyDescent="0.2">
      <c r="A6315" s="1">
        <v>43890</v>
      </c>
      <c r="B6315" s="2">
        <v>0.59930555555555554</v>
      </c>
      <c r="C6315" t="s">
        <v>67</v>
      </c>
      <c r="D6315" t="s">
        <v>118</v>
      </c>
      <c r="E6315" t="s">
        <v>21</v>
      </c>
      <c r="F6315">
        <v>22800</v>
      </c>
      <c r="G6315" t="s">
        <v>47</v>
      </c>
      <c r="H6315" t="s">
        <v>33</v>
      </c>
      <c r="I6315">
        <v>1</v>
      </c>
      <c r="J6315" t="s">
        <v>13</v>
      </c>
      <c r="K6315" t="s">
        <v>22</v>
      </c>
      <c r="L6315" t="s">
        <v>111</v>
      </c>
    </row>
    <row r="6316" spans="1:12" x14ac:dyDescent="0.2">
      <c r="A6316" s="1">
        <v>43890</v>
      </c>
      <c r="B6316" s="2">
        <v>0.60069444444444442</v>
      </c>
      <c r="C6316" t="s">
        <v>67</v>
      </c>
      <c r="D6316" t="s">
        <v>118</v>
      </c>
      <c r="E6316" t="s">
        <v>21</v>
      </c>
      <c r="F6316">
        <v>15300</v>
      </c>
      <c r="G6316" t="s">
        <v>48</v>
      </c>
      <c r="H6316" t="s">
        <v>12</v>
      </c>
      <c r="I6316">
        <v>1</v>
      </c>
      <c r="J6316" t="s">
        <v>13</v>
      </c>
      <c r="K6316" t="s">
        <v>22</v>
      </c>
      <c r="L6316" t="s">
        <v>111</v>
      </c>
    </row>
    <row r="6317" spans="1:12" x14ac:dyDescent="0.2">
      <c r="A6317" s="1">
        <v>43890</v>
      </c>
      <c r="B6317" s="2">
        <v>0.60069444444444442</v>
      </c>
      <c r="C6317" t="s">
        <v>67</v>
      </c>
      <c r="D6317" t="s">
        <v>118</v>
      </c>
      <c r="E6317" t="s">
        <v>21</v>
      </c>
      <c r="F6317">
        <v>15300</v>
      </c>
      <c r="G6317" t="s">
        <v>48</v>
      </c>
      <c r="H6317" t="s">
        <v>25</v>
      </c>
      <c r="I6317">
        <v>1</v>
      </c>
      <c r="J6317" t="s">
        <v>16</v>
      </c>
      <c r="K6317" t="s">
        <v>22</v>
      </c>
      <c r="L6317" t="s">
        <v>111</v>
      </c>
    </row>
    <row r="6318" spans="1:12" x14ac:dyDescent="0.2">
      <c r="A6318" s="1">
        <v>43890</v>
      </c>
      <c r="B6318" s="2">
        <v>0.60069444444444442</v>
      </c>
      <c r="C6318" t="s">
        <v>67</v>
      </c>
      <c r="D6318" t="s">
        <v>118</v>
      </c>
      <c r="E6318" t="s">
        <v>21</v>
      </c>
      <c r="F6318">
        <v>15300</v>
      </c>
      <c r="G6318" t="s">
        <v>48</v>
      </c>
      <c r="H6318" t="s">
        <v>37</v>
      </c>
      <c r="I6318">
        <v>1</v>
      </c>
      <c r="J6318" t="s">
        <v>13</v>
      </c>
      <c r="K6318" t="s">
        <v>22</v>
      </c>
      <c r="L6318" t="s">
        <v>111</v>
      </c>
    </row>
    <row r="6319" spans="1:12" x14ac:dyDescent="0.2">
      <c r="A6319" s="1">
        <v>43890</v>
      </c>
      <c r="B6319" s="2">
        <v>0.62152777777777779</v>
      </c>
      <c r="C6319" t="s">
        <v>67</v>
      </c>
      <c r="D6319" t="s">
        <v>118</v>
      </c>
      <c r="E6319" t="s">
        <v>21</v>
      </c>
      <c r="F6319">
        <v>18000</v>
      </c>
      <c r="G6319" t="s">
        <v>53</v>
      </c>
      <c r="H6319" t="s">
        <v>23</v>
      </c>
      <c r="I6319">
        <v>1</v>
      </c>
      <c r="J6319" t="s">
        <v>13</v>
      </c>
      <c r="K6319" t="s">
        <v>22</v>
      </c>
      <c r="L6319" t="s">
        <v>111</v>
      </c>
    </row>
    <row r="6320" spans="1:12" x14ac:dyDescent="0.2">
      <c r="A6320" s="1">
        <v>43890</v>
      </c>
      <c r="B6320" s="2">
        <v>0.62152777777777779</v>
      </c>
      <c r="C6320" t="s">
        <v>67</v>
      </c>
      <c r="D6320" t="s">
        <v>118</v>
      </c>
      <c r="E6320" t="s">
        <v>21</v>
      </c>
      <c r="F6320">
        <v>18000</v>
      </c>
      <c r="G6320" t="s">
        <v>53</v>
      </c>
      <c r="H6320" t="s">
        <v>33</v>
      </c>
      <c r="I6320">
        <v>1</v>
      </c>
      <c r="J6320" t="s">
        <v>13</v>
      </c>
      <c r="K6320" t="s">
        <v>22</v>
      </c>
      <c r="L6320" t="s">
        <v>111</v>
      </c>
    </row>
    <row r="6321" spans="1:12" x14ac:dyDescent="0.2">
      <c r="A6321" s="1">
        <v>43890</v>
      </c>
      <c r="B6321" s="2">
        <v>0.62152777777777779</v>
      </c>
      <c r="C6321" t="s">
        <v>67</v>
      </c>
      <c r="D6321" t="s">
        <v>118</v>
      </c>
      <c r="E6321" t="s">
        <v>21</v>
      </c>
      <c r="F6321">
        <v>18000</v>
      </c>
      <c r="G6321" t="s">
        <v>53</v>
      </c>
      <c r="H6321" t="s">
        <v>24</v>
      </c>
      <c r="I6321">
        <v>1</v>
      </c>
      <c r="J6321" t="s">
        <v>16</v>
      </c>
      <c r="K6321" t="s">
        <v>22</v>
      </c>
      <c r="L6321" t="s">
        <v>111</v>
      </c>
    </row>
    <row r="6322" spans="1:12" x14ac:dyDescent="0.2">
      <c r="A6322" s="1">
        <v>43890</v>
      </c>
      <c r="B6322" s="2">
        <v>0.62152777777777779</v>
      </c>
      <c r="C6322" t="s">
        <v>67</v>
      </c>
      <c r="D6322" t="s">
        <v>118</v>
      </c>
      <c r="E6322" t="s">
        <v>21</v>
      </c>
      <c r="F6322">
        <v>18000</v>
      </c>
      <c r="G6322" t="s">
        <v>53</v>
      </c>
      <c r="H6322" t="s">
        <v>37</v>
      </c>
      <c r="I6322">
        <v>1</v>
      </c>
      <c r="J6322" t="s">
        <v>13</v>
      </c>
      <c r="K6322" t="s">
        <v>22</v>
      </c>
      <c r="L6322" t="s">
        <v>111</v>
      </c>
    </row>
    <row r="6323" spans="1:12" x14ac:dyDescent="0.2">
      <c r="A6323" s="1">
        <v>43890</v>
      </c>
      <c r="B6323" s="2">
        <v>0.64861111111111114</v>
      </c>
      <c r="C6323" t="s">
        <v>67</v>
      </c>
      <c r="D6323" t="s">
        <v>118</v>
      </c>
      <c r="E6323" t="s">
        <v>21</v>
      </c>
      <c r="F6323">
        <v>19300</v>
      </c>
      <c r="G6323" t="s">
        <v>43</v>
      </c>
      <c r="H6323" t="s">
        <v>12</v>
      </c>
      <c r="I6323">
        <v>1</v>
      </c>
      <c r="J6323" t="s">
        <v>13</v>
      </c>
      <c r="K6323" t="s">
        <v>22</v>
      </c>
      <c r="L6323" t="s">
        <v>111</v>
      </c>
    </row>
    <row r="6324" spans="1:12" x14ac:dyDescent="0.2">
      <c r="A6324" s="1">
        <v>43890</v>
      </c>
      <c r="B6324" s="2">
        <v>0.64861111111111114</v>
      </c>
      <c r="C6324" t="s">
        <v>67</v>
      </c>
      <c r="D6324" t="s">
        <v>118</v>
      </c>
      <c r="E6324" t="s">
        <v>21</v>
      </c>
      <c r="F6324">
        <v>19300</v>
      </c>
      <c r="G6324" t="s">
        <v>43</v>
      </c>
      <c r="H6324" t="s">
        <v>15</v>
      </c>
      <c r="I6324">
        <v>2</v>
      </c>
      <c r="J6324" t="s">
        <v>16</v>
      </c>
      <c r="K6324" t="s">
        <v>22</v>
      </c>
      <c r="L6324" t="s">
        <v>111</v>
      </c>
    </row>
    <row r="6325" spans="1:12" x14ac:dyDescent="0.2">
      <c r="A6325" s="1">
        <v>43890</v>
      </c>
      <c r="B6325" s="2">
        <v>0.64861111111111114</v>
      </c>
      <c r="C6325" t="s">
        <v>67</v>
      </c>
      <c r="D6325" t="s">
        <v>118</v>
      </c>
      <c r="E6325" t="s">
        <v>21</v>
      </c>
      <c r="F6325">
        <v>19300</v>
      </c>
      <c r="G6325" t="s">
        <v>43</v>
      </c>
      <c r="H6325" t="s">
        <v>39</v>
      </c>
      <c r="I6325">
        <v>1</v>
      </c>
      <c r="J6325" t="s">
        <v>13</v>
      </c>
      <c r="K6325" t="s">
        <v>22</v>
      </c>
      <c r="L6325" t="s">
        <v>111</v>
      </c>
    </row>
    <row r="6326" spans="1:12" x14ac:dyDescent="0.2">
      <c r="A6326" s="1">
        <v>43890</v>
      </c>
      <c r="B6326" s="2">
        <v>0.68819444444444444</v>
      </c>
      <c r="C6326" t="s">
        <v>67</v>
      </c>
      <c r="D6326" t="s">
        <v>118</v>
      </c>
      <c r="E6326" t="s">
        <v>21</v>
      </c>
      <c r="F6326">
        <v>23600</v>
      </c>
      <c r="G6326" t="s">
        <v>48</v>
      </c>
      <c r="H6326" t="s">
        <v>12</v>
      </c>
      <c r="I6326">
        <v>1</v>
      </c>
      <c r="J6326" t="s">
        <v>13</v>
      </c>
      <c r="K6326" t="s">
        <v>22</v>
      </c>
      <c r="L6326" t="s">
        <v>111</v>
      </c>
    </row>
    <row r="6327" spans="1:12" x14ac:dyDescent="0.2">
      <c r="A6327" s="1">
        <v>43890</v>
      </c>
      <c r="B6327" s="2">
        <v>0.68819444444444444</v>
      </c>
      <c r="C6327" t="s">
        <v>67</v>
      </c>
      <c r="D6327" t="s">
        <v>118</v>
      </c>
      <c r="E6327" t="s">
        <v>21</v>
      </c>
      <c r="F6327">
        <v>23600</v>
      </c>
      <c r="G6327" t="s">
        <v>48</v>
      </c>
      <c r="H6327" t="s">
        <v>15</v>
      </c>
      <c r="I6327">
        <v>2</v>
      </c>
      <c r="J6327" t="s">
        <v>16</v>
      </c>
      <c r="K6327" t="s">
        <v>22</v>
      </c>
      <c r="L6327" t="s">
        <v>111</v>
      </c>
    </row>
    <row r="6328" spans="1:12" x14ac:dyDescent="0.2">
      <c r="A6328" s="1">
        <v>43890</v>
      </c>
      <c r="B6328" s="2">
        <v>0.68819444444444444</v>
      </c>
      <c r="C6328" t="s">
        <v>67</v>
      </c>
      <c r="D6328" t="s">
        <v>118</v>
      </c>
      <c r="E6328" t="s">
        <v>21</v>
      </c>
      <c r="F6328">
        <v>23600</v>
      </c>
      <c r="G6328" t="s">
        <v>48</v>
      </c>
      <c r="H6328" t="s">
        <v>34</v>
      </c>
      <c r="I6328">
        <v>1</v>
      </c>
      <c r="J6328" t="s">
        <v>13</v>
      </c>
      <c r="K6328" t="s">
        <v>22</v>
      </c>
      <c r="L6328" t="s">
        <v>111</v>
      </c>
    </row>
    <row r="6329" spans="1:12" x14ac:dyDescent="0.2">
      <c r="A6329" s="1">
        <v>43890</v>
      </c>
      <c r="B6329" s="2">
        <v>0.68819444444444444</v>
      </c>
      <c r="C6329" t="s">
        <v>67</v>
      </c>
      <c r="D6329" t="s">
        <v>118</v>
      </c>
      <c r="E6329" t="s">
        <v>21</v>
      </c>
      <c r="F6329">
        <v>23600</v>
      </c>
      <c r="G6329" t="s">
        <v>48</v>
      </c>
      <c r="H6329" t="s">
        <v>61</v>
      </c>
      <c r="I6329">
        <v>1</v>
      </c>
      <c r="J6329" t="s">
        <v>13</v>
      </c>
      <c r="K6329" t="s">
        <v>22</v>
      </c>
      <c r="L6329" t="s">
        <v>111</v>
      </c>
    </row>
    <row r="6330" spans="1:12" x14ac:dyDescent="0.2">
      <c r="A6330" s="1">
        <v>43891</v>
      </c>
      <c r="B6330" s="2">
        <v>0.46250000000000002</v>
      </c>
      <c r="C6330" t="s">
        <v>68</v>
      </c>
      <c r="D6330" t="s">
        <v>118</v>
      </c>
      <c r="E6330" t="s">
        <v>26</v>
      </c>
      <c r="F6330">
        <v>34100</v>
      </c>
      <c r="G6330" t="s">
        <v>47</v>
      </c>
      <c r="H6330" t="s">
        <v>12</v>
      </c>
      <c r="I6330">
        <v>2</v>
      </c>
      <c r="J6330" t="s">
        <v>13</v>
      </c>
      <c r="K6330" t="s">
        <v>22</v>
      </c>
      <c r="L6330" t="s">
        <v>112</v>
      </c>
    </row>
    <row r="6331" spans="1:12" x14ac:dyDescent="0.2">
      <c r="A6331" s="1">
        <v>43891</v>
      </c>
      <c r="B6331" s="2">
        <v>0.46250000000000002</v>
      </c>
      <c r="C6331" t="s">
        <v>68</v>
      </c>
      <c r="D6331" t="s">
        <v>118</v>
      </c>
      <c r="E6331" t="s">
        <v>26</v>
      </c>
      <c r="F6331">
        <v>34100</v>
      </c>
      <c r="G6331" t="s">
        <v>47</v>
      </c>
      <c r="H6331" t="s">
        <v>17</v>
      </c>
      <c r="I6331">
        <v>1</v>
      </c>
      <c r="J6331" t="s">
        <v>13</v>
      </c>
      <c r="K6331" t="s">
        <v>22</v>
      </c>
      <c r="L6331" t="s">
        <v>112</v>
      </c>
    </row>
    <row r="6332" spans="1:12" x14ac:dyDescent="0.2">
      <c r="A6332" s="1">
        <v>43891</v>
      </c>
      <c r="B6332" s="2">
        <v>0.46250000000000002</v>
      </c>
      <c r="C6332" t="s">
        <v>68</v>
      </c>
      <c r="D6332" t="s">
        <v>118</v>
      </c>
      <c r="E6332" t="s">
        <v>26</v>
      </c>
      <c r="F6332">
        <v>34100</v>
      </c>
      <c r="G6332" t="s">
        <v>47</v>
      </c>
      <c r="H6332" t="s">
        <v>24</v>
      </c>
      <c r="I6332">
        <v>1</v>
      </c>
      <c r="J6332" t="s">
        <v>16</v>
      </c>
      <c r="K6332" t="s">
        <v>22</v>
      </c>
      <c r="L6332" t="s">
        <v>112</v>
      </c>
    </row>
    <row r="6333" spans="1:12" x14ac:dyDescent="0.2">
      <c r="A6333" s="1">
        <v>43891</v>
      </c>
      <c r="B6333" s="2">
        <v>0.46250000000000002</v>
      </c>
      <c r="C6333" t="s">
        <v>68</v>
      </c>
      <c r="D6333" t="s">
        <v>118</v>
      </c>
      <c r="E6333" t="s">
        <v>26</v>
      </c>
      <c r="F6333">
        <v>34100</v>
      </c>
      <c r="G6333" t="s">
        <v>47</v>
      </c>
      <c r="H6333" t="s">
        <v>19</v>
      </c>
      <c r="I6333">
        <v>2</v>
      </c>
      <c r="J6333" t="s">
        <v>13</v>
      </c>
      <c r="K6333" t="s">
        <v>22</v>
      </c>
      <c r="L6333" t="s">
        <v>112</v>
      </c>
    </row>
    <row r="6334" spans="1:12" x14ac:dyDescent="0.2">
      <c r="A6334" s="1">
        <v>43891</v>
      </c>
      <c r="B6334" s="2">
        <v>0.46250000000000002</v>
      </c>
      <c r="C6334" t="s">
        <v>68</v>
      </c>
      <c r="D6334" t="s">
        <v>118</v>
      </c>
      <c r="E6334" t="s">
        <v>26</v>
      </c>
      <c r="F6334">
        <v>34100</v>
      </c>
      <c r="G6334" t="s">
        <v>47</v>
      </c>
      <c r="H6334" t="s">
        <v>18</v>
      </c>
      <c r="I6334">
        <v>1</v>
      </c>
      <c r="J6334" t="s">
        <v>16</v>
      </c>
      <c r="K6334" t="s">
        <v>22</v>
      </c>
      <c r="L6334" t="s">
        <v>112</v>
      </c>
    </row>
    <row r="6335" spans="1:12" x14ac:dyDescent="0.2">
      <c r="A6335" s="1">
        <v>43891</v>
      </c>
      <c r="B6335" s="2">
        <v>0.46250000000000002</v>
      </c>
      <c r="C6335" t="s">
        <v>68</v>
      </c>
      <c r="D6335" t="s">
        <v>118</v>
      </c>
      <c r="E6335" t="s">
        <v>26</v>
      </c>
      <c r="F6335">
        <v>29800</v>
      </c>
      <c r="G6335" t="s">
        <v>47</v>
      </c>
      <c r="H6335" t="s">
        <v>12</v>
      </c>
      <c r="I6335">
        <v>1</v>
      </c>
      <c r="J6335" t="s">
        <v>13</v>
      </c>
      <c r="K6335" t="s">
        <v>22</v>
      </c>
      <c r="L6335" t="s">
        <v>112</v>
      </c>
    </row>
    <row r="6336" spans="1:12" x14ac:dyDescent="0.2">
      <c r="A6336" s="1">
        <v>43891</v>
      </c>
      <c r="B6336" s="2">
        <v>0.46250000000000002</v>
      </c>
      <c r="C6336" t="s">
        <v>68</v>
      </c>
      <c r="D6336" t="s">
        <v>118</v>
      </c>
      <c r="E6336" t="s">
        <v>26</v>
      </c>
      <c r="F6336">
        <v>29800</v>
      </c>
      <c r="G6336" t="s">
        <v>47</v>
      </c>
      <c r="H6336" t="s">
        <v>23</v>
      </c>
      <c r="I6336">
        <v>1</v>
      </c>
      <c r="J6336" t="s">
        <v>13</v>
      </c>
      <c r="K6336" t="s">
        <v>22</v>
      </c>
      <c r="L6336" t="s">
        <v>112</v>
      </c>
    </row>
    <row r="6337" spans="1:12" x14ac:dyDescent="0.2">
      <c r="A6337" s="1">
        <v>43891</v>
      </c>
      <c r="B6337" s="2">
        <v>0.46250000000000002</v>
      </c>
      <c r="C6337" t="s">
        <v>68</v>
      </c>
      <c r="D6337" t="s">
        <v>118</v>
      </c>
      <c r="E6337" t="s">
        <v>26</v>
      </c>
      <c r="F6337">
        <v>29800</v>
      </c>
      <c r="G6337" t="s">
        <v>47</v>
      </c>
      <c r="H6337" t="s">
        <v>32</v>
      </c>
      <c r="I6337">
        <v>1</v>
      </c>
      <c r="J6337" t="s">
        <v>13</v>
      </c>
      <c r="K6337" t="s">
        <v>22</v>
      </c>
      <c r="L6337" t="s">
        <v>112</v>
      </c>
    </row>
    <row r="6338" spans="1:12" x14ac:dyDescent="0.2">
      <c r="A6338" s="1">
        <v>43891</v>
      </c>
      <c r="B6338" s="2">
        <v>0.46250000000000002</v>
      </c>
      <c r="C6338" t="s">
        <v>68</v>
      </c>
      <c r="D6338" t="s">
        <v>118</v>
      </c>
      <c r="E6338" t="s">
        <v>26</v>
      </c>
      <c r="F6338">
        <v>29800</v>
      </c>
      <c r="G6338" t="s">
        <v>47</v>
      </c>
      <c r="H6338" t="s">
        <v>28</v>
      </c>
      <c r="I6338">
        <v>3</v>
      </c>
      <c r="J6338" t="s">
        <v>16</v>
      </c>
      <c r="K6338" t="s">
        <v>22</v>
      </c>
      <c r="L6338" t="s">
        <v>112</v>
      </c>
    </row>
    <row r="6339" spans="1:12" x14ac:dyDescent="0.2">
      <c r="A6339" s="1">
        <v>43891</v>
      </c>
      <c r="B6339" s="2">
        <v>0.46250000000000002</v>
      </c>
      <c r="C6339" t="s">
        <v>68</v>
      </c>
      <c r="D6339" t="s">
        <v>118</v>
      </c>
      <c r="E6339" t="s">
        <v>26</v>
      </c>
      <c r="F6339">
        <v>29800</v>
      </c>
      <c r="G6339" t="s">
        <v>47</v>
      </c>
      <c r="H6339" t="s">
        <v>38</v>
      </c>
      <c r="I6339">
        <v>1</v>
      </c>
      <c r="J6339" t="s">
        <v>13</v>
      </c>
      <c r="K6339" t="s">
        <v>22</v>
      </c>
      <c r="L6339" t="s">
        <v>112</v>
      </c>
    </row>
    <row r="6340" spans="1:12" x14ac:dyDescent="0.2">
      <c r="A6340" s="1">
        <v>43891</v>
      </c>
      <c r="B6340" s="2">
        <v>0.46805555555555556</v>
      </c>
      <c r="C6340" t="s">
        <v>68</v>
      </c>
      <c r="D6340" t="s">
        <v>118</v>
      </c>
      <c r="E6340" t="s">
        <v>26</v>
      </c>
      <c r="F6340">
        <v>23800</v>
      </c>
      <c r="G6340" t="s">
        <v>47</v>
      </c>
      <c r="H6340" t="s">
        <v>12</v>
      </c>
      <c r="I6340">
        <v>1</v>
      </c>
      <c r="J6340" t="s">
        <v>13</v>
      </c>
      <c r="K6340" t="s">
        <v>22</v>
      </c>
      <c r="L6340" t="s">
        <v>112</v>
      </c>
    </row>
    <row r="6341" spans="1:12" x14ac:dyDescent="0.2">
      <c r="A6341" s="1">
        <v>43891</v>
      </c>
      <c r="B6341" s="2">
        <v>0.46805555555555556</v>
      </c>
      <c r="C6341" t="s">
        <v>68</v>
      </c>
      <c r="D6341" t="s">
        <v>118</v>
      </c>
      <c r="E6341" t="s">
        <v>26</v>
      </c>
      <c r="F6341">
        <v>23800</v>
      </c>
      <c r="G6341" t="s">
        <v>47</v>
      </c>
      <c r="H6341" t="s">
        <v>15</v>
      </c>
      <c r="I6341">
        <v>2</v>
      </c>
      <c r="J6341" t="s">
        <v>16</v>
      </c>
      <c r="K6341" t="s">
        <v>22</v>
      </c>
      <c r="L6341" t="s">
        <v>112</v>
      </c>
    </row>
    <row r="6342" spans="1:12" x14ac:dyDescent="0.2">
      <c r="A6342" s="1">
        <v>43891</v>
      </c>
      <c r="B6342" s="2">
        <v>0.46805555555555556</v>
      </c>
      <c r="C6342" t="s">
        <v>68</v>
      </c>
      <c r="D6342" t="s">
        <v>118</v>
      </c>
      <c r="E6342" t="s">
        <v>26</v>
      </c>
      <c r="F6342">
        <v>23800</v>
      </c>
      <c r="G6342" t="s">
        <v>47</v>
      </c>
      <c r="H6342" t="s">
        <v>17</v>
      </c>
      <c r="I6342">
        <v>1</v>
      </c>
      <c r="J6342" t="s">
        <v>13</v>
      </c>
      <c r="K6342" t="s">
        <v>22</v>
      </c>
      <c r="L6342" t="s">
        <v>112</v>
      </c>
    </row>
    <row r="6343" spans="1:12" x14ac:dyDescent="0.2">
      <c r="A6343" s="1">
        <v>43891</v>
      </c>
      <c r="B6343" s="2">
        <v>0.46805555555555556</v>
      </c>
      <c r="C6343" t="s">
        <v>68</v>
      </c>
      <c r="D6343" t="s">
        <v>118</v>
      </c>
      <c r="E6343" t="s">
        <v>26</v>
      </c>
      <c r="F6343">
        <v>23800</v>
      </c>
      <c r="G6343" t="s">
        <v>47</v>
      </c>
      <c r="H6343" t="s">
        <v>39</v>
      </c>
      <c r="I6343">
        <v>1</v>
      </c>
      <c r="J6343" t="s">
        <v>13</v>
      </c>
      <c r="K6343" t="s">
        <v>22</v>
      </c>
      <c r="L6343" t="s">
        <v>112</v>
      </c>
    </row>
    <row r="6344" spans="1:12" x14ac:dyDescent="0.2">
      <c r="A6344" s="1">
        <v>43891</v>
      </c>
      <c r="B6344" s="2">
        <v>0.47083333333333333</v>
      </c>
      <c r="C6344" t="s">
        <v>68</v>
      </c>
      <c r="D6344" t="s">
        <v>118</v>
      </c>
      <c r="E6344" t="s">
        <v>26</v>
      </c>
      <c r="F6344">
        <v>21100</v>
      </c>
      <c r="G6344" t="s">
        <v>44</v>
      </c>
      <c r="H6344" t="s">
        <v>12</v>
      </c>
      <c r="I6344">
        <v>2</v>
      </c>
      <c r="J6344" t="s">
        <v>13</v>
      </c>
      <c r="K6344" t="s">
        <v>22</v>
      </c>
      <c r="L6344" t="s">
        <v>112</v>
      </c>
    </row>
    <row r="6345" spans="1:12" x14ac:dyDescent="0.2">
      <c r="A6345" s="1">
        <v>43891</v>
      </c>
      <c r="B6345" s="2">
        <v>0.47083333333333333</v>
      </c>
      <c r="C6345" t="s">
        <v>68</v>
      </c>
      <c r="D6345" t="s">
        <v>118</v>
      </c>
      <c r="E6345" t="s">
        <v>26</v>
      </c>
      <c r="F6345">
        <v>21100</v>
      </c>
      <c r="G6345" t="s">
        <v>44</v>
      </c>
      <c r="H6345" t="s">
        <v>15</v>
      </c>
      <c r="I6345">
        <v>1</v>
      </c>
      <c r="J6345" t="s">
        <v>16</v>
      </c>
      <c r="K6345" t="s">
        <v>22</v>
      </c>
      <c r="L6345" t="s">
        <v>112</v>
      </c>
    </row>
    <row r="6346" spans="1:12" x14ac:dyDescent="0.2">
      <c r="A6346" s="1">
        <v>43891</v>
      </c>
      <c r="B6346" s="2">
        <v>0.47083333333333333</v>
      </c>
      <c r="C6346" t="s">
        <v>68</v>
      </c>
      <c r="D6346" t="s">
        <v>118</v>
      </c>
      <c r="E6346" t="s">
        <v>26</v>
      </c>
      <c r="F6346">
        <v>21100</v>
      </c>
      <c r="G6346" t="s">
        <v>44</v>
      </c>
      <c r="H6346" t="s">
        <v>28</v>
      </c>
      <c r="I6346">
        <v>1</v>
      </c>
      <c r="J6346" t="s">
        <v>16</v>
      </c>
      <c r="K6346" t="s">
        <v>22</v>
      </c>
      <c r="L6346" t="s">
        <v>112</v>
      </c>
    </row>
    <row r="6347" spans="1:12" x14ac:dyDescent="0.2">
      <c r="A6347" s="1">
        <v>43891</v>
      </c>
      <c r="B6347" s="2">
        <v>0.47638888888888886</v>
      </c>
      <c r="C6347" t="s">
        <v>68</v>
      </c>
      <c r="D6347" t="s">
        <v>118</v>
      </c>
      <c r="E6347" t="s">
        <v>26</v>
      </c>
      <c r="F6347">
        <v>14000</v>
      </c>
      <c r="G6347" t="s">
        <v>45</v>
      </c>
      <c r="H6347" t="s">
        <v>23</v>
      </c>
      <c r="I6347">
        <v>1</v>
      </c>
      <c r="J6347" t="s">
        <v>13</v>
      </c>
      <c r="K6347" t="s">
        <v>22</v>
      </c>
      <c r="L6347" t="s">
        <v>112</v>
      </c>
    </row>
    <row r="6348" spans="1:12" x14ac:dyDescent="0.2">
      <c r="A6348" s="1">
        <v>43891</v>
      </c>
      <c r="B6348" s="2">
        <v>0.47638888888888886</v>
      </c>
      <c r="C6348" t="s">
        <v>68</v>
      </c>
      <c r="D6348" t="s">
        <v>118</v>
      </c>
      <c r="E6348" t="s">
        <v>26</v>
      </c>
      <c r="F6348">
        <v>14000</v>
      </c>
      <c r="G6348" t="s">
        <v>45</v>
      </c>
      <c r="H6348" t="s">
        <v>25</v>
      </c>
      <c r="I6348">
        <v>1</v>
      </c>
      <c r="J6348" t="s">
        <v>16</v>
      </c>
      <c r="K6348" t="s">
        <v>22</v>
      </c>
      <c r="L6348" t="s">
        <v>112</v>
      </c>
    </row>
    <row r="6349" spans="1:12" x14ac:dyDescent="0.2">
      <c r="A6349" s="1">
        <v>43891</v>
      </c>
      <c r="B6349" s="2">
        <v>0.47638888888888886</v>
      </c>
      <c r="C6349" t="s">
        <v>68</v>
      </c>
      <c r="D6349" t="s">
        <v>118</v>
      </c>
      <c r="E6349" t="s">
        <v>26</v>
      </c>
      <c r="F6349">
        <v>14000</v>
      </c>
      <c r="G6349" t="s">
        <v>45</v>
      </c>
      <c r="H6349" t="s">
        <v>19</v>
      </c>
      <c r="I6349">
        <v>1</v>
      </c>
      <c r="J6349" t="s">
        <v>13</v>
      </c>
      <c r="K6349" t="s">
        <v>22</v>
      </c>
      <c r="L6349" t="s">
        <v>112</v>
      </c>
    </row>
    <row r="6350" spans="1:12" x14ac:dyDescent="0.2">
      <c r="A6350" s="1">
        <v>43891</v>
      </c>
      <c r="B6350" s="2">
        <v>0.4909722222222222</v>
      </c>
      <c r="C6350" t="s">
        <v>68</v>
      </c>
      <c r="D6350" t="s">
        <v>118</v>
      </c>
      <c r="E6350" t="s">
        <v>26</v>
      </c>
      <c r="F6350">
        <v>41800</v>
      </c>
      <c r="G6350" t="s">
        <v>55</v>
      </c>
      <c r="H6350" t="s">
        <v>12</v>
      </c>
      <c r="I6350">
        <v>1</v>
      </c>
      <c r="J6350" t="s">
        <v>13</v>
      </c>
      <c r="K6350" t="s">
        <v>22</v>
      </c>
      <c r="L6350" t="s">
        <v>112</v>
      </c>
    </row>
    <row r="6351" spans="1:12" x14ac:dyDescent="0.2">
      <c r="A6351" s="1">
        <v>43891</v>
      </c>
      <c r="B6351" s="2">
        <v>0.4909722222222222</v>
      </c>
      <c r="C6351" t="s">
        <v>68</v>
      </c>
      <c r="D6351" t="s">
        <v>118</v>
      </c>
      <c r="E6351" t="s">
        <v>26</v>
      </c>
      <c r="F6351">
        <v>41800</v>
      </c>
      <c r="G6351" t="s">
        <v>55</v>
      </c>
      <c r="H6351" t="s">
        <v>17</v>
      </c>
      <c r="I6351">
        <v>2</v>
      </c>
      <c r="J6351" t="s">
        <v>13</v>
      </c>
      <c r="K6351" t="s">
        <v>22</v>
      </c>
      <c r="L6351" t="s">
        <v>112</v>
      </c>
    </row>
    <row r="6352" spans="1:12" x14ac:dyDescent="0.2">
      <c r="A6352" s="1">
        <v>43891</v>
      </c>
      <c r="B6352" s="2">
        <v>0.4909722222222222</v>
      </c>
      <c r="C6352" t="s">
        <v>68</v>
      </c>
      <c r="D6352" t="s">
        <v>118</v>
      </c>
      <c r="E6352" t="s">
        <v>26</v>
      </c>
      <c r="F6352">
        <v>41800</v>
      </c>
      <c r="G6352" t="s">
        <v>55</v>
      </c>
      <c r="H6352" t="s">
        <v>25</v>
      </c>
      <c r="I6352">
        <v>2</v>
      </c>
      <c r="J6352" t="s">
        <v>16</v>
      </c>
      <c r="K6352" t="s">
        <v>22</v>
      </c>
      <c r="L6352" t="s">
        <v>112</v>
      </c>
    </row>
    <row r="6353" spans="1:12" x14ac:dyDescent="0.2">
      <c r="A6353" s="1">
        <v>43891</v>
      </c>
      <c r="B6353" s="2">
        <v>0.4909722222222222</v>
      </c>
      <c r="C6353" t="s">
        <v>68</v>
      </c>
      <c r="D6353" t="s">
        <v>118</v>
      </c>
      <c r="E6353" t="s">
        <v>26</v>
      </c>
      <c r="F6353">
        <v>41800</v>
      </c>
      <c r="G6353" t="s">
        <v>55</v>
      </c>
      <c r="H6353" t="s">
        <v>37</v>
      </c>
      <c r="I6353">
        <v>1</v>
      </c>
      <c r="J6353" t="s">
        <v>13</v>
      </c>
      <c r="K6353" t="s">
        <v>22</v>
      </c>
      <c r="L6353" t="s">
        <v>112</v>
      </c>
    </row>
    <row r="6354" spans="1:12" x14ac:dyDescent="0.2">
      <c r="A6354" s="1">
        <v>43891</v>
      </c>
      <c r="B6354" s="2">
        <v>0.4909722222222222</v>
      </c>
      <c r="C6354" t="s">
        <v>68</v>
      </c>
      <c r="D6354" t="s">
        <v>118</v>
      </c>
      <c r="E6354" t="s">
        <v>26</v>
      </c>
      <c r="F6354">
        <v>41800</v>
      </c>
      <c r="G6354" t="s">
        <v>55</v>
      </c>
      <c r="H6354" t="s">
        <v>19</v>
      </c>
      <c r="I6354">
        <v>1</v>
      </c>
      <c r="J6354" t="s">
        <v>13</v>
      </c>
      <c r="K6354" t="s">
        <v>22</v>
      </c>
      <c r="L6354" t="s">
        <v>112</v>
      </c>
    </row>
    <row r="6355" spans="1:12" x14ac:dyDescent="0.2">
      <c r="A6355" s="1">
        <v>43891</v>
      </c>
      <c r="B6355" s="2">
        <v>0.4909722222222222</v>
      </c>
      <c r="C6355" t="s">
        <v>68</v>
      </c>
      <c r="D6355" t="s">
        <v>118</v>
      </c>
      <c r="E6355" t="s">
        <v>26</v>
      </c>
      <c r="F6355">
        <v>41800</v>
      </c>
      <c r="G6355" t="s">
        <v>55</v>
      </c>
      <c r="H6355" t="s">
        <v>18</v>
      </c>
      <c r="I6355">
        <v>1</v>
      </c>
      <c r="J6355" t="s">
        <v>16</v>
      </c>
      <c r="K6355" t="s">
        <v>22</v>
      </c>
      <c r="L6355" t="s">
        <v>112</v>
      </c>
    </row>
    <row r="6356" spans="1:12" x14ac:dyDescent="0.2">
      <c r="A6356" s="1">
        <v>43891</v>
      </c>
      <c r="B6356" s="2">
        <v>0.4909722222222222</v>
      </c>
      <c r="C6356" t="s">
        <v>68</v>
      </c>
      <c r="D6356" t="s">
        <v>118</v>
      </c>
      <c r="E6356" t="s">
        <v>26</v>
      </c>
      <c r="F6356">
        <v>41800</v>
      </c>
      <c r="G6356" t="s">
        <v>55</v>
      </c>
      <c r="H6356" t="s">
        <v>35</v>
      </c>
      <c r="I6356">
        <v>1</v>
      </c>
      <c r="J6356" t="s">
        <v>16</v>
      </c>
      <c r="K6356" t="s">
        <v>22</v>
      </c>
      <c r="L6356" t="s">
        <v>112</v>
      </c>
    </row>
    <row r="6357" spans="1:12" x14ac:dyDescent="0.2">
      <c r="A6357" s="1">
        <v>43891</v>
      </c>
      <c r="B6357" s="2">
        <v>0.50902777777777775</v>
      </c>
      <c r="C6357" t="s">
        <v>68</v>
      </c>
      <c r="D6357" t="s">
        <v>118</v>
      </c>
      <c r="E6357" t="s">
        <v>26</v>
      </c>
      <c r="F6357">
        <v>14800</v>
      </c>
      <c r="G6357" t="s">
        <v>43</v>
      </c>
      <c r="H6357" t="s">
        <v>12</v>
      </c>
      <c r="I6357">
        <v>1</v>
      </c>
      <c r="J6357" t="s">
        <v>13</v>
      </c>
      <c r="K6357" t="s">
        <v>22</v>
      </c>
      <c r="L6357" t="s">
        <v>112</v>
      </c>
    </row>
    <row r="6358" spans="1:12" x14ac:dyDescent="0.2">
      <c r="A6358" s="1">
        <v>43891</v>
      </c>
      <c r="B6358" s="2">
        <v>0.50902777777777775</v>
      </c>
      <c r="C6358" t="s">
        <v>68</v>
      </c>
      <c r="D6358" t="s">
        <v>118</v>
      </c>
      <c r="E6358" t="s">
        <v>26</v>
      </c>
      <c r="F6358">
        <v>14800</v>
      </c>
      <c r="G6358" t="s">
        <v>43</v>
      </c>
      <c r="H6358" t="s">
        <v>23</v>
      </c>
      <c r="I6358">
        <v>1</v>
      </c>
      <c r="J6358" t="s">
        <v>13</v>
      </c>
      <c r="K6358" t="s">
        <v>22</v>
      </c>
      <c r="L6358" t="s">
        <v>112</v>
      </c>
    </row>
    <row r="6359" spans="1:12" x14ac:dyDescent="0.2">
      <c r="A6359" s="1">
        <v>43891</v>
      </c>
      <c r="B6359" s="2">
        <v>0.50902777777777775</v>
      </c>
      <c r="C6359" t="s">
        <v>68</v>
      </c>
      <c r="D6359" t="s">
        <v>118</v>
      </c>
      <c r="E6359" t="s">
        <v>26</v>
      </c>
      <c r="F6359">
        <v>14800</v>
      </c>
      <c r="G6359" t="s">
        <v>43</v>
      </c>
      <c r="H6359" t="s">
        <v>19</v>
      </c>
      <c r="I6359">
        <v>1</v>
      </c>
      <c r="J6359" t="s">
        <v>13</v>
      </c>
      <c r="K6359" t="s">
        <v>22</v>
      </c>
      <c r="L6359" t="s">
        <v>112</v>
      </c>
    </row>
    <row r="6360" spans="1:12" x14ac:dyDescent="0.2">
      <c r="A6360" s="1">
        <v>43891</v>
      </c>
      <c r="B6360" s="2">
        <v>0.5131944444444444</v>
      </c>
      <c r="C6360" t="s">
        <v>68</v>
      </c>
      <c r="D6360" t="s">
        <v>118</v>
      </c>
      <c r="E6360" t="s">
        <v>26</v>
      </c>
      <c r="F6360">
        <v>20800</v>
      </c>
      <c r="G6360" t="s">
        <v>41</v>
      </c>
      <c r="H6360" t="s">
        <v>12</v>
      </c>
      <c r="I6360">
        <v>1</v>
      </c>
      <c r="J6360" t="s">
        <v>13</v>
      </c>
      <c r="K6360" t="s">
        <v>22</v>
      </c>
      <c r="L6360" t="s">
        <v>112</v>
      </c>
    </row>
    <row r="6361" spans="1:12" x14ac:dyDescent="0.2">
      <c r="A6361" s="1">
        <v>43891</v>
      </c>
      <c r="B6361" s="2">
        <v>0.5131944444444444</v>
      </c>
      <c r="C6361" t="s">
        <v>68</v>
      </c>
      <c r="D6361" t="s">
        <v>118</v>
      </c>
      <c r="E6361" t="s">
        <v>26</v>
      </c>
      <c r="F6361">
        <v>20800</v>
      </c>
      <c r="G6361" t="s">
        <v>41</v>
      </c>
      <c r="H6361" t="s">
        <v>23</v>
      </c>
      <c r="I6361">
        <v>1</v>
      </c>
      <c r="J6361" t="s">
        <v>13</v>
      </c>
      <c r="K6361" t="s">
        <v>22</v>
      </c>
      <c r="L6361" t="s">
        <v>112</v>
      </c>
    </row>
    <row r="6362" spans="1:12" x14ac:dyDescent="0.2">
      <c r="A6362" s="1">
        <v>43891</v>
      </c>
      <c r="B6362" s="2">
        <v>0.5131944444444444</v>
      </c>
      <c r="C6362" t="s">
        <v>68</v>
      </c>
      <c r="D6362" t="s">
        <v>118</v>
      </c>
      <c r="E6362" t="s">
        <v>26</v>
      </c>
      <c r="F6362">
        <v>20800</v>
      </c>
      <c r="G6362" t="s">
        <v>41</v>
      </c>
      <c r="H6362" t="s">
        <v>27</v>
      </c>
      <c r="I6362">
        <v>1</v>
      </c>
      <c r="J6362" t="s">
        <v>13</v>
      </c>
      <c r="K6362" t="s">
        <v>22</v>
      </c>
      <c r="L6362" t="s">
        <v>112</v>
      </c>
    </row>
    <row r="6363" spans="1:12" x14ac:dyDescent="0.2">
      <c r="A6363" s="1">
        <v>43891</v>
      </c>
      <c r="B6363" s="2">
        <v>0.5131944444444444</v>
      </c>
      <c r="C6363" t="s">
        <v>68</v>
      </c>
      <c r="D6363" t="s">
        <v>118</v>
      </c>
      <c r="E6363" t="s">
        <v>26</v>
      </c>
      <c r="F6363">
        <v>20800</v>
      </c>
      <c r="G6363" t="s">
        <v>41</v>
      </c>
      <c r="H6363" t="s">
        <v>39</v>
      </c>
      <c r="I6363">
        <v>1</v>
      </c>
      <c r="J6363" t="s">
        <v>13</v>
      </c>
      <c r="K6363" t="s">
        <v>22</v>
      </c>
      <c r="L6363" t="s">
        <v>112</v>
      </c>
    </row>
    <row r="6364" spans="1:12" x14ac:dyDescent="0.2">
      <c r="A6364" s="1">
        <v>43891</v>
      </c>
      <c r="B6364" s="2">
        <v>0.5131944444444444</v>
      </c>
      <c r="C6364" t="s">
        <v>68</v>
      </c>
      <c r="D6364" t="s">
        <v>118</v>
      </c>
      <c r="E6364" t="s">
        <v>26</v>
      </c>
      <c r="F6364">
        <v>20800</v>
      </c>
      <c r="G6364" t="s">
        <v>41</v>
      </c>
      <c r="H6364" t="s">
        <v>37</v>
      </c>
      <c r="I6364">
        <v>1</v>
      </c>
      <c r="J6364" t="s">
        <v>13</v>
      </c>
      <c r="K6364" t="s">
        <v>22</v>
      </c>
      <c r="L6364" t="s">
        <v>112</v>
      </c>
    </row>
    <row r="6365" spans="1:12" x14ac:dyDescent="0.2">
      <c r="A6365" s="1">
        <v>43891</v>
      </c>
      <c r="B6365" s="2">
        <v>0.53125</v>
      </c>
      <c r="C6365" t="s">
        <v>68</v>
      </c>
      <c r="D6365" t="s">
        <v>118</v>
      </c>
      <c r="E6365" t="s">
        <v>26</v>
      </c>
      <c r="F6365">
        <v>22300</v>
      </c>
      <c r="G6365" t="s">
        <v>42</v>
      </c>
      <c r="H6365" t="s">
        <v>12</v>
      </c>
      <c r="I6365">
        <v>1</v>
      </c>
      <c r="J6365" t="s">
        <v>13</v>
      </c>
      <c r="K6365" t="s">
        <v>22</v>
      </c>
      <c r="L6365" t="s">
        <v>112</v>
      </c>
    </row>
    <row r="6366" spans="1:12" x14ac:dyDescent="0.2">
      <c r="A6366" s="1">
        <v>43891</v>
      </c>
      <c r="B6366" s="2">
        <v>0.53125</v>
      </c>
      <c r="C6366" t="s">
        <v>68</v>
      </c>
      <c r="D6366" t="s">
        <v>118</v>
      </c>
      <c r="E6366" t="s">
        <v>26</v>
      </c>
      <c r="F6366">
        <v>22300</v>
      </c>
      <c r="G6366" t="s">
        <v>42</v>
      </c>
      <c r="H6366" t="s">
        <v>23</v>
      </c>
      <c r="I6366">
        <v>1</v>
      </c>
      <c r="J6366" t="s">
        <v>13</v>
      </c>
      <c r="K6366" t="s">
        <v>22</v>
      </c>
      <c r="L6366" t="s">
        <v>112</v>
      </c>
    </row>
    <row r="6367" spans="1:12" x14ac:dyDescent="0.2">
      <c r="A6367" s="1">
        <v>43891</v>
      </c>
      <c r="B6367" s="2">
        <v>0.53125</v>
      </c>
      <c r="C6367" t="s">
        <v>68</v>
      </c>
      <c r="D6367" t="s">
        <v>118</v>
      </c>
      <c r="E6367" t="s">
        <v>26</v>
      </c>
      <c r="F6367">
        <v>22300</v>
      </c>
      <c r="G6367" t="s">
        <v>42</v>
      </c>
      <c r="H6367" t="s">
        <v>15</v>
      </c>
      <c r="I6367">
        <v>1</v>
      </c>
      <c r="J6367" t="s">
        <v>16</v>
      </c>
      <c r="K6367" t="s">
        <v>22</v>
      </c>
      <c r="L6367" t="s">
        <v>112</v>
      </c>
    </row>
    <row r="6368" spans="1:12" x14ac:dyDescent="0.2">
      <c r="A6368" s="1">
        <v>43891</v>
      </c>
      <c r="B6368" s="2">
        <v>0.53125</v>
      </c>
      <c r="C6368" t="s">
        <v>68</v>
      </c>
      <c r="D6368" t="s">
        <v>118</v>
      </c>
      <c r="E6368" t="s">
        <v>26</v>
      </c>
      <c r="F6368">
        <v>22300</v>
      </c>
      <c r="G6368" t="s">
        <v>42</v>
      </c>
      <c r="H6368" t="s">
        <v>32</v>
      </c>
      <c r="I6368">
        <v>1</v>
      </c>
      <c r="J6368" t="s">
        <v>13</v>
      </c>
      <c r="K6368" t="s">
        <v>22</v>
      </c>
      <c r="L6368" t="s">
        <v>112</v>
      </c>
    </row>
    <row r="6369" spans="1:12" x14ac:dyDescent="0.2">
      <c r="A6369" s="1">
        <v>43891</v>
      </c>
      <c r="B6369" s="2">
        <v>0.53125</v>
      </c>
      <c r="C6369" t="s">
        <v>68</v>
      </c>
      <c r="D6369" t="s">
        <v>118</v>
      </c>
      <c r="E6369" t="s">
        <v>26</v>
      </c>
      <c r="F6369">
        <v>22300</v>
      </c>
      <c r="G6369" t="s">
        <v>42</v>
      </c>
      <c r="H6369" t="s">
        <v>17</v>
      </c>
      <c r="I6369">
        <v>1</v>
      </c>
      <c r="J6369" t="s">
        <v>13</v>
      </c>
      <c r="K6369" t="s">
        <v>22</v>
      </c>
      <c r="L6369" t="s">
        <v>112</v>
      </c>
    </row>
    <row r="6370" spans="1:12" x14ac:dyDescent="0.2">
      <c r="A6370" s="1">
        <v>43891</v>
      </c>
      <c r="B6370" s="2">
        <v>0.54861111111111116</v>
      </c>
      <c r="C6370" t="s">
        <v>68</v>
      </c>
      <c r="D6370" t="s">
        <v>118</v>
      </c>
      <c r="E6370" t="s">
        <v>26</v>
      </c>
      <c r="F6370">
        <v>33400</v>
      </c>
      <c r="G6370" t="s">
        <v>46</v>
      </c>
      <c r="H6370" t="s">
        <v>12</v>
      </c>
      <c r="I6370">
        <v>3</v>
      </c>
      <c r="J6370" t="s">
        <v>13</v>
      </c>
      <c r="K6370" t="s">
        <v>22</v>
      </c>
      <c r="L6370" t="s">
        <v>112</v>
      </c>
    </row>
    <row r="6371" spans="1:12" x14ac:dyDescent="0.2">
      <c r="A6371" s="1">
        <v>43891</v>
      </c>
      <c r="B6371" s="2">
        <v>0.54861111111111116</v>
      </c>
      <c r="C6371" t="s">
        <v>68</v>
      </c>
      <c r="D6371" t="s">
        <v>118</v>
      </c>
      <c r="E6371" t="s">
        <v>26</v>
      </c>
      <c r="F6371">
        <v>33400</v>
      </c>
      <c r="G6371" t="s">
        <v>46</v>
      </c>
      <c r="H6371" t="s">
        <v>33</v>
      </c>
      <c r="I6371">
        <v>2</v>
      </c>
      <c r="J6371" t="s">
        <v>13</v>
      </c>
      <c r="K6371" t="s">
        <v>22</v>
      </c>
      <c r="L6371" t="s">
        <v>112</v>
      </c>
    </row>
    <row r="6372" spans="1:12" x14ac:dyDescent="0.2">
      <c r="A6372" s="1">
        <v>43891</v>
      </c>
      <c r="B6372" s="2">
        <v>0.54861111111111116</v>
      </c>
      <c r="C6372" t="s">
        <v>68</v>
      </c>
      <c r="D6372" t="s">
        <v>118</v>
      </c>
      <c r="E6372" t="s">
        <v>26</v>
      </c>
      <c r="F6372">
        <v>33400</v>
      </c>
      <c r="G6372" t="s">
        <v>46</v>
      </c>
      <c r="H6372" t="s">
        <v>19</v>
      </c>
      <c r="I6372">
        <v>2</v>
      </c>
      <c r="J6372" t="s">
        <v>13</v>
      </c>
      <c r="K6372" t="s">
        <v>22</v>
      </c>
      <c r="L6372" t="s">
        <v>112</v>
      </c>
    </row>
    <row r="6373" spans="1:12" x14ac:dyDescent="0.2">
      <c r="A6373" s="1">
        <v>43891</v>
      </c>
      <c r="B6373" s="2">
        <v>0.55763888888888891</v>
      </c>
      <c r="C6373" t="s">
        <v>68</v>
      </c>
      <c r="D6373" t="s">
        <v>118</v>
      </c>
      <c r="E6373" t="s">
        <v>26</v>
      </c>
      <c r="F6373">
        <v>16300</v>
      </c>
      <c r="G6373" t="s">
        <v>49</v>
      </c>
      <c r="H6373" t="s">
        <v>12</v>
      </c>
      <c r="I6373">
        <v>1</v>
      </c>
      <c r="J6373" t="s">
        <v>13</v>
      </c>
      <c r="K6373" t="s">
        <v>22</v>
      </c>
      <c r="L6373" t="s">
        <v>112</v>
      </c>
    </row>
    <row r="6374" spans="1:12" x14ac:dyDescent="0.2">
      <c r="A6374" s="1">
        <v>43891</v>
      </c>
      <c r="B6374" s="2">
        <v>0.55763888888888891</v>
      </c>
      <c r="C6374" t="s">
        <v>68</v>
      </c>
      <c r="D6374" t="s">
        <v>118</v>
      </c>
      <c r="E6374" t="s">
        <v>26</v>
      </c>
      <c r="F6374">
        <v>16300</v>
      </c>
      <c r="G6374" t="s">
        <v>49</v>
      </c>
      <c r="H6374" t="s">
        <v>23</v>
      </c>
      <c r="I6374">
        <v>1</v>
      </c>
      <c r="J6374" t="s">
        <v>13</v>
      </c>
      <c r="K6374" t="s">
        <v>22</v>
      </c>
      <c r="L6374" t="s">
        <v>112</v>
      </c>
    </row>
    <row r="6375" spans="1:12" x14ac:dyDescent="0.2">
      <c r="A6375" s="1">
        <v>43891</v>
      </c>
      <c r="B6375" s="2">
        <v>0.55763888888888891</v>
      </c>
      <c r="C6375" t="s">
        <v>68</v>
      </c>
      <c r="D6375" t="s">
        <v>118</v>
      </c>
      <c r="E6375" t="s">
        <v>26</v>
      </c>
      <c r="F6375">
        <v>16300</v>
      </c>
      <c r="G6375" t="s">
        <v>49</v>
      </c>
      <c r="H6375" t="s">
        <v>25</v>
      </c>
      <c r="I6375">
        <v>1</v>
      </c>
      <c r="J6375" t="s">
        <v>16</v>
      </c>
      <c r="K6375" t="s">
        <v>22</v>
      </c>
      <c r="L6375" t="s">
        <v>112</v>
      </c>
    </row>
    <row r="6376" spans="1:12" x14ac:dyDescent="0.2">
      <c r="A6376" s="1">
        <v>43891</v>
      </c>
      <c r="B6376" s="2">
        <v>0.56388888888888888</v>
      </c>
      <c r="C6376" t="s">
        <v>68</v>
      </c>
      <c r="D6376" t="s">
        <v>118</v>
      </c>
      <c r="E6376" t="s">
        <v>26</v>
      </c>
      <c r="F6376">
        <v>24800</v>
      </c>
      <c r="G6376" t="s">
        <v>44</v>
      </c>
      <c r="H6376" t="s">
        <v>12</v>
      </c>
      <c r="I6376">
        <v>1</v>
      </c>
      <c r="J6376" t="s">
        <v>13</v>
      </c>
      <c r="K6376" t="s">
        <v>22</v>
      </c>
      <c r="L6376" t="s">
        <v>112</v>
      </c>
    </row>
    <row r="6377" spans="1:12" x14ac:dyDescent="0.2">
      <c r="A6377" s="1">
        <v>43891</v>
      </c>
      <c r="B6377" s="2">
        <v>0.56388888888888888</v>
      </c>
      <c r="C6377" t="s">
        <v>68</v>
      </c>
      <c r="D6377" t="s">
        <v>118</v>
      </c>
      <c r="E6377" t="s">
        <v>26</v>
      </c>
      <c r="F6377">
        <v>24800</v>
      </c>
      <c r="G6377" t="s">
        <v>44</v>
      </c>
      <c r="H6377" t="s">
        <v>23</v>
      </c>
      <c r="I6377">
        <v>1</v>
      </c>
      <c r="J6377" t="s">
        <v>13</v>
      </c>
      <c r="K6377" t="s">
        <v>22</v>
      </c>
      <c r="L6377" t="s">
        <v>112</v>
      </c>
    </row>
    <row r="6378" spans="1:12" x14ac:dyDescent="0.2">
      <c r="A6378" s="1">
        <v>43891</v>
      </c>
      <c r="B6378" s="2">
        <v>0.56388888888888888</v>
      </c>
      <c r="C6378" t="s">
        <v>68</v>
      </c>
      <c r="D6378" t="s">
        <v>118</v>
      </c>
      <c r="E6378" t="s">
        <v>26</v>
      </c>
      <c r="F6378">
        <v>24800</v>
      </c>
      <c r="G6378" t="s">
        <v>44</v>
      </c>
      <c r="H6378" t="s">
        <v>17</v>
      </c>
      <c r="I6378">
        <v>1</v>
      </c>
      <c r="J6378" t="s">
        <v>13</v>
      </c>
      <c r="K6378" t="s">
        <v>22</v>
      </c>
      <c r="L6378" t="s">
        <v>112</v>
      </c>
    </row>
    <row r="6379" spans="1:12" x14ac:dyDescent="0.2">
      <c r="A6379" s="1">
        <v>43891</v>
      </c>
      <c r="B6379" s="2">
        <v>0.56388888888888888</v>
      </c>
      <c r="C6379" t="s">
        <v>68</v>
      </c>
      <c r="D6379" t="s">
        <v>118</v>
      </c>
      <c r="E6379" t="s">
        <v>26</v>
      </c>
      <c r="F6379">
        <v>24800</v>
      </c>
      <c r="G6379" t="s">
        <v>44</v>
      </c>
      <c r="H6379" t="s">
        <v>37</v>
      </c>
      <c r="I6379">
        <v>1</v>
      </c>
      <c r="J6379" t="s">
        <v>13</v>
      </c>
      <c r="K6379" t="s">
        <v>22</v>
      </c>
      <c r="L6379" t="s">
        <v>112</v>
      </c>
    </row>
    <row r="6380" spans="1:12" x14ac:dyDescent="0.2">
      <c r="A6380" s="1">
        <v>43891</v>
      </c>
      <c r="B6380" s="2">
        <v>0.56388888888888888</v>
      </c>
      <c r="C6380" t="s">
        <v>68</v>
      </c>
      <c r="D6380" t="s">
        <v>118</v>
      </c>
      <c r="E6380" t="s">
        <v>26</v>
      </c>
      <c r="F6380">
        <v>24800</v>
      </c>
      <c r="G6380" t="s">
        <v>44</v>
      </c>
      <c r="H6380" t="s">
        <v>19</v>
      </c>
      <c r="I6380">
        <v>1</v>
      </c>
      <c r="J6380" t="s">
        <v>13</v>
      </c>
      <c r="K6380" t="s">
        <v>22</v>
      </c>
      <c r="L6380" t="s">
        <v>112</v>
      </c>
    </row>
    <row r="6381" spans="1:12" x14ac:dyDescent="0.2">
      <c r="A6381" s="1">
        <v>43891</v>
      </c>
      <c r="B6381" s="2">
        <v>0.59513888888888888</v>
      </c>
      <c r="C6381" t="s">
        <v>68</v>
      </c>
      <c r="D6381" t="s">
        <v>118</v>
      </c>
      <c r="E6381" t="s">
        <v>26</v>
      </c>
      <c r="F6381">
        <v>20800</v>
      </c>
      <c r="G6381" t="s">
        <v>47</v>
      </c>
      <c r="H6381" t="s">
        <v>12</v>
      </c>
      <c r="I6381">
        <v>1</v>
      </c>
      <c r="J6381" t="s">
        <v>13</v>
      </c>
      <c r="K6381" t="s">
        <v>22</v>
      </c>
      <c r="L6381" t="s">
        <v>112</v>
      </c>
    </row>
    <row r="6382" spans="1:12" x14ac:dyDescent="0.2">
      <c r="A6382" s="1">
        <v>43891</v>
      </c>
      <c r="B6382" s="2">
        <v>0.59513888888888888</v>
      </c>
      <c r="C6382" t="s">
        <v>68</v>
      </c>
      <c r="D6382" t="s">
        <v>118</v>
      </c>
      <c r="E6382" t="s">
        <v>26</v>
      </c>
      <c r="F6382">
        <v>20800</v>
      </c>
      <c r="G6382" t="s">
        <v>47</v>
      </c>
      <c r="H6382" t="s">
        <v>61</v>
      </c>
      <c r="I6382">
        <v>1</v>
      </c>
      <c r="J6382" t="s">
        <v>13</v>
      </c>
      <c r="K6382" t="s">
        <v>22</v>
      </c>
      <c r="L6382" t="s">
        <v>112</v>
      </c>
    </row>
    <row r="6383" spans="1:12" x14ac:dyDescent="0.2">
      <c r="A6383" s="1">
        <v>43891</v>
      </c>
      <c r="B6383" s="2">
        <v>0.59513888888888888</v>
      </c>
      <c r="C6383" t="s">
        <v>68</v>
      </c>
      <c r="D6383" t="s">
        <v>118</v>
      </c>
      <c r="E6383" t="s">
        <v>26</v>
      </c>
      <c r="F6383">
        <v>20800</v>
      </c>
      <c r="G6383" t="s">
        <v>47</v>
      </c>
      <c r="H6383" t="s">
        <v>18</v>
      </c>
      <c r="I6383">
        <v>2</v>
      </c>
      <c r="J6383" t="s">
        <v>16</v>
      </c>
      <c r="K6383" t="s">
        <v>22</v>
      </c>
      <c r="L6383" t="s">
        <v>112</v>
      </c>
    </row>
    <row r="6384" spans="1:12" x14ac:dyDescent="0.2">
      <c r="A6384" s="1">
        <v>43891</v>
      </c>
      <c r="B6384" s="2">
        <v>0.59652777777777777</v>
      </c>
      <c r="C6384" t="s">
        <v>68</v>
      </c>
      <c r="D6384" t="s">
        <v>118</v>
      </c>
      <c r="E6384" t="s">
        <v>26</v>
      </c>
      <c r="F6384">
        <v>23500</v>
      </c>
      <c r="G6384" t="s">
        <v>42</v>
      </c>
      <c r="H6384" t="s">
        <v>23</v>
      </c>
      <c r="I6384">
        <v>1</v>
      </c>
      <c r="J6384" t="s">
        <v>13</v>
      </c>
      <c r="K6384" t="s">
        <v>22</v>
      </c>
      <c r="L6384" t="s">
        <v>112</v>
      </c>
    </row>
    <row r="6385" spans="1:12" x14ac:dyDescent="0.2">
      <c r="A6385" s="1">
        <v>43891</v>
      </c>
      <c r="B6385" s="2">
        <v>0.59652777777777777</v>
      </c>
      <c r="C6385" t="s">
        <v>68</v>
      </c>
      <c r="D6385" t="s">
        <v>118</v>
      </c>
      <c r="E6385" t="s">
        <v>26</v>
      </c>
      <c r="F6385">
        <v>23500</v>
      </c>
      <c r="G6385" t="s">
        <v>42</v>
      </c>
      <c r="H6385" t="s">
        <v>28</v>
      </c>
      <c r="I6385">
        <v>1</v>
      </c>
      <c r="J6385" t="s">
        <v>16</v>
      </c>
      <c r="K6385" t="s">
        <v>22</v>
      </c>
      <c r="L6385" t="s">
        <v>112</v>
      </c>
    </row>
    <row r="6386" spans="1:12" x14ac:dyDescent="0.2">
      <c r="A6386" s="1">
        <v>43891</v>
      </c>
      <c r="B6386" s="2">
        <v>0.59652777777777777</v>
      </c>
      <c r="C6386" t="s">
        <v>68</v>
      </c>
      <c r="D6386" t="s">
        <v>118</v>
      </c>
      <c r="E6386" t="s">
        <v>26</v>
      </c>
      <c r="F6386">
        <v>23500</v>
      </c>
      <c r="G6386" t="s">
        <v>42</v>
      </c>
      <c r="H6386" t="s">
        <v>17</v>
      </c>
      <c r="I6386">
        <v>1</v>
      </c>
      <c r="J6386" t="s">
        <v>13</v>
      </c>
      <c r="K6386" t="s">
        <v>22</v>
      </c>
      <c r="L6386" t="s">
        <v>112</v>
      </c>
    </row>
    <row r="6387" spans="1:12" x14ac:dyDescent="0.2">
      <c r="A6387" s="1">
        <v>43891</v>
      </c>
      <c r="B6387" s="2">
        <v>0.59652777777777777</v>
      </c>
      <c r="C6387" t="s">
        <v>68</v>
      </c>
      <c r="D6387" t="s">
        <v>118</v>
      </c>
      <c r="E6387" t="s">
        <v>26</v>
      </c>
      <c r="F6387">
        <v>23500</v>
      </c>
      <c r="G6387" t="s">
        <v>42</v>
      </c>
      <c r="H6387" t="s">
        <v>19</v>
      </c>
      <c r="I6387">
        <v>1</v>
      </c>
      <c r="J6387" t="s">
        <v>13</v>
      </c>
      <c r="K6387" t="s">
        <v>22</v>
      </c>
      <c r="L6387" t="s">
        <v>112</v>
      </c>
    </row>
    <row r="6388" spans="1:12" x14ac:dyDescent="0.2">
      <c r="A6388" s="1">
        <v>43891</v>
      </c>
      <c r="B6388" s="2">
        <v>0.59652777777777777</v>
      </c>
      <c r="C6388" t="s">
        <v>68</v>
      </c>
      <c r="D6388" t="s">
        <v>118</v>
      </c>
      <c r="E6388" t="s">
        <v>26</v>
      </c>
      <c r="F6388">
        <v>23500</v>
      </c>
      <c r="G6388" t="s">
        <v>42</v>
      </c>
      <c r="H6388" t="s">
        <v>18</v>
      </c>
      <c r="I6388">
        <v>1</v>
      </c>
      <c r="J6388" t="s">
        <v>16</v>
      </c>
      <c r="K6388" t="s">
        <v>22</v>
      </c>
      <c r="L6388" t="s">
        <v>112</v>
      </c>
    </row>
    <row r="6389" spans="1:12" x14ac:dyDescent="0.2">
      <c r="A6389" s="1">
        <v>43891</v>
      </c>
      <c r="B6389" s="2">
        <v>0.6020833333333333</v>
      </c>
      <c r="C6389" t="s">
        <v>68</v>
      </c>
      <c r="D6389" t="s">
        <v>118</v>
      </c>
      <c r="E6389" t="s">
        <v>26</v>
      </c>
      <c r="F6389">
        <v>27300</v>
      </c>
      <c r="G6389" t="s">
        <v>48</v>
      </c>
      <c r="H6389" t="s">
        <v>12</v>
      </c>
      <c r="I6389">
        <v>1</v>
      </c>
      <c r="J6389" t="s">
        <v>13</v>
      </c>
      <c r="K6389" t="s">
        <v>22</v>
      </c>
      <c r="L6389" t="s">
        <v>112</v>
      </c>
    </row>
    <row r="6390" spans="1:12" x14ac:dyDescent="0.2">
      <c r="A6390" s="1">
        <v>43891</v>
      </c>
      <c r="B6390" s="2">
        <v>0.6020833333333333</v>
      </c>
      <c r="C6390" t="s">
        <v>68</v>
      </c>
      <c r="D6390" t="s">
        <v>118</v>
      </c>
      <c r="E6390" t="s">
        <v>26</v>
      </c>
      <c r="F6390">
        <v>27300</v>
      </c>
      <c r="G6390" t="s">
        <v>48</v>
      </c>
      <c r="H6390" t="s">
        <v>15</v>
      </c>
      <c r="I6390">
        <v>2</v>
      </c>
      <c r="J6390" t="s">
        <v>16</v>
      </c>
      <c r="K6390" t="s">
        <v>22</v>
      </c>
      <c r="L6390" t="s">
        <v>112</v>
      </c>
    </row>
    <row r="6391" spans="1:12" x14ac:dyDescent="0.2">
      <c r="A6391" s="1">
        <v>43891</v>
      </c>
      <c r="B6391" s="2">
        <v>0.6020833333333333</v>
      </c>
      <c r="C6391" t="s">
        <v>68</v>
      </c>
      <c r="D6391" t="s">
        <v>118</v>
      </c>
      <c r="E6391" t="s">
        <v>26</v>
      </c>
      <c r="F6391">
        <v>27300</v>
      </c>
      <c r="G6391" t="s">
        <v>48</v>
      </c>
      <c r="H6391" t="s">
        <v>32</v>
      </c>
      <c r="I6391">
        <v>1</v>
      </c>
      <c r="J6391" t="s">
        <v>13</v>
      </c>
      <c r="K6391" t="s">
        <v>22</v>
      </c>
      <c r="L6391" t="s">
        <v>112</v>
      </c>
    </row>
    <row r="6392" spans="1:12" x14ac:dyDescent="0.2">
      <c r="A6392" s="1">
        <v>43891</v>
      </c>
      <c r="B6392" s="2">
        <v>0.6020833333333333</v>
      </c>
      <c r="C6392" t="s">
        <v>68</v>
      </c>
      <c r="D6392" t="s">
        <v>118</v>
      </c>
      <c r="E6392" t="s">
        <v>26</v>
      </c>
      <c r="F6392">
        <v>27300</v>
      </c>
      <c r="G6392" t="s">
        <v>48</v>
      </c>
      <c r="H6392" t="s">
        <v>61</v>
      </c>
      <c r="I6392">
        <v>1</v>
      </c>
      <c r="J6392" t="s">
        <v>13</v>
      </c>
      <c r="K6392" t="s">
        <v>22</v>
      </c>
      <c r="L6392" t="s">
        <v>112</v>
      </c>
    </row>
    <row r="6393" spans="1:12" x14ac:dyDescent="0.2">
      <c r="A6393" s="1">
        <v>43891</v>
      </c>
      <c r="B6393" s="2">
        <v>0.6020833333333333</v>
      </c>
      <c r="C6393" t="s">
        <v>68</v>
      </c>
      <c r="D6393" t="s">
        <v>118</v>
      </c>
      <c r="E6393" t="s">
        <v>26</v>
      </c>
      <c r="F6393">
        <v>27300</v>
      </c>
      <c r="G6393" t="s">
        <v>48</v>
      </c>
      <c r="H6393" t="s">
        <v>54</v>
      </c>
      <c r="I6393">
        <v>1</v>
      </c>
      <c r="J6393" t="s">
        <v>13</v>
      </c>
      <c r="K6393" t="s">
        <v>22</v>
      </c>
      <c r="L6393" t="s">
        <v>112</v>
      </c>
    </row>
    <row r="6394" spans="1:12" x14ac:dyDescent="0.2">
      <c r="A6394" s="1">
        <v>43891</v>
      </c>
      <c r="B6394" s="2">
        <v>0.62291666666666667</v>
      </c>
      <c r="C6394" t="s">
        <v>68</v>
      </c>
      <c r="D6394" t="s">
        <v>118</v>
      </c>
      <c r="E6394" t="s">
        <v>26</v>
      </c>
      <c r="F6394">
        <v>14500</v>
      </c>
      <c r="G6394" t="s">
        <v>43</v>
      </c>
      <c r="H6394" t="s">
        <v>15</v>
      </c>
      <c r="I6394">
        <v>2</v>
      </c>
      <c r="J6394" t="s">
        <v>16</v>
      </c>
      <c r="K6394" t="s">
        <v>22</v>
      </c>
      <c r="L6394" t="s">
        <v>112</v>
      </c>
    </row>
    <row r="6395" spans="1:12" x14ac:dyDescent="0.2">
      <c r="A6395" s="1">
        <v>43891</v>
      </c>
      <c r="B6395" s="2">
        <v>0.62291666666666667</v>
      </c>
      <c r="C6395" t="s">
        <v>68</v>
      </c>
      <c r="D6395" t="s">
        <v>118</v>
      </c>
      <c r="E6395" t="s">
        <v>26</v>
      </c>
      <c r="F6395">
        <v>14500</v>
      </c>
      <c r="G6395" t="s">
        <v>43</v>
      </c>
      <c r="H6395" t="s">
        <v>17</v>
      </c>
      <c r="I6395">
        <v>1</v>
      </c>
      <c r="J6395" t="s">
        <v>13</v>
      </c>
      <c r="K6395" t="s">
        <v>22</v>
      </c>
      <c r="L6395" t="s">
        <v>112</v>
      </c>
    </row>
    <row r="6396" spans="1:12" x14ac:dyDescent="0.2">
      <c r="A6396" s="1">
        <v>43891</v>
      </c>
      <c r="B6396" s="2">
        <v>0.63611111111111107</v>
      </c>
      <c r="C6396" t="s">
        <v>68</v>
      </c>
      <c r="D6396" t="s">
        <v>118</v>
      </c>
      <c r="E6396" t="s">
        <v>26</v>
      </c>
      <c r="F6396">
        <v>20300</v>
      </c>
      <c r="G6396" t="s">
        <v>51</v>
      </c>
      <c r="H6396" t="s">
        <v>12</v>
      </c>
      <c r="I6396">
        <v>1</v>
      </c>
      <c r="J6396" t="s">
        <v>13</v>
      </c>
      <c r="K6396" t="s">
        <v>22</v>
      </c>
      <c r="L6396" t="s">
        <v>112</v>
      </c>
    </row>
    <row r="6397" spans="1:12" x14ac:dyDescent="0.2">
      <c r="A6397" s="1">
        <v>43891</v>
      </c>
      <c r="B6397" s="2">
        <v>0.63611111111111107</v>
      </c>
      <c r="C6397" t="s">
        <v>68</v>
      </c>
      <c r="D6397" t="s">
        <v>118</v>
      </c>
      <c r="E6397" t="s">
        <v>26</v>
      </c>
      <c r="F6397">
        <v>20300</v>
      </c>
      <c r="G6397" t="s">
        <v>51</v>
      </c>
      <c r="H6397" t="s">
        <v>32</v>
      </c>
      <c r="I6397">
        <v>1</v>
      </c>
      <c r="J6397" t="s">
        <v>13</v>
      </c>
      <c r="K6397" t="s">
        <v>22</v>
      </c>
      <c r="L6397" t="s">
        <v>112</v>
      </c>
    </row>
    <row r="6398" spans="1:12" x14ac:dyDescent="0.2">
      <c r="A6398" s="1">
        <v>43891</v>
      </c>
      <c r="B6398" s="2">
        <v>0.63611111111111107</v>
      </c>
      <c r="C6398" t="s">
        <v>68</v>
      </c>
      <c r="D6398" t="s">
        <v>118</v>
      </c>
      <c r="E6398" t="s">
        <v>26</v>
      </c>
      <c r="F6398">
        <v>20300</v>
      </c>
      <c r="G6398" t="s">
        <v>51</v>
      </c>
      <c r="H6398" t="s">
        <v>34</v>
      </c>
      <c r="I6398">
        <v>1</v>
      </c>
      <c r="J6398" t="s">
        <v>13</v>
      </c>
      <c r="K6398" t="s">
        <v>22</v>
      </c>
      <c r="L6398" t="s">
        <v>112</v>
      </c>
    </row>
    <row r="6399" spans="1:12" x14ac:dyDescent="0.2">
      <c r="A6399" s="1">
        <v>43891</v>
      </c>
      <c r="B6399" s="2">
        <v>0.63611111111111107</v>
      </c>
      <c r="C6399" t="s">
        <v>68</v>
      </c>
      <c r="D6399" t="s">
        <v>118</v>
      </c>
      <c r="E6399" t="s">
        <v>26</v>
      </c>
      <c r="F6399">
        <v>20300</v>
      </c>
      <c r="G6399" t="s">
        <v>51</v>
      </c>
      <c r="H6399" t="s">
        <v>19</v>
      </c>
      <c r="I6399">
        <v>1</v>
      </c>
      <c r="J6399" t="s">
        <v>13</v>
      </c>
      <c r="K6399" t="s">
        <v>22</v>
      </c>
      <c r="L6399" t="s">
        <v>112</v>
      </c>
    </row>
    <row r="6400" spans="1:12" x14ac:dyDescent="0.2">
      <c r="A6400" s="1">
        <v>43891</v>
      </c>
      <c r="B6400" s="2">
        <v>0.63611111111111107</v>
      </c>
      <c r="C6400" t="s">
        <v>68</v>
      </c>
      <c r="D6400" t="s">
        <v>118</v>
      </c>
      <c r="E6400" t="s">
        <v>26</v>
      </c>
      <c r="F6400">
        <v>20300</v>
      </c>
      <c r="G6400" t="s">
        <v>51</v>
      </c>
      <c r="H6400" t="s">
        <v>38</v>
      </c>
      <c r="I6400">
        <v>1</v>
      </c>
      <c r="J6400" t="s">
        <v>13</v>
      </c>
      <c r="K6400" t="s">
        <v>22</v>
      </c>
      <c r="L6400" t="s">
        <v>112</v>
      </c>
    </row>
    <row r="6401" spans="1:12" x14ac:dyDescent="0.2">
      <c r="A6401" s="1">
        <v>43892</v>
      </c>
      <c r="B6401" s="2">
        <v>0.5180555555555556</v>
      </c>
      <c r="C6401" t="s">
        <v>68</v>
      </c>
      <c r="D6401" t="s">
        <v>118</v>
      </c>
      <c r="E6401" t="s">
        <v>29</v>
      </c>
      <c r="F6401">
        <v>31400</v>
      </c>
      <c r="G6401" t="s">
        <v>47</v>
      </c>
      <c r="H6401" t="s">
        <v>12</v>
      </c>
      <c r="I6401">
        <v>3</v>
      </c>
      <c r="J6401" t="s">
        <v>13</v>
      </c>
      <c r="K6401" t="s">
        <v>14</v>
      </c>
      <c r="L6401" t="s">
        <v>112</v>
      </c>
    </row>
    <row r="6402" spans="1:12" x14ac:dyDescent="0.2">
      <c r="A6402" s="1">
        <v>43892</v>
      </c>
      <c r="B6402" s="2">
        <v>0.5180555555555556</v>
      </c>
      <c r="C6402" t="s">
        <v>68</v>
      </c>
      <c r="D6402" t="s">
        <v>118</v>
      </c>
      <c r="E6402" t="s">
        <v>29</v>
      </c>
      <c r="F6402">
        <v>31400</v>
      </c>
      <c r="G6402" t="s">
        <v>47</v>
      </c>
      <c r="H6402" t="s">
        <v>23</v>
      </c>
      <c r="I6402">
        <v>3</v>
      </c>
      <c r="J6402" t="s">
        <v>13</v>
      </c>
      <c r="K6402" t="s">
        <v>14</v>
      </c>
      <c r="L6402" t="s">
        <v>112</v>
      </c>
    </row>
    <row r="6403" spans="1:12" x14ac:dyDescent="0.2">
      <c r="A6403" s="1">
        <v>43892</v>
      </c>
      <c r="B6403" s="2">
        <v>0.5180555555555556</v>
      </c>
      <c r="C6403" t="s">
        <v>68</v>
      </c>
      <c r="D6403" t="s">
        <v>118</v>
      </c>
      <c r="E6403" t="s">
        <v>29</v>
      </c>
      <c r="F6403">
        <v>31400</v>
      </c>
      <c r="G6403" t="s">
        <v>47</v>
      </c>
      <c r="H6403" t="s">
        <v>37</v>
      </c>
      <c r="I6403">
        <v>1</v>
      </c>
      <c r="J6403" t="s">
        <v>13</v>
      </c>
      <c r="K6403" t="s">
        <v>14</v>
      </c>
      <c r="L6403" t="s">
        <v>112</v>
      </c>
    </row>
    <row r="6404" spans="1:12" x14ac:dyDescent="0.2">
      <c r="A6404" s="1">
        <v>43892</v>
      </c>
      <c r="B6404" s="2">
        <v>0.51944444444444449</v>
      </c>
      <c r="C6404" t="s">
        <v>68</v>
      </c>
      <c r="D6404" t="s">
        <v>118</v>
      </c>
      <c r="E6404" t="s">
        <v>29</v>
      </c>
      <c r="F6404">
        <v>14800</v>
      </c>
      <c r="G6404" t="s">
        <v>55</v>
      </c>
      <c r="H6404" t="s">
        <v>12</v>
      </c>
      <c r="I6404">
        <v>1</v>
      </c>
      <c r="J6404" t="s">
        <v>13</v>
      </c>
      <c r="K6404" t="s">
        <v>14</v>
      </c>
      <c r="L6404" t="s">
        <v>112</v>
      </c>
    </row>
    <row r="6405" spans="1:12" x14ac:dyDescent="0.2">
      <c r="A6405" s="1">
        <v>43892</v>
      </c>
      <c r="B6405" s="2">
        <v>0.51944444444444449</v>
      </c>
      <c r="C6405" t="s">
        <v>68</v>
      </c>
      <c r="D6405" t="s">
        <v>118</v>
      </c>
      <c r="E6405" t="s">
        <v>29</v>
      </c>
      <c r="F6405">
        <v>14800</v>
      </c>
      <c r="G6405" t="s">
        <v>55</v>
      </c>
      <c r="H6405" t="s">
        <v>23</v>
      </c>
      <c r="I6405">
        <v>1</v>
      </c>
      <c r="J6405" t="s">
        <v>13</v>
      </c>
      <c r="K6405" t="s">
        <v>14</v>
      </c>
      <c r="L6405" t="s">
        <v>112</v>
      </c>
    </row>
    <row r="6406" spans="1:12" x14ac:dyDescent="0.2">
      <c r="A6406" s="1">
        <v>43892</v>
      </c>
      <c r="B6406" s="2">
        <v>0.51944444444444449</v>
      </c>
      <c r="C6406" t="s">
        <v>68</v>
      </c>
      <c r="D6406" t="s">
        <v>118</v>
      </c>
      <c r="E6406" t="s">
        <v>29</v>
      </c>
      <c r="F6406">
        <v>14800</v>
      </c>
      <c r="G6406" t="s">
        <v>55</v>
      </c>
      <c r="H6406" t="s">
        <v>17</v>
      </c>
      <c r="I6406">
        <v>1</v>
      </c>
      <c r="J6406" t="s">
        <v>13</v>
      </c>
      <c r="K6406" t="s">
        <v>14</v>
      </c>
      <c r="L6406" t="s">
        <v>112</v>
      </c>
    </row>
    <row r="6407" spans="1:12" x14ac:dyDescent="0.2">
      <c r="A6407" s="1">
        <v>43892</v>
      </c>
      <c r="B6407" s="2">
        <v>0.53541666666666665</v>
      </c>
      <c r="C6407" t="s">
        <v>68</v>
      </c>
      <c r="D6407" t="s">
        <v>118</v>
      </c>
      <c r="E6407" t="s">
        <v>29</v>
      </c>
      <c r="F6407">
        <v>27800</v>
      </c>
      <c r="G6407" t="s">
        <v>44</v>
      </c>
      <c r="H6407" t="s">
        <v>12</v>
      </c>
      <c r="I6407">
        <v>2</v>
      </c>
      <c r="J6407" t="s">
        <v>13</v>
      </c>
      <c r="K6407" t="s">
        <v>14</v>
      </c>
      <c r="L6407" t="s">
        <v>112</v>
      </c>
    </row>
    <row r="6408" spans="1:12" x14ac:dyDescent="0.2">
      <c r="A6408" s="1">
        <v>43892</v>
      </c>
      <c r="B6408" s="2">
        <v>0.53541666666666665</v>
      </c>
      <c r="C6408" t="s">
        <v>68</v>
      </c>
      <c r="D6408" t="s">
        <v>118</v>
      </c>
      <c r="E6408" t="s">
        <v>29</v>
      </c>
      <c r="F6408">
        <v>27800</v>
      </c>
      <c r="G6408" t="s">
        <v>44</v>
      </c>
      <c r="H6408" t="s">
        <v>23</v>
      </c>
      <c r="I6408">
        <v>2</v>
      </c>
      <c r="J6408" t="s">
        <v>13</v>
      </c>
      <c r="K6408" t="s">
        <v>14</v>
      </c>
      <c r="L6408" t="s">
        <v>112</v>
      </c>
    </row>
    <row r="6409" spans="1:12" x14ac:dyDescent="0.2">
      <c r="A6409" s="1">
        <v>43892</v>
      </c>
      <c r="B6409" s="2">
        <v>0.53541666666666665</v>
      </c>
      <c r="C6409" t="s">
        <v>68</v>
      </c>
      <c r="D6409" t="s">
        <v>118</v>
      </c>
      <c r="E6409" t="s">
        <v>29</v>
      </c>
      <c r="F6409">
        <v>27800</v>
      </c>
      <c r="G6409" t="s">
        <v>44</v>
      </c>
      <c r="H6409" t="s">
        <v>24</v>
      </c>
      <c r="I6409">
        <v>1</v>
      </c>
      <c r="J6409" t="s">
        <v>16</v>
      </c>
      <c r="K6409" t="s">
        <v>14</v>
      </c>
      <c r="L6409" t="s">
        <v>112</v>
      </c>
    </row>
    <row r="6410" spans="1:12" x14ac:dyDescent="0.2">
      <c r="A6410" s="1">
        <v>43892</v>
      </c>
      <c r="B6410" s="2">
        <v>0.53541666666666665</v>
      </c>
      <c r="C6410" t="s">
        <v>68</v>
      </c>
      <c r="D6410" t="s">
        <v>118</v>
      </c>
      <c r="E6410" t="s">
        <v>29</v>
      </c>
      <c r="F6410">
        <v>27800</v>
      </c>
      <c r="G6410" t="s">
        <v>44</v>
      </c>
      <c r="H6410" t="s">
        <v>19</v>
      </c>
      <c r="I6410">
        <v>1</v>
      </c>
      <c r="J6410" t="s">
        <v>13</v>
      </c>
      <c r="K6410" t="s">
        <v>14</v>
      </c>
      <c r="L6410" t="s">
        <v>112</v>
      </c>
    </row>
    <row r="6411" spans="1:12" x14ac:dyDescent="0.2">
      <c r="A6411" s="1">
        <v>43892</v>
      </c>
      <c r="B6411" s="2">
        <v>0.54166666666666663</v>
      </c>
      <c r="C6411" t="s">
        <v>68</v>
      </c>
      <c r="D6411" t="s">
        <v>118</v>
      </c>
      <c r="E6411" t="s">
        <v>29</v>
      </c>
      <c r="F6411">
        <v>15800</v>
      </c>
      <c r="G6411" t="s">
        <v>44</v>
      </c>
      <c r="H6411" t="s">
        <v>12</v>
      </c>
      <c r="I6411">
        <v>1</v>
      </c>
      <c r="J6411" t="s">
        <v>13</v>
      </c>
      <c r="K6411" t="s">
        <v>14</v>
      </c>
      <c r="L6411" t="s">
        <v>112</v>
      </c>
    </row>
    <row r="6412" spans="1:12" x14ac:dyDescent="0.2">
      <c r="A6412" s="1">
        <v>43892</v>
      </c>
      <c r="B6412" s="2">
        <v>0.54166666666666663</v>
      </c>
      <c r="C6412" t="s">
        <v>68</v>
      </c>
      <c r="D6412" t="s">
        <v>118</v>
      </c>
      <c r="E6412" t="s">
        <v>29</v>
      </c>
      <c r="F6412">
        <v>15800</v>
      </c>
      <c r="G6412" t="s">
        <v>44</v>
      </c>
      <c r="H6412" t="s">
        <v>23</v>
      </c>
      <c r="I6412">
        <v>1</v>
      </c>
      <c r="J6412" t="s">
        <v>13</v>
      </c>
      <c r="K6412" t="s">
        <v>14</v>
      </c>
      <c r="L6412" t="s">
        <v>112</v>
      </c>
    </row>
    <row r="6413" spans="1:12" x14ac:dyDescent="0.2">
      <c r="A6413" s="1">
        <v>43892</v>
      </c>
      <c r="B6413" s="2">
        <v>0.54166666666666663</v>
      </c>
      <c r="C6413" t="s">
        <v>68</v>
      </c>
      <c r="D6413" t="s">
        <v>118</v>
      </c>
      <c r="E6413" t="s">
        <v>29</v>
      </c>
      <c r="F6413">
        <v>15800</v>
      </c>
      <c r="G6413" t="s">
        <v>44</v>
      </c>
      <c r="H6413" t="s">
        <v>19</v>
      </c>
      <c r="I6413">
        <v>1</v>
      </c>
      <c r="J6413" t="s">
        <v>13</v>
      </c>
      <c r="K6413" t="s">
        <v>14</v>
      </c>
      <c r="L6413" t="s">
        <v>112</v>
      </c>
    </row>
    <row r="6414" spans="1:12" x14ac:dyDescent="0.2">
      <c r="A6414" s="1">
        <v>43892</v>
      </c>
      <c r="B6414" s="2">
        <v>0.54166666666666663</v>
      </c>
      <c r="C6414" t="s">
        <v>68</v>
      </c>
      <c r="D6414" t="s">
        <v>118</v>
      </c>
      <c r="E6414" t="s">
        <v>29</v>
      </c>
      <c r="F6414">
        <v>18300</v>
      </c>
      <c r="G6414" t="s">
        <v>47</v>
      </c>
      <c r="H6414" t="s">
        <v>12</v>
      </c>
      <c r="I6414">
        <v>1</v>
      </c>
      <c r="J6414" t="s">
        <v>13</v>
      </c>
      <c r="K6414" t="s">
        <v>14</v>
      </c>
      <c r="L6414" t="s">
        <v>112</v>
      </c>
    </row>
    <row r="6415" spans="1:12" x14ac:dyDescent="0.2">
      <c r="A6415" s="1">
        <v>43892</v>
      </c>
      <c r="B6415" s="2">
        <v>0.54166666666666663</v>
      </c>
      <c r="C6415" t="s">
        <v>68</v>
      </c>
      <c r="D6415" t="s">
        <v>118</v>
      </c>
      <c r="E6415" t="s">
        <v>29</v>
      </c>
      <c r="F6415">
        <v>18300</v>
      </c>
      <c r="G6415" t="s">
        <v>47</v>
      </c>
      <c r="H6415" t="s">
        <v>23</v>
      </c>
      <c r="I6415">
        <v>1</v>
      </c>
      <c r="J6415" t="s">
        <v>13</v>
      </c>
      <c r="K6415" t="s">
        <v>14</v>
      </c>
      <c r="L6415" t="s">
        <v>112</v>
      </c>
    </row>
    <row r="6416" spans="1:12" x14ac:dyDescent="0.2">
      <c r="A6416" s="1">
        <v>43892</v>
      </c>
      <c r="B6416" s="2">
        <v>0.54166666666666663</v>
      </c>
      <c r="C6416" t="s">
        <v>68</v>
      </c>
      <c r="D6416" t="s">
        <v>118</v>
      </c>
      <c r="E6416" t="s">
        <v>29</v>
      </c>
      <c r="F6416">
        <v>18300</v>
      </c>
      <c r="G6416" t="s">
        <v>47</v>
      </c>
      <c r="H6416" t="s">
        <v>17</v>
      </c>
      <c r="I6416">
        <v>1</v>
      </c>
      <c r="J6416" t="s">
        <v>13</v>
      </c>
      <c r="K6416" t="s">
        <v>14</v>
      </c>
      <c r="L6416" t="s">
        <v>112</v>
      </c>
    </row>
    <row r="6417" spans="1:12" x14ac:dyDescent="0.2">
      <c r="A6417" s="1">
        <v>43892</v>
      </c>
      <c r="B6417" s="2">
        <v>0.54166666666666663</v>
      </c>
      <c r="C6417" t="s">
        <v>68</v>
      </c>
      <c r="D6417" t="s">
        <v>118</v>
      </c>
      <c r="E6417" t="s">
        <v>29</v>
      </c>
      <c r="F6417">
        <v>18300</v>
      </c>
      <c r="G6417" t="s">
        <v>47</v>
      </c>
      <c r="H6417" t="s">
        <v>33</v>
      </c>
      <c r="I6417">
        <v>1</v>
      </c>
      <c r="J6417" t="s">
        <v>13</v>
      </c>
      <c r="K6417" t="s">
        <v>14</v>
      </c>
      <c r="L6417" t="s">
        <v>112</v>
      </c>
    </row>
    <row r="6418" spans="1:12" x14ac:dyDescent="0.2">
      <c r="A6418" s="1">
        <v>43892</v>
      </c>
      <c r="B6418" s="2">
        <v>0.54166666666666663</v>
      </c>
      <c r="C6418" t="s">
        <v>68</v>
      </c>
      <c r="D6418" t="s">
        <v>118</v>
      </c>
      <c r="E6418" t="s">
        <v>29</v>
      </c>
      <c r="F6418">
        <v>20000</v>
      </c>
      <c r="G6418" t="s">
        <v>49</v>
      </c>
      <c r="H6418" t="s">
        <v>23</v>
      </c>
      <c r="I6418">
        <v>1</v>
      </c>
      <c r="J6418" t="s">
        <v>13</v>
      </c>
      <c r="K6418" t="s">
        <v>14</v>
      </c>
      <c r="L6418" t="s">
        <v>112</v>
      </c>
    </row>
    <row r="6419" spans="1:12" x14ac:dyDescent="0.2">
      <c r="A6419" s="1">
        <v>43892</v>
      </c>
      <c r="B6419" s="2">
        <v>0.54166666666666663</v>
      </c>
      <c r="C6419" t="s">
        <v>68</v>
      </c>
      <c r="D6419" t="s">
        <v>118</v>
      </c>
      <c r="E6419" t="s">
        <v>29</v>
      </c>
      <c r="F6419">
        <v>20000</v>
      </c>
      <c r="G6419" t="s">
        <v>49</v>
      </c>
      <c r="H6419" t="s">
        <v>17</v>
      </c>
      <c r="I6419">
        <v>2</v>
      </c>
      <c r="J6419" t="s">
        <v>13</v>
      </c>
      <c r="K6419" t="s">
        <v>14</v>
      </c>
      <c r="L6419" t="s">
        <v>112</v>
      </c>
    </row>
    <row r="6420" spans="1:12" x14ac:dyDescent="0.2">
      <c r="A6420" s="1">
        <v>43892</v>
      </c>
      <c r="B6420" s="2">
        <v>0.54166666666666663</v>
      </c>
      <c r="C6420" t="s">
        <v>68</v>
      </c>
      <c r="D6420" t="s">
        <v>118</v>
      </c>
      <c r="E6420" t="s">
        <v>29</v>
      </c>
      <c r="F6420">
        <v>20000</v>
      </c>
      <c r="G6420" t="s">
        <v>49</v>
      </c>
      <c r="H6420" t="s">
        <v>33</v>
      </c>
      <c r="I6420">
        <v>1</v>
      </c>
      <c r="J6420" t="s">
        <v>13</v>
      </c>
      <c r="K6420" t="s">
        <v>14</v>
      </c>
      <c r="L6420" t="s">
        <v>112</v>
      </c>
    </row>
    <row r="6421" spans="1:12" x14ac:dyDescent="0.2">
      <c r="A6421" s="1">
        <v>43892</v>
      </c>
      <c r="B6421" s="2">
        <v>0.56388888888888888</v>
      </c>
      <c r="C6421" t="s">
        <v>68</v>
      </c>
      <c r="D6421" t="s">
        <v>118</v>
      </c>
      <c r="E6421" t="s">
        <v>29</v>
      </c>
      <c r="F6421">
        <v>33600</v>
      </c>
      <c r="G6421" t="s">
        <v>46</v>
      </c>
      <c r="H6421" t="s">
        <v>12</v>
      </c>
      <c r="I6421">
        <v>2</v>
      </c>
      <c r="J6421" t="s">
        <v>13</v>
      </c>
      <c r="K6421" t="s">
        <v>14</v>
      </c>
      <c r="L6421" t="s">
        <v>112</v>
      </c>
    </row>
    <row r="6422" spans="1:12" x14ac:dyDescent="0.2">
      <c r="A6422" s="1">
        <v>43892</v>
      </c>
      <c r="B6422" s="2">
        <v>0.56388888888888888</v>
      </c>
      <c r="C6422" t="s">
        <v>68</v>
      </c>
      <c r="D6422" t="s">
        <v>118</v>
      </c>
      <c r="E6422" t="s">
        <v>29</v>
      </c>
      <c r="F6422">
        <v>33600</v>
      </c>
      <c r="G6422" t="s">
        <v>46</v>
      </c>
      <c r="H6422" t="s">
        <v>23</v>
      </c>
      <c r="I6422">
        <v>2</v>
      </c>
      <c r="J6422" t="s">
        <v>13</v>
      </c>
      <c r="K6422" t="s">
        <v>14</v>
      </c>
      <c r="L6422" t="s">
        <v>112</v>
      </c>
    </row>
    <row r="6423" spans="1:12" x14ac:dyDescent="0.2">
      <c r="A6423" s="1">
        <v>43892</v>
      </c>
      <c r="B6423" s="2">
        <v>0.56388888888888888</v>
      </c>
      <c r="C6423" t="s">
        <v>68</v>
      </c>
      <c r="D6423" t="s">
        <v>118</v>
      </c>
      <c r="E6423" t="s">
        <v>29</v>
      </c>
      <c r="F6423">
        <v>33600</v>
      </c>
      <c r="G6423" t="s">
        <v>46</v>
      </c>
      <c r="H6423" t="s">
        <v>32</v>
      </c>
      <c r="I6423">
        <v>4</v>
      </c>
      <c r="J6423" t="s">
        <v>13</v>
      </c>
      <c r="K6423" t="s">
        <v>14</v>
      </c>
      <c r="L6423" t="s">
        <v>112</v>
      </c>
    </row>
    <row r="6424" spans="1:12" x14ac:dyDescent="0.2">
      <c r="A6424" s="1">
        <v>43892</v>
      </c>
      <c r="B6424" s="2">
        <v>0.57013888888888886</v>
      </c>
      <c r="C6424" t="s">
        <v>68</v>
      </c>
      <c r="D6424" t="s">
        <v>118</v>
      </c>
      <c r="E6424" t="s">
        <v>29</v>
      </c>
      <c r="F6424">
        <v>20300</v>
      </c>
      <c r="G6424" t="s">
        <v>45</v>
      </c>
      <c r="H6424" t="s">
        <v>12</v>
      </c>
      <c r="I6424">
        <v>1</v>
      </c>
      <c r="J6424" t="s">
        <v>13</v>
      </c>
      <c r="K6424" t="s">
        <v>14</v>
      </c>
      <c r="L6424" t="s">
        <v>112</v>
      </c>
    </row>
    <row r="6425" spans="1:12" x14ac:dyDescent="0.2">
      <c r="A6425" s="1">
        <v>43892</v>
      </c>
      <c r="B6425" s="2">
        <v>0.57013888888888886</v>
      </c>
      <c r="C6425" t="s">
        <v>68</v>
      </c>
      <c r="D6425" t="s">
        <v>118</v>
      </c>
      <c r="E6425" t="s">
        <v>29</v>
      </c>
      <c r="F6425">
        <v>20300</v>
      </c>
      <c r="G6425" t="s">
        <v>45</v>
      </c>
      <c r="H6425" t="s">
        <v>23</v>
      </c>
      <c r="I6425">
        <v>1</v>
      </c>
      <c r="J6425" t="s">
        <v>13</v>
      </c>
      <c r="K6425" t="s">
        <v>14</v>
      </c>
      <c r="L6425" t="s">
        <v>112</v>
      </c>
    </row>
    <row r="6426" spans="1:12" x14ac:dyDescent="0.2">
      <c r="A6426" s="1">
        <v>43892</v>
      </c>
      <c r="B6426" s="2">
        <v>0.57013888888888886</v>
      </c>
      <c r="C6426" t="s">
        <v>68</v>
      </c>
      <c r="D6426" t="s">
        <v>118</v>
      </c>
      <c r="E6426" t="s">
        <v>29</v>
      </c>
      <c r="F6426">
        <v>20300</v>
      </c>
      <c r="G6426" t="s">
        <v>45</v>
      </c>
      <c r="H6426" t="s">
        <v>27</v>
      </c>
      <c r="I6426">
        <v>2</v>
      </c>
      <c r="J6426" t="s">
        <v>13</v>
      </c>
      <c r="K6426" t="s">
        <v>14</v>
      </c>
      <c r="L6426" t="s">
        <v>112</v>
      </c>
    </row>
    <row r="6427" spans="1:12" x14ac:dyDescent="0.2">
      <c r="A6427" s="1">
        <v>43892</v>
      </c>
      <c r="B6427" s="2">
        <v>0.57013888888888886</v>
      </c>
      <c r="C6427" t="s">
        <v>68</v>
      </c>
      <c r="D6427" t="s">
        <v>118</v>
      </c>
      <c r="E6427" t="s">
        <v>29</v>
      </c>
      <c r="F6427">
        <v>20300</v>
      </c>
      <c r="G6427" t="s">
        <v>45</v>
      </c>
      <c r="H6427" t="s">
        <v>32</v>
      </c>
      <c r="I6427">
        <v>2</v>
      </c>
      <c r="J6427" t="s">
        <v>13</v>
      </c>
      <c r="K6427" t="s">
        <v>14</v>
      </c>
      <c r="L6427" t="s">
        <v>112</v>
      </c>
    </row>
    <row r="6428" spans="1:12" x14ac:dyDescent="0.2">
      <c r="A6428" s="1">
        <v>43892</v>
      </c>
      <c r="B6428" s="2">
        <v>0.58333333333333337</v>
      </c>
      <c r="C6428" t="s">
        <v>68</v>
      </c>
      <c r="D6428" t="s">
        <v>118</v>
      </c>
      <c r="E6428" t="s">
        <v>29</v>
      </c>
      <c r="F6428">
        <v>15300</v>
      </c>
      <c r="G6428" t="s">
        <v>48</v>
      </c>
      <c r="H6428" t="s">
        <v>12</v>
      </c>
      <c r="I6428">
        <v>1</v>
      </c>
      <c r="J6428" t="s">
        <v>13</v>
      </c>
      <c r="K6428" t="s">
        <v>14</v>
      </c>
      <c r="L6428" t="s">
        <v>112</v>
      </c>
    </row>
    <row r="6429" spans="1:12" x14ac:dyDescent="0.2">
      <c r="A6429" s="1">
        <v>43892</v>
      </c>
      <c r="B6429" s="2">
        <v>0.58333333333333337</v>
      </c>
      <c r="C6429" t="s">
        <v>68</v>
      </c>
      <c r="D6429" t="s">
        <v>118</v>
      </c>
      <c r="E6429" t="s">
        <v>29</v>
      </c>
      <c r="F6429">
        <v>15300</v>
      </c>
      <c r="G6429" t="s">
        <v>48</v>
      </c>
      <c r="H6429" t="s">
        <v>15</v>
      </c>
      <c r="I6429">
        <v>1</v>
      </c>
      <c r="J6429" t="s">
        <v>16</v>
      </c>
      <c r="K6429" t="s">
        <v>14</v>
      </c>
      <c r="L6429" t="s">
        <v>112</v>
      </c>
    </row>
    <row r="6430" spans="1:12" x14ac:dyDescent="0.2">
      <c r="A6430" s="1">
        <v>43892</v>
      </c>
      <c r="B6430" s="2">
        <v>0.58333333333333337</v>
      </c>
      <c r="C6430" t="s">
        <v>68</v>
      </c>
      <c r="D6430" t="s">
        <v>118</v>
      </c>
      <c r="E6430" t="s">
        <v>29</v>
      </c>
      <c r="F6430">
        <v>15300</v>
      </c>
      <c r="G6430" t="s">
        <v>48</v>
      </c>
      <c r="H6430" t="s">
        <v>17</v>
      </c>
      <c r="I6430">
        <v>1</v>
      </c>
      <c r="J6430" t="s">
        <v>13</v>
      </c>
      <c r="K6430" t="s">
        <v>14</v>
      </c>
      <c r="L6430" t="s">
        <v>112</v>
      </c>
    </row>
    <row r="6431" spans="1:12" x14ac:dyDescent="0.2">
      <c r="A6431" s="1">
        <v>43892</v>
      </c>
      <c r="B6431" s="2">
        <v>0.58472222222222225</v>
      </c>
      <c r="C6431" t="s">
        <v>68</v>
      </c>
      <c r="D6431" t="s">
        <v>118</v>
      </c>
      <c r="E6431" t="s">
        <v>29</v>
      </c>
      <c r="F6431">
        <v>21600</v>
      </c>
      <c r="G6431" t="s">
        <v>44</v>
      </c>
      <c r="H6431" t="s">
        <v>12</v>
      </c>
      <c r="I6431">
        <v>2</v>
      </c>
      <c r="J6431" t="s">
        <v>13</v>
      </c>
      <c r="K6431" t="s">
        <v>14</v>
      </c>
      <c r="L6431" t="s">
        <v>112</v>
      </c>
    </row>
    <row r="6432" spans="1:12" x14ac:dyDescent="0.2">
      <c r="A6432" s="1">
        <v>43892</v>
      </c>
      <c r="B6432" s="2">
        <v>0.58472222222222225</v>
      </c>
      <c r="C6432" t="s">
        <v>68</v>
      </c>
      <c r="D6432" t="s">
        <v>118</v>
      </c>
      <c r="E6432" t="s">
        <v>29</v>
      </c>
      <c r="F6432">
        <v>21600</v>
      </c>
      <c r="G6432" t="s">
        <v>44</v>
      </c>
      <c r="H6432" t="s">
        <v>17</v>
      </c>
      <c r="I6432">
        <v>2</v>
      </c>
      <c r="J6432" t="s">
        <v>13</v>
      </c>
      <c r="K6432" t="s">
        <v>14</v>
      </c>
      <c r="L6432" t="s">
        <v>112</v>
      </c>
    </row>
    <row r="6433" spans="1:12" x14ac:dyDescent="0.2">
      <c r="A6433" s="1">
        <v>43892</v>
      </c>
      <c r="B6433" s="2">
        <v>0.60763888888888884</v>
      </c>
      <c r="C6433" t="s">
        <v>68</v>
      </c>
      <c r="D6433" t="s">
        <v>118</v>
      </c>
      <c r="E6433" t="s">
        <v>29</v>
      </c>
      <c r="F6433">
        <v>19000</v>
      </c>
      <c r="G6433" t="s">
        <v>44</v>
      </c>
      <c r="H6433" t="s">
        <v>32</v>
      </c>
      <c r="I6433">
        <v>1</v>
      </c>
      <c r="J6433" t="s">
        <v>13</v>
      </c>
      <c r="K6433" t="s">
        <v>14</v>
      </c>
      <c r="L6433" t="s">
        <v>112</v>
      </c>
    </row>
    <row r="6434" spans="1:12" x14ac:dyDescent="0.2">
      <c r="A6434" s="1">
        <v>43892</v>
      </c>
      <c r="B6434" s="2">
        <v>0.60763888888888884</v>
      </c>
      <c r="C6434" t="s">
        <v>68</v>
      </c>
      <c r="D6434" t="s">
        <v>118</v>
      </c>
      <c r="E6434" t="s">
        <v>29</v>
      </c>
      <c r="F6434">
        <v>19000</v>
      </c>
      <c r="G6434" t="s">
        <v>44</v>
      </c>
      <c r="H6434" t="s">
        <v>28</v>
      </c>
      <c r="I6434">
        <v>1</v>
      </c>
      <c r="J6434" t="s">
        <v>16</v>
      </c>
      <c r="K6434" t="s">
        <v>14</v>
      </c>
      <c r="L6434" t="s">
        <v>112</v>
      </c>
    </row>
    <row r="6435" spans="1:12" x14ac:dyDescent="0.2">
      <c r="A6435" s="1">
        <v>43892</v>
      </c>
      <c r="B6435" s="2">
        <v>0.60763888888888884</v>
      </c>
      <c r="C6435" t="s">
        <v>68</v>
      </c>
      <c r="D6435" t="s">
        <v>118</v>
      </c>
      <c r="E6435" t="s">
        <v>29</v>
      </c>
      <c r="F6435">
        <v>19000</v>
      </c>
      <c r="G6435" t="s">
        <v>44</v>
      </c>
      <c r="H6435" t="s">
        <v>33</v>
      </c>
      <c r="I6435">
        <v>1</v>
      </c>
      <c r="J6435" t="s">
        <v>13</v>
      </c>
      <c r="K6435" t="s">
        <v>14</v>
      </c>
      <c r="L6435" t="s">
        <v>112</v>
      </c>
    </row>
    <row r="6436" spans="1:12" x14ac:dyDescent="0.2">
      <c r="A6436" s="1">
        <v>43892</v>
      </c>
      <c r="B6436" s="2">
        <v>0.60763888888888884</v>
      </c>
      <c r="C6436" t="s">
        <v>68</v>
      </c>
      <c r="D6436" t="s">
        <v>118</v>
      </c>
      <c r="E6436" t="s">
        <v>29</v>
      </c>
      <c r="F6436">
        <v>19000</v>
      </c>
      <c r="G6436" t="s">
        <v>44</v>
      </c>
      <c r="H6436" t="s">
        <v>37</v>
      </c>
      <c r="I6436">
        <v>1</v>
      </c>
      <c r="J6436" t="s">
        <v>13</v>
      </c>
      <c r="K6436" t="s">
        <v>14</v>
      </c>
      <c r="L6436" t="s">
        <v>112</v>
      </c>
    </row>
    <row r="6437" spans="1:12" x14ac:dyDescent="0.2">
      <c r="A6437" s="1">
        <v>43892</v>
      </c>
      <c r="B6437" s="2">
        <v>0.69444444444444442</v>
      </c>
      <c r="C6437" t="s">
        <v>68</v>
      </c>
      <c r="D6437" t="s">
        <v>118</v>
      </c>
      <c r="E6437" t="s">
        <v>29</v>
      </c>
      <c r="F6437">
        <v>16300</v>
      </c>
      <c r="G6437" t="s">
        <v>43</v>
      </c>
      <c r="H6437" t="s">
        <v>12</v>
      </c>
      <c r="I6437">
        <v>1</v>
      </c>
      <c r="J6437" t="s">
        <v>13</v>
      </c>
      <c r="K6437" t="s">
        <v>14</v>
      </c>
      <c r="L6437" t="s">
        <v>112</v>
      </c>
    </row>
    <row r="6438" spans="1:12" x14ac:dyDescent="0.2">
      <c r="A6438" s="1">
        <v>43892</v>
      </c>
      <c r="B6438" s="2">
        <v>0.69444444444444442</v>
      </c>
      <c r="C6438" t="s">
        <v>68</v>
      </c>
      <c r="D6438" t="s">
        <v>118</v>
      </c>
      <c r="E6438" t="s">
        <v>29</v>
      </c>
      <c r="F6438">
        <v>16300</v>
      </c>
      <c r="G6438" t="s">
        <v>43</v>
      </c>
      <c r="H6438" t="s">
        <v>61</v>
      </c>
      <c r="I6438">
        <v>1</v>
      </c>
      <c r="J6438" t="s">
        <v>13</v>
      </c>
      <c r="K6438" t="s">
        <v>14</v>
      </c>
      <c r="L6438" t="s">
        <v>112</v>
      </c>
    </row>
    <row r="6439" spans="1:12" x14ac:dyDescent="0.2">
      <c r="A6439" s="1">
        <v>43892</v>
      </c>
      <c r="B6439" s="2">
        <v>0.69444444444444442</v>
      </c>
      <c r="C6439" t="s">
        <v>68</v>
      </c>
      <c r="D6439" t="s">
        <v>118</v>
      </c>
      <c r="E6439" t="s">
        <v>29</v>
      </c>
      <c r="F6439">
        <v>16300</v>
      </c>
      <c r="G6439" t="s">
        <v>43</v>
      </c>
      <c r="H6439" t="s">
        <v>19</v>
      </c>
      <c r="I6439">
        <v>1</v>
      </c>
      <c r="J6439" t="s">
        <v>13</v>
      </c>
      <c r="K6439" t="s">
        <v>14</v>
      </c>
      <c r="L6439" t="s">
        <v>112</v>
      </c>
    </row>
    <row r="6440" spans="1:12" x14ac:dyDescent="0.2">
      <c r="A6440" s="1">
        <v>43892</v>
      </c>
      <c r="B6440" s="2">
        <v>0.71180555555555558</v>
      </c>
      <c r="C6440" t="s">
        <v>68</v>
      </c>
      <c r="D6440" t="s">
        <v>118</v>
      </c>
      <c r="E6440" t="s">
        <v>29</v>
      </c>
      <c r="F6440">
        <v>18800</v>
      </c>
      <c r="G6440" t="s">
        <v>46</v>
      </c>
      <c r="H6440" t="s">
        <v>34</v>
      </c>
      <c r="I6440">
        <v>1</v>
      </c>
      <c r="J6440" t="s">
        <v>13</v>
      </c>
      <c r="K6440" t="s">
        <v>14</v>
      </c>
      <c r="L6440" t="s">
        <v>112</v>
      </c>
    </row>
    <row r="6441" spans="1:12" x14ac:dyDescent="0.2">
      <c r="A6441" s="1">
        <v>43892</v>
      </c>
      <c r="B6441" s="2">
        <v>0.71180555555555558</v>
      </c>
      <c r="C6441" t="s">
        <v>68</v>
      </c>
      <c r="D6441" t="s">
        <v>118</v>
      </c>
      <c r="E6441" t="s">
        <v>29</v>
      </c>
      <c r="F6441">
        <v>18800</v>
      </c>
      <c r="G6441" t="s">
        <v>46</v>
      </c>
      <c r="H6441" t="s">
        <v>61</v>
      </c>
      <c r="I6441">
        <v>1</v>
      </c>
      <c r="J6441" t="s">
        <v>13</v>
      </c>
      <c r="K6441" t="s">
        <v>14</v>
      </c>
      <c r="L6441" t="s">
        <v>112</v>
      </c>
    </row>
    <row r="6442" spans="1:12" x14ac:dyDescent="0.2">
      <c r="A6442" s="1">
        <v>43892</v>
      </c>
      <c r="B6442" s="2">
        <v>0.71180555555555558</v>
      </c>
      <c r="C6442" t="s">
        <v>68</v>
      </c>
      <c r="D6442" t="s">
        <v>118</v>
      </c>
      <c r="E6442" t="s">
        <v>29</v>
      </c>
      <c r="F6442">
        <v>18800</v>
      </c>
      <c r="G6442" t="s">
        <v>46</v>
      </c>
      <c r="H6442" t="s">
        <v>30</v>
      </c>
      <c r="I6442">
        <v>1</v>
      </c>
      <c r="J6442" t="s">
        <v>16</v>
      </c>
      <c r="K6442" t="s">
        <v>14</v>
      </c>
      <c r="L6442" t="s">
        <v>112</v>
      </c>
    </row>
    <row r="6443" spans="1:12" x14ac:dyDescent="0.2">
      <c r="A6443" s="1">
        <v>43892</v>
      </c>
      <c r="B6443" s="2">
        <v>0.71180555555555558</v>
      </c>
      <c r="C6443" t="s">
        <v>68</v>
      </c>
      <c r="D6443" t="s">
        <v>118</v>
      </c>
      <c r="E6443" t="s">
        <v>29</v>
      </c>
      <c r="F6443">
        <v>18800</v>
      </c>
      <c r="G6443" t="s">
        <v>46</v>
      </c>
      <c r="H6443" t="s">
        <v>38</v>
      </c>
      <c r="I6443">
        <v>1</v>
      </c>
      <c r="J6443" t="s">
        <v>13</v>
      </c>
      <c r="K6443" t="s">
        <v>14</v>
      </c>
      <c r="L6443" t="s">
        <v>112</v>
      </c>
    </row>
    <row r="6444" spans="1:12" x14ac:dyDescent="0.2">
      <c r="A6444" s="1">
        <v>43895</v>
      </c>
      <c r="B6444" s="2">
        <v>0.46041666666666664</v>
      </c>
      <c r="C6444" t="s">
        <v>68</v>
      </c>
      <c r="D6444" t="s">
        <v>118</v>
      </c>
      <c r="E6444" t="s">
        <v>10</v>
      </c>
      <c r="F6444">
        <v>14800</v>
      </c>
      <c r="G6444" t="s">
        <v>47</v>
      </c>
      <c r="H6444" t="s">
        <v>12</v>
      </c>
      <c r="I6444">
        <v>1</v>
      </c>
      <c r="J6444" t="s">
        <v>13</v>
      </c>
      <c r="K6444" t="s">
        <v>14</v>
      </c>
      <c r="L6444" t="s">
        <v>112</v>
      </c>
    </row>
    <row r="6445" spans="1:12" x14ac:dyDescent="0.2">
      <c r="A6445" s="1">
        <v>43895</v>
      </c>
      <c r="B6445" s="2">
        <v>0.46041666666666664</v>
      </c>
      <c r="C6445" t="s">
        <v>68</v>
      </c>
      <c r="D6445" t="s">
        <v>118</v>
      </c>
      <c r="E6445" t="s">
        <v>10</v>
      </c>
      <c r="F6445">
        <v>14800</v>
      </c>
      <c r="G6445" t="s">
        <v>47</v>
      </c>
      <c r="H6445" t="s">
        <v>23</v>
      </c>
      <c r="I6445">
        <v>1</v>
      </c>
      <c r="J6445" t="s">
        <v>13</v>
      </c>
      <c r="K6445" t="s">
        <v>14</v>
      </c>
      <c r="L6445" t="s">
        <v>112</v>
      </c>
    </row>
    <row r="6446" spans="1:12" x14ac:dyDescent="0.2">
      <c r="A6446" s="1">
        <v>43895</v>
      </c>
      <c r="B6446" s="2">
        <v>0.46041666666666664</v>
      </c>
      <c r="C6446" t="s">
        <v>68</v>
      </c>
      <c r="D6446" t="s">
        <v>118</v>
      </c>
      <c r="E6446" t="s">
        <v>10</v>
      </c>
      <c r="F6446">
        <v>14800</v>
      </c>
      <c r="G6446" t="s">
        <v>47</v>
      </c>
      <c r="H6446" t="s">
        <v>17</v>
      </c>
      <c r="I6446">
        <v>1</v>
      </c>
      <c r="J6446" t="s">
        <v>13</v>
      </c>
      <c r="K6446" t="s">
        <v>14</v>
      </c>
      <c r="L6446" t="s">
        <v>112</v>
      </c>
    </row>
    <row r="6447" spans="1:12" x14ac:dyDescent="0.2">
      <c r="A6447" s="1">
        <v>43895</v>
      </c>
      <c r="B6447" s="2">
        <v>0.48333333333333334</v>
      </c>
      <c r="C6447" t="s">
        <v>68</v>
      </c>
      <c r="D6447" t="s">
        <v>118</v>
      </c>
      <c r="E6447" t="s">
        <v>10</v>
      </c>
      <c r="F6447">
        <v>37100</v>
      </c>
      <c r="G6447" t="s">
        <v>47</v>
      </c>
      <c r="H6447" t="s">
        <v>12</v>
      </c>
      <c r="I6447">
        <v>3</v>
      </c>
      <c r="J6447" t="s">
        <v>13</v>
      </c>
      <c r="K6447" t="s">
        <v>14</v>
      </c>
      <c r="L6447" t="s">
        <v>112</v>
      </c>
    </row>
    <row r="6448" spans="1:12" x14ac:dyDescent="0.2">
      <c r="A6448" s="1">
        <v>43895</v>
      </c>
      <c r="B6448" s="2">
        <v>0.48333333333333334</v>
      </c>
      <c r="C6448" t="s">
        <v>68</v>
      </c>
      <c r="D6448" t="s">
        <v>118</v>
      </c>
      <c r="E6448" t="s">
        <v>10</v>
      </c>
      <c r="F6448">
        <v>37100</v>
      </c>
      <c r="G6448" t="s">
        <v>47</v>
      </c>
      <c r="H6448" t="s">
        <v>23</v>
      </c>
      <c r="I6448">
        <v>1</v>
      </c>
      <c r="J6448" t="s">
        <v>13</v>
      </c>
      <c r="K6448" t="s">
        <v>14</v>
      </c>
      <c r="L6448" t="s">
        <v>112</v>
      </c>
    </row>
    <row r="6449" spans="1:12" x14ac:dyDescent="0.2">
      <c r="A6449" s="1">
        <v>43895</v>
      </c>
      <c r="B6449" s="2">
        <v>0.48333333333333334</v>
      </c>
      <c r="C6449" t="s">
        <v>68</v>
      </c>
      <c r="D6449" t="s">
        <v>118</v>
      </c>
      <c r="E6449" t="s">
        <v>10</v>
      </c>
      <c r="F6449">
        <v>37100</v>
      </c>
      <c r="G6449" t="s">
        <v>47</v>
      </c>
      <c r="H6449" t="s">
        <v>28</v>
      </c>
      <c r="I6449">
        <v>1</v>
      </c>
      <c r="J6449" t="s">
        <v>16</v>
      </c>
      <c r="K6449" t="s">
        <v>14</v>
      </c>
      <c r="L6449" t="s">
        <v>112</v>
      </c>
    </row>
    <row r="6450" spans="1:12" x14ac:dyDescent="0.2">
      <c r="A6450" s="1">
        <v>43895</v>
      </c>
      <c r="B6450" s="2">
        <v>0.48333333333333334</v>
      </c>
      <c r="C6450" t="s">
        <v>68</v>
      </c>
      <c r="D6450" t="s">
        <v>118</v>
      </c>
      <c r="E6450" t="s">
        <v>10</v>
      </c>
      <c r="F6450">
        <v>37100</v>
      </c>
      <c r="G6450" t="s">
        <v>47</v>
      </c>
      <c r="H6450" t="s">
        <v>17</v>
      </c>
      <c r="I6450">
        <v>2</v>
      </c>
      <c r="J6450" t="s">
        <v>13</v>
      </c>
      <c r="K6450" t="s">
        <v>14</v>
      </c>
      <c r="L6450" t="s">
        <v>112</v>
      </c>
    </row>
    <row r="6451" spans="1:12" x14ac:dyDescent="0.2">
      <c r="A6451" s="1">
        <v>43895</v>
      </c>
      <c r="B6451" s="2">
        <v>0.48333333333333334</v>
      </c>
      <c r="C6451" t="s">
        <v>68</v>
      </c>
      <c r="D6451" t="s">
        <v>118</v>
      </c>
      <c r="E6451" t="s">
        <v>10</v>
      </c>
      <c r="F6451">
        <v>37100</v>
      </c>
      <c r="G6451" t="s">
        <v>47</v>
      </c>
      <c r="H6451" t="s">
        <v>37</v>
      </c>
      <c r="I6451">
        <v>1</v>
      </c>
      <c r="J6451" t="s">
        <v>13</v>
      </c>
      <c r="K6451" t="s">
        <v>14</v>
      </c>
      <c r="L6451" t="s">
        <v>112</v>
      </c>
    </row>
    <row r="6452" spans="1:12" x14ac:dyDescent="0.2">
      <c r="A6452" s="1">
        <v>43895</v>
      </c>
      <c r="B6452" s="2">
        <v>0.48541666666666666</v>
      </c>
      <c r="C6452" t="s">
        <v>68</v>
      </c>
      <c r="D6452" t="s">
        <v>118</v>
      </c>
      <c r="E6452" t="s">
        <v>10</v>
      </c>
      <c r="F6452">
        <v>15500</v>
      </c>
      <c r="G6452" t="s">
        <v>44</v>
      </c>
      <c r="H6452" t="s">
        <v>17</v>
      </c>
      <c r="I6452">
        <v>1</v>
      </c>
      <c r="J6452" t="s">
        <v>13</v>
      </c>
      <c r="K6452" t="s">
        <v>14</v>
      </c>
      <c r="L6452" t="s">
        <v>112</v>
      </c>
    </row>
    <row r="6453" spans="1:12" x14ac:dyDescent="0.2">
      <c r="A6453" s="1">
        <v>43895</v>
      </c>
      <c r="B6453" s="2">
        <v>0.48541666666666666</v>
      </c>
      <c r="C6453" t="s">
        <v>68</v>
      </c>
      <c r="D6453" t="s">
        <v>118</v>
      </c>
      <c r="E6453" t="s">
        <v>10</v>
      </c>
      <c r="F6453">
        <v>15500</v>
      </c>
      <c r="G6453" t="s">
        <v>44</v>
      </c>
      <c r="H6453" t="s">
        <v>25</v>
      </c>
      <c r="I6453">
        <v>2</v>
      </c>
      <c r="J6453" t="s">
        <v>16</v>
      </c>
      <c r="K6453" t="s">
        <v>14</v>
      </c>
      <c r="L6453" t="s">
        <v>112</v>
      </c>
    </row>
    <row r="6454" spans="1:12" x14ac:dyDescent="0.2">
      <c r="A6454" s="1">
        <v>43895</v>
      </c>
      <c r="B6454" s="2">
        <v>0.5</v>
      </c>
      <c r="C6454" t="s">
        <v>68</v>
      </c>
      <c r="D6454" t="s">
        <v>118</v>
      </c>
      <c r="E6454" t="s">
        <v>10</v>
      </c>
      <c r="F6454">
        <v>20500</v>
      </c>
      <c r="G6454" t="s">
        <v>43</v>
      </c>
      <c r="H6454" t="s">
        <v>23</v>
      </c>
      <c r="I6454">
        <v>2</v>
      </c>
      <c r="J6454" t="s">
        <v>13</v>
      </c>
      <c r="K6454" t="s">
        <v>14</v>
      </c>
      <c r="L6454" t="s">
        <v>112</v>
      </c>
    </row>
    <row r="6455" spans="1:12" x14ac:dyDescent="0.2">
      <c r="A6455" s="1">
        <v>43895</v>
      </c>
      <c r="B6455" s="2">
        <v>0.5</v>
      </c>
      <c r="C6455" t="s">
        <v>68</v>
      </c>
      <c r="D6455" t="s">
        <v>118</v>
      </c>
      <c r="E6455" t="s">
        <v>10</v>
      </c>
      <c r="F6455">
        <v>20500</v>
      </c>
      <c r="G6455" t="s">
        <v>43</v>
      </c>
      <c r="H6455" t="s">
        <v>27</v>
      </c>
      <c r="I6455">
        <v>2</v>
      </c>
      <c r="J6455" t="s">
        <v>13</v>
      </c>
      <c r="K6455" t="s">
        <v>14</v>
      </c>
      <c r="L6455" t="s">
        <v>112</v>
      </c>
    </row>
    <row r="6456" spans="1:12" x14ac:dyDescent="0.2">
      <c r="A6456" s="1">
        <v>43895</v>
      </c>
      <c r="B6456" s="2">
        <v>0.5</v>
      </c>
      <c r="C6456" t="s">
        <v>68</v>
      </c>
      <c r="D6456" t="s">
        <v>118</v>
      </c>
      <c r="E6456" t="s">
        <v>10</v>
      </c>
      <c r="F6456">
        <v>20500</v>
      </c>
      <c r="G6456" t="s">
        <v>43</v>
      </c>
      <c r="H6456" t="s">
        <v>15</v>
      </c>
      <c r="I6456">
        <v>1</v>
      </c>
      <c r="J6456" t="s">
        <v>16</v>
      </c>
      <c r="K6456" t="s">
        <v>14</v>
      </c>
      <c r="L6456" t="s">
        <v>112</v>
      </c>
    </row>
    <row r="6457" spans="1:12" x14ac:dyDescent="0.2">
      <c r="A6457" s="1">
        <v>43895</v>
      </c>
      <c r="B6457" s="2">
        <v>0.5</v>
      </c>
      <c r="C6457" t="s">
        <v>68</v>
      </c>
      <c r="D6457" t="s">
        <v>118</v>
      </c>
      <c r="E6457" t="s">
        <v>10</v>
      </c>
      <c r="F6457">
        <v>20500</v>
      </c>
      <c r="G6457" t="s">
        <v>43</v>
      </c>
      <c r="H6457" t="s">
        <v>18</v>
      </c>
      <c r="I6457">
        <v>1</v>
      </c>
      <c r="J6457" t="s">
        <v>16</v>
      </c>
      <c r="K6457" t="s">
        <v>14</v>
      </c>
      <c r="L6457" t="s">
        <v>112</v>
      </c>
    </row>
    <row r="6458" spans="1:12" x14ac:dyDescent="0.2">
      <c r="A6458" s="1">
        <v>43895</v>
      </c>
      <c r="B6458" s="2">
        <v>0.5</v>
      </c>
      <c r="C6458" t="s">
        <v>68</v>
      </c>
      <c r="D6458" t="s">
        <v>118</v>
      </c>
      <c r="E6458" t="s">
        <v>10</v>
      </c>
      <c r="F6458">
        <v>24300</v>
      </c>
      <c r="G6458" t="s">
        <v>45</v>
      </c>
      <c r="H6458" t="s">
        <v>12</v>
      </c>
      <c r="I6458">
        <v>1</v>
      </c>
      <c r="J6458" t="s">
        <v>13</v>
      </c>
      <c r="K6458" t="s">
        <v>14</v>
      </c>
      <c r="L6458" t="s">
        <v>112</v>
      </c>
    </row>
    <row r="6459" spans="1:12" x14ac:dyDescent="0.2">
      <c r="A6459" s="1">
        <v>43895</v>
      </c>
      <c r="B6459" s="2">
        <v>0.5</v>
      </c>
      <c r="C6459" t="s">
        <v>68</v>
      </c>
      <c r="D6459" t="s">
        <v>118</v>
      </c>
      <c r="E6459" t="s">
        <v>10</v>
      </c>
      <c r="F6459">
        <v>24300</v>
      </c>
      <c r="G6459" t="s">
        <v>45</v>
      </c>
      <c r="H6459" t="s">
        <v>23</v>
      </c>
      <c r="I6459">
        <v>2</v>
      </c>
      <c r="J6459" t="s">
        <v>13</v>
      </c>
      <c r="K6459" t="s">
        <v>14</v>
      </c>
      <c r="L6459" t="s">
        <v>112</v>
      </c>
    </row>
    <row r="6460" spans="1:12" x14ac:dyDescent="0.2">
      <c r="A6460" s="1">
        <v>43895</v>
      </c>
      <c r="B6460" s="2">
        <v>0.5</v>
      </c>
      <c r="C6460" t="s">
        <v>68</v>
      </c>
      <c r="D6460" t="s">
        <v>118</v>
      </c>
      <c r="E6460" t="s">
        <v>10</v>
      </c>
      <c r="F6460">
        <v>24300</v>
      </c>
      <c r="G6460" t="s">
        <v>45</v>
      </c>
      <c r="H6460" t="s">
        <v>32</v>
      </c>
      <c r="I6460">
        <v>2</v>
      </c>
      <c r="J6460" t="s">
        <v>13</v>
      </c>
      <c r="K6460" t="s">
        <v>14</v>
      </c>
      <c r="L6460" t="s">
        <v>112</v>
      </c>
    </row>
    <row r="6461" spans="1:12" x14ac:dyDescent="0.2">
      <c r="A6461" s="1">
        <v>43895</v>
      </c>
      <c r="B6461" s="2">
        <v>0.5</v>
      </c>
      <c r="C6461" t="s">
        <v>68</v>
      </c>
      <c r="D6461" t="s">
        <v>118</v>
      </c>
      <c r="E6461" t="s">
        <v>10</v>
      </c>
      <c r="F6461">
        <v>24300</v>
      </c>
      <c r="G6461" t="s">
        <v>45</v>
      </c>
      <c r="H6461" t="s">
        <v>33</v>
      </c>
      <c r="I6461">
        <v>1</v>
      </c>
      <c r="J6461" t="s">
        <v>13</v>
      </c>
      <c r="K6461" t="s">
        <v>14</v>
      </c>
      <c r="L6461" t="s">
        <v>112</v>
      </c>
    </row>
    <row r="6462" spans="1:12" x14ac:dyDescent="0.2">
      <c r="A6462" s="1">
        <v>43895</v>
      </c>
      <c r="B6462" s="2">
        <v>0.50763888888888886</v>
      </c>
      <c r="C6462" t="s">
        <v>68</v>
      </c>
      <c r="D6462" t="s">
        <v>118</v>
      </c>
      <c r="E6462" t="s">
        <v>10</v>
      </c>
      <c r="F6462">
        <v>17800</v>
      </c>
      <c r="G6462" t="s">
        <v>47</v>
      </c>
      <c r="H6462" t="s">
        <v>12</v>
      </c>
      <c r="I6462">
        <v>1</v>
      </c>
      <c r="J6462" t="s">
        <v>13</v>
      </c>
      <c r="K6462" t="s">
        <v>14</v>
      </c>
      <c r="L6462" t="s">
        <v>112</v>
      </c>
    </row>
    <row r="6463" spans="1:12" x14ac:dyDescent="0.2">
      <c r="A6463" s="1">
        <v>43895</v>
      </c>
      <c r="B6463" s="2">
        <v>0.50763888888888886</v>
      </c>
      <c r="C6463" t="s">
        <v>68</v>
      </c>
      <c r="D6463" t="s">
        <v>118</v>
      </c>
      <c r="E6463" t="s">
        <v>10</v>
      </c>
      <c r="F6463">
        <v>17800</v>
      </c>
      <c r="G6463" t="s">
        <v>47</v>
      </c>
      <c r="H6463" t="s">
        <v>23</v>
      </c>
      <c r="I6463">
        <v>1</v>
      </c>
      <c r="J6463" t="s">
        <v>13</v>
      </c>
      <c r="K6463" t="s">
        <v>14</v>
      </c>
      <c r="L6463" t="s">
        <v>112</v>
      </c>
    </row>
    <row r="6464" spans="1:12" x14ac:dyDescent="0.2">
      <c r="A6464" s="1">
        <v>43895</v>
      </c>
      <c r="B6464" s="2">
        <v>0.50763888888888886</v>
      </c>
      <c r="C6464" t="s">
        <v>68</v>
      </c>
      <c r="D6464" t="s">
        <v>118</v>
      </c>
      <c r="E6464" t="s">
        <v>10</v>
      </c>
      <c r="F6464">
        <v>17800</v>
      </c>
      <c r="G6464" t="s">
        <v>47</v>
      </c>
      <c r="H6464" t="s">
        <v>15</v>
      </c>
      <c r="I6464">
        <v>1</v>
      </c>
      <c r="J6464" t="s">
        <v>16</v>
      </c>
      <c r="K6464" t="s">
        <v>14</v>
      </c>
      <c r="L6464" t="s">
        <v>112</v>
      </c>
    </row>
    <row r="6465" spans="1:12" x14ac:dyDescent="0.2">
      <c r="A6465" s="1">
        <v>43895</v>
      </c>
      <c r="B6465" s="2">
        <v>0.50763888888888886</v>
      </c>
      <c r="C6465" t="s">
        <v>68</v>
      </c>
      <c r="D6465" t="s">
        <v>118</v>
      </c>
      <c r="E6465" t="s">
        <v>10</v>
      </c>
      <c r="F6465">
        <v>17800</v>
      </c>
      <c r="G6465" t="s">
        <v>47</v>
      </c>
      <c r="H6465" t="s">
        <v>33</v>
      </c>
      <c r="I6465">
        <v>1</v>
      </c>
      <c r="J6465" t="s">
        <v>13</v>
      </c>
      <c r="K6465" t="s">
        <v>14</v>
      </c>
      <c r="L6465" t="s">
        <v>112</v>
      </c>
    </row>
    <row r="6466" spans="1:12" x14ac:dyDescent="0.2">
      <c r="A6466" s="1">
        <v>43895</v>
      </c>
      <c r="B6466" s="2">
        <v>0.51180555555555551</v>
      </c>
      <c r="C6466" t="s">
        <v>68</v>
      </c>
      <c r="D6466" t="s">
        <v>118</v>
      </c>
      <c r="E6466" t="s">
        <v>10</v>
      </c>
      <c r="F6466">
        <v>14800</v>
      </c>
      <c r="G6466" t="s">
        <v>42</v>
      </c>
      <c r="H6466" t="s">
        <v>12</v>
      </c>
      <c r="I6466">
        <v>1</v>
      </c>
      <c r="J6466" t="s">
        <v>13</v>
      </c>
      <c r="K6466" t="s">
        <v>14</v>
      </c>
      <c r="L6466" t="s">
        <v>112</v>
      </c>
    </row>
    <row r="6467" spans="1:12" x14ac:dyDescent="0.2">
      <c r="A6467" s="1">
        <v>43895</v>
      </c>
      <c r="B6467" s="2">
        <v>0.51180555555555551</v>
      </c>
      <c r="C6467" t="s">
        <v>68</v>
      </c>
      <c r="D6467" t="s">
        <v>118</v>
      </c>
      <c r="E6467" t="s">
        <v>10</v>
      </c>
      <c r="F6467">
        <v>14800</v>
      </c>
      <c r="G6467" t="s">
        <v>42</v>
      </c>
      <c r="H6467" t="s">
        <v>23</v>
      </c>
      <c r="I6467">
        <v>1</v>
      </c>
      <c r="J6467" t="s">
        <v>13</v>
      </c>
      <c r="K6467" t="s">
        <v>14</v>
      </c>
      <c r="L6467" t="s">
        <v>112</v>
      </c>
    </row>
    <row r="6468" spans="1:12" x14ac:dyDescent="0.2">
      <c r="A6468" s="1">
        <v>43895</v>
      </c>
      <c r="B6468" s="2">
        <v>0.51180555555555551</v>
      </c>
      <c r="C6468" t="s">
        <v>68</v>
      </c>
      <c r="D6468" t="s">
        <v>118</v>
      </c>
      <c r="E6468" t="s">
        <v>10</v>
      </c>
      <c r="F6468">
        <v>14800</v>
      </c>
      <c r="G6468" t="s">
        <v>42</v>
      </c>
      <c r="H6468" t="s">
        <v>17</v>
      </c>
      <c r="I6468">
        <v>1</v>
      </c>
      <c r="J6468" t="s">
        <v>13</v>
      </c>
      <c r="K6468" t="s">
        <v>14</v>
      </c>
      <c r="L6468" t="s">
        <v>112</v>
      </c>
    </row>
    <row r="6469" spans="1:12" x14ac:dyDescent="0.2">
      <c r="A6469" s="1">
        <v>43895</v>
      </c>
      <c r="B6469" s="2">
        <v>0.51944444444444449</v>
      </c>
      <c r="C6469" t="s">
        <v>68</v>
      </c>
      <c r="D6469" t="s">
        <v>118</v>
      </c>
      <c r="E6469" t="s">
        <v>10</v>
      </c>
      <c r="F6469">
        <v>18000</v>
      </c>
      <c r="G6469" t="s">
        <v>47</v>
      </c>
      <c r="H6469" t="s">
        <v>23</v>
      </c>
      <c r="I6469">
        <v>1</v>
      </c>
      <c r="J6469" t="s">
        <v>13</v>
      </c>
      <c r="K6469" t="s">
        <v>14</v>
      </c>
      <c r="L6469" t="s">
        <v>112</v>
      </c>
    </row>
    <row r="6470" spans="1:12" x14ac:dyDescent="0.2">
      <c r="A6470" s="1">
        <v>43895</v>
      </c>
      <c r="B6470" s="2">
        <v>0.51944444444444449</v>
      </c>
      <c r="C6470" t="s">
        <v>68</v>
      </c>
      <c r="D6470" t="s">
        <v>118</v>
      </c>
      <c r="E6470" t="s">
        <v>10</v>
      </c>
      <c r="F6470">
        <v>18000</v>
      </c>
      <c r="G6470" t="s">
        <v>47</v>
      </c>
      <c r="H6470" t="s">
        <v>17</v>
      </c>
      <c r="I6470">
        <v>1</v>
      </c>
      <c r="J6470" t="s">
        <v>13</v>
      </c>
      <c r="K6470" t="s">
        <v>14</v>
      </c>
      <c r="L6470" t="s">
        <v>112</v>
      </c>
    </row>
    <row r="6471" spans="1:12" x14ac:dyDescent="0.2">
      <c r="A6471" s="1">
        <v>43895</v>
      </c>
      <c r="B6471" s="2">
        <v>0.51944444444444449</v>
      </c>
      <c r="C6471" t="s">
        <v>68</v>
      </c>
      <c r="D6471" t="s">
        <v>118</v>
      </c>
      <c r="E6471" t="s">
        <v>10</v>
      </c>
      <c r="F6471">
        <v>18000</v>
      </c>
      <c r="G6471" t="s">
        <v>47</v>
      </c>
      <c r="H6471" t="s">
        <v>33</v>
      </c>
      <c r="I6471">
        <v>1</v>
      </c>
      <c r="J6471" t="s">
        <v>13</v>
      </c>
      <c r="K6471" t="s">
        <v>14</v>
      </c>
      <c r="L6471" t="s">
        <v>112</v>
      </c>
    </row>
    <row r="6472" spans="1:12" x14ac:dyDescent="0.2">
      <c r="A6472" s="1">
        <v>43895</v>
      </c>
      <c r="B6472" s="2">
        <v>0.51944444444444449</v>
      </c>
      <c r="C6472" t="s">
        <v>68</v>
      </c>
      <c r="D6472" t="s">
        <v>118</v>
      </c>
      <c r="E6472" t="s">
        <v>10</v>
      </c>
      <c r="F6472">
        <v>18000</v>
      </c>
      <c r="G6472" t="s">
        <v>47</v>
      </c>
      <c r="H6472" t="s">
        <v>39</v>
      </c>
      <c r="I6472">
        <v>1</v>
      </c>
      <c r="J6472" t="s">
        <v>13</v>
      </c>
      <c r="K6472" t="s">
        <v>14</v>
      </c>
      <c r="L6472" t="s">
        <v>112</v>
      </c>
    </row>
    <row r="6473" spans="1:12" x14ac:dyDescent="0.2">
      <c r="A6473" s="1">
        <v>43895</v>
      </c>
      <c r="B6473" s="2">
        <v>0.56458333333333333</v>
      </c>
      <c r="C6473" t="s">
        <v>68</v>
      </c>
      <c r="D6473" t="s">
        <v>118</v>
      </c>
      <c r="E6473" t="s">
        <v>10</v>
      </c>
      <c r="F6473">
        <v>17600</v>
      </c>
      <c r="G6473" t="s">
        <v>49</v>
      </c>
      <c r="H6473" t="s">
        <v>12</v>
      </c>
      <c r="I6473">
        <v>2</v>
      </c>
      <c r="J6473" t="s">
        <v>13</v>
      </c>
      <c r="K6473" t="s">
        <v>14</v>
      </c>
      <c r="L6473" t="s">
        <v>112</v>
      </c>
    </row>
    <row r="6474" spans="1:12" x14ac:dyDescent="0.2">
      <c r="A6474" s="1">
        <v>43895</v>
      </c>
      <c r="B6474" s="2">
        <v>0.56458333333333333</v>
      </c>
      <c r="C6474" t="s">
        <v>68</v>
      </c>
      <c r="D6474" t="s">
        <v>118</v>
      </c>
      <c r="E6474" t="s">
        <v>10</v>
      </c>
      <c r="F6474">
        <v>17600</v>
      </c>
      <c r="G6474" t="s">
        <v>49</v>
      </c>
      <c r="H6474" t="s">
        <v>15</v>
      </c>
      <c r="I6474">
        <v>1</v>
      </c>
      <c r="J6474" t="s">
        <v>16</v>
      </c>
      <c r="K6474" t="s">
        <v>14</v>
      </c>
      <c r="L6474" t="s">
        <v>112</v>
      </c>
    </row>
    <row r="6475" spans="1:12" x14ac:dyDescent="0.2">
      <c r="A6475" s="1">
        <v>43895</v>
      </c>
      <c r="B6475" s="2">
        <v>0.56666666666666665</v>
      </c>
      <c r="C6475" t="s">
        <v>68</v>
      </c>
      <c r="D6475" t="s">
        <v>118</v>
      </c>
      <c r="E6475" t="s">
        <v>10</v>
      </c>
      <c r="F6475">
        <v>25700</v>
      </c>
      <c r="G6475" t="s">
        <v>45</v>
      </c>
      <c r="H6475" t="s">
        <v>12</v>
      </c>
      <c r="I6475">
        <v>4</v>
      </c>
      <c r="J6475" t="s">
        <v>13</v>
      </c>
      <c r="K6475" t="s">
        <v>14</v>
      </c>
      <c r="L6475" t="s">
        <v>112</v>
      </c>
    </row>
    <row r="6476" spans="1:12" x14ac:dyDescent="0.2">
      <c r="A6476" s="1">
        <v>43895</v>
      </c>
      <c r="B6476" s="2">
        <v>0.56666666666666665</v>
      </c>
      <c r="C6476" t="s">
        <v>68</v>
      </c>
      <c r="D6476" t="s">
        <v>118</v>
      </c>
      <c r="E6476" t="s">
        <v>10</v>
      </c>
      <c r="F6476">
        <v>25700</v>
      </c>
      <c r="G6476" t="s">
        <v>45</v>
      </c>
      <c r="H6476" t="s">
        <v>19</v>
      </c>
      <c r="I6476">
        <v>1</v>
      </c>
      <c r="J6476" t="s">
        <v>13</v>
      </c>
      <c r="K6476" t="s">
        <v>14</v>
      </c>
      <c r="L6476" t="s">
        <v>112</v>
      </c>
    </row>
    <row r="6477" spans="1:12" x14ac:dyDescent="0.2">
      <c r="A6477" s="1">
        <v>43895</v>
      </c>
      <c r="B6477" s="2">
        <v>0.56874999999999998</v>
      </c>
      <c r="C6477" t="s">
        <v>68</v>
      </c>
      <c r="D6477" t="s">
        <v>118</v>
      </c>
      <c r="E6477" t="s">
        <v>10</v>
      </c>
      <c r="F6477">
        <v>18500</v>
      </c>
      <c r="G6477" t="s">
        <v>42</v>
      </c>
      <c r="H6477" t="s">
        <v>23</v>
      </c>
      <c r="I6477">
        <v>1</v>
      </c>
      <c r="J6477" t="s">
        <v>13</v>
      </c>
      <c r="K6477" t="s">
        <v>14</v>
      </c>
      <c r="L6477" t="s">
        <v>112</v>
      </c>
    </row>
    <row r="6478" spans="1:12" x14ac:dyDescent="0.2">
      <c r="A6478" s="1">
        <v>43895</v>
      </c>
      <c r="B6478" s="2">
        <v>0.56874999999999998</v>
      </c>
      <c r="C6478" t="s">
        <v>68</v>
      </c>
      <c r="D6478" t="s">
        <v>118</v>
      </c>
      <c r="E6478" t="s">
        <v>10</v>
      </c>
      <c r="F6478">
        <v>18500</v>
      </c>
      <c r="G6478" t="s">
        <v>42</v>
      </c>
      <c r="H6478" t="s">
        <v>15</v>
      </c>
      <c r="I6478">
        <v>1</v>
      </c>
      <c r="J6478" t="s">
        <v>16</v>
      </c>
      <c r="K6478" t="s">
        <v>14</v>
      </c>
      <c r="L6478" t="s">
        <v>112</v>
      </c>
    </row>
    <row r="6479" spans="1:12" x14ac:dyDescent="0.2">
      <c r="A6479" s="1">
        <v>43895</v>
      </c>
      <c r="B6479" s="2">
        <v>0.56874999999999998</v>
      </c>
      <c r="C6479" t="s">
        <v>68</v>
      </c>
      <c r="D6479" t="s">
        <v>118</v>
      </c>
      <c r="E6479" t="s">
        <v>10</v>
      </c>
      <c r="F6479">
        <v>18500</v>
      </c>
      <c r="G6479" t="s">
        <v>42</v>
      </c>
      <c r="H6479" t="s">
        <v>17</v>
      </c>
      <c r="I6479">
        <v>1</v>
      </c>
      <c r="J6479" t="s">
        <v>13</v>
      </c>
      <c r="K6479" t="s">
        <v>14</v>
      </c>
      <c r="L6479" t="s">
        <v>112</v>
      </c>
    </row>
    <row r="6480" spans="1:12" x14ac:dyDescent="0.2">
      <c r="A6480" s="1">
        <v>43895</v>
      </c>
      <c r="B6480" s="2">
        <v>0.56874999999999998</v>
      </c>
      <c r="C6480" t="s">
        <v>68</v>
      </c>
      <c r="D6480" t="s">
        <v>118</v>
      </c>
      <c r="E6480" t="s">
        <v>10</v>
      </c>
      <c r="F6480">
        <v>18500</v>
      </c>
      <c r="G6480" t="s">
        <v>42</v>
      </c>
      <c r="H6480" t="s">
        <v>39</v>
      </c>
      <c r="I6480">
        <v>1</v>
      </c>
      <c r="J6480" t="s">
        <v>13</v>
      </c>
      <c r="K6480" t="s">
        <v>14</v>
      </c>
      <c r="L6480" t="s">
        <v>112</v>
      </c>
    </row>
    <row r="6481" spans="1:12" x14ac:dyDescent="0.2">
      <c r="A6481" s="1">
        <v>43895</v>
      </c>
      <c r="B6481" s="2">
        <v>0.56944444444444442</v>
      </c>
      <c r="C6481" t="s">
        <v>68</v>
      </c>
      <c r="D6481" t="s">
        <v>118</v>
      </c>
      <c r="E6481" t="s">
        <v>10</v>
      </c>
      <c r="F6481">
        <v>16400</v>
      </c>
      <c r="G6481" t="s">
        <v>45</v>
      </c>
      <c r="H6481" t="s">
        <v>12</v>
      </c>
      <c r="I6481">
        <v>3</v>
      </c>
      <c r="J6481" t="s">
        <v>13</v>
      </c>
      <c r="K6481" t="s">
        <v>14</v>
      </c>
      <c r="L6481" t="s">
        <v>112</v>
      </c>
    </row>
    <row r="6482" spans="1:12" x14ac:dyDescent="0.2">
      <c r="A6482" s="1">
        <v>43895</v>
      </c>
      <c r="B6482" s="2">
        <v>0.57361111111111107</v>
      </c>
      <c r="C6482" t="s">
        <v>68</v>
      </c>
      <c r="D6482" t="s">
        <v>118</v>
      </c>
      <c r="E6482" t="s">
        <v>10</v>
      </c>
      <c r="F6482">
        <v>16300</v>
      </c>
      <c r="G6482" t="s">
        <v>48</v>
      </c>
      <c r="H6482" t="s">
        <v>12</v>
      </c>
      <c r="I6482">
        <v>1</v>
      </c>
      <c r="J6482" t="s">
        <v>13</v>
      </c>
      <c r="K6482" t="s">
        <v>14</v>
      </c>
      <c r="L6482" t="s">
        <v>112</v>
      </c>
    </row>
    <row r="6483" spans="1:12" x14ac:dyDescent="0.2">
      <c r="A6483" s="1">
        <v>43895</v>
      </c>
      <c r="B6483" s="2">
        <v>0.57361111111111107</v>
      </c>
      <c r="C6483" t="s">
        <v>68</v>
      </c>
      <c r="D6483" t="s">
        <v>118</v>
      </c>
      <c r="E6483" t="s">
        <v>10</v>
      </c>
      <c r="F6483">
        <v>16300</v>
      </c>
      <c r="G6483" t="s">
        <v>48</v>
      </c>
      <c r="H6483" t="s">
        <v>23</v>
      </c>
      <c r="I6483">
        <v>1</v>
      </c>
      <c r="J6483" t="s">
        <v>13</v>
      </c>
      <c r="K6483" t="s">
        <v>14</v>
      </c>
      <c r="L6483" t="s">
        <v>112</v>
      </c>
    </row>
    <row r="6484" spans="1:12" x14ac:dyDescent="0.2">
      <c r="A6484" s="1">
        <v>43895</v>
      </c>
      <c r="B6484" s="2">
        <v>0.57361111111111107</v>
      </c>
      <c r="C6484" t="s">
        <v>68</v>
      </c>
      <c r="D6484" t="s">
        <v>118</v>
      </c>
      <c r="E6484" t="s">
        <v>10</v>
      </c>
      <c r="F6484">
        <v>16300</v>
      </c>
      <c r="G6484" t="s">
        <v>48</v>
      </c>
      <c r="H6484" t="s">
        <v>27</v>
      </c>
      <c r="I6484">
        <v>1</v>
      </c>
      <c r="J6484" t="s">
        <v>13</v>
      </c>
      <c r="K6484" t="s">
        <v>14</v>
      </c>
      <c r="L6484" t="s">
        <v>112</v>
      </c>
    </row>
    <row r="6485" spans="1:12" x14ac:dyDescent="0.2">
      <c r="A6485" s="1">
        <v>43895</v>
      </c>
      <c r="B6485" s="2">
        <v>0.57361111111111107</v>
      </c>
      <c r="C6485" t="s">
        <v>68</v>
      </c>
      <c r="D6485" t="s">
        <v>118</v>
      </c>
      <c r="E6485" t="s">
        <v>10</v>
      </c>
      <c r="F6485">
        <v>16300</v>
      </c>
      <c r="G6485" t="s">
        <v>48</v>
      </c>
      <c r="H6485" t="s">
        <v>17</v>
      </c>
      <c r="I6485">
        <v>1</v>
      </c>
      <c r="J6485" t="s">
        <v>13</v>
      </c>
      <c r="K6485" t="s">
        <v>14</v>
      </c>
      <c r="L6485" t="s">
        <v>112</v>
      </c>
    </row>
    <row r="6486" spans="1:12" x14ac:dyDescent="0.2">
      <c r="A6486" s="1">
        <v>43895</v>
      </c>
      <c r="B6486" s="2">
        <v>0.57499999999999996</v>
      </c>
      <c r="C6486" t="s">
        <v>68</v>
      </c>
      <c r="D6486" t="s">
        <v>118</v>
      </c>
      <c r="E6486" t="s">
        <v>10</v>
      </c>
      <c r="F6486">
        <v>27800</v>
      </c>
      <c r="G6486" t="s">
        <v>47</v>
      </c>
      <c r="H6486" t="s">
        <v>12</v>
      </c>
      <c r="I6486">
        <v>1</v>
      </c>
      <c r="J6486" t="s">
        <v>13</v>
      </c>
      <c r="K6486" t="s">
        <v>14</v>
      </c>
      <c r="L6486" t="s">
        <v>112</v>
      </c>
    </row>
    <row r="6487" spans="1:12" x14ac:dyDescent="0.2">
      <c r="A6487" s="1">
        <v>43895</v>
      </c>
      <c r="B6487" s="2">
        <v>0.57499999999999996</v>
      </c>
      <c r="C6487" t="s">
        <v>68</v>
      </c>
      <c r="D6487" t="s">
        <v>118</v>
      </c>
      <c r="E6487" t="s">
        <v>10</v>
      </c>
      <c r="F6487">
        <v>27800</v>
      </c>
      <c r="G6487" t="s">
        <v>47</v>
      </c>
      <c r="H6487" t="s">
        <v>15</v>
      </c>
      <c r="I6487">
        <v>1</v>
      </c>
      <c r="J6487" t="s">
        <v>16</v>
      </c>
      <c r="K6487" t="s">
        <v>14</v>
      </c>
      <c r="L6487" t="s">
        <v>112</v>
      </c>
    </row>
    <row r="6488" spans="1:12" x14ac:dyDescent="0.2">
      <c r="A6488" s="1">
        <v>43895</v>
      </c>
      <c r="B6488" s="2">
        <v>0.57499999999999996</v>
      </c>
      <c r="C6488" t="s">
        <v>68</v>
      </c>
      <c r="D6488" t="s">
        <v>118</v>
      </c>
      <c r="E6488" t="s">
        <v>10</v>
      </c>
      <c r="F6488">
        <v>27800</v>
      </c>
      <c r="G6488" t="s">
        <v>47</v>
      </c>
      <c r="H6488" t="s">
        <v>28</v>
      </c>
      <c r="I6488">
        <v>1</v>
      </c>
      <c r="J6488" t="s">
        <v>16</v>
      </c>
      <c r="K6488" t="s">
        <v>14</v>
      </c>
      <c r="L6488" t="s">
        <v>112</v>
      </c>
    </row>
    <row r="6489" spans="1:12" x14ac:dyDescent="0.2">
      <c r="A6489" s="1">
        <v>43895</v>
      </c>
      <c r="B6489" s="2">
        <v>0.57499999999999996</v>
      </c>
      <c r="C6489" t="s">
        <v>68</v>
      </c>
      <c r="D6489" t="s">
        <v>118</v>
      </c>
      <c r="E6489" t="s">
        <v>10</v>
      </c>
      <c r="F6489">
        <v>27800</v>
      </c>
      <c r="G6489" t="s">
        <v>47</v>
      </c>
      <c r="H6489" t="s">
        <v>17</v>
      </c>
      <c r="I6489">
        <v>1</v>
      </c>
      <c r="J6489" t="s">
        <v>13</v>
      </c>
      <c r="K6489" t="s">
        <v>14</v>
      </c>
      <c r="L6489" t="s">
        <v>112</v>
      </c>
    </row>
    <row r="6490" spans="1:12" x14ac:dyDescent="0.2">
      <c r="A6490" s="1">
        <v>43895</v>
      </c>
      <c r="B6490" s="2">
        <v>0.57499999999999996</v>
      </c>
      <c r="C6490" t="s">
        <v>68</v>
      </c>
      <c r="D6490" t="s">
        <v>118</v>
      </c>
      <c r="E6490" t="s">
        <v>10</v>
      </c>
      <c r="F6490">
        <v>27800</v>
      </c>
      <c r="G6490" t="s">
        <v>47</v>
      </c>
      <c r="H6490" t="s">
        <v>33</v>
      </c>
      <c r="I6490">
        <v>1</v>
      </c>
      <c r="J6490" t="s">
        <v>13</v>
      </c>
      <c r="K6490" t="s">
        <v>14</v>
      </c>
      <c r="L6490" t="s">
        <v>112</v>
      </c>
    </row>
    <row r="6491" spans="1:12" x14ac:dyDescent="0.2">
      <c r="A6491" s="1">
        <v>43895</v>
      </c>
      <c r="B6491" s="2">
        <v>0.57499999999999996</v>
      </c>
      <c r="C6491" t="s">
        <v>68</v>
      </c>
      <c r="D6491" t="s">
        <v>118</v>
      </c>
      <c r="E6491" t="s">
        <v>10</v>
      </c>
      <c r="F6491">
        <v>27800</v>
      </c>
      <c r="G6491" t="s">
        <v>47</v>
      </c>
      <c r="H6491" t="s">
        <v>35</v>
      </c>
      <c r="I6491">
        <v>1</v>
      </c>
      <c r="J6491" t="s">
        <v>16</v>
      </c>
      <c r="K6491" t="s">
        <v>14</v>
      </c>
      <c r="L6491" t="s">
        <v>112</v>
      </c>
    </row>
    <row r="6492" spans="1:12" x14ac:dyDescent="0.2">
      <c r="A6492" s="1">
        <v>43895</v>
      </c>
      <c r="B6492" s="2">
        <v>0.59722222222222221</v>
      </c>
      <c r="C6492" t="s">
        <v>68</v>
      </c>
      <c r="D6492" t="s">
        <v>118</v>
      </c>
      <c r="E6492" t="s">
        <v>10</v>
      </c>
      <c r="F6492">
        <v>15600</v>
      </c>
      <c r="G6492" t="s">
        <v>53</v>
      </c>
      <c r="H6492" t="s">
        <v>12</v>
      </c>
      <c r="I6492">
        <v>2</v>
      </c>
      <c r="J6492" t="s">
        <v>13</v>
      </c>
      <c r="K6492" t="s">
        <v>14</v>
      </c>
      <c r="L6492" t="s">
        <v>112</v>
      </c>
    </row>
    <row r="6493" spans="1:12" x14ac:dyDescent="0.2">
      <c r="A6493" s="1">
        <v>43895</v>
      </c>
      <c r="B6493" s="2">
        <v>0.59722222222222221</v>
      </c>
      <c r="C6493" t="s">
        <v>68</v>
      </c>
      <c r="D6493" t="s">
        <v>118</v>
      </c>
      <c r="E6493" t="s">
        <v>10</v>
      </c>
      <c r="F6493">
        <v>15600</v>
      </c>
      <c r="G6493" t="s">
        <v>53</v>
      </c>
      <c r="H6493" t="s">
        <v>15</v>
      </c>
      <c r="I6493">
        <v>1</v>
      </c>
      <c r="J6493" t="s">
        <v>16</v>
      </c>
      <c r="K6493" t="s">
        <v>14</v>
      </c>
      <c r="L6493" t="s">
        <v>112</v>
      </c>
    </row>
    <row r="6494" spans="1:12" x14ac:dyDescent="0.2">
      <c r="A6494" s="1">
        <v>43895</v>
      </c>
      <c r="B6494" s="2">
        <v>0.60138888888888886</v>
      </c>
      <c r="C6494" t="s">
        <v>68</v>
      </c>
      <c r="D6494" t="s">
        <v>118</v>
      </c>
      <c r="E6494" t="s">
        <v>10</v>
      </c>
      <c r="F6494">
        <v>14300</v>
      </c>
      <c r="G6494" t="s">
        <v>48</v>
      </c>
      <c r="H6494" t="s">
        <v>12</v>
      </c>
      <c r="I6494">
        <v>1</v>
      </c>
      <c r="J6494" t="s">
        <v>13</v>
      </c>
      <c r="K6494" t="s">
        <v>14</v>
      </c>
      <c r="L6494" t="s">
        <v>112</v>
      </c>
    </row>
    <row r="6495" spans="1:12" x14ac:dyDescent="0.2">
      <c r="A6495" s="1">
        <v>43895</v>
      </c>
      <c r="B6495" s="2">
        <v>0.60138888888888886</v>
      </c>
      <c r="C6495" t="s">
        <v>68</v>
      </c>
      <c r="D6495" t="s">
        <v>118</v>
      </c>
      <c r="E6495" t="s">
        <v>10</v>
      </c>
      <c r="F6495">
        <v>14300</v>
      </c>
      <c r="G6495" t="s">
        <v>48</v>
      </c>
      <c r="H6495" t="s">
        <v>32</v>
      </c>
      <c r="I6495">
        <v>1</v>
      </c>
      <c r="J6495" t="s">
        <v>13</v>
      </c>
      <c r="K6495" t="s">
        <v>14</v>
      </c>
      <c r="L6495" t="s">
        <v>112</v>
      </c>
    </row>
    <row r="6496" spans="1:12" x14ac:dyDescent="0.2">
      <c r="A6496" s="1">
        <v>43895</v>
      </c>
      <c r="B6496" s="2">
        <v>0.60138888888888886</v>
      </c>
      <c r="C6496" t="s">
        <v>68</v>
      </c>
      <c r="D6496" t="s">
        <v>118</v>
      </c>
      <c r="E6496" t="s">
        <v>10</v>
      </c>
      <c r="F6496">
        <v>14300</v>
      </c>
      <c r="G6496" t="s">
        <v>48</v>
      </c>
      <c r="H6496" t="s">
        <v>25</v>
      </c>
      <c r="I6496">
        <v>1</v>
      </c>
      <c r="J6496" t="s">
        <v>16</v>
      </c>
      <c r="K6496" t="s">
        <v>14</v>
      </c>
      <c r="L6496" t="s">
        <v>112</v>
      </c>
    </row>
    <row r="6497" spans="1:12" x14ac:dyDescent="0.2">
      <c r="A6497" s="1">
        <v>43895</v>
      </c>
      <c r="B6497" s="2">
        <v>0.61736111111111114</v>
      </c>
      <c r="C6497" t="s">
        <v>68</v>
      </c>
      <c r="D6497" t="s">
        <v>118</v>
      </c>
      <c r="E6497" t="s">
        <v>10</v>
      </c>
      <c r="F6497">
        <v>20800</v>
      </c>
      <c r="G6497" t="s">
        <v>46</v>
      </c>
      <c r="H6497" t="s">
        <v>12</v>
      </c>
      <c r="I6497">
        <v>1</v>
      </c>
      <c r="J6497" t="s">
        <v>13</v>
      </c>
      <c r="K6497" t="s">
        <v>14</v>
      </c>
      <c r="L6497" t="s">
        <v>112</v>
      </c>
    </row>
    <row r="6498" spans="1:12" x14ac:dyDescent="0.2">
      <c r="A6498" s="1">
        <v>43895</v>
      </c>
      <c r="B6498" s="2">
        <v>0.61736111111111114</v>
      </c>
      <c r="C6498" t="s">
        <v>68</v>
      </c>
      <c r="D6498" t="s">
        <v>118</v>
      </c>
      <c r="E6498" t="s">
        <v>10</v>
      </c>
      <c r="F6498">
        <v>20800</v>
      </c>
      <c r="G6498" t="s">
        <v>46</v>
      </c>
      <c r="H6498" t="s">
        <v>28</v>
      </c>
      <c r="I6498">
        <v>1</v>
      </c>
      <c r="J6498" t="s">
        <v>16</v>
      </c>
      <c r="K6498" t="s">
        <v>14</v>
      </c>
      <c r="L6498" t="s">
        <v>112</v>
      </c>
    </row>
    <row r="6499" spans="1:12" x14ac:dyDescent="0.2">
      <c r="A6499" s="1">
        <v>43895</v>
      </c>
      <c r="B6499" s="2">
        <v>0.61736111111111114</v>
      </c>
      <c r="C6499" t="s">
        <v>68</v>
      </c>
      <c r="D6499" t="s">
        <v>118</v>
      </c>
      <c r="E6499" t="s">
        <v>10</v>
      </c>
      <c r="F6499">
        <v>20800</v>
      </c>
      <c r="G6499" t="s">
        <v>46</v>
      </c>
      <c r="H6499" t="s">
        <v>25</v>
      </c>
      <c r="I6499">
        <v>1</v>
      </c>
      <c r="J6499" t="s">
        <v>16</v>
      </c>
      <c r="K6499" t="s">
        <v>14</v>
      </c>
      <c r="L6499" t="s">
        <v>112</v>
      </c>
    </row>
    <row r="6500" spans="1:12" x14ac:dyDescent="0.2">
      <c r="A6500" s="1">
        <v>43895</v>
      </c>
      <c r="B6500" s="2">
        <v>0.61736111111111114</v>
      </c>
      <c r="C6500" t="s">
        <v>68</v>
      </c>
      <c r="D6500" t="s">
        <v>118</v>
      </c>
      <c r="E6500" t="s">
        <v>10</v>
      </c>
      <c r="F6500">
        <v>20800</v>
      </c>
      <c r="G6500" t="s">
        <v>46</v>
      </c>
      <c r="H6500" t="s">
        <v>19</v>
      </c>
      <c r="I6500">
        <v>1</v>
      </c>
      <c r="J6500" t="s">
        <v>13</v>
      </c>
      <c r="K6500" t="s">
        <v>14</v>
      </c>
      <c r="L6500" t="s">
        <v>112</v>
      </c>
    </row>
    <row r="6501" spans="1:12" x14ac:dyDescent="0.2">
      <c r="A6501" s="1">
        <v>43895</v>
      </c>
      <c r="B6501" s="2">
        <v>0.61805555555555558</v>
      </c>
      <c r="C6501" t="s">
        <v>68</v>
      </c>
      <c r="D6501" t="s">
        <v>118</v>
      </c>
      <c r="E6501" t="s">
        <v>10</v>
      </c>
      <c r="F6501">
        <v>17400</v>
      </c>
      <c r="G6501" t="s">
        <v>46</v>
      </c>
      <c r="H6501" t="s">
        <v>12</v>
      </c>
      <c r="I6501">
        <v>3</v>
      </c>
      <c r="J6501" t="s">
        <v>13</v>
      </c>
      <c r="K6501" t="s">
        <v>14</v>
      </c>
      <c r="L6501" t="s">
        <v>112</v>
      </c>
    </row>
    <row r="6502" spans="1:12" x14ac:dyDescent="0.2">
      <c r="A6502" s="1">
        <v>43895</v>
      </c>
      <c r="B6502" s="2">
        <v>0.62708333333333333</v>
      </c>
      <c r="C6502" t="s">
        <v>68</v>
      </c>
      <c r="D6502" t="s">
        <v>118</v>
      </c>
      <c r="E6502" t="s">
        <v>10</v>
      </c>
      <c r="F6502">
        <v>17300</v>
      </c>
      <c r="G6502" t="s">
        <v>43</v>
      </c>
      <c r="H6502" t="s">
        <v>12</v>
      </c>
      <c r="I6502">
        <v>1</v>
      </c>
      <c r="J6502" t="s">
        <v>13</v>
      </c>
      <c r="K6502" t="s">
        <v>14</v>
      </c>
      <c r="L6502" t="s">
        <v>112</v>
      </c>
    </row>
    <row r="6503" spans="1:12" x14ac:dyDescent="0.2">
      <c r="A6503" s="1">
        <v>43895</v>
      </c>
      <c r="B6503" s="2">
        <v>0.62708333333333333</v>
      </c>
      <c r="C6503" t="s">
        <v>68</v>
      </c>
      <c r="D6503" t="s">
        <v>118</v>
      </c>
      <c r="E6503" t="s">
        <v>10</v>
      </c>
      <c r="F6503">
        <v>17300</v>
      </c>
      <c r="G6503" t="s">
        <v>43</v>
      </c>
      <c r="H6503" t="s">
        <v>32</v>
      </c>
      <c r="I6503">
        <v>1</v>
      </c>
      <c r="J6503" t="s">
        <v>13</v>
      </c>
      <c r="K6503" t="s">
        <v>14</v>
      </c>
      <c r="L6503" t="s">
        <v>112</v>
      </c>
    </row>
    <row r="6504" spans="1:12" x14ac:dyDescent="0.2">
      <c r="A6504" s="1">
        <v>43895</v>
      </c>
      <c r="B6504" s="2">
        <v>0.62708333333333333</v>
      </c>
      <c r="C6504" t="s">
        <v>68</v>
      </c>
      <c r="D6504" t="s">
        <v>118</v>
      </c>
      <c r="E6504" t="s">
        <v>10</v>
      </c>
      <c r="F6504">
        <v>17300</v>
      </c>
      <c r="G6504" t="s">
        <v>43</v>
      </c>
      <c r="H6504" t="s">
        <v>28</v>
      </c>
      <c r="I6504">
        <v>1</v>
      </c>
      <c r="J6504" t="s">
        <v>16</v>
      </c>
      <c r="K6504" t="s">
        <v>14</v>
      </c>
      <c r="L6504" t="s">
        <v>112</v>
      </c>
    </row>
    <row r="6505" spans="1:12" x14ac:dyDescent="0.2">
      <c r="A6505" s="1">
        <v>43895</v>
      </c>
      <c r="B6505" s="2">
        <v>0.62708333333333333</v>
      </c>
      <c r="C6505" t="s">
        <v>68</v>
      </c>
      <c r="D6505" t="s">
        <v>118</v>
      </c>
      <c r="E6505" t="s">
        <v>10</v>
      </c>
      <c r="F6505">
        <v>17300</v>
      </c>
      <c r="G6505" t="s">
        <v>43</v>
      </c>
      <c r="H6505" t="s">
        <v>38</v>
      </c>
      <c r="I6505">
        <v>1</v>
      </c>
      <c r="J6505" t="s">
        <v>13</v>
      </c>
      <c r="K6505" t="s">
        <v>14</v>
      </c>
      <c r="L6505" t="s">
        <v>112</v>
      </c>
    </row>
    <row r="6506" spans="1:12" x14ac:dyDescent="0.2">
      <c r="A6506" s="1">
        <v>43895</v>
      </c>
      <c r="B6506" s="2">
        <v>0.6430555555555556</v>
      </c>
      <c r="C6506" t="s">
        <v>68</v>
      </c>
      <c r="D6506" t="s">
        <v>118</v>
      </c>
      <c r="E6506" t="s">
        <v>10</v>
      </c>
      <c r="F6506">
        <v>15100</v>
      </c>
      <c r="G6506" t="s">
        <v>43</v>
      </c>
      <c r="H6506" t="s">
        <v>12</v>
      </c>
      <c r="I6506">
        <v>2</v>
      </c>
      <c r="J6506" t="s">
        <v>13</v>
      </c>
      <c r="K6506" t="s">
        <v>14</v>
      </c>
      <c r="L6506" t="s">
        <v>112</v>
      </c>
    </row>
    <row r="6507" spans="1:12" x14ac:dyDescent="0.2">
      <c r="A6507" s="1">
        <v>43895</v>
      </c>
      <c r="B6507" s="2">
        <v>0.6430555555555556</v>
      </c>
      <c r="C6507" t="s">
        <v>68</v>
      </c>
      <c r="D6507" t="s">
        <v>118</v>
      </c>
      <c r="E6507" t="s">
        <v>10</v>
      </c>
      <c r="F6507">
        <v>15100</v>
      </c>
      <c r="G6507" t="s">
        <v>43</v>
      </c>
      <c r="H6507" t="s">
        <v>32</v>
      </c>
      <c r="I6507">
        <v>1</v>
      </c>
      <c r="J6507" t="s">
        <v>13</v>
      </c>
      <c r="K6507" t="s">
        <v>14</v>
      </c>
      <c r="L6507" t="s">
        <v>112</v>
      </c>
    </row>
    <row r="6508" spans="1:12" x14ac:dyDescent="0.2">
      <c r="A6508" s="1">
        <v>43895</v>
      </c>
      <c r="B6508" s="2">
        <v>0.64513888888888893</v>
      </c>
      <c r="C6508" t="s">
        <v>68</v>
      </c>
      <c r="D6508" t="s">
        <v>118</v>
      </c>
      <c r="E6508" t="s">
        <v>10</v>
      </c>
      <c r="F6508">
        <v>15300</v>
      </c>
      <c r="G6508" t="s">
        <v>53</v>
      </c>
      <c r="H6508" t="s">
        <v>12</v>
      </c>
      <c r="I6508">
        <v>1</v>
      </c>
      <c r="J6508" t="s">
        <v>13</v>
      </c>
      <c r="K6508" t="s">
        <v>14</v>
      </c>
      <c r="L6508" t="s">
        <v>112</v>
      </c>
    </row>
    <row r="6509" spans="1:12" x14ac:dyDescent="0.2">
      <c r="A6509" s="1">
        <v>43895</v>
      </c>
      <c r="B6509" s="2">
        <v>0.64513888888888893</v>
      </c>
      <c r="C6509" t="s">
        <v>68</v>
      </c>
      <c r="D6509" t="s">
        <v>118</v>
      </c>
      <c r="E6509" t="s">
        <v>10</v>
      </c>
      <c r="F6509">
        <v>15300</v>
      </c>
      <c r="G6509" t="s">
        <v>53</v>
      </c>
      <c r="H6509" t="s">
        <v>25</v>
      </c>
      <c r="I6509">
        <v>1</v>
      </c>
      <c r="J6509" t="s">
        <v>16</v>
      </c>
      <c r="K6509" t="s">
        <v>14</v>
      </c>
      <c r="L6509" t="s">
        <v>112</v>
      </c>
    </row>
    <row r="6510" spans="1:12" x14ac:dyDescent="0.2">
      <c r="A6510" s="1">
        <v>43895</v>
      </c>
      <c r="B6510" s="2">
        <v>0.64513888888888893</v>
      </c>
      <c r="C6510" t="s">
        <v>68</v>
      </c>
      <c r="D6510" t="s">
        <v>118</v>
      </c>
      <c r="E6510" t="s">
        <v>10</v>
      </c>
      <c r="F6510">
        <v>15300</v>
      </c>
      <c r="G6510" t="s">
        <v>53</v>
      </c>
      <c r="H6510" t="s">
        <v>19</v>
      </c>
      <c r="I6510">
        <v>1</v>
      </c>
      <c r="J6510" t="s">
        <v>13</v>
      </c>
      <c r="K6510" t="s">
        <v>14</v>
      </c>
      <c r="L6510" t="s">
        <v>112</v>
      </c>
    </row>
    <row r="6511" spans="1:12" x14ac:dyDescent="0.2">
      <c r="A6511" s="1">
        <v>43895</v>
      </c>
      <c r="B6511" s="2">
        <v>0.66388888888888886</v>
      </c>
      <c r="C6511" t="s">
        <v>68</v>
      </c>
      <c r="D6511" t="s">
        <v>118</v>
      </c>
      <c r="E6511" t="s">
        <v>10</v>
      </c>
      <c r="F6511">
        <v>20600</v>
      </c>
      <c r="G6511" t="s">
        <v>47</v>
      </c>
      <c r="H6511" t="s">
        <v>12</v>
      </c>
      <c r="I6511">
        <v>2</v>
      </c>
      <c r="J6511" t="s">
        <v>13</v>
      </c>
      <c r="K6511" t="s">
        <v>14</v>
      </c>
      <c r="L6511" t="s">
        <v>112</v>
      </c>
    </row>
    <row r="6512" spans="1:12" x14ac:dyDescent="0.2">
      <c r="A6512" s="1">
        <v>43895</v>
      </c>
      <c r="B6512" s="2">
        <v>0.66388888888888886</v>
      </c>
      <c r="C6512" t="s">
        <v>68</v>
      </c>
      <c r="D6512" t="s">
        <v>118</v>
      </c>
      <c r="E6512" t="s">
        <v>10</v>
      </c>
      <c r="F6512">
        <v>20600</v>
      </c>
      <c r="G6512" t="s">
        <v>47</v>
      </c>
      <c r="H6512" t="s">
        <v>19</v>
      </c>
      <c r="I6512">
        <v>2</v>
      </c>
      <c r="J6512" t="s">
        <v>13</v>
      </c>
      <c r="K6512" t="s">
        <v>14</v>
      </c>
      <c r="L6512" t="s">
        <v>112</v>
      </c>
    </row>
    <row r="6513" spans="1:12" x14ac:dyDescent="0.2">
      <c r="A6513" s="1">
        <v>43896</v>
      </c>
      <c r="B6513" s="2">
        <v>0.46319444444444446</v>
      </c>
      <c r="C6513" t="s">
        <v>68</v>
      </c>
      <c r="D6513" t="s">
        <v>118</v>
      </c>
      <c r="E6513" t="s">
        <v>20</v>
      </c>
      <c r="F6513">
        <v>19800</v>
      </c>
      <c r="G6513" t="s">
        <v>44</v>
      </c>
      <c r="H6513" t="s">
        <v>12</v>
      </c>
      <c r="I6513">
        <v>1</v>
      </c>
      <c r="J6513" t="s">
        <v>13</v>
      </c>
      <c r="K6513" t="s">
        <v>14</v>
      </c>
      <c r="L6513" t="s">
        <v>112</v>
      </c>
    </row>
    <row r="6514" spans="1:12" x14ac:dyDescent="0.2">
      <c r="A6514" s="1">
        <v>43896</v>
      </c>
      <c r="B6514" s="2">
        <v>0.46319444444444446</v>
      </c>
      <c r="C6514" t="s">
        <v>68</v>
      </c>
      <c r="D6514" t="s">
        <v>118</v>
      </c>
      <c r="E6514" t="s">
        <v>20</v>
      </c>
      <c r="F6514">
        <v>19800</v>
      </c>
      <c r="G6514" t="s">
        <v>44</v>
      </c>
      <c r="H6514" t="s">
        <v>23</v>
      </c>
      <c r="I6514">
        <v>1</v>
      </c>
      <c r="J6514" t="s">
        <v>13</v>
      </c>
      <c r="K6514" t="s">
        <v>14</v>
      </c>
      <c r="L6514" t="s">
        <v>112</v>
      </c>
    </row>
    <row r="6515" spans="1:12" x14ac:dyDescent="0.2">
      <c r="A6515" s="1">
        <v>43896</v>
      </c>
      <c r="B6515" s="2">
        <v>0.46319444444444446</v>
      </c>
      <c r="C6515" t="s">
        <v>68</v>
      </c>
      <c r="D6515" t="s">
        <v>118</v>
      </c>
      <c r="E6515" t="s">
        <v>20</v>
      </c>
      <c r="F6515">
        <v>19800</v>
      </c>
      <c r="G6515" t="s">
        <v>44</v>
      </c>
      <c r="H6515" t="s">
        <v>28</v>
      </c>
      <c r="I6515">
        <v>1</v>
      </c>
      <c r="J6515" t="s">
        <v>16</v>
      </c>
      <c r="K6515" t="s">
        <v>14</v>
      </c>
      <c r="L6515" t="s">
        <v>112</v>
      </c>
    </row>
    <row r="6516" spans="1:12" x14ac:dyDescent="0.2">
      <c r="A6516" s="1">
        <v>43896</v>
      </c>
      <c r="B6516" s="2">
        <v>0.46319444444444446</v>
      </c>
      <c r="C6516" t="s">
        <v>68</v>
      </c>
      <c r="D6516" t="s">
        <v>118</v>
      </c>
      <c r="E6516" t="s">
        <v>20</v>
      </c>
      <c r="F6516">
        <v>19800</v>
      </c>
      <c r="G6516" t="s">
        <v>44</v>
      </c>
      <c r="H6516" t="s">
        <v>25</v>
      </c>
      <c r="I6516">
        <v>1</v>
      </c>
      <c r="J6516" t="s">
        <v>16</v>
      </c>
      <c r="K6516" t="s">
        <v>14</v>
      </c>
      <c r="L6516" t="s">
        <v>112</v>
      </c>
    </row>
    <row r="6517" spans="1:12" x14ac:dyDescent="0.2">
      <c r="A6517" s="1">
        <v>43896</v>
      </c>
      <c r="B6517" s="2">
        <v>0.49513888888888891</v>
      </c>
      <c r="C6517" t="s">
        <v>68</v>
      </c>
      <c r="D6517" t="s">
        <v>118</v>
      </c>
      <c r="E6517" t="s">
        <v>20</v>
      </c>
      <c r="F6517">
        <v>17500</v>
      </c>
      <c r="G6517" t="s">
        <v>43</v>
      </c>
      <c r="H6517" t="s">
        <v>12</v>
      </c>
      <c r="I6517">
        <v>1</v>
      </c>
      <c r="J6517" t="s">
        <v>13</v>
      </c>
      <c r="K6517" t="s">
        <v>14</v>
      </c>
      <c r="L6517" t="s">
        <v>112</v>
      </c>
    </row>
    <row r="6518" spans="1:12" x14ac:dyDescent="0.2">
      <c r="A6518" s="1">
        <v>43896</v>
      </c>
      <c r="B6518" s="2">
        <v>0.49513888888888891</v>
      </c>
      <c r="C6518" t="s">
        <v>68</v>
      </c>
      <c r="D6518" t="s">
        <v>118</v>
      </c>
      <c r="E6518" t="s">
        <v>20</v>
      </c>
      <c r="F6518">
        <v>17500</v>
      </c>
      <c r="G6518" t="s">
        <v>43</v>
      </c>
      <c r="H6518" t="s">
        <v>32</v>
      </c>
      <c r="I6518">
        <v>1</v>
      </c>
      <c r="J6518" t="s">
        <v>13</v>
      </c>
      <c r="K6518" t="s">
        <v>14</v>
      </c>
      <c r="L6518" t="s">
        <v>112</v>
      </c>
    </row>
    <row r="6519" spans="1:12" x14ac:dyDescent="0.2">
      <c r="A6519" s="1">
        <v>43896</v>
      </c>
      <c r="B6519" s="2">
        <v>0.49513888888888891</v>
      </c>
      <c r="C6519" t="s">
        <v>68</v>
      </c>
      <c r="D6519" t="s">
        <v>118</v>
      </c>
      <c r="E6519" t="s">
        <v>20</v>
      </c>
      <c r="F6519">
        <v>17500</v>
      </c>
      <c r="G6519" t="s">
        <v>43</v>
      </c>
      <c r="H6519" t="s">
        <v>17</v>
      </c>
      <c r="I6519">
        <v>1</v>
      </c>
      <c r="J6519" t="s">
        <v>13</v>
      </c>
      <c r="K6519" t="s">
        <v>14</v>
      </c>
      <c r="L6519" t="s">
        <v>112</v>
      </c>
    </row>
    <row r="6520" spans="1:12" x14ac:dyDescent="0.2">
      <c r="A6520" s="1">
        <v>43896</v>
      </c>
      <c r="B6520" s="2">
        <v>0.49513888888888891</v>
      </c>
      <c r="C6520" t="s">
        <v>68</v>
      </c>
      <c r="D6520" t="s">
        <v>118</v>
      </c>
      <c r="E6520" t="s">
        <v>20</v>
      </c>
      <c r="F6520">
        <v>17500</v>
      </c>
      <c r="G6520" t="s">
        <v>43</v>
      </c>
      <c r="H6520" t="s">
        <v>33</v>
      </c>
      <c r="I6520">
        <v>1</v>
      </c>
      <c r="J6520" t="s">
        <v>13</v>
      </c>
      <c r="K6520" t="s">
        <v>14</v>
      </c>
      <c r="L6520" t="s">
        <v>112</v>
      </c>
    </row>
    <row r="6521" spans="1:12" x14ac:dyDescent="0.2">
      <c r="A6521" s="1">
        <v>43896</v>
      </c>
      <c r="B6521" s="2">
        <v>0.50138888888888888</v>
      </c>
      <c r="C6521" t="s">
        <v>68</v>
      </c>
      <c r="D6521" t="s">
        <v>118</v>
      </c>
      <c r="E6521" t="s">
        <v>20</v>
      </c>
      <c r="F6521">
        <v>16800</v>
      </c>
      <c r="G6521" t="s">
        <v>44</v>
      </c>
      <c r="H6521" t="s">
        <v>12</v>
      </c>
      <c r="I6521">
        <v>1</v>
      </c>
      <c r="J6521" t="s">
        <v>13</v>
      </c>
      <c r="K6521" t="s">
        <v>14</v>
      </c>
      <c r="L6521" t="s">
        <v>112</v>
      </c>
    </row>
    <row r="6522" spans="1:12" x14ac:dyDescent="0.2">
      <c r="A6522" s="1">
        <v>43896</v>
      </c>
      <c r="B6522" s="2">
        <v>0.50138888888888888</v>
      </c>
      <c r="C6522" t="s">
        <v>68</v>
      </c>
      <c r="D6522" t="s">
        <v>118</v>
      </c>
      <c r="E6522" t="s">
        <v>20</v>
      </c>
      <c r="F6522">
        <v>16800</v>
      </c>
      <c r="G6522" t="s">
        <v>44</v>
      </c>
      <c r="H6522" t="s">
        <v>17</v>
      </c>
      <c r="I6522">
        <v>1</v>
      </c>
      <c r="J6522" t="s">
        <v>13</v>
      </c>
      <c r="K6522" t="s">
        <v>14</v>
      </c>
      <c r="L6522" t="s">
        <v>112</v>
      </c>
    </row>
    <row r="6523" spans="1:12" x14ac:dyDescent="0.2">
      <c r="A6523" s="1">
        <v>43896</v>
      </c>
      <c r="B6523" s="2">
        <v>0.50138888888888888</v>
      </c>
      <c r="C6523" t="s">
        <v>68</v>
      </c>
      <c r="D6523" t="s">
        <v>118</v>
      </c>
      <c r="E6523" t="s">
        <v>20</v>
      </c>
      <c r="F6523">
        <v>16800</v>
      </c>
      <c r="G6523" t="s">
        <v>44</v>
      </c>
      <c r="H6523" t="s">
        <v>19</v>
      </c>
      <c r="I6523">
        <v>1</v>
      </c>
      <c r="J6523" t="s">
        <v>13</v>
      </c>
      <c r="K6523" t="s">
        <v>14</v>
      </c>
      <c r="L6523" t="s">
        <v>112</v>
      </c>
    </row>
    <row r="6524" spans="1:12" x14ac:dyDescent="0.2">
      <c r="A6524" s="1">
        <v>43896</v>
      </c>
      <c r="B6524" s="2">
        <v>0.51041666666666663</v>
      </c>
      <c r="C6524" t="s">
        <v>68</v>
      </c>
      <c r="D6524" t="s">
        <v>118</v>
      </c>
      <c r="E6524" t="s">
        <v>20</v>
      </c>
      <c r="F6524">
        <v>18500</v>
      </c>
      <c r="G6524" t="s">
        <v>46</v>
      </c>
      <c r="H6524" t="s">
        <v>23</v>
      </c>
      <c r="I6524">
        <v>1</v>
      </c>
      <c r="J6524" t="s">
        <v>13</v>
      </c>
      <c r="K6524" t="s">
        <v>14</v>
      </c>
      <c r="L6524" t="s">
        <v>112</v>
      </c>
    </row>
    <row r="6525" spans="1:12" x14ac:dyDescent="0.2">
      <c r="A6525" s="1">
        <v>43896</v>
      </c>
      <c r="B6525" s="2">
        <v>0.51041666666666663</v>
      </c>
      <c r="C6525" t="s">
        <v>68</v>
      </c>
      <c r="D6525" t="s">
        <v>118</v>
      </c>
      <c r="E6525" t="s">
        <v>20</v>
      </c>
      <c r="F6525">
        <v>18500</v>
      </c>
      <c r="G6525" t="s">
        <v>46</v>
      </c>
      <c r="H6525" t="s">
        <v>25</v>
      </c>
      <c r="I6525">
        <v>1</v>
      </c>
      <c r="J6525" t="s">
        <v>16</v>
      </c>
      <c r="K6525" t="s">
        <v>14</v>
      </c>
      <c r="L6525" t="s">
        <v>112</v>
      </c>
    </row>
    <row r="6526" spans="1:12" x14ac:dyDescent="0.2">
      <c r="A6526" s="1">
        <v>43896</v>
      </c>
      <c r="B6526" s="2">
        <v>0.51041666666666663</v>
      </c>
      <c r="C6526" t="s">
        <v>68</v>
      </c>
      <c r="D6526" t="s">
        <v>118</v>
      </c>
      <c r="E6526" t="s">
        <v>20</v>
      </c>
      <c r="F6526">
        <v>18500</v>
      </c>
      <c r="G6526" t="s">
        <v>46</v>
      </c>
      <c r="H6526" t="s">
        <v>33</v>
      </c>
      <c r="I6526">
        <v>1</v>
      </c>
      <c r="J6526" t="s">
        <v>13</v>
      </c>
      <c r="K6526" t="s">
        <v>14</v>
      </c>
      <c r="L6526" t="s">
        <v>112</v>
      </c>
    </row>
    <row r="6527" spans="1:12" x14ac:dyDescent="0.2">
      <c r="A6527" s="1">
        <v>43896</v>
      </c>
      <c r="B6527" s="2">
        <v>0.51041666666666663</v>
      </c>
      <c r="C6527" t="s">
        <v>68</v>
      </c>
      <c r="D6527" t="s">
        <v>118</v>
      </c>
      <c r="E6527" t="s">
        <v>20</v>
      </c>
      <c r="F6527">
        <v>18500</v>
      </c>
      <c r="G6527" t="s">
        <v>46</v>
      </c>
      <c r="H6527" t="s">
        <v>18</v>
      </c>
      <c r="I6527">
        <v>1</v>
      </c>
      <c r="J6527" t="s">
        <v>16</v>
      </c>
      <c r="K6527" t="s">
        <v>14</v>
      </c>
      <c r="L6527" t="s">
        <v>112</v>
      </c>
    </row>
    <row r="6528" spans="1:12" x14ac:dyDescent="0.2">
      <c r="A6528" s="1">
        <v>43896</v>
      </c>
      <c r="B6528" s="2">
        <v>0.51458333333333328</v>
      </c>
      <c r="C6528" t="s">
        <v>68</v>
      </c>
      <c r="D6528" t="s">
        <v>118</v>
      </c>
      <c r="E6528" t="s">
        <v>20</v>
      </c>
      <c r="F6528">
        <v>16300</v>
      </c>
      <c r="G6528" t="s">
        <v>45</v>
      </c>
      <c r="H6528" t="s">
        <v>12</v>
      </c>
      <c r="I6528">
        <v>1</v>
      </c>
      <c r="J6528" t="s">
        <v>13</v>
      </c>
      <c r="K6528" t="s">
        <v>14</v>
      </c>
      <c r="L6528" t="s">
        <v>112</v>
      </c>
    </row>
    <row r="6529" spans="1:12" x14ac:dyDescent="0.2">
      <c r="A6529" s="1">
        <v>43896</v>
      </c>
      <c r="B6529" s="2">
        <v>0.51458333333333328</v>
      </c>
      <c r="C6529" t="s">
        <v>68</v>
      </c>
      <c r="D6529" t="s">
        <v>118</v>
      </c>
      <c r="E6529" t="s">
        <v>20</v>
      </c>
      <c r="F6529">
        <v>16300</v>
      </c>
      <c r="G6529" t="s">
        <v>45</v>
      </c>
      <c r="H6529" t="s">
        <v>24</v>
      </c>
      <c r="I6529">
        <v>1</v>
      </c>
      <c r="J6529" t="s">
        <v>16</v>
      </c>
      <c r="K6529" t="s">
        <v>14</v>
      </c>
      <c r="L6529" t="s">
        <v>112</v>
      </c>
    </row>
    <row r="6530" spans="1:12" x14ac:dyDescent="0.2">
      <c r="A6530" s="1">
        <v>43896</v>
      </c>
      <c r="B6530" s="2">
        <v>0.51458333333333328</v>
      </c>
      <c r="C6530" t="s">
        <v>68</v>
      </c>
      <c r="D6530" t="s">
        <v>118</v>
      </c>
      <c r="E6530" t="s">
        <v>20</v>
      </c>
      <c r="F6530">
        <v>16300</v>
      </c>
      <c r="G6530" t="s">
        <v>45</v>
      </c>
      <c r="H6530" t="s">
        <v>61</v>
      </c>
      <c r="I6530">
        <v>1</v>
      </c>
      <c r="J6530" t="s">
        <v>13</v>
      </c>
      <c r="K6530" t="s">
        <v>14</v>
      </c>
      <c r="L6530" t="s">
        <v>112</v>
      </c>
    </row>
    <row r="6531" spans="1:12" x14ac:dyDescent="0.2">
      <c r="A6531" s="1">
        <v>43896</v>
      </c>
      <c r="B6531" s="2">
        <v>0.51527777777777772</v>
      </c>
      <c r="C6531" t="s">
        <v>68</v>
      </c>
      <c r="D6531" t="s">
        <v>118</v>
      </c>
      <c r="E6531" t="s">
        <v>20</v>
      </c>
      <c r="F6531">
        <v>22800</v>
      </c>
      <c r="G6531" t="s">
        <v>42</v>
      </c>
      <c r="H6531" t="s">
        <v>12</v>
      </c>
      <c r="I6531">
        <v>1</v>
      </c>
      <c r="J6531" t="s">
        <v>13</v>
      </c>
      <c r="K6531" t="s">
        <v>14</v>
      </c>
      <c r="L6531" t="s">
        <v>112</v>
      </c>
    </row>
    <row r="6532" spans="1:12" x14ac:dyDescent="0.2">
      <c r="A6532" s="1">
        <v>43896</v>
      </c>
      <c r="B6532" s="2">
        <v>0.51527777777777772</v>
      </c>
      <c r="C6532" t="s">
        <v>68</v>
      </c>
      <c r="D6532" t="s">
        <v>118</v>
      </c>
      <c r="E6532" t="s">
        <v>20</v>
      </c>
      <c r="F6532">
        <v>22800</v>
      </c>
      <c r="G6532" t="s">
        <v>42</v>
      </c>
      <c r="H6532" t="s">
        <v>23</v>
      </c>
      <c r="I6532">
        <v>1</v>
      </c>
      <c r="J6532" t="s">
        <v>13</v>
      </c>
      <c r="K6532" t="s">
        <v>14</v>
      </c>
      <c r="L6532" t="s">
        <v>112</v>
      </c>
    </row>
    <row r="6533" spans="1:12" x14ac:dyDescent="0.2">
      <c r="A6533" s="1">
        <v>43896</v>
      </c>
      <c r="B6533" s="2">
        <v>0.51527777777777772</v>
      </c>
      <c r="C6533" t="s">
        <v>68</v>
      </c>
      <c r="D6533" t="s">
        <v>118</v>
      </c>
      <c r="E6533" t="s">
        <v>20</v>
      </c>
      <c r="F6533">
        <v>22800</v>
      </c>
      <c r="G6533" t="s">
        <v>42</v>
      </c>
      <c r="H6533" t="s">
        <v>32</v>
      </c>
      <c r="I6533">
        <v>1</v>
      </c>
      <c r="J6533" t="s">
        <v>13</v>
      </c>
      <c r="K6533" t="s">
        <v>14</v>
      </c>
      <c r="L6533" t="s">
        <v>112</v>
      </c>
    </row>
    <row r="6534" spans="1:12" x14ac:dyDescent="0.2">
      <c r="A6534" s="1">
        <v>43896</v>
      </c>
      <c r="B6534" s="2">
        <v>0.51527777777777772</v>
      </c>
      <c r="C6534" t="s">
        <v>68</v>
      </c>
      <c r="D6534" t="s">
        <v>118</v>
      </c>
      <c r="E6534" t="s">
        <v>20</v>
      </c>
      <c r="F6534">
        <v>22800</v>
      </c>
      <c r="G6534" t="s">
        <v>42</v>
      </c>
      <c r="H6534" t="s">
        <v>28</v>
      </c>
      <c r="I6534">
        <v>1</v>
      </c>
      <c r="J6534" t="s">
        <v>16</v>
      </c>
      <c r="K6534" t="s">
        <v>14</v>
      </c>
      <c r="L6534" t="s">
        <v>112</v>
      </c>
    </row>
    <row r="6535" spans="1:12" x14ac:dyDescent="0.2">
      <c r="A6535" s="1">
        <v>43896</v>
      </c>
      <c r="B6535" s="2">
        <v>0.51527777777777772</v>
      </c>
      <c r="C6535" t="s">
        <v>68</v>
      </c>
      <c r="D6535" t="s">
        <v>118</v>
      </c>
      <c r="E6535" t="s">
        <v>20</v>
      </c>
      <c r="F6535">
        <v>22800</v>
      </c>
      <c r="G6535" t="s">
        <v>42</v>
      </c>
      <c r="H6535" t="s">
        <v>18</v>
      </c>
      <c r="I6535">
        <v>1</v>
      </c>
      <c r="J6535" t="s">
        <v>16</v>
      </c>
      <c r="K6535" t="s">
        <v>14</v>
      </c>
      <c r="L6535" t="s">
        <v>112</v>
      </c>
    </row>
    <row r="6536" spans="1:12" x14ac:dyDescent="0.2">
      <c r="A6536" s="1">
        <v>43896</v>
      </c>
      <c r="B6536" s="2">
        <v>0.51527777777777772</v>
      </c>
      <c r="C6536" t="s">
        <v>68</v>
      </c>
      <c r="D6536" t="s">
        <v>118</v>
      </c>
      <c r="E6536" t="s">
        <v>20</v>
      </c>
      <c r="F6536">
        <v>14800</v>
      </c>
      <c r="G6536" t="s">
        <v>43</v>
      </c>
      <c r="H6536" t="s">
        <v>12</v>
      </c>
      <c r="I6536">
        <v>1</v>
      </c>
      <c r="J6536" t="s">
        <v>13</v>
      </c>
      <c r="K6536" t="s">
        <v>14</v>
      </c>
      <c r="L6536" t="s">
        <v>112</v>
      </c>
    </row>
    <row r="6537" spans="1:12" x14ac:dyDescent="0.2">
      <c r="A6537" s="1">
        <v>43896</v>
      </c>
      <c r="B6537" s="2">
        <v>0.51527777777777772</v>
      </c>
      <c r="C6537" t="s">
        <v>68</v>
      </c>
      <c r="D6537" t="s">
        <v>118</v>
      </c>
      <c r="E6537" t="s">
        <v>20</v>
      </c>
      <c r="F6537">
        <v>14800</v>
      </c>
      <c r="G6537" t="s">
        <v>43</v>
      </c>
      <c r="H6537" t="s">
        <v>32</v>
      </c>
      <c r="I6537">
        <v>1</v>
      </c>
      <c r="J6537" t="s">
        <v>13</v>
      </c>
      <c r="K6537" t="s">
        <v>14</v>
      </c>
      <c r="L6537" t="s">
        <v>112</v>
      </c>
    </row>
    <row r="6538" spans="1:12" x14ac:dyDescent="0.2">
      <c r="A6538" s="1">
        <v>43896</v>
      </c>
      <c r="B6538" s="2">
        <v>0.51527777777777772</v>
      </c>
      <c r="C6538" t="s">
        <v>68</v>
      </c>
      <c r="D6538" t="s">
        <v>118</v>
      </c>
      <c r="E6538" t="s">
        <v>20</v>
      </c>
      <c r="F6538">
        <v>14800</v>
      </c>
      <c r="G6538" t="s">
        <v>43</v>
      </c>
      <c r="H6538" t="s">
        <v>17</v>
      </c>
      <c r="I6538">
        <v>1</v>
      </c>
      <c r="J6538" t="s">
        <v>13</v>
      </c>
      <c r="K6538" t="s">
        <v>14</v>
      </c>
      <c r="L6538" t="s">
        <v>112</v>
      </c>
    </row>
    <row r="6539" spans="1:12" x14ac:dyDescent="0.2">
      <c r="A6539" s="1">
        <v>43896</v>
      </c>
      <c r="B6539" s="2">
        <v>0.51666666666666672</v>
      </c>
      <c r="C6539" t="s">
        <v>68</v>
      </c>
      <c r="D6539" t="s">
        <v>118</v>
      </c>
      <c r="E6539" t="s">
        <v>20</v>
      </c>
      <c r="F6539">
        <v>25600</v>
      </c>
      <c r="G6539" t="s">
        <v>48</v>
      </c>
      <c r="H6539" t="s">
        <v>12</v>
      </c>
      <c r="I6539">
        <v>2</v>
      </c>
      <c r="J6539" t="s">
        <v>13</v>
      </c>
      <c r="K6539" t="s">
        <v>14</v>
      </c>
      <c r="L6539" t="s">
        <v>112</v>
      </c>
    </row>
    <row r="6540" spans="1:12" x14ac:dyDescent="0.2">
      <c r="A6540" s="1">
        <v>43896</v>
      </c>
      <c r="B6540" s="2">
        <v>0.51666666666666672</v>
      </c>
      <c r="C6540" t="s">
        <v>68</v>
      </c>
      <c r="D6540" t="s">
        <v>118</v>
      </c>
      <c r="E6540" t="s">
        <v>20</v>
      </c>
      <c r="F6540">
        <v>25600</v>
      </c>
      <c r="G6540" t="s">
        <v>48</v>
      </c>
      <c r="H6540" t="s">
        <v>23</v>
      </c>
      <c r="I6540">
        <v>2</v>
      </c>
      <c r="J6540" t="s">
        <v>13</v>
      </c>
      <c r="K6540" t="s">
        <v>14</v>
      </c>
      <c r="L6540" t="s">
        <v>112</v>
      </c>
    </row>
    <row r="6541" spans="1:12" x14ac:dyDescent="0.2">
      <c r="A6541" s="1">
        <v>43896</v>
      </c>
      <c r="B6541" s="2">
        <v>0.51666666666666672</v>
      </c>
      <c r="C6541" t="s">
        <v>68</v>
      </c>
      <c r="D6541" t="s">
        <v>118</v>
      </c>
      <c r="E6541" t="s">
        <v>20</v>
      </c>
      <c r="F6541">
        <v>25600</v>
      </c>
      <c r="G6541" t="s">
        <v>48</v>
      </c>
      <c r="H6541" t="s">
        <v>32</v>
      </c>
      <c r="I6541">
        <v>1</v>
      </c>
      <c r="J6541" t="s">
        <v>13</v>
      </c>
      <c r="K6541" t="s">
        <v>14</v>
      </c>
      <c r="L6541" t="s">
        <v>112</v>
      </c>
    </row>
    <row r="6542" spans="1:12" x14ac:dyDescent="0.2">
      <c r="A6542" s="1">
        <v>43896</v>
      </c>
      <c r="B6542" s="2">
        <v>0.51666666666666672</v>
      </c>
      <c r="C6542" t="s">
        <v>68</v>
      </c>
      <c r="D6542" t="s">
        <v>118</v>
      </c>
      <c r="E6542" t="s">
        <v>20</v>
      </c>
      <c r="F6542">
        <v>25600</v>
      </c>
      <c r="G6542" t="s">
        <v>48</v>
      </c>
      <c r="H6542" t="s">
        <v>33</v>
      </c>
      <c r="I6542">
        <v>1</v>
      </c>
      <c r="J6542" t="s">
        <v>13</v>
      </c>
      <c r="K6542" t="s">
        <v>14</v>
      </c>
      <c r="L6542" t="s">
        <v>112</v>
      </c>
    </row>
    <row r="6543" spans="1:12" x14ac:dyDescent="0.2">
      <c r="A6543" s="1">
        <v>43896</v>
      </c>
      <c r="B6543" s="2">
        <v>0.51875000000000004</v>
      </c>
      <c r="C6543" t="s">
        <v>68</v>
      </c>
      <c r="D6543" t="s">
        <v>118</v>
      </c>
      <c r="E6543" t="s">
        <v>20</v>
      </c>
      <c r="F6543">
        <v>18300</v>
      </c>
      <c r="G6543" t="s">
        <v>48</v>
      </c>
      <c r="H6543" t="s">
        <v>12</v>
      </c>
      <c r="I6543">
        <v>1</v>
      </c>
      <c r="J6543" t="s">
        <v>13</v>
      </c>
      <c r="K6543" t="s">
        <v>14</v>
      </c>
      <c r="L6543" t="s">
        <v>112</v>
      </c>
    </row>
    <row r="6544" spans="1:12" x14ac:dyDescent="0.2">
      <c r="A6544" s="1">
        <v>43896</v>
      </c>
      <c r="B6544" s="2">
        <v>0.51875000000000004</v>
      </c>
      <c r="C6544" t="s">
        <v>68</v>
      </c>
      <c r="D6544" t="s">
        <v>118</v>
      </c>
      <c r="E6544" t="s">
        <v>20</v>
      </c>
      <c r="F6544">
        <v>18300</v>
      </c>
      <c r="G6544" t="s">
        <v>48</v>
      </c>
      <c r="H6544" t="s">
        <v>23</v>
      </c>
      <c r="I6544">
        <v>1</v>
      </c>
      <c r="J6544" t="s">
        <v>13</v>
      </c>
      <c r="K6544" t="s">
        <v>14</v>
      </c>
      <c r="L6544" t="s">
        <v>112</v>
      </c>
    </row>
    <row r="6545" spans="1:12" x14ac:dyDescent="0.2">
      <c r="A6545" s="1">
        <v>43896</v>
      </c>
      <c r="B6545" s="2">
        <v>0.51875000000000004</v>
      </c>
      <c r="C6545" t="s">
        <v>68</v>
      </c>
      <c r="D6545" t="s">
        <v>118</v>
      </c>
      <c r="E6545" t="s">
        <v>20</v>
      </c>
      <c r="F6545">
        <v>18300</v>
      </c>
      <c r="G6545" t="s">
        <v>48</v>
      </c>
      <c r="H6545" t="s">
        <v>32</v>
      </c>
      <c r="I6545">
        <v>1</v>
      </c>
      <c r="J6545" t="s">
        <v>13</v>
      </c>
      <c r="K6545" t="s">
        <v>14</v>
      </c>
      <c r="L6545" t="s">
        <v>112</v>
      </c>
    </row>
    <row r="6546" spans="1:12" x14ac:dyDescent="0.2">
      <c r="A6546" s="1">
        <v>43896</v>
      </c>
      <c r="B6546" s="2">
        <v>0.51875000000000004</v>
      </c>
      <c r="C6546" t="s">
        <v>68</v>
      </c>
      <c r="D6546" t="s">
        <v>118</v>
      </c>
      <c r="E6546" t="s">
        <v>20</v>
      </c>
      <c r="F6546">
        <v>18300</v>
      </c>
      <c r="G6546" t="s">
        <v>48</v>
      </c>
      <c r="H6546" t="s">
        <v>30</v>
      </c>
      <c r="I6546">
        <v>1</v>
      </c>
      <c r="J6546" t="s">
        <v>16</v>
      </c>
      <c r="K6546" t="s">
        <v>14</v>
      </c>
      <c r="L6546" t="s">
        <v>112</v>
      </c>
    </row>
    <row r="6547" spans="1:12" x14ac:dyDescent="0.2">
      <c r="A6547" s="1">
        <v>43896</v>
      </c>
      <c r="B6547" s="2">
        <v>0.55000000000000004</v>
      </c>
      <c r="C6547" t="s">
        <v>68</v>
      </c>
      <c r="D6547" t="s">
        <v>118</v>
      </c>
      <c r="E6547" t="s">
        <v>20</v>
      </c>
      <c r="F6547">
        <v>27000</v>
      </c>
      <c r="G6547" t="s">
        <v>47</v>
      </c>
      <c r="H6547" t="s">
        <v>23</v>
      </c>
      <c r="I6547">
        <v>1</v>
      </c>
      <c r="J6547" t="s">
        <v>13</v>
      </c>
      <c r="K6547" t="s">
        <v>14</v>
      </c>
      <c r="L6547" t="s">
        <v>112</v>
      </c>
    </row>
    <row r="6548" spans="1:12" x14ac:dyDescent="0.2">
      <c r="A6548" s="1">
        <v>43896</v>
      </c>
      <c r="B6548" s="2">
        <v>0.55000000000000004</v>
      </c>
      <c r="C6548" t="s">
        <v>68</v>
      </c>
      <c r="D6548" t="s">
        <v>118</v>
      </c>
      <c r="E6548" t="s">
        <v>20</v>
      </c>
      <c r="F6548">
        <v>27000</v>
      </c>
      <c r="G6548" t="s">
        <v>47</v>
      </c>
      <c r="H6548" t="s">
        <v>27</v>
      </c>
      <c r="I6548">
        <v>5</v>
      </c>
      <c r="J6548" t="s">
        <v>13</v>
      </c>
      <c r="K6548" t="s">
        <v>14</v>
      </c>
      <c r="L6548" t="s">
        <v>112</v>
      </c>
    </row>
    <row r="6549" spans="1:12" x14ac:dyDescent="0.2">
      <c r="A6549" s="1">
        <v>43896</v>
      </c>
      <c r="B6549" s="2">
        <v>0.55000000000000004</v>
      </c>
      <c r="C6549" t="s">
        <v>68</v>
      </c>
      <c r="D6549" t="s">
        <v>118</v>
      </c>
      <c r="E6549" t="s">
        <v>20</v>
      </c>
      <c r="F6549">
        <v>27000</v>
      </c>
      <c r="G6549" t="s">
        <v>47</v>
      </c>
      <c r="H6549" t="s">
        <v>32</v>
      </c>
      <c r="I6549">
        <v>4</v>
      </c>
      <c r="J6549" t="s">
        <v>13</v>
      </c>
      <c r="K6549" t="s">
        <v>14</v>
      </c>
      <c r="L6549" t="s">
        <v>112</v>
      </c>
    </row>
    <row r="6550" spans="1:12" x14ac:dyDescent="0.2">
      <c r="A6550" s="1">
        <v>43896</v>
      </c>
      <c r="B6550" s="2">
        <v>0.55625000000000002</v>
      </c>
      <c r="C6550" t="s">
        <v>68</v>
      </c>
      <c r="D6550" t="s">
        <v>118</v>
      </c>
      <c r="E6550" t="s">
        <v>20</v>
      </c>
      <c r="F6550">
        <v>20600</v>
      </c>
      <c r="G6550" t="s">
        <v>48</v>
      </c>
      <c r="H6550" t="s">
        <v>12</v>
      </c>
      <c r="I6550">
        <v>2</v>
      </c>
      <c r="J6550" t="s">
        <v>13</v>
      </c>
      <c r="K6550" t="s">
        <v>14</v>
      </c>
      <c r="L6550" t="s">
        <v>112</v>
      </c>
    </row>
    <row r="6551" spans="1:12" x14ac:dyDescent="0.2">
      <c r="A6551" s="1">
        <v>43896</v>
      </c>
      <c r="B6551" s="2">
        <v>0.55625000000000002</v>
      </c>
      <c r="C6551" t="s">
        <v>68</v>
      </c>
      <c r="D6551" t="s">
        <v>118</v>
      </c>
      <c r="E6551" t="s">
        <v>20</v>
      </c>
      <c r="F6551">
        <v>20600</v>
      </c>
      <c r="G6551" t="s">
        <v>48</v>
      </c>
      <c r="H6551" t="s">
        <v>24</v>
      </c>
      <c r="I6551">
        <v>1</v>
      </c>
      <c r="J6551" t="s">
        <v>16</v>
      </c>
      <c r="K6551" t="s">
        <v>14</v>
      </c>
      <c r="L6551" t="s">
        <v>112</v>
      </c>
    </row>
    <row r="6552" spans="1:12" x14ac:dyDescent="0.2">
      <c r="A6552" s="1">
        <v>43896</v>
      </c>
      <c r="B6552" s="2">
        <v>0.55625000000000002</v>
      </c>
      <c r="C6552" t="s">
        <v>68</v>
      </c>
      <c r="D6552" t="s">
        <v>118</v>
      </c>
      <c r="E6552" t="s">
        <v>20</v>
      </c>
      <c r="F6552">
        <v>20600</v>
      </c>
      <c r="G6552" t="s">
        <v>48</v>
      </c>
      <c r="H6552" t="s">
        <v>18</v>
      </c>
      <c r="I6552">
        <v>1</v>
      </c>
      <c r="J6552" t="s">
        <v>16</v>
      </c>
      <c r="K6552" t="s">
        <v>14</v>
      </c>
      <c r="L6552" t="s">
        <v>112</v>
      </c>
    </row>
    <row r="6553" spans="1:12" x14ac:dyDescent="0.2">
      <c r="A6553" s="1">
        <v>43896</v>
      </c>
      <c r="B6553" s="2">
        <v>0.55833333333333335</v>
      </c>
      <c r="C6553" t="s">
        <v>68</v>
      </c>
      <c r="D6553" t="s">
        <v>118</v>
      </c>
      <c r="E6553" t="s">
        <v>20</v>
      </c>
      <c r="F6553">
        <v>21100</v>
      </c>
      <c r="G6553" t="s">
        <v>46</v>
      </c>
      <c r="H6553" t="s">
        <v>12</v>
      </c>
      <c r="I6553">
        <v>2</v>
      </c>
      <c r="J6553" t="s">
        <v>13</v>
      </c>
      <c r="K6553" t="s">
        <v>14</v>
      </c>
      <c r="L6553" t="s">
        <v>112</v>
      </c>
    </row>
    <row r="6554" spans="1:12" x14ac:dyDescent="0.2">
      <c r="A6554" s="1">
        <v>43896</v>
      </c>
      <c r="B6554" s="2">
        <v>0.55833333333333335</v>
      </c>
      <c r="C6554" t="s">
        <v>68</v>
      </c>
      <c r="D6554" t="s">
        <v>118</v>
      </c>
      <c r="E6554" t="s">
        <v>20</v>
      </c>
      <c r="F6554">
        <v>21100</v>
      </c>
      <c r="G6554" t="s">
        <v>46</v>
      </c>
      <c r="H6554" t="s">
        <v>15</v>
      </c>
      <c r="I6554">
        <v>1</v>
      </c>
      <c r="J6554" t="s">
        <v>16</v>
      </c>
      <c r="K6554" t="s">
        <v>14</v>
      </c>
      <c r="L6554" t="s">
        <v>112</v>
      </c>
    </row>
    <row r="6555" spans="1:12" x14ac:dyDescent="0.2">
      <c r="A6555" s="1">
        <v>43896</v>
      </c>
      <c r="B6555" s="2">
        <v>0.55833333333333335</v>
      </c>
      <c r="C6555" t="s">
        <v>68</v>
      </c>
      <c r="D6555" t="s">
        <v>118</v>
      </c>
      <c r="E6555" t="s">
        <v>20</v>
      </c>
      <c r="F6555">
        <v>21100</v>
      </c>
      <c r="G6555" t="s">
        <v>46</v>
      </c>
      <c r="H6555" t="s">
        <v>19</v>
      </c>
      <c r="I6555">
        <v>1</v>
      </c>
      <c r="J6555" t="s">
        <v>13</v>
      </c>
      <c r="K6555" t="s">
        <v>14</v>
      </c>
      <c r="L6555" t="s">
        <v>112</v>
      </c>
    </row>
    <row r="6556" spans="1:12" x14ac:dyDescent="0.2">
      <c r="A6556" s="1">
        <v>43896</v>
      </c>
      <c r="B6556" s="2">
        <v>0.57222222222222219</v>
      </c>
      <c r="C6556" t="s">
        <v>68</v>
      </c>
      <c r="D6556" t="s">
        <v>118</v>
      </c>
      <c r="E6556" t="s">
        <v>20</v>
      </c>
      <c r="F6556">
        <v>15800</v>
      </c>
      <c r="G6556" t="s">
        <v>42</v>
      </c>
      <c r="H6556" t="s">
        <v>12</v>
      </c>
      <c r="I6556">
        <v>1</v>
      </c>
      <c r="J6556" t="s">
        <v>13</v>
      </c>
      <c r="K6556" t="s">
        <v>14</v>
      </c>
      <c r="L6556" t="s">
        <v>112</v>
      </c>
    </row>
    <row r="6557" spans="1:12" x14ac:dyDescent="0.2">
      <c r="A6557" s="1">
        <v>43896</v>
      </c>
      <c r="B6557" s="2">
        <v>0.57222222222222219</v>
      </c>
      <c r="C6557" t="s">
        <v>68</v>
      </c>
      <c r="D6557" t="s">
        <v>118</v>
      </c>
      <c r="E6557" t="s">
        <v>20</v>
      </c>
      <c r="F6557">
        <v>15800</v>
      </c>
      <c r="G6557" t="s">
        <v>42</v>
      </c>
      <c r="H6557" t="s">
        <v>17</v>
      </c>
      <c r="I6557">
        <v>1</v>
      </c>
      <c r="J6557" t="s">
        <v>13</v>
      </c>
      <c r="K6557" t="s">
        <v>14</v>
      </c>
      <c r="L6557" t="s">
        <v>112</v>
      </c>
    </row>
    <row r="6558" spans="1:12" x14ac:dyDescent="0.2">
      <c r="A6558" s="1">
        <v>43896</v>
      </c>
      <c r="B6558" s="2">
        <v>0.57222222222222219</v>
      </c>
      <c r="C6558" t="s">
        <v>68</v>
      </c>
      <c r="D6558" t="s">
        <v>118</v>
      </c>
      <c r="E6558" t="s">
        <v>20</v>
      </c>
      <c r="F6558">
        <v>15800</v>
      </c>
      <c r="G6558" t="s">
        <v>42</v>
      </c>
      <c r="H6558" t="s">
        <v>18</v>
      </c>
      <c r="I6558">
        <v>1</v>
      </c>
      <c r="J6558" t="s">
        <v>16</v>
      </c>
      <c r="K6558" t="s">
        <v>14</v>
      </c>
      <c r="L6558" t="s">
        <v>112</v>
      </c>
    </row>
    <row r="6559" spans="1:12" x14ac:dyDescent="0.2">
      <c r="A6559" s="1">
        <v>43896</v>
      </c>
      <c r="B6559" s="2">
        <v>0.58333333333333337</v>
      </c>
      <c r="C6559" t="s">
        <v>68</v>
      </c>
      <c r="D6559" t="s">
        <v>118</v>
      </c>
      <c r="E6559" t="s">
        <v>20</v>
      </c>
      <c r="F6559">
        <v>15800</v>
      </c>
      <c r="G6559" t="s">
        <v>44</v>
      </c>
      <c r="H6559" t="s">
        <v>12</v>
      </c>
      <c r="I6559">
        <v>1</v>
      </c>
      <c r="J6559" t="s">
        <v>13</v>
      </c>
      <c r="K6559" t="s">
        <v>14</v>
      </c>
      <c r="L6559" t="s">
        <v>112</v>
      </c>
    </row>
    <row r="6560" spans="1:12" x14ac:dyDescent="0.2">
      <c r="A6560" s="1">
        <v>43896</v>
      </c>
      <c r="B6560" s="2">
        <v>0.58333333333333337</v>
      </c>
      <c r="C6560" t="s">
        <v>68</v>
      </c>
      <c r="D6560" t="s">
        <v>118</v>
      </c>
      <c r="E6560" t="s">
        <v>20</v>
      </c>
      <c r="F6560">
        <v>15800</v>
      </c>
      <c r="G6560" t="s">
        <v>44</v>
      </c>
      <c r="H6560" t="s">
        <v>23</v>
      </c>
      <c r="I6560">
        <v>1</v>
      </c>
      <c r="J6560" t="s">
        <v>13</v>
      </c>
      <c r="K6560" t="s">
        <v>14</v>
      </c>
      <c r="L6560" t="s">
        <v>112</v>
      </c>
    </row>
    <row r="6561" spans="1:12" x14ac:dyDescent="0.2">
      <c r="A6561" s="1">
        <v>43896</v>
      </c>
      <c r="B6561" s="2">
        <v>0.58333333333333337</v>
      </c>
      <c r="C6561" t="s">
        <v>68</v>
      </c>
      <c r="D6561" t="s">
        <v>118</v>
      </c>
      <c r="E6561" t="s">
        <v>20</v>
      </c>
      <c r="F6561">
        <v>15800</v>
      </c>
      <c r="G6561" t="s">
        <v>44</v>
      </c>
      <c r="H6561" t="s">
        <v>37</v>
      </c>
      <c r="I6561">
        <v>1</v>
      </c>
      <c r="J6561" t="s">
        <v>13</v>
      </c>
      <c r="K6561" t="s">
        <v>14</v>
      </c>
      <c r="L6561" t="s">
        <v>112</v>
      </c>
    </row>
    <row r="6562" spans="1:12" x14ac:dyDescent="0.2">
      <c r="A6562" s="1">
        <v>43896</v>
      </c>
      <c r="B6562" s="2">
        <v>0.58680555555555558</v>
      </c>
      <c r="C6562" t="s">
        <v>68</v>
      </c>
      <c r="D6562" t="s">
        <v>118</v>
      </c>
      <c r="E6562" t="s">
        <v>20</v>
      </c>
      <c r="F6562">
        <v>16300</v>
      </c>
      <c r="G6562" t="s">
        <v>43</v>
      </c>
      <c r="H6562" t="s">
        <v>12</v>
      </c>
      <c r="I6562">
        <v>1</v>
      </c>
      <c r="J6562" t="s">
        <v>13</v>
      </c>
      <c r="K6562" t="s">
        <v>14</v>
      </c>
      <c r="L6562" t="s">
        <v>112</v>
      </c>
    </row>
    <row r="6563" spans="1:12" x14ac:dyDescent="0.2">
      <c r="A6563" s="1">
        <v>43896</v>
      </c>
      <c r="B6563" s="2">
        <v>0.58680555555555558</v>
      </c>
      <c r="C6563" t="s">
        <v>68</v>
      </c>
      <c r="D6563" t="s">
        <v>118</v>
      </c>
      <c r="E6563" t="s">
        <v>20</v>
      </c>
      <c r="F6563">
        <v>16300</v>
      </c>
      <c r="G6563" t="s">
        <v>43</v>
      </c>
      <c r="H6563" t="s">
        <v>28</v>
      </c>
      <c r="I6563">
        <v>1</v>
      </c>
      <c r="J6563" t="s">
        <v>16</v>
      </c>
      <c r="K6563" t="s">
        <v>14</v>
      </c>
      <c r="L6563" t="s">
        <v>112</v>
      </c>
    </row>
    <row r="6564" spans="1:12" x14ac:dyDescent="0.2">
      <c r="A6564" s="1">
        <v>43896</v>
      </c>
      <c r="B6564" s="2">
        <v>0.58680555555555558</v>
      </c>
      <c r="C6564" t="s">
        <v>68</v>
      </c>
      <c r="D6564" t="s">
        <v>118</v>
      </c>
      <c r="E6564" t="s">
        <v>20</v>
      </c>
      <c r="F6564">
        <v>16300</v>
      </c>
      <c r="G6564" t="s">
        <v>43</v>
      </c>
      <c r="H6564" t="s">
        <v>61</v>
      </c>
      <c r="I6564">
        <v>1</v>
      </c>
      <c r="J6564" t="s">
        <v>13</v>
      </c>
      <c r="K6564" t="s">
        <v>14</v>
      </c>
      <c r="L6564" t="s">
        <v>112</v>
      </c>
    </row>
    <row r="6565" spans="1:12" x14ac:dyDescent="0.2">
      <c r="A6565" s="1">
        <v>43896</v>
      </c>
      <c r="B6565" s="2">
        <v>0.6069444444444444</v>
      </c>
      <c r="C6565" t="s">
        <v>68</v>
      </c>
      <c r="D6565" t="s">
        <v>118</v>
      </c>
      <c r="E6565" t="s">
        <v>20</v>
      </c>
      <c r="F6565">
        <v>18800</v>
      </c>
      <c r="G6565" t="s">
        <v>45</v>
      </c>
      <c r="H6565" t="s">
        <v>12</v>
      </c>
      <c r="I6565">
        <v>1</v>
      </c>
      <c r="J6565" t="s">
        <v>13</v>
      </c>
      <c r="K6565" t="s">
        <v>14</v>
      </c>
      <c r="L6565" t="s">
        <v>112</v>
      </c>
    </row>
    <row r="6566" spans="1:12" x14ac:dyDescent="0.2">
      <c r="A6566" s="1">
        <v>43896</v>
      </c>
      <c r="B6566" s="2">
        <v>0.6069444444444444</v>
      </c>
      <c r="C6566" t="s">
        <v>68</v>
      </c>
      <c r="D6566" t="s">
        <v>118</v>
      </c>
      <c r="E6566" t="s">
        <v>20</v>
      </c>
      <c r="F6566">
        <v>18800</v>
      </c>
      <c r="G6566" t="s">
        <v>45</v>
      </c>
      <c r="H6566" t="s">
        <v>15</v>
      </c>
      <c r="I6566">
        <v>1</v>
      </c>
      <c r="J6566" t="s">
        <v>16</v>
      </c>
      <c r="K6566" t="s">
        <v>14</v>
      </c>
      <c r="L6566" t="s">
        <v>112</v>
      </c>
    </row>
    <row r="6567" spans="1:12" x14ac:dyDescent="0.2">
      <c r="A6567" s="1">
        <v>43896</v>
      </c>
      <c r="B6567" s="2">
        <v>0.6069444444444444</v>
      </c>
      <c r="C6567" t="s">
        <v>68</v>
      </c>
      <c r="D6567" t="s">
        <v>118</v>
      </c>
      <c r="E6567" t="s">
        <v>20</v>
      </c>
      <c r="F6567">
        <v>18800</v>
      </c>
      <c r="G6567" t="s">
        <v>45</v>
      </c>
      <c r="H6567" t="s">
        <v>32</v>
      </c>
      <c r="I6567">
        <v>1</v>
      </c>
      <c r="J6567" t="s">
        <v>13</v>
      </c>
      <c r="K6567" t="s">
        <v>14</v>
      </c>
      <c r="L6567" t="s">
        <v>112</v>
      </c>
    </row>
    <row r="6568" spans="1:12" x14ac:dyDescent="0.2">
      <c r="A6568" s="1">
        <v>43896</v>
      </c>
      <c r="B6568" s="2">
        <v>0.6069444444444444</v>
      </c>
      <c r="C6568" t="s">
        <v>68</v>
      </c>
      <c r="D6568" t="s">
        <v>118</v>
      </c>
      <c r="E6568" t="s">
        <v>20</v>
      </c>
      <c r="F6568">
        <v>18800</v>
      </c>
      <c r="G6568" t="s">
        <v>45</v>
      </c>
      <c r="H6568" t="s">
        <v>37</v>
      </c>
      <c r="I6568">
        <v>1</v>
      </c>
      <c r="J6568" t="s">
        <v>13</v>
      </c>
      <c r="K6568" t="s">
        <v>14</v>
      </c>
      <c r="L6568" t="s">
        <v>112</v>
      </c>
    </row>
    <row r="6569" spans="1:12" x14ac:dyDescent="0.2">
      <c r="A6569" s="1">
        <v>43897</v>
      </c>
      <c r="B6569" s="2">
        <v>0.46944444444444444</v>
      </c>
      <c r="C6569" t="s">
        <v>68</v>
      </c>
      <c r="D6569" t="s">
        <v>118</v>
      </c>
      <c r="E6569" t="s">
        <v>21</v>
      </c>
      <c r="F6569">
        <v>14800</v>
      </c>
      <c r="G6569" t="s">
        <v>55</v>
      </c>
      <c r="H6569" t="s">
        <v>12</v>
      </c>
      <c r="I6569">
        <v>1</v>
      </c>
      <c r="J6569" t="s">
        <v>13</v>
      </c>
      <c r="K6569" t="s">
        <v>22</v>
      </c>
      <c r="L6569" t="s">
        <v>112</v>
      </c>
    </row>
    <row r="6570" spans="1:12" x14ac:dyDescent="0.2">
      <c r="A6570" s="1">
        <v>43897</v>
      </c>
      <c r="B6570" s="2">
        <v>0.46944444444444444</v>
      </c>
      <c r="C6570" t="s">
        <v>68</v>
      </c>
      <c r="D6570" t="s">
        <v>118</v>
      </c>
      <c r="E6570" t="s">
        <v>21</v>
      </c>
      <c r="F6570">
        <v>14800</v>
      </c>
      <c r="G6570" t="s">
        <v>55</v>
      </c>
      <c r="H6570" t="s">
        <v>33</v>
      </c>
      <c r="I6570">
        <v>1</v>
      </c>
      <c r="J6570" t="s">
        <v>13</v>
      </c>
      <c r="K6570" t="s">
        <v>22</v>
      </c>
      <c r="L6570" t="s">
        <v>112</v>
      </c>
    </row>
    <row r="6571" spans="1:12" x14ac:dyDescent="0.2">
      <c r="A6571" s="1">
        <v>43897</v>
      </c>
      <c r="B6571" s="2">
        <v>0.46944444444444444</v>
      </c>
      <c r="C6571" t="s">
        <v>68</v>
      </c>
      <c r="D6571" t="s">
        <v>118</v>
      </c>
      <c r="E6571" t="s">
        <v>21</v>
      </c>
      <c r="F6571">
        <v>14800</v>
      </c>
      <c r="G6571" t="s">
        <v>55</v>
      </c>
      <c r="H6571" t="s">
        <v>19</v>
      </c>
      <c r="I6571">
        <v>1</v>
      </c>
      <c r="J6571" t="s">
        <v>13</v>
      </c>
      <c r="K6571" t="s">
        <v>22</v>
      </c>
      <c r="L6571" t="s">
        <v>112</v>
      </c>
    </row>
    <row r="6572" spans="1:12" x14ac:dyDescent="0.2">
      <c r="A6572" s="1">
        <v>43897</v>
      </c>
      <c r="B6572" s="2">
        <v>0.47847222222222224</v>
      </c>
      <c r="C6572" t="s">
        <v>68</v>
      </c>
      <c r="D6572" t="s">
        <v>118</v>
      </c>
      <c r="E6572" t="s">
        <v>21</v>
      </c>
      <c r="F6572">
        <v>20800</v>
      </c>
      <c r="G6572" t="s">
        <v>47</v>
      </c>
      <c r="H6572" t="s">
        <v>12</v>
      </c>
      <c r="I6572">
        <v>1</v>
      </c>
      <c r="J6572" t="s">
        <v>13</v>
      </c>
      <c r="K6572" t="s">
        <v>22</v>
      </c>
      <c r="L6572" t="s">
        <v>112</v>
      </c>
    </row>
    <row r="6573" spans="1:12" x14ac:dyDescent="0.2">
      <c r="A6573" s="1">
        <v>43897</v>
      </c>
      <c r="B6573" s="2">
        <v>0.47847222222222224</v>
      </c>
      <c r="C6573" t="s">
        <v>68</v>
      </c>
      <c r="D6573" t="s">
        <v>118</v>
      </c>
      <c r="E6573" t="s">
        <v>21</v>
      </c>
      <c r="F6573">
        <v>20800</v>
      </c>
      <c r="G6573" t="s">
        <v>47</v>
      </c>
      <c r="H6573" t="s">
        <v>23</v>
      </c>
      <c r="I6573">
        <v>1</v>
      </c>
      <c r="J6573" t="s">
        <v>13</v>
      </c>
      <c r="K6573" t="s">
        <v>22</v>
      </c>
      <c r="L6573" t="s">
        <v>112</v>
      </c>
    </row>
    <row r="6574" spans="1:12" x14ac:dyDescent="0.2">
      <c r="A6574" s="1">
        <v>43897</v>
      </c>
      <c r="B6574" s="2">
        <v>0.47847222222222224</v>
      </c>
      <c r="C6574" t="s">
        <v>68</v>
      </c>
      <c r="D6574" t="s">
        <v>118</v>
      </c>
      <c r="E6574" t="s">
        <v>21</v>
      </c>
      <c r="F6574">
        <v>20800</v>
      </c>
      <c r="G6574" t="s">
        <v>47</v>
      </c>
      <c r="H6574" t="s">
        <v>32</v>
      </c>
      <c r="I6574">
        <v>1</v>
      </c>
      <c r="J6574" t="s">
        <v>13</v>
      </c>
      <c r="K6574" t="s">
        <v>22</v>
      </c>
      <c r="L6574" t="s">
        <v>112</v>
      </c>
    </row>
    <row r="6575" spans="1:12" x14ac:dyDescent="0.2">
      <c r="A6575" s="1">
        <v>43897</v>
      </c>
      <c r="B6575" s="2">
        <v>0.47847222222222224</v>
      </c>
      <c r="C6575" t="s">
        <v>68</v>
      </c>
      <c r="D6575" t="s">
        <v>118</v>
      </c>
      <c r="E6575" t="s">
        <v>21</v>
      </c>
      <c r="F6575">
        <v>20800</v>
      </c>
      <c r="G6575" t="s">
        <v>47</v>
      </c>
      <c r="H6575" t="s">
        <v>17</v>
      </c>
      <c r="I6575">
        <v>1</v>
      </c>
      <c r="J6575" t="s">
        <v>13</v>
      </c>
      <c r="K6575" t="s">
        <v>22</v>
      </c>
      <c r="L6575" t="s">
        <v>112</v>
      </c>
    </row>
    <row r="6576" spans="1:12" x14ac:dyDescent="0.2">
      <c r="A6576" s="1">
        <v>43897</v>
      </c>
      <c r="B6576" s="2">
        <v>0.47847222222222224</v>
      </c>
      <c r="C6576" t="s">
        <v>68</v>
      </c>
      <c r="D6576" t="s">
        <v>118</v>
      </c>
      <c r="E6576" t="s">
        <v>21</v>
      </c>
      <c r="F6576">
        <v>20800</v>
      </c>
      <c r="G6576" t="s">
        <v>47</v>
      </c>
      <c r="H6576" t="s">
        <v>38</v>
      </c>
      <c r="I6576">
        <v>1</v>
      </c>
      <c r="J6576" t="s">
        <v>13</v>
      </c>
      <c r="K6576" t="s">
        <v>22</v>
      </c>
      <c r="L6576" t="s">
        <v>112</v>
      </c>
    </row>
    <row r="6577" spans="1:12" x14ac:dyDescent="0.2">
      <c r="A6577" s="1">
        <v>43897</v>
      </c>
      <c r="B6577" s="2">
        <v>0.5</v>
      </c>
      <c r="C6577" t="s">
        <v>68</v>
      </c>
      <c r="D6577" t="s">
        <v>118</v>
      </c>
      <c r="E6577" t="s">
        <v>21</v>
      </c>
      <c r="F6577">
        <v>19300</v>
      </c>
      <c r="G6577" t="s">
        <v>46</v>
      </c>
      <c r="H6577" t="s">
        <v>12</v>
      </c>
      <c r="I6577">
        <v>1</v>
      </c>
      <c r="J6577" t="s">
        <v>13</v>
      </c>
      <c r="K6577" t="s">
        <v>22</v>
      </c>
      <c r="L6577" t="s">
        <v>112</v>
      </c>
    </row>
    <row r="6578" spans="1:12" x14ac:dyDescent="0.2">
      <c r="A6578" s="1">
        <v>43897</v>
      </c>
      <c r="B6578" s="2">
        <v>0.5</v>
      </c>
      <c r="C6578" t="s">
        <v>68</v>
      </c>
      <c r="D6578" t="s">
        <v>118</v>
      </c>
      <c r="E6578" t="s">
        <v>21</v>
      </c>
      <c r="F6578">
        <v>19300</v>
      </c>
      <c r="G6578" t="s">
        <v>46</v>
      </c>
      <c r="H6578" t="s">
        <v>23</v>
      </c>
      <c r="I6578">
        <v>2</v>
      </c>
      <c r="J6578" t="s">
        <v>13</v>
      </c>
      <c r="K6578" t="s">
        <v>22</v>
      </c>
      <c r="L6578" t="s">
        <v>112</v>
      </c>
    </row>
    <row r="6579" spans="1:12" x14ac:dyDescent="0.2">
      <c r="A6579" s="1">
        <v>43897</v>
      </c>
      <c r="B6579" s="2">
        <v>0.5</v>
      </c>
      <c r="C6579" t="s">
        <v>68</v>
      </c>
      <c r="D6579" t="s">
        <v>118</v>
      </c>
      <c r="E6579" t="s">
        <v>21</v>
      </c>
      <c r="F6579">
        <v>19300</v>
      </c>
      <c r="G6579" t="s">
        <v>46</v>
      </c>
      <c r="H6579" t="s">
        <v>37</v>
      </c>
      <c r="I6579">
        <v>1</v>
      </c>
      <c r="J6579" t="s">
        <v>13</v>
      </c>
      <c r="K6579" t="s">
        <v>22</v>
      </c>
      <c r="L6579" t="s">
        <v>112</v>
      </c>
    </row>
    <row r="6580" spans="1:12" x14ac:dyDescent="0.2">
      <c r="A6580" s="1">
        <v>43897</v>
      </c>
      <c r="B6580" s="2">
        <v>0.50138888888888888</v>
      </c>
      <c r="C6580" t="s">
        <v>68</v>
      </c>
      <c r="D6580" t="s">
        <v>118</v>
      </c>
      <c r="E6580" t="s">
        <v>21</v>
      </c>
      <c r="F6580">
        <v>17300</v>
      </c>
      <c r="G6580" t="s">
        <v>58</v>
      </c>
      <c r="H6580" t="s">
        <v>12</v>
      </c>
      <c r="I6580">
        <v>1</v>
      </c>
      <c r="J6580" t="s">
        <v>13</v>
      </c>
      <c r="K6580" t="s">
        <v>22</v>
      </c>
      <c r="L6580" t="s">
        <v>112</v>
      </c>
    </row>
    <row r="6581" spans="1:12" x14ac:dyDescent="0.2">
      <c r="A6581" s="1">
        <v>43897</v>
      </c>
      <c r="B6581" s="2">
        <v>0.50138888888888888</v>
      </c>
      <c r="C6581" t="s">
        <v>68</v>
      </c>
      <c r="D6581" t="s">
        <v>118</v>
      </c>
      <c r="E6581" t="s">
        <v>21</v>
      </c>
      <c r="F6581">
        <v>17300</v>
      </c>
      <c r="G6581" t="s">
        <v>58</v>
      </c>
      <c r="H6581" t="s">
        <v>23</v>
      </c>
      <c r="I6581">
        <v>1</v>
      </c>
      <c r="J6581" t="s">
        <v>13</v>
      </c>
      <c r="K6581" t="s">
        <v>22</v>
      </c>
      <c r="L6581" t="s">
        <v>112</v>
      </c>
    </row>
    <row r="6582" spans="1:12" x14ac:dyDescent="0.2">
      <c r="A6582" s="1">
        <v>43897</v>
      </c>
      <c r="B6582" s="2">
        <v>0.50138888888888888</v>
      </c>
      <c r="C6582" t="s">
        <v>68</v>
      </c>
      <c r="D6582" t="s">
        <v>118</v>
      </c>
      <c r="E6582" t="s">
        <v>21</v>
      </c>
      <c r="F6582">
        <v>17300</v>
      </c>
      <c r="G6582" t="s">
        <v>58</v>
      </c>
      <c r="H6582" t="s">
        <v>27</v>
      </c>
      <c r="I6582">
        <v>1</v>
      </c>
      <c r="J6582" t="s">
        <v>13</v>
      </c>
      <c r="K6582" t="s">
        <v>22</v>
      </c>
      <c r="L6582" t="s">
        <v>112</v>
      </c>
    </row>
    <row r="6583" spans="1:12" x14ac:dyDescent="0.2">
      <c r="A6583" s="1">
        <v>43897</v>
      </c>
      <c r="B6583" s="2">
        <v>0.50138888888888888</v>
      </c>
      <c r="C6583" t="s">
        <v>68</v>
      </c>
      <c r="D6583" t="s">
        <v>118</v>
      </c>
      <c r="E6583" t="s">
        <v>21</v>
      </c>
      <c r="F6583">
        <v>17300</v>
      </c>
      <c r="G6583" t="s">
        <v>58</v>
      </c>
      <c r="H6583" t="s">
        <v>17</v>
      </c>
      <c r="I6583">
        <v>1</v>
      </c>
      <c r="J6583" t="s">
        <v>13</v>
      </c>
      <c r="K6583" t="s">
        <v>22</v>
      </c>
      <c r="L6583" t="s">
        <v>112</v>
      </c>
    </row>
    <row r="6584" spans="1:12" x14ac:dyDescent="0.2">
      <c r="A6584" s="1">
        <v>43897</v>
      </c>
      <c r="B6584" s="2">
        <v>0.52708333333333335</v>
      </c>
      <c r="C6584" t="s">
        <v>68</v>
      </c>
      <c r="D6584" t="s">
        <v>118</v>
      </c>
      <c r="E6584" t="s">
        <v>21</v>
      </c>
      <c r="F6584">
        <v>17500</v>
      </c>
      <c r="G6584" t="s">
        <v>47</v>
      </c>
      <c r="H6584" t="s">
        <v>23</v>
      </c>
      <c r="I6584">
        <v>1</v>
      </c>
      <c r="J6584" t="s">
        <v>13</v>
      </c>
      <c r="K6584" t="s">
        <v>22</v>
      </c>
      <c r="L6584" t="s">
        <v>112</v>
      </c>
    </row>
    <row r="6585" spans="1:12" x14ac:dyDescent="0.2">
      <c r="A6585" s="1">
        <v>43897</v>
      </c>
      <c r="B6585" s="2">
        <v>0.52708333333333335</v>
      </c>
      <c r="C6585" t="s">
        <v>68</v>
      </c>
      <c r="D6585" t="s">
        <v>118</v>
      </c>
      <c r="E6585" t="s">
        <v>21</v>
      </c>
      <c r="F6585">
        <v>17500</v>
      </c>
      <c r="G6585" t="s">
        <v>47</v>
      </c>
      <c r="H6585" t="s">
        <v>28</v>
      </c>
      <c r="I6585">
        <v>1</v>
      </c>
      <c r="J6585" t="s">
        <v>16</v>
      </c>
      <c r="K6585" t="s">
        <v>22</v>
      </c>
      <c r="L6585" t="s">
        <v>112</v>
      </c>
    </row>
    <row r="6586" spans="1:12" x14ac:dyDescent="0.2">
      <c r="A6586" s="1">
        <v>43897</v>
      </c>
      <c r="B6586" s="2">
        <v>0.52708333333333335</v>
      </c>
      <c r="C6586" t="s">
        <v>68</v>
      </c>
      <c r="D6586" t="s">
        <v>118</v>
      </c>
      <c r="E6586" t="s">
        <v>21</v>
      </c>
      <c r="F6586">
        <v>17500</v>
      </c>
      <c r="G6586" t="s">
        <v>47</v>
      </c>
      <c r="H6586" t="s">
        <v>25</v>
      </c>
      <c r="I6586">
        <v>1</v>
      </c>
      <c r="J6586" t="s">
        <v>16</v>
      </c>
      <c r="K6586" t="s">
        <v>22</v>
      </c>
      <c r="L6586" t="s">
        <v>112</v>
      </c>
    </row>
    <row r="6587" spans="1:12" x14ac:dyDescent="0.2">
      <c r="A6587" s="1">
        <v>43897</v>
      </c>
      <c r="B6587" s="2">
        <v>0.52708333333333335</v>
      </c>
      <c r="C6587" t="s">
        <v>68</v>
      </c>
      <c r="D6587" t="s">
        <v>118</v>
      </c>
      <c r="E6587" t="s">
        <v>21</v>
      </c>
      <c r="F6587">
        <v>17500</v>
      </c>
      <c r="G6587" t="s">
        <v>47</v>
      </c>
      <c r="H6587" t="s">
        <v>33</v>
      </c>
      <c r="I6587">
        <v>1</v>
      </c>
      <c r="J6587" t="s">
        <v>13</v>
      </c>
      <c r="K6587" t="s">
        <v>22</v>
      </c>
      <c r="L6587" t="s">
        <v>112</v>
      </c>
    </row>
    <row r="6588" spans="1:12" x14ac:dyDescent="0.2">
      <c r="A6588" s="1">
        <v>43897</v>
      </c>
      <c r="B6588" s="2">
        <v>0.54027777777777775</v>
      </c>
      <c r="C6588" t="s">
        <v>68</v>
      </c>
      <c r="D6588" t="s">
        <v>118</v>
      </c>
      <c r="E6588" t="s">
        <v>21</v>
      </c>
      <c r="F6588">
        <v>23000</v>
      </c>
      <c r="G6588" t="s">
        <v>44</v>
      </c>
      <c r="H6588" t="s">
        <v>23</v>
      </c>
      <c r="I6588">
        <v>1</v>
      </c>
      <c r="J6588" t="s">
        <v>13</v>
      </c>
      <c r="K6588" t="s">
        <v>22</v>
      </c>
      <c r="L6588" t="s">
        <v>112</v>
      </c>
    </row>
    <row r="6589" spans="1:12" x14ac:dyDescent="0.2">
      <c r="A6589" s="1">
        <v>43897</v>
      </c>
      <c r="B6589" s="2">
        <v>0.54027777777777775</v>
      </c>
      <c r="C6589" t="s">
        <v>68</v>
      </c>
      <c r="D6589" t="s">
        <v>118</v>
      </c>
      <c r="E6589" t="s">
        <v>21</v>
      </c>
      <c r="F6589">
        <v>23000</v>
      </c>
      <c r="G6589" t="s">
        <v>44</v>
      </c>
      <c r="H6589" t="s">
        <v>32</v>
      </c>
      <c r="I6589">
        <v>1</v>
      </c>
      <c r="J6589" t="s">
        <v>13</v>
      </c>
      <c r="K6589" t="s">
        <v>22</v>
      </c>
      <c r="L6589" t="s">
        <v>112</v>
      </c>
    </row>
    <row r="6590" spans="1:12" x14ac:dyDescent="0.2">
      <c r="A6590" s="1">
        <v>43897</v>
      </c>
      <c r="B6590" s="2">
        <v>0.54027777777777775</v>
      </c>
      <c r="C6590" t="s">
        <v>68</v>
      </c>
      <c r="D6590" t="s">
        <v>118</v>
      </c>
      <c r="E6590" t="s">
        <v>21</v>
      </c>
      <c r="F6590">
        <v>23000</v>
      </c>
      <c r="G6590" t="s">
        <v>44</v>
      </c>
      <c r="H6590" t="s">
        <v>17</v>
      </c>
      <c r="I6590">
        <v>1</v>
      </c>
      <c r="J6590" t="s">
        <v>13</v>
      </c>
      <c r="K6590" t="s">
        <v>22</v>
      </c>
      <c r="L6590" t="s">
        <v>112</v>
      </c>
    </row>
    <row r="6591" spans="1:12" x14ac:dyDescent="0.2">
      <c r="A6591" s="1">
        <v>43897</v>
      </c>
      <c r="B6591" s="2">
        <v>0.54027777777777775</v>
      </c>
      <c r="C6591" t="s">
        <v>68</v>
      </c>
      <c r="D6591" t="s">
        <v>118</v>
      </c>
      <c r="E6591" t="s">
        <v>21</v>
      </c>
      <c r="F6591">
        <v>23000</v>
      </c>
      <c r="G6591" t="s">
        <v>44</v>
      </c>
      <c r="H6591" t="s">
        <v>25</v>
      </c>
      <c r="I6591">
        <v>1</v>
      </c>
      <c r="J6591" t="s">
        <v>16</v>
      </c>
      <c r="K6591" t="s">
        <v>22</v>
      </c>
      <c r="L6591" t="s">
        <v>112</v>
      </c>
    </row>
    <row r="6592" spans="1:12" x14ac:dyDescent="0.2">
      <c r="A6592" s="1">
        <v>43897</v>
      </c>
      <c r="B6592" s="2">
        <v>0.54027777777777775</v>
      </c>
      <c r="C6592" t="s">
        <v>68</v>
      </c>
      <c r="D6592" t="s">
        <v>118</v>
      </c>
      <c r="E6592" t="s">
        <v>21</v>
      </c>
      <c r="F6592">
        <v>23000</v>
      </c>
      <c r="G6592" t="s">
        <v>44</v>
      </c>
      <c r="H6592" t="s">
        <v>37</v>
      </c>
      <c r="I6592">
        <v>1</v>
      </c>
      <c r="J6592" t="s">
        <v>13</v>
      </c>
      <c r="K6592" t="s">
        <v>22</v>
      </c>
      <c r="L6592" t="s">
        <v>112</v>
      </c>
    </row>
    <row r="6593" spans="1:12" x14ac:dyDescent="0.2">
      <c r="A6593" s="1">
        <v>43897</v>
      </c>
      <c r="B6593" s="2">
        <v>0.54097222222222219</v>
      </c>
      <c r="C6593" t="s">
        <v>68</v>
      </c>
      <c r="D6593" t="s">
        <v>118</v>
      </c>
      <c r="E6593" t="s">
        <v>21</v>
      </c>
      <c r="F6593">
        <v>18300</v>
      </c>
      <c r="G6593" t="s">
        <v>43</v>
      </c>
      <c r="H6593" t="s">
        <v>12</v>
      </c>
      <c r="I6593">
        <v>1</v>
      </c>
      <c r="J6593" t="s">
        <v>13</v>
      </c>
      <c r="K6593" t="s">
        <v>22</v>
      </c>
      <c r="L6593" t="s">
        <v>112</v>
      </c>
    </row>
    <row r="6594" spans="1:12" x14ac:dyDescent="0.2">
      <c r="A6594" s="1">
        <v>43897</v>
      </c>
      <c r="B6594" s="2">
        <v>0.54097222222222219</v>
      </c>
      <c r="C6594" t="s">
        <v>68</v>
      </c>
      <c r="D6594" t="s">
        <v>118</v>
      </c>
      <c r="E6594" t="s">
        <v>21</v>
      </c>
      <c r="F6594">
        <v>18300</v>
      </c>
      <c r="G6594" t="s">
        <v>43</v>
      </c>
      <c r="H6594" t="s">
        <v>23</v>
      </c>
      <c r="I6594">
        <v>2</v>
      </c>
      <c r="J6594" t="s">
        <v>13</v>
      </c>
      <c r="K6594" t="s">
        <v>22</v>
      </c>
      <c r="L6594" t="s">
        <v>112</v>
      </c>
    </row>
    <row r="6595" spans="1:12" x14ac:dyDescent="0.2">
      <c r="A6595" s="1">
        <v>43897</v>
      </c>
      <c r="B6595" s="2">
        <v>0.54097222222222219</v>
      </c>
      <c r="C6595" t="s">
        <v>68</v>
      </c>
      <c r="D6595" t="s">
        <v>118</v>
      </c>
      <c r="E6595" t="s">
        <v>21</v>
      </c>
      <c r="F6595">
        <v>18300</v>
      </c>
      <c r="G6595" t="s">
        <v>43</v>
      </c>
      <c r="H6595" t="s">
        <v>37</v>
      </c>
      <c r="I6595">
        <v>1</v>
      </c>
      <c r="J6595" t="s">
        <v>13</v>
      </c>
      <c r="K6595" t="s">
        <v>22</v>
      </c>
      <c r="L6595" t="s">
        <v>112</v>
      </c>
    </row>
    <row r="6596" spans="1:12" x14ac:dyDescent="0.2">
      <c r="A6596" s="1">
        <v>43897</v>
      </c>
      <c r="B6596" s="2">
        <v>0.54097222222222219</v>
      </c>
      <c r="C6596" t="s">
        <v>68</v>
      </c>
      <c r="D6596" t="s">
        <v>118</v>
      </c>
      <c r="E6596" t="s">
        <v>21</v>
      </c>
      <c r="F6596">
        <v>14800</v>
      </c>
      <c r="G6596" t="s">
        <v>47</v>
      </c>
      <c r="H6596" t="s">
        <v>12</v>
      </c>
      <c r="I6596">
        <v>1</v>
      </c>
      <c r="J6596" t="s">
        <v>13</v>
      </c>
      <c r="K6596" t="s">
        <v>22</v>
      </c>
      <c r="L6596" t="s">
        <v>112</v>
      </c>
    </row>
    <row r="6597" spans="1:12" x14ac:dyDescent="0.2">
      <c r="A6597" s="1">
        <v>43897</v>
      </c>
      <c r="B6597" s="2">
        <v>0.54097222222222219</v>
      </c>
      <c r="C6597" t="s">
        <v>68</v>
      </c>
      <c r="D6597" t="s">
        <v>118</v>
      </c>
      <c r="E6597" t="s">
        <v>21</v>
      </c>
      <c r="F6597">
        <v>14800</v>
      </c>
      <c r="G6597" t="s">
        <v>47</v>
      </c>
      <c r="H6597" t="s">
        <v>23</v>
      </c>
      <c r="I6597">
        <v>1</v>
      </c>
      <c r="J6597" t="s">
        <v>13</v>
      </c>
      <c r="K6597" t="s">
        <v>22</v>
      </c>
      <c r="L6597" t="s">
        <v>112</v>
      </c>
    </row>
    <row r="6598" spans="1:12" x14ac:dyDescent="0.2">
      <c r="A6598" s="1">
        <v>43897</v>
      </c>
      <c r="B6598" s="2">
        <v>0.54097222222222219</v>
      </c>
      <c r="C6598" t="s">
        <v>68</v>
      </c>
      <c r="D6598" t="s">
        <v>118</v>
      </c>
      <c r="E6598" t="s">
        <v>21</v>
      </c>
      <c r="F6598">
        <v>14800</v>
      </c>
      <c r="G6598" t="s">
        <v>47</v>
      </c>
      <c r="H6598" t="s">
        <v>28</v>
      </c>
      <c r="I6598">
        <v>1</v>
      </c>
      <c r="J6598" t="s">
        <v>16</v>
      </c>
      <c r="K6598" t="s">
        <v>22</v>
      </c>
      <c r="L6598" t="s">
        <v>112</v>
      </c>
    </row>
    <row r="6599" spans="1:12" x14ac:dyDescent="0.2">
      <c r="A6599" s="1">
        <v>43897</v>
      </c>
      <c r="B6599" s="2">
        <v>0.54652777777777772</v>
      </c>
      <c r="C6599" t="s">
        <v>68</v>
      </c>
      <c r="D6599" t="s">
        <v>118</v>
      </c>
      <c r="E6599" t="s">
        <v>21</v>
      </c>
      <c r="F6599">
        <v>19500</v>
      </c>
      <c r="G6599" t="s">
        <v>43</v>
      </c>
      <c r="H6599" t="s">
        <v>28</v>
      </c>
      <c r="I6599">
        <v>2</v>
      </c>
      <c r="J6599" t="s">
        <v>16</v>
      </c>
      <c r="K6599" t="s">
        <v>22</v>
      </c>
      <c r="L6599" t="s">
        <v>112</v>
      </c>
    </row>
    <row r="6600" spans="1:12" x14ac:dyDescent="0.2">
      <c r="A6600" s="1">
        <v>43897</v>
      </c>
      <c r="B6600" s="2">
        <v>0.54652777777777772</v>
      </c>
      <c r="C6600" t="s">
        <v>68</v>
      </c>
      <c r="D6600" t="s">
        <v>118</v>
      </c>
      <c r="E6600" t="s">
        <v>21</v>
      </c>
      <c r="F6600">
        <v>19500</v>
      </c>
      <c r="G6600" t="s">
        <v>43</v>
      </c>
      <c r="H6600" t="s">
        <v>25</v>
      </c>
      <c r="I6600">
        <v>1</v>
      </c>
      <c r="J6600" t="s">
        <v>16</v>
      </c>
      <c r="K6600" t="s">
        <v>22</v>
      </c>
      <c r="L6600" t="s">
        <v>112</v>
      </c>
    </row>
    <row r="6601" spans="1:12" x14ac:dyDescent="0.2">
      <c r="A6601" s="1">
        <v>43897</v>
      </c>
      <c r="B6601" s="2">
        <v>0.54652777777777772</v>
      </c>
      <c r="C6601" t="s">
        <v>68</v>
      </c>
      <c r="D6601" t="s">
        <v>118</v>
      </c>
      <c r="E6601" t="s">
        <v>21</v>
      </c>
      <c r="F6601">
        <v>19500</v>
      </c>
      <c r="G6601" t="s">
        <v>43</v>
      </c>
      <c r="H6601" t="s">
        <v>37</v>
      </c>
      <c r="I6601">
        <v>1</v>
      </c>
      <c r="J6601" t="s">
        <v>13</v>
      </c>
      <c r="K6601" t="s">
        <v>22</v>
      </c>
      <c r="L6601" t="s">
        <v>112</v>
      </c>
    </row>
    <row r="6602" spans="1:12" x14ac:dyDescent="0.2">
      <c r="A6602" s="1">
        <v>43897</v>
      </c>
      <c r="B6602" s="2">
        <v>0.55347222222222225</v>
      </c>
      <c r="C6602" t="s">
        <v>68</v>
      </c>
      <c r="D6602" t="s">
        <v>118</v>
      </c>
      <c r="E6602" t="s">
        <v>21</v>
      </c>
      <c r="F6602">
        <v>15500</v>
      </c>
      <c r="G6602" t="s">
        <v>42</v>
      </c>
      <c r="H6602" t="s">
        <v>28</v>
      </c>
      <c r="I6602">
        <v>1</v>
      </c>
      <c r="J6602" t="s">
        <v>16</v>
      </c>
      <c r="K6602" t="s">
        <v>22</v>
      </c>
      <c r="L6602" t="s">
        <v>112</v>
      </c>
    </row>
    <row r="6603" spans="1:12" x14ac:dyDescent="0.2">
      <c r="A6603" s="1">
        <v>43897</v>
      </c>
      <c r="B6603" s="2">
        <v>0.55347222222222225</v>
      </c>
      <c r="C6603" t="s">
        <v>68</v>
      </c>
      <c r="D6603" t="s">
        <v>118</v>
      </c>
      <c r="E6603" t="s">
        <v>21</v>
      </c>
      <c r="F6603">
        <v>15500</v>
      </c>
      <c r="G6603" t="s">
        <v>42</v>
      </c>
      <c r="H6603" t="s">
        <v>19</v>
      </c>
      <c r="I6603">
        <v>1</v>
      </c>
      <c r="J6603" t="s">
        <v>13</v>
      </c>
      <c r="K6603" t="s">
        <v>22</v>
      </c>
      <c r="L6603" t="s">
        <v>112</v>
      </c>
    </row>
    <row r="6604" spans="1:12" x14ac:dyDescent="0.2">
      <c r="A6604" s="1">
        <v>43897</v>
      </c>
      <c r="B6604" s="2">
        <v>0.55347222222222225</v>
      </c>
      <c r="C6604" t="s">
        <v>68</v>
      </c>
      <c r="D6604" t="s">
        <v>118</v>
      </c>
      <c r="E6604" t="s">
        <v>21</v>
      </c>
      <c r="F6604">
        <v>15500</v>
      </c>
      <c r="G6604" t="s">
        <v>42</v>
      </c>
      <c r="H6604" t="s">
        <v>18</v>
      </c>
      <c r="I6604">
        <v>1</v>
      </c>
      <c r="J6604" t="s">
        <v>16</v>
      </c>
      <c r="K6604" t="s">
        <v>22</v>
      </c>
      <c r="L6604" t="s">
        <v>112</v>
      </c>
    </row>
    <row r="6605" spans="1:12" x14ac:dyDescent="0.2">
      <c r="A6605" s="1">
        <v>43897</v>
      </c>
      <c r="B6605" s="2">
        <v>0.55555555555555558</v>
      </c>
      <c r="C6605" t="s">
        <v>68</v>
      </c>
      <c r="D6605" t="s">
        <v>118</v>
      </c>
      <c r="E6605" t="s">
        <v>21</v>
      </c>
      <c r="F6605">
        <v>19600</v>
      </c>
      <c r="G6605" t="s">
        <v>43</v>
      </c>
      <c r="H6605" t="s">
        <v>12</v>
      </c>
      <c r="I6605">
        <v>2</v>
      </c>
      <c r="J6605" t="s">
        <v>13</v>
      </c>
      <c r="K6605" t="s">
        <v>22</v>
      </c>
      <c r="L6605" t="s">
        <v>112</v>
      </c>
    </row>
    <row r="6606" spans="1:12" x14ac:dyDescent="0.2">
      <c r="A6606" s="1">
        <v>43897</v>
      </c>
      <c r="B6606" s="2">
        <v>0.55555555555555558</v>
      </c>
      <c r="C6606" t="s">
        <v>68</v>
      </c>
      <c r="D6606" t="s">
        <v>118</v>
      </c>
      <c r="E6606" t="s">
        <v>21</v>
      </c>
      <c r="F6606">
        <v>19600</v>
      </c>
      <c r="G6606" t="s">
        <v>43</v>
      </c>
      <c r="H6606" t="s">
        <v>15</v>
      </c>
      <c r="I6606">
        <v>2</v>
      </c>
      <c r="J6606" t="s">
        <v>16</v>
      </c>
      <c r="K6606" t="s">
        <v>22</v>
      </c>
      <c r="L6606" t="s">
        <v>112</v>
      </c>
    </row>
    <row r="6607" spans="1:12" x14ac:dyDescent="0.2">
      <c r="A6607" s="1">
        <v>43897</v>
      </c>
      <c r="B6607" s="2">
        <v>0.57847222222222228</v>
      </c>
      <c r="C6607" t="s">
        <v>68</v>
      </c>
      <c r="D6607" t="s">
        <v>118</v>
      </c>
      <c r="E6607" t="s">
        <v>21</v>
      </c>
      <c r="F6607">
        <v>28100</v>
      </c>
      <c r="G6607" t="s">
        <v>48</v>
      </c>
      <c r="H6607" t="s">
        <v>12</v>
      </c>
      <c r="I6607">
        <v>1</v>
      </c>
      <c r="J6607" t="s">
        <v>13</v>
      </c>
      <c r="K6607" t="s">
        <v>22</v>
      </c>
      <c r="L6607" t="s">
        <v>112</v>
      </c>
    </row>
    <row r="6608" spans="1:12" x14ac:dyDescent="0.2">
      <c r="A6608" s="1">
        <v>43897</v>
      </c>
      <c r="B6608" s="2">
        <v>0.57847222222222228</v>
      </c>
      <c r="C6608" t="s">
        <v>68</v>
      </c>
      <c r="D6608" t="s">
        <v>118</v>
      </c>
      <c r="E6608" t="s">
        <v>21</v>
      </c>
      <c r="F6608">
        <v>28100</v>
      </c>
      <c r="G6608" t="s">
        <v>48</v>
      </c>
      <c r="H6608" t="s">
        <v>15</v>
      </c>
      <c r="I6608">
        <v>1</v>
      </c>
      <c r="J6608" t="s">
        <v>16</v>
      </c>
      <c r="K6608" t="s">
        <v>22</v>
      </c>
      <c r="L6608" t="s">
        <v>112</v>
      </c>
    </row>
    <row r="6609" spans="1:12" x14ac:dyDescent="0.2">
      <c r="A6609" s="1">
        <v>43897</v>
      </c>
      <c r="B6609" s="2">
        <v>0.57847222222222228</v>
      </c>
      <c r="C6609" t="s">
        <v>68</v>
      </c>
      <c r="D6609" t="s">
        <v>118</v>
      </c>
      <c r="E6609" t="s">
        <v>21</v>
      </c>
      <c r="F6609">
        <v>28100</v>
      </c>
      <c r="G6609" t="s">
        <v>48</v>
      </c>
      <c r="H6609" t="s">
        <v>24</v>
      </c>
      <c r="I6609">
        <v>1</v>
      </c>
      <c r="J6609" t="s">
        <v>16</v>
      </c>
      <c r="K6609" t="s">
        <v>22</v>
      </c>
      <c r="L6609" t="s">
        <v>112</v>
      </c>
    </row>
    <row r="6610" spans="1:12" x14ac:dyDescent="0.2">
      <c r="A6610" s="1">
        <v>43897</v>
      </c>
      <c r="B6610" s="2">
        <v>0.57847222222222228</v>
      </c>
      <c r="C6610" t="s">
        <v>68</v>
      </c>
      <c r="D6610" t="s">
        <v>118</v>
      </c>
      <c r="E6610" t="s">
        <v>21</v>
      </c>
      <c r="F6610">
        <v>28100</v>
      </c>
      <c r="G6610" t="s">
        <v>48</v>
      </c>
      <c r="H6610" t="s">
        <v>34</v>
      </c>
      <c r="I6610">
        <v>1</v>
      </c>
      <c r="J6610" t="s">
        <v>13</v>
      </c>
      <c r="K6610" t="s">
        <v>22</v>
      </c>
      <c r="L6610" t="s">
        <v>112</v>
      </c>
    </row>
    <row r="6611" spans="1:12" x14ac:dyDescent="0.2">
      <c r="A6611" s="1">
        <v>43897</v>
      </c>
      <c r="B6611" s="2">
        <v>0.57847222222222228</v>
      </c>
      <c r="C6611" t="s">
        <v>68</v>
      </c>
      <c r="D6611" t="s">
        <v>118</v>
      </c>
      <c r="E6611" t="s">
        <v>21</v>
      </c>
      <c r="F6611">
        <v>28100</v>
      </c>
      <c r="G6611" t="s">
        <v>48</v>
      </c>
      <c r="H6611" t="s">
        <v>37</v>
      </c>
      <c r="I6611">
        <v>1</v>
      </c>
      <c r="J6611" t="s">
        <v>13</v>
      </c>
      <c r="K6611" t="s">
        <v>22</v>
      </c>
      <c r="L6611" t="s">
        <v>112</v>
      </c>
    </row>
    <row r="6612" spans="1:12" x14ac:dyDescent="0.2">
      <c r="A6612" s="1">
        <v>43897</v>
      </c>
      <c r="B6612" s="2">
        <v>0.57847222222222228</v>
      </c>
      <c r="C6612" t="s">
        <v>68</v>
      </c>
      <c r="D6612" t="s">
        <v>118</v>
      </c>
      <c r="E6612" t="s">
        <v>21</v>
      </c>
      <c r="F6612">
        <v>28100</v>
      </c>
      <c r="G6612" t="s">
        <v>48</v>
      </c>
      <c r="H6612" t="s">
        <v>35</v>
      </c>
      <c r="I6612">
        <v>1</v>
      </c>
      <c r="J6612" t="s">
        <v>16</v>
      </c>
      <c r="K6612" t="s">
        <v>22</v>
      </c>
      <c r="L6612" t="s">
        <v>112</v>
      </c>
    </row>
    <row r="6613" spans="1:12" x14ac:dyDescent="0.2">
      <c r="A6613" s="1">
        <v>43897</v>
      </c>
      <c r="B6613" s="2">
        <v>0.59722222222222221</v>
      </c>
      <c r="C6613" t="s">
        <v>68</v>
      </c>
      <c r="D6613" t="s">
        <v>118</v>
      </c>
      <c r="E6613" t="s">
        <v>21</v>
      </c>
      <c r="F6613">
        <v>19800</v>
      </c>
      <c r="G6613" t="s">
        <v>43</v>
      </c>
      <c r="H6613" t="s">
        <v>12</v>
      </c>
      <c r="I6613">
        <v>1</v>
      </c>
      <c r="J6613" t="s">
        <v>13</v>
      </c>
      <c r="K6613" t="s">
        <v>22</v>
      </c>
      <c r="L6613" t="s">
        <v>112</v>
      </c>
    </row>
    <row r="6614" spans="1:12" x14ac:dyDescent="0.2">
      <c r="A6614" s="1">
        <v>43897</v>
      </c>
      <c r="B6614" s="2">
        <v>0.59722222222222221</v>
      </c>
      <c r="C6614" t="s">
        <v>68</v>
      </c>
      <c r="D6614" t="s">
        <v>118</v>
      </c>
      <c r="E6614" t="s">
        <v>21</v>
      </c>
      <c r="F6614">
        <v>19800</v>
      </c>
      <c r="G6614" t="s">
        <v>43</v>
      </c>
      <c r="H6614" t="s">
        <v>17</v>
      </c>
      <c r="I6614">
        <v>1</v>
      </c>
      <c r="J6614" t="s">
        <v>13</v>
      </c>
      <c r="K6614" t="s">
        <v>22</v>
      </c>
      <c r="L6614" t="s">
        <v>112</v>
      </c>
    </row>
    <row r="6615" spans="1:12" x14ac:dyDescent="0.2">
      <c r="A6615" s="1">
        <v>43897</v>
      </c>
      <c r="B6615" s="2">
        <v>0.59722222222222221</v>
      </c>
      <c r="C6615" t="s">
        <v>68</v>
      </c>
      <c r="D6615" t="s">
        <v>118</v>
      </c>
      <c r="E6615" t="s">
        <v>21</v>
      </c>
      <c r="F6615">
        <v>19800</v>
      </c>
      <c r="G6615" t="s">
        <v>43</v>
      </c>
      <c r="H6615" t="s">
        <v>25</v>
      </c>
      <c r="I6615">
        <v>1</v>
      </c>
      <c r="J6615" t="s">
        <v>16</v>
      </c>
      <c r="K6615" t="s">
        <v>22</v>
      </c>
      <c r="L6615" t="s">
        <v>112</v>
      </c>
    </row>
    <row r="6616" spans="1:12" x14ac:dyDescent="0.2">
      <c r="A6616" s="1">
        <v>43897</v>
      </c>
      <c r="B6616" s="2">
        <v>0.59722222222222221</v>
      </c>
      <c r="C6616" t="s">
        <v>68</v>
      </c>
      <c r="D6616" t="s">
        <v>118</v>
      </c>
      <c r="E6616" t="s">
        <v>21</v>
      </c>
      <c r="F6616">
        <v>19800</v>
      </c>
      <c r="G6616" t="s">
        <v>43</v>
      </c>
      <c r="H6616" t="s">
        <v>18</v>
      </c>
      <c r="I6616">
        <v>1</v>
      </c>
      <c r="J6616" t="s">
        <v>16</v>
      </c>
      <c r="K6616" t="s">
        <v>22</v>
      </c>
      <c r="L6616" t="s">
        <v>112</v>
      </c>
    </row>
    <row r="6617" spans="1:12" x14ac:dyDescent="0.2">
      <c r="A6617" s="1">
        <v>43897</v>
      </c>
      <c r="B6617" s="2">
        <v>0.61111111111111116</v>
      </c>
      <c r="C6617" t="s">
        <v>68</v>
      </c>
      <c r="D6617" t="s">
        <v>118</v>
      </c>
      <c r="E6617" t="s">
        <v>21</v>
      </c>
      <c r="F6617">
        <v>14000</v>
      </c>
      <c r="G6617" t="s">
        <v>55</v>
      </c>
      <c r="H6617" t="s">
        <v>15</v>
      </c>
      <c r="I6617">
        <v>1</v>
      </c>
      <c r="J6617" t="s">
        <v>16</v>
      </c>
      <c r="K6617" t="s">
        <v>22</v>
      </c>
      <c r="L6617" t="s">
        <v>112</v>
      </c>
    </row>
    <row r="6618" spans="1:12" x14ac:dyDescent="0.2">
      <c r="A6618" s="1">
        <v>43897</v>
      </c>
      <c r="B6618" s="2">
        <v>0.61111111111111116</v>
      </c>
      <c r="C6618" t="s">
        <v>68</v>
      </c>
      <c r="D6618" t="s">
        <v>118</v>
      </c>
      <c r="E6618" t="s">
        <v>21</v>
      </c>
      <c r="F6618">
        <v>14000</v>
      </c>
      <c r="G6618" t="s">
        <v>55</v>
      </c>
      <c r="H6618" t="s">
        <v>32</v>
      </c>
      <c r="I6618">
        <v>1</v>
      </c>
      <c r="J6618" t="s">
        <v>13</v>
      </c>
      <c r="K6618" t="s">
        <v>22</v>
      </c>
      <c r="L6618" t="s">
        <v>112</v>
      </c>
    </row>
    <row r="6619" spans="1:12" x14ac:dyDescent="0.2">
      <c r="A6619" s="1">
        <v>43897</v>
      </c>
      <c r="B6619" s="2">
        <v>0.61111111111111116</v>
      </c>
      <c r="C6619" t="s">
        <v>68</v>
      </c>
      <c r="D6619" t="s">
        <v>118</v>
      </c>
      <c r="E6619" t="s">
        <v>21</v>
      </c>
      <c r="F6619">
        <v>14000</v>
      </c>
      <c r="G6619" t="s">
        <v>55</v>
      </c>
      <c r="H6619" t="s">
        <v>17</v>
      </c>
      <c r="I6619">
        <v>1</v>
      </c>
      <c r="J6619" t="s">
        <v>13</v>
      </c>
      <c r="K6619" t="s">
        <v>22</v>
      </c>
      <c r="L6619" t="s">
        <v>112</v>
      </c>
    </row>
    <row r="6620" spans="1:12" x14ac:dyDescent="0.2">
      <c r="A6620" s="1">
        <v>43897</v>
      </c>
      <c r="B6620" s="2">
        <v>0.62083333333333335</v>
      </c>
      <c r="C6620" t="s">
        <v>68</v>
      </c>
      <c r="D6620" t="s">
        <v>118</v>
      </c>
      <c r="E6620" t="s">
        <v>21</v>
      </c>
      <c r="F6620">
        <v>15600</v>
      </c>
      <c r="G6620" t="s">
        <v>56</v>
      </c>
      <c r="H6620" t="s">
        <v>12</v>
      </c>
      <c r="I6620">
        <v>3</v>
      </c>
      <c r="J6620" t="s">
        <v>13</v>
      </c>
      <c r="K6620" t="s">
        <v>22</v>
      </c>
      <c r="L6620" t="s">
        <v>112</v>
      </c>
    </row>
    <row r="6621" spans="1:12" x14ac:dyDescent="0.2">
      <c r="A6621" s="1">
        <v>43897</v>
      </c>
      <c r="B6621" s="2">
        <v>0.62222222222222223</v>
      </c>
      <c r="C6621" t="s">
        <v>68</v>
      </c>
      <c r="D6621" t="s">
        <v>118</v>
      </c>
      <c r="E6621" t="s">
        <v>21</v>
      </c>
      <c r="F6621">
        <v>16800</v>
      </c>
      <c r="G6621" t="s">
        <v>46</v>
      </c>
      <c r="H6621" t="s">
        <v>12</v>
      </c>
      <c r="I6621">
        <v>1</v>
      </c>
      <c r="J6621" t="s">
        <v>13</v>
      </c>
      <c r="K6621" t="s">
        <v>22</v>
      </c>
      <c r="L6621" t="s">
        <v>112</v>
      </c>
    </row>
    <row r="6622" spans="1:12" x14ac:dyDescent="0.2">
      <c r="A6622" s="1">
        <v>43897</v>
      </c>
      <c r="B6622" s="2">
        <v>0.62222222222222223</v>
      </c>
      <c r="C6622" t="s">
        <v>68</v>
      </c>
      <c r="D6622" t="s">
        <v>118</v>
      </c>
      <c r="E6622" t="s">
        <v>21</v>
      </c>
      <c r="F6622">
        <v>16800</v>
      </c>
      <c r="G6622" t="s">
        <v>46</v>
      </c>
      <c r="H6622" t="s">
        <v>32</v>
      </c>
      <c r="I6622">
        <v>1</v>
      </c>
      <c r="J6622" t="s">
        <v>13</v>
      </c>
      <c r="K6622" t="s">
        <v>22</v>
      </c>
      <c r="L6622" t="s">
        <v>112</v>
      </c>
    </row>
    <row r="6623" spans="1:12" x14ac:dyDescent="0.2">
      <c r="A6623" s="1">
        <v>43897</v>
      </c>
      <c r="B6623" s="2">
        <v>0.62222222222222223</v>
      </c>
      <c r="C6623" t="s">
        <v>68</v>
      </c>
      <c r="D6623" t="s">
        <v>118</v>
      </c>
      <c r="E6623" t="s">
        <v>21</v>
      </c>
      <c r="F6623">
        <v>16800</v>
      </c>
      <c r="G6623" t="s">
        <v>46</v>
      </c>
      <c r="H6623" t="s">
        <v>17</v>
      </c>
      <c r="I6623">
        <v>1</v>
      </c>
      <c r="J6623" t="s">
        <v>13</v>
      </c>
      <c r="K6623" t="s">
        <v>22</v>
      </c>
      <c r="L6623" t="s">
        <v>112</v>
      </c>
    </row>
    <row r="6624" spans="1:12" x14ac:dyDescent="0.2">
      <c r="A6624" s="1">
        <v>43898</v>
      </c>
      <c r="B6624" s="2">
        <v>0.46458333333333335</v>
      </c>
      <c r="C6624" t="s">
        <v>68</v>
      </c>
      <c r="D6624" t="s">
        <v>118</v>
      </c>
      <c r="E6624" t="s">
        <v>26</v>
      </c>
      <c r="F6624">
        <v>14800</v>
      </c>
      <c r="G6624" t="s">
        <v>55</v>
      </c>
      <c r="H6624" t="s">
        <v>12</v>
      </c>
      <c r="I6624">
        <v>1</v>
      </c>
      <c r="J6624" t="s">
        <v>13</v>
      </c>
      <c r="K6624" t="s">
        <v>22</v>
      </c>
      <c r="L6624" t="s">
        <v>112</v>
      </c>
    </row>
    <row r="6625" spans="1:12" x14ac:dyDescent="0.2">
      <c r="A6625" s="1">
        <v>43898</v>
      </c>
      <c r="B6625" s="2">
        <v>0.46458333333333335</v>
      </c>
      <c r="C6625" t="s">
        <v>68</v>
      </c>
      <c r="D6625" t="s">
        <v>118</v>
      </c>
      <c r="E6625" t="s">
        <v>26</v>
      </c>
      <c r="F6625">
        <v>14800</v>
      </c>
      <c r="G6625" t="s">
        <v>55</v>
      </c>
      <c r="H6625" t="s">
        <v>23</v>
      </c>
      <c r="I6625">
        <v>1</v>
      </c>
      <c r="J6625" t="s">
        <v>13</v>
      </c>
      <c r="K6625" t="s">
        <v>22</v>
      </c>
      <c r="L6625" t="s">
        <v>112</v>
      </c>
    </row>
    <row r="6626" spans="1:12" x14ac:dyDescent="0.2">
      <c r="A6626" s="1">
        <v>43898</v>
      </c>
      <c r="B6626" s="2">
        <v>0.46458333333333335</v>
      </c>
      <c r="C6626" t="s">
        <v>68</v>
      </c>
      <c r="D6626" t="s">
        <v>118</v>
      </c>
      <c r="E6626" t="s">
        <v>26</v>
      </c>
      <c r="F6626">
        <v>14800</v>
      </c>
      <c r="G6626" t="s">
        <v>55</v>
      </c>
      <c r="H6626" t="s">
        <v>17</v>
      </c>
      <c r="I6626">
        <v>1</v>
      </c>
      <c r="J6626" t="s">
        <v>13</v>
      </c>
      <c r="K6626" t="s">
        <v>22</v>
      </c>
      <c r="L6626" t="s">
        <v>112</v>
      </c>
    </row>
    <row r="6627" spans="1:12" x14ac:dyDescent="0.2">
      <c r="A6627" s="1">
        <v>43898</v>
      </c>
      <c r="B6627" s="2">
        <v>0.47152777777777777</v>
      </c>
      <c r="C6627" t="s">
        <v>68</v>
      </c>
      <c r="D6627" t="s">
        <v>118</v>
      </c>
      <c r="E6627" t="s">
        <v>26</v>
      </c>
      <c r="F6627">
        <v>19000</v>
      </c>
      <c r="G6627" t="s">
        <v>43</v>
      </c>
      <c r="H6627" t="s">
        <v>23</v>
      </c>
      <c r="I6627">
        <v>1</v>
      </c>
      <c r="J6627" t="s">
        <v>13</v>
      </c>
      <c r="K6627" t="s">
        <v>22</v>
      </c>
      <c r="L6627" t="s">
        <v>112</v>
      </c>
    </row>
    <row r="6628" spans="1:12" x14ac:dyDescent="0.2">
      <c r="A6628" s="1">
        <v>43898</v>
      </c>
      <c r="B6628" s="2">
        <v>0.47152777777777777</v>
      </c>
      <c r="C6628" t="s">
        <v>68</v>
      </c>
      <c r="D6628" t="s">
        <v>118</v>
      </c>
      <c r="E6628" t="s">
        <v>26</v>
      </c>
      <c r="F6628">
        <v>19000</v>
      </c>
      <c r="G6628" t="s">
        <v>43</v>
      </c>
      <c r="H6628" t="s">
        <v>27</v>
      </c>
      <c r="I6628">
        <v>1</v>
      </c>
      <c r="J6628" t="s">
        <v>13</v>
      </c>
      <c r="K6628" t="s">
        <v>22</v>
      </c>
      <c r="L6628" t="s">
        <v>112</v>
      </c>
    </row>
    <row r="6629" spans="1:12" x14ac:dyDescent="0.2">
      <c r="A6629" s="1">
        <v>43898</v>
      </c>
      <c r="B6629" s="2">
        <v>0.47152777777777777</v>
      </c>
      <c r="C6629" t="s">
        <v>68</v>
      </c>
      <c r="D6629" t="s">
        <v>118</v>
      </c>
      <c r="E6629" t="s">
        <v>26</v>
      </c>
      <c r="F6629">
        <v>19000</v>
      </c>
      <c r="G6629" t="s">
        <v>43</v>
      </c>
      <c r="H6629" t="s">
        <v>32</v>
      </c>
      <c r="I6629">
        <v>1</v>
      </c>
      <c r="J6629" t="s">
        <v>13</v>
      </c>
      <c r="K6629" t="s">
        <v>22</v>
      </c>
      <c r="L6629" t="s">
        <v>112</v>
      </c>
    </row>
    <row r="6630" spans="1:12" x14ac:dyDescent="0.2">
      <c r="A6630" s="1">
        <v>43898</v>
      </c>
      <c r="B6630" s="2">
        <v>0.47152777777777777</v>
      </c>
      <c r="C6630" t="s">
        <v>68</v>
      </c>
      <c r="D6630" t="s">
        <v>118</v>
      </c>
      <c r="E6630" t="s">
        <v>26</v>
      </c>
      <c r="F6630">
        <v>19000</v>
      </c>
      <c r="G6630" t="s">
        <v>43</v>
      </c>
      <c r="H6630" t="s">
        <v>25</v>
      </c>
      <c r="I6630">
        <v>1</v>
      </c>
      <c r="J6630" t="s">
        <v>16</v>
      </c>
      <c r="K6630" t="s">
        <v>22</v>
      </c>
      <c r="L6630" t="s">
        <v>112</v>
      </c>
    </row>
    <row r="6631" spans="1:12" x14ac:dyDescent="0.2">
      <c r="A6631" s="1">
        <v>43898</v>
      </c>
      <c r="B6631" s="2">
        <v>0.47152777777777777</v>
      </c>
      <c r="C6631" t="s">
        <v>68</v>
      </c>
      <c r="D6631" t="s">
        <v>118</v>
      </c>
      <c r="E6631" t="s">
        <v>26</v>
      </c>
      <c r="F6631">
        <v>19000</v>
      </c>
      <c r="G6631" t="s">
        <v>43</v>
      </c>
      <c r="H6631" t="s">
        <v>24</v>
      </c>
      <c r="I6631">
        <v>1</v>
      </c>
      <c r="J6631" t="s">
        <v>16</v>
      </c>
      <c r="K6631" t="s">
        <v>22</v>
      </c>
      <c r="L6631" t="s">
        <v>112</v>
      </c>
    </row>
    <row r="6632" spans="1:12" x14ac:dyDescent="0.2">
      <c r="A6632" s="1">
        <v>43898</v>
      </c>
      <c r="B6632" s="2">
        <v>0.48472222222222222</v>
      </c>
      <c r="C6632" t="s">
        <v>68</v>
      </c>
      <c r="D6632" t="s">
        <v>118</v>
      </c>
      <c r="E6632" t="s">
        <v>26</v>
      </c>
      <c r="F6632">
        <v>16800</v>
      </c>
      <c r="G6632" t="s">
        <v>43</v>
      </c>
      <c r="H6632" t="s">
        <v>12</v>
      </c>
      <c r="I6632">
        <v>1</v>
      </c>
      <c r="J6632" t="s">
        <v>13</v>
      </c>
      <c r="K6632" t="s">
        <v>22</v>
      </c>
      <c r="L6632" t="s">
        <v>112</v>
      </c>
    </row>
    <row r="6633" spans="1:12" x14ac:dyDescent="0.2">
      <c r="A6633" s="1">
        <v>43898</v>
      </c>
      <c r="B6633" s="2">
        <v>0.48472222222222222</v>
      </c>
      <c r="C6633" t="s">
        <v>68</v>
      </c>
      <c r="D6633" t="s">
        <v>118</v>
      </c>
      <c r="E6633" t="s">
        <v>26</v>
      </c>
      <c r="F6633">
        <v>16800</v>
      </c>
      <c r="G6633" t="s">
        <v>43</v>
      </c>
      <c r="H6633" t="s">
        <v>23</v>
      </c>
      <c r="I6633">
        <v>1</v>
      </c>
      <c r="J6633" t="s">
        <v>13</v>
      </c>
      <c r="K6633" t="s">
        <v>22</v>
      </c>
      <c r="L6633" t="s">
        <v>112</v>
      </c>
    </row>
    <row r="6634" spans="1:12" x14ac:dyDescent="0.2">
      <c r="A6634" s="1">
        <v>43898</v>
      </c>
      <c r="B6634" s="2">
        <v>0.48472222222222222</v>
      </c>
      <c r="C6634" t="s">
        <v>68</v>
      </c>
      <c r="D6634" t="s">
        <v>118</v>
      </c>
      <c r="E6634" t="s">
        <v>26</v>
      </c>
      <c r="F6634">
        <v>16800</v>
      </c>
      <c r="G6634" t="s">
        <v>43</v>
      </c>
      <c r="H6634" t="s">
        <v>27</v>
      </c>
      <c r="I6634">
        <v>1</v>
      </c>
      <c r="J6634" t="s">
        <v>13</v>
      </c>
      <c r="K6634" t="s">
        <v>22</v>
      </c>
      <c r="L6634" t="s">
        <v>112</v>
      </c>
    </row>
    <row r="6635" spans="1:12" x14ac:dyDescent="0.2">
      <c r="A6635" s="1">
        <v>43898</v>
      </c>
      <c r="B6635" s="2">
        <v>0.48472222222222222</v>
      </c>
      <c r="C6635" t="s">
        <v>68</v>
      </c>
      <c r="D6635" t="s">
        <v>118</v>
      </c>
      <c r="E6635" t="s">
        <v>26</v>
      </c>
      <c r="F6635">
        <v>16800</v>
      </c>
      <c r="G6635" t="s">
        <v>43</v>
      </c>
      <c r="H6635" t="s">
        <v>61</v>
      </c>
      <c r="I6635">
        <v>1</v>
      </c>
      <c r="J6635" t="s">
        <v>13</v>
      </c>
      <c r="K6635" t="s">
        <v>22</v>
      </c>
      <c r="L6635" t="s">
        <v>112</v>
      </c>
    </row>
    <row r="6636" spans="1:12" x14ac:dyDescent="0.2">
      <c r="A6636" s="1">
        <v>43898</v>
      </c>
      <c r="B6636" s="2">
        <v>0.50208333333333333</v>
      </c>
      <c r="C6636" t="s">
        <v>68</v>
      </c>
      <c r="D6636" t="s">
        <v>118</v>
      </c>
      <c r="E6636" t="s">
        <v>26</v>
      </c>
      <c r="F6636">
        <v>29100</v>
      </c>
      <c r="G6636" t="s">
        <v>49</v>
      </c>
      <c r="H6636" t="s">
        <v>12</v>
      </c>
      <c r="I6636">
        <v>2</v>
      </c>
      <c r="J6636" t="s">
        <v>13</v>
      </c>
      <c r="K6636" t="s">
        <v>22</v>
      </c>
      <c r="L6636" t="s">
        <v>112</v>
      </c>
    </row>
    <row r="6637" spans="1:12" x14ac:dyDescent="0.2">
      <c r="A6637" s="1">
        <v>43898</v>
      </c>
      <c r="B6637" s="2">
        <v>0.50208333333333333</v>
      </c>
      <c r="C6637" t="s">
        <v>68</v>
      </c>
      <c r="D6637" t="s">
        <v>118</v>
      </c>
      <c r="E6637" t="s">
        <v>26</v>
      </c>
      <c r="F6637">
        <v>29100</v>
      </c>
      <c r="G6637" t="s">
        <v>49</v>
      </c>
      <c r="H6637" t="s">
        <v>23</v>
      </c>
      <c r="I6637">
        <v>1</v>
      </c>
      <c r="J6637" t="s">
        <v>13</v>
      </c>
      <c r="K6637" t="s">
        <v>22</v>
      </c>
      <c r="L6637" t="s">
        <v>112</v>
      </c>
    </row>
    <row r="6638" spans="1:12" x14ac:dyDescent="0.2">
      <c r="A6638" s="1">
        <v>43898</v>
      </c>
      <c r="B6638" s="2">
        <v>0.50208333333333333</v>
      </c>
      <c r="C6638" t="s">
        <v>68</v>
      </c>
      <c r="D6638" t="s">
        <v>118</v>
      </c>
      <c r="E6638" t="s">
        <v>26</v>
      </c>
      <c r="F6638">
        <v>29100</v>
      </c>
      <c r="G6638" t="s">
        <v>49</v>
      </c>
      <c r="H6638" t="s">
        <v>32</v>
      </c>
      <c r="I6638">
        <v>1</v>
      </c>
      <c r="J6638" t="s">
        <v>13</v>
      </c>
      <c r="K6638" t="s">
        <v>22</v>
      </c>
      <c r="L6638" t="s">
        <v>112</v>
      </c>
    </row>
    <row r="6639" spans="1:12" x14ac:dyDescent="0.2">
      <c r="A6639" s="1">
        <v>43898</v>
      </c>
      <c r="B6639" s="2">
        <v>0.50208333333333333</v>
      </c>
      <c r="C6639" t="s">
        <v>68</v>
      </c>
      <c r="D6639" t="s">
        <v>118</v>
      </c>
      <c r="E6639" t="s">
        <v>26</v>
      </c>
      <c r="F6639">
        <v>29100</v>
      </c>
      <c r="G6639" t="s">
        <v>49</v>
      </c>
      <c r="H6639" t="s">
        <v>17</v>
      </c>
      <c r="I6639">
        <v>1</v>
      </c>
      <c r="J6639" t="s">
        <v>13</v>
      </c>
      <c r="K6639" t="s">
        <v>22</v>
      </c>
      <c r="L6639" t="s">
        <v>112</v>
      </c>
    </row>
    <row r="6640" spans="1:12" x14ac:dyDescent="0.2">
      <c r="A6640" s="1">
        <v>43898</v>
      </c>
      <c r="B6640" s="2">
        <v>0.50208333333333333</v>
      </c>
      <c r="C6640" t="s">
        <v>68</v>
      </c>
      <c r="D6640" t="s">
        <v>118</v>
      </c>
      <c r="E6640" t="s">
        <v>26</v>
      </c>
      <c r="F6640">
        <v>29100</v>
      </c>
      <c r="G6640" t="s">
        <v>49</v>
      </c>
      <c r="H6640" t="s">
        <v>25</v>
      </c>
      <c r="I6640">
        <v>1</v>
      </c>
      <c r="J6640" t="s">
        <v>16</v>
      </c>
      <c r="K6640" t="s">
        <v>22</v>
      </c>
      <c r="L6640" t="s">
        <v>112</v>
      </c>
    </row>
    <row r="6641" spans="1:12" x14ac:dyDescent="0.2">
      <c r="A6641" s="1">
        <v>43898</v>
      </c>
      <c r="B6641" s="2">
        <v>0.50208333333333333</v>
      </c>
      <c r="C6641" t="s">
        <v>68</v>
      </c>
      <c r="D6641" t="s">
        <v>118</v>
      </c>
      <c r="E6641" t="s">
        <v>26</v>
      </c>
      <c r="F6641">
        <v>19600</v>
      </c>
      <c r="G6641" t="s">
        <v>43</v>
      </c>
      <c r="H6641" t="s">
        <v>12</v>
      </c>
      <c r="I6641">
        <v>2</v>
      </c>
      <c r="J6641" t="s">
        <v>13</v>
      </c>
      <c r="K6641" t="s">
        <v>22</v>
      </c>
      <c r="L6641" t="s">
        <v>112</v>
      </c>
    </row>
    <row r="6642" spans="1:12" x14ac:dyDescent="0.2">
      <c r="A6642" s="1">
        <v>43898</v>
      </c>
      <c r="B6642" s="2">
        <v>0.50208333333333333</v>
      </c>
      <c r="C6642" t="s">
        <v>68</v>
      </c>
      <c r="D6642" t="s">
        <v>118</v>
      </c>
      <c r="E6642" t="s">
        <v>26</v>
      </c>
      <c r="F6642">
        <v>19600</v>
      </c>
      <c r="G6642" t="s">
        <v>43</v>
      </c>
      <c r="H6642" t="s">
        <v>23</v>
      </c>
      <c r="I6642">
        <v>1</v>
      </c>
      <c r="J6642" t="s">
        <v>13</v>
      </c>
      <c r="K6642" t="s">
        <v>22</v>
      </c>
      <c r="L6642" t="s">
        <v>112</v>
      </c>
    </row>
    <row r="6643" spans="1:12" x14ac:dyDescent="0.2">
      <c r="A6643" s="1">
        <v>43898</v>
      </c>
      <c r="B6643" s="2">
        <v>0.50208333333333333</v>
      </c>
      <c r="C6643" t="s">
        <v>68</v>
      </c>
      <c r="D6643" t="s">
        <v>118</v>
      </c>
      <c r="E6643" t="s">
        <v>26</v>
      </c>
      <c r="F6643">
        <v>19600</v>
      </c>
      <c r="G6643" t="s">
        <v>43</v>
      </c>
      <c r="H6643" t="s">
        <v>17</v>
      </c>
      <c r="I6643">
        <v>1</v>
      </c>
      <c r="J6643" t="s">
        <v>13</v>
      </c>
      <c r="K6643" t="s">
        <v>22</v>
      </c>
      <c r="L6643" t="s">
        <v>112</v>
      </c>
    </row>
    <row r="6644" spans="1:12" x14ac:dyDescent="0.2">
      <c r="A6644" s="1">
        <v>43898</v>
      </c>
      <c r="B6644" s="2">
        <v>0.50902777777777775</v>
      </c>
      <c r="C6644" t="s">
        <v>68</v>
      </c>
      <c r="D6644" t="s">
        <v>118</v>
      </c>
      <c r="E6644" t="s">
        <v>26</v>
      </c>
      <c r="F6644">
        <v>15000</v>
      </c>
      <c r="G6644" t="s">
        <v>43</v>
      </c>
      <c r="H6644" t="s">
        <v>23</v>
      </c>
      <c r="I6644">
        <v>1</v>
      </c>
      <c r="J6644" t="s">
        <v>13</v>
      </c>
      <c r="K6644" t="s">
        <v>22</v>
      </c>
      <c r="L6644" t="s">
        <v>112</v>
      </c>
    </row>
    <row r="6645" spans="1:12" x14ac:dyDescent="0.2">
      <c r="A6645" s="1">
        <v>43898</v>
      </c>
      <c r="B6645" s="2">
        <v>0.50902777777777775</v>
      </c>
      <c r="C6645" t="s">
        <v>68</v>
      </c>
      <c r="D6645" t="s">
        <v>118</v>
      </c>
      <c r="E6645" t="s">
        <v>26</v>
      </c>
      <c r="F6645">
        <v>15000</v>
      </c>
      <c r="G6645" t="s">
        <v>43</v>
      </c>
      <c r="H6645" t="s">
        <v>37</v>
      </c>
      <c r="I6645">
        <v>1</v>
      </c>
      <c r="J6645" t="s">
        <v>13</v>
      </c>
      <c r="K6645" t="s">
        <v>22</v>
      </c>
      <c r="L6645" t="s">
        <v>112</v>
      </c>
    </row>
    <row r="6646" spans="1:12" x14ac:dyDescent="0.2">
      <c r="A6646" s="1">
        <v>43898</v>
      </c>
      <c r="B6646" s="2">
        <v>0.50902777777777775</v>
      </c>
      <c r="C6646" t="s">
        <v>68</v>
      </c>
      <c r="D6646" t="s">
        <v>118</v>
      </c>
      <c r="E6646" t="s">
        <v>26</v>
      </c>
      <c r="F6646">
        <v>15000</v>
      </c>
      <c r="G6646" t="s">
        <v>43</v>
      </c>
      <c r="H6646" t="s">
        <v>61</v>
      </c>
      <c r="I6646">
        <v>1</v>
      </c>
      <c r="J6646" t="s">
        <v>13</v>
      </c>
      <c r="K6646" t="s">
        <v>22</v>
      </c>
      <c r="L6646" t="s">
        <v>112</v>
      </c>
    </row>
    <row r="6647" spans="1:12" x14ac:dyDescent="0.2">
      <c r="A6647" s="1">
        <v>43898</v>
      </c>
      <c r="B6647" s="2">
        <v>0.51944444444444449</v>
      </c>
      <c r="C6647" t="s">
        <v>68</v>
      </c>
      <c r="D6647" t="s">
        <v>118</v>
      </c>
      <c r="E6647" t="s">
        <v>26</v>
      </c>
      <c r="F6647">
        <v>32800</v>
      </c>
      <c r="G6647" t="s">
        <v>47</v>
      </c>
      <c r="H6647" t="s">
        <v>12</v>
      </c>
      <c r="I6647">
        <v>1</v>
      </c>
      <c r="J6647" t="s">
        <v>13</v>
      </c>
      <c r="K6647" t="s">
        <v>22</v>
      </c>
      <c r="L6647" t="s">
        <v>112</v>
      </c>
    </row>
    <row r="6648" spans="1:12" x14ac:dyDescent="0.2">
      <c r="A6648" s="1">
        <v>43898</v>
      </c>
      <c r="B6648" s="2">
        <v>0.51944444444444449</v>
      </c>
      <c r="C6648" t="s">
        <v>68</v>
      </c>
      <c r="D6648" t="s">
        <v>118</v>
      </c>
      <c r="E6648" t="s">
        <v>26</v>
      </c>
      <c r="F6648">
        <v>32800</v>
      </c>
      <c r="G6648" t="s">
        <v>47</v>
      </c>
      <c r="H6648" t="s">
        <v>15</v>
      </c>
      <c r="I6648">
        <v>1</v>
      </c>
      <c r="J6648" t="s">
        <v>16</v>
      </c>
      <c r="K6648" t="s">
        <v>22</v>
      </c>
      <c r="L6648" t="s">
        <v>112</v>
      </c>
    </row>
    <row r="6649" spans="1:12" x14ac:dyDescent="0.2">
      <c r="A6649" s="1">
        <v>43898</v>
      </c>
      <c r="B6649" s="2">
        <v>0.51944444444444449</v>
      </c>
      <c r="C6649" t="s">
        <v>68</v>
      </c>
      <c r="D6649" t="s">
        <v>118</v>
      </c>
      <c r="E6649" t="s">
        <v>26</v>
      </c>
      <c r="F6649">
        <v>32800</v>
      </c>
      <c r="G6649" t="s">
        <v>47</v>
      </c>
      <c r="H6649" t="s">
        <v>32</v>
      </c>
      <c r="I6649">
        <v>1</v>
      </c>
      <c r="J6649" t="s">
        <v>13</v>
      </c>
      <c r="K6649" t="s">
        <v>22</v>
      </c>
      <c r="L6649" t="s">
        <v>112</v>
      </c>
    </row>
    <row r="6650" spans="1:12" x14ac:dyDescent="0.2">
      <c r="A6650" s="1">
        <v>43898</v>
      </c>
      <c r="B6650" s="2">
        <v>0.51944444444444449</v>
      </c>
      <c r="C6650" t="s">
        <v>68</v>
      </c>
      <c r="D6650" t="s">
        <v>118</v>
      </c>
      <c r="E6650" t="s">
        <v>26</v>
      </c>
      <c r="F6650">
        <v>32800</v>
      </c>
      <c r="G6650" t="s">
        <v>47</v>
      </c>
      <c r="H6650" t="s">
        <v>17</v>
      </c>
      <c r="I6650">
        <v>1</v>
      </c>
      <c r="J6650" t="s">
        <v>13</v>
      </c>
      <c r="K6650" t="s">
        <v>22</v>
      </c>
      <c r="L6650" t="s">
        <v>112</v>
      </c>
    </row>
    <row r="6651" spans="1:12" x14ac:dyDescent="0.2">
      <c r="A6651" s="1">
        <v>43898</v>
      </c>
      <c r="B6651" s="2">
        <v>0.51944444444444449</v>
      </c>
      <c r="C6651" t="s">
        <v>68</v>
      </c>
      <c r="D6651" t="s">
        <v>118</v>
      </c>
      <c r="E6651" t="s">
        <v>26</v>
      </c>
      <c r="F6651">
        <v>32800</v>
      </c>
      <c r="G6651" t="s">
        <v>47</v>
      </c>
      <c r="H6651" t="s">
        <v>30</v>
      </c>
      <c r="I6651">
        <v>1</v>
      </c>
      <c r="J6651" t="s">
        <v>16</v>
      </c>
      <c r="K6651" t="s">
        <v>22</v>
      </c>
      <c r="L6651" t="s">
        <v>112</v>
      </c>
    </row>
    <row r="6652" spans="1:12" x14ac:dyDescent="0.2">
      <c r="A6652" s="1">
        <v>43898</v>
      </c>
      <c r="B6652" s="2">
        <v>0.51944444444444449</v>
      </c>
      <c r="C6652" t="s">
        <v>68</v>
      </c>
      <c r="D6652" t="s">
        <v>118</v>
      </c>
      <c r="E6652" t="s">
        <v>26</v>
      </c>
      <c r="F6652">
        <v>32800</v>
      </c>
      <c r="G6652" t="s">
        <v>47</v>
      </c>
      <c r="H6652" t="s">
        <v>18</v>
      </c>
      <c r="I6652">
        <v>1</v>
      </c>
      <c r="J6652" t="s">
        <v>16</v>
      </c>
      <c r="K6652" t="s">
        <v>22</v>
      </c>
      <c r="L6652" t="s">
        <v>112</v>
      </c>
    </row>
    <row r="6653" spans="1:12" x14ac:dyDescent="0.2">
      <c r="A6653" s="1">
        <v>43898</v>
      </c>
      <c r="B6653" s="2">
        <v>0.53472222222222221</v>
      </c>
      <c r="C6653" t="s">
        <v>68</v>
      </c>
      <c r="D6653" t="s">
        <v>118</v>
      </c>
      <c r="E6653" t="s">
        <v>26</v>
      </c>
      <c r="F6653">
        <v>14300</v>
      </c>
      <c r="G6653" t="s">
        <v>51</v>
      </c>
      <c r="H6653" t="s">
        <v>12</v>
      </c>
      <c r="I6653">
        <v>1</v>
      </c>
      <c r="J6653" t="s">
        <v>13</v>
      </c>
      <c r="K6653" t="s">
        <v>22</v>
      </c>
      <c r="L6653" t="s">
        <v>112</v>
      </c>
    </row>
    <row r="6654" spans="1:12" x14ac:dyDescent="0.2">
      <c r="A6654" s="1">
        <v>43898</v>
      </c>
      <c r="B6654" s="2">
        <v>0.53472222222222221</v>
      </c>
      <c r="C6654" t="s">
        <v>68</v>
      </c>
      <c r="D6654" t="s">
        <v>118</v>
      </c>
      <c r="E6654" t="s">
        <v>26</v>
      </c>
      <c r="F6654">
        <v>14300</v>
      </c>
      <c r="G6654" t="s">
        <v>51</v>
      </c>
      <c r="H6654" t="s">
        <v>23</v>
      </c>
      <c r="I6654">
        <v>1</v>
      </c>
      <c r="J6654" t="s">
        <v>13</v>
      </c>
      <c r="K6654" t="s">
        <v>22</v>
      </c>
      <c r="L6654" t="s">
        <v>112</v>
      </c>
    </row>
    <row r="6655" spans="1:12" x14ac:dyDescent="0.2">
      <c r="A6655" s="1">
        <v>43898</v>
      </c>
      <c r="B6655" s="2">
        <v>0.53472222222222221</v>
      </c>
      <c r="C6655" t="s">
        <v>68</v>
      </c>
      <c r="D6655" t="s">
        <v>118</v>
      </c>
      <c r="E6655" t="s">
        <v>26</v>
      </c>
      <c r="F6655">
        <v>14300</v>
      </c>
      <c r="G6655" t="s">
        <v>51</v>
      </c>
      <c r="H6655" t="s">
        <v>25</v>
      </c>
      <c r="I6655">
        <v>1</v>
      </c>
      <c r="J6655" t="s">
        <v>16</v>
      </c>
      <c r="K6655" t="s">
        <v>22</v>
      </c>
      <c r="L6655" t="s">
        <v>112</v>
      </c>
    </row>
    <row r="6656" spans="1:12" x14ac:dyDescent="0.2">
      <c r="A6656" s="1">
        <v>43898</v>
      </c>
      <c r="B6656" s="2">
        <v>0.53611111111111109</v>
      </c>
      <c r="C6656" t="s">
        <v>68</v>
      </c>
      <c r="D6656" t="s">
        <v>118</v>
      </c>
      <c r="E6656" t="s">
        <v>26</v>
      </c>
      <c r="F6656">
        <v>21300</v>
      </c>
      <c r="G6656" t="s">
        <v>47</v>
      </c>
      <c r="H6656" t="s">
        <v>12</v>
      </c>
      <c r="I6656">
        <v>1</v>
      </c>
      <c r="J6656" t="s">
        <v>13</v>
      </c>
      <c r="K6656" t="s">
        <v>22</v>
      </c>
      <c r="L6656" t="s">
        <v>112</v>
      </c>
    </row>
    <row r="6657" spans="1:12" x14ac:dyDescent="0.2">
      <c r="A6657" s="1">
        <v>43898</v>
      </c>
      <c r="B6657" s="2">
        <v>0.53611111111111109</v>
      </c>
      <c r="C6657" t="s">
        <v>68</v>
      </c>
      <c r="D6657" t="s">
        <v>118</v>
      </c>
      <c r="E6657" t="s">
        <v>26</v>
      </c>
      <c r="F6657">
        <v>21300</v>
      </c>
      <c r="G6657" t="s">
        <v>47</v>
      </c>
      <c r="H6657" t="s">
        <v>23</v>
      </c>
      <c r="I6657">
        <v>1</v>
      </c>
      <c r="J6657" t="s">
        <v>13</v>
      </c>
      <c r="K6657" t="s">
        <v>22</v>
      </c>
      <c r="L6657" t="s">
        <v>112</v>
      </c>
    </row>
    <row r="6658" spans="1:12" x14ac:dyDescent="0.2">
      <c r="A6658" s="1">
        <v>43898</v>
      </c>
      <c r="B6658" s="2">
        <v>0.53611111111111109</v>
      </c>
      <c r="C6658" t="s">
        <v>68</v>
      </c>
      <c r="D6658" t="s">
        <v>118</v>
      </c>
      <c r="E6658" t="s">
        <v>26</v>
      </c>
      <c r="F6658">
        <v>21300</v>
      </c>
      <c r="G6658" t="s">
        <v>47</v>
      </c>
      <c r="H6658" t="s">
        <v>25</v>
      </c>
      <c r="I6658">
        <v>1</v>
      </c>
      <c r="J6658" t="s">
        <v>16</v>
      </c>
      <c r="K6658" t="s">
        <v>22</v>
      </c>
      <c r="L6658" t="s">
        <v>112</v>
      </c>
    </row>
    <row r="6659" spans="1:12" x14ac:dyDescent="0.2">
      <c r="A6659" s="1">
        <v>43898</v>
      </c>
      <c r="B6659" s="2">
        <v>0.53611111111111109</v>
      </c>
      <c r="C6659" t="s">
        <v>68</v>
      </c>
      <c r="D6659" t="s">
        <v>118</v>
      </c>
      <c r="E6659" t="s">
        <v>26</v>
      </c>
      <c r="F6659">
        <v>21300</v>
      </c>
      <c r="G6659" t="s">
        <v>47</v>
      </c>
      <c r="H6659" t="s">
        <v>24</v>
      </c>
      <c r="I6659">
        <v>1</v>
      </c>
      <c r="J6659" t="s">
        <v>16</v>
      </c>
      <c r="K6659" t="s">
        <v>22</v>
      </c>
      <c r="L6659" t="s">
        <v>112</v>
      </c>
    </row>
    <row r="6660" spans="1:12" x14ac:dyDescent="0.2">
      <c r="A6660" s="1">
        <v>43898</v>
      </c>
      <c r="B6660" s="2">
        <v>0.53611111111111109</v>
      </c>
      <c r="C6660" t="s">
        <v>68</v>
      </c>
      <c r="D6660" t="s">
        <v>118</v>
      </c>
      <c r="E6660" t="s">
        <v>26</v>
      </c>
      <c r="F6660">
        <v>21300</v>
      </c>
      <c r="G6660" t="s">
        <v>47</v>
      </c>
      <c r="H6660" t="s">
        <v>38</v>
      </c>
      <c r="I6660">
        <v>1</v>
      </c>
      <c r="J6660" t="s">
        <v>13</v>
      </c>
      <c r="K6660" t="s">
        <v>22</v>
      </c>
      <c r="L6660" t="s">
        <v>112</v>
      </c>
    </row>
    <row r="6661" spans="1:12" x14ac:dyDescent="0.2">
      <c r="A6661" s="1">
        <v>43898</v>
      </c>
      <c r="B6661" s="2">
        <v>0.55972222222222223</v>
      </c>
      <c r="C6661" t="s">
        <v>68</v>
      </c>
      <c r="D6661" t="s">
        <v>118</v>
      </c>
      <c r="E6661" t="s">
        <v>26</v>
      </c>
      <c r="F6661">
        <v>20300</v>
      </c>
      <c r="G6661" t="s">
        <v>50</v>
      </c>
      <c r="H6661" t="s">
        <v>12</v>
      </c>
      <c r="I6661">
        <v>1</v>
      </c>
      <c r="J6661" t="s">
        <v>13</v>
      </c>
      <c r="K6661" t="s">
        <v>22</v>
      </c>
      <c r="L6661" t="s">
        <v>112</v>
      </c>
    </row>
    <row r="6662" spans="1:12" x14ac:dyDescent="0.2">
      <c r="A6662" s="1">
        <v>43898</v>
      </c>
      <c r="B6662" s="2">
        <v>0.55972222222222223</v>
      </c>
      <c r="C6662" t="s">
        <v>68</v>
      </c>
      <c r="D6662" t="s">
        <v>118</v>
      </c>
      <c r="E6662" t="s">
        <v>26</v>
      </c>
      <c r="F6662">
        <v>20300</v>
      </c>
      <c r="G6662" t="s">
        <v>50</v>
      </c>
      <c r="H6662" t="s">
        <v>32</v>
      </c>
      <c r="I6662">
        <v>1</v>
      </c>
      <c r="J6662" t="s">
        <v>13</v>
      </c>
      <c r="K6662" t="s">
        <v>22</v>
      </c>
      <c r="L6662" t="s">
        <v>112</v>
      </c>
    </row>
    <row r="6663" spans="1:12" x14ac:dyDescent="0.2">
      <c r="A6663" s="1">
        <v>43898</v>
      </c>
      <c r="B6663" s="2">
        <v>0.55972222222222223</v>
      </c>
      <c r="C6663" t="s">
        <v>68</v>
      </c>
      <c r="D6663" t="s">
        <v>118</v>
      </c>
      <c r="E6663" t="s">
        <v>26</v>
      </c>
      <c r="F6663">
        <v>20300</v>
      </c>
      <c r="G6663" t="s">
        <v>50</v>
      </c>
      <c r="H6663" t="s">
        <v>28</v>
      </c>
      <c r="I6663">
        <v>1</v>
      </c>
      <c r="J6663" t="s">
        <v>16</v>
      </c>
      <c r="K6663" t="s">
        <v>22</v>
      </c>
      <c r="L6663" t="s">
        <v>112</v>
      </c>
    </row>
    <row r="6664" spans="1:12" x14ac:dyDescent="0.2">
      <c r="A6664" s="1">
        <v>43898</v>
      </c>
      <c r="B6664" s="2">
        <v>0.55972222222222223</v>
      </c>
      <c r="C6664" t="s">
        <v>68</v>
      </c>
      <c r="D6664" t="s">
        <v>118</v>
      </c>
      <c r="E6664" t="s">
        <v>26</v>
      </c>
      <c r="F6664">
        <v>20300</v>
      </c>
      <c r="G6664" t="s">
        <v>50</v>
      </c>
      <c r="H6664" t="s">
        <v>19</v>
      </c>
      <c r="I6664">
        <v>1</v>
      </c>
      <c r="J6664" t="s">
        <v>13</v>
      </c>
      <c r="K6664" t="s">
        <v>22</v>
      </c>
      <c r="L6664" t="s">
        <v>112</v>
      </c>
    </row>
    <row r="6665" spans="1:12" x14ac:dyDescent="0.2">
      <c r="A6665" s="1">
        <v>43898</v>
      </c>
      <c r="B6665" s="2">
        <v>0.56527777777777777</v>
      </c>
      <c r="C6665" t="s">
        <v>68</v>
      </c>
      <c r="D6665" t="s">
        <v>118</v>
      </c>
      <c r="E6665" t="s">
        <v>26</v>
      </c>
      <c r="F6665">
        <v>18000</v>
      </c>
      <c r="G6665" t="s">
        <v>49</v>
      </c>
      <c r="H6665" t="s">
        <v>39</v>
      </c>
      <c r="I6665">
        <v>2</v>
      </c>
      <c r="J6665" t="s">
        <v>13</v>
      </c>
      <c r="K6665" t="s">
        <v>22</v>
      </c>
      <c r="L6665" t="s">
        <v>112</v>
      </c>
    </row>
    <row r="6666" spans="1:12" x14ac:dyDescent="0.2">
      <c r="A6666" s="1">
        <v>43898</v>
      </c>
      <c r="B6666" s="2">
        <v>0.56527777777777777</v>
      </c>
      <c r="C6666" t="s">
        <v>68</v>
      </c>
      <c r="D6666" t="s">
        <v>118</v>
      </c>
      <c r="E6666" t="s">
        <v>26</v>
      </c>
      <c r="F6666">
        <v>18000</v>
      </c>
      <c r="G6666" t="s">
        <v>49</v>
      </c>
      <c r="H6666" t="s">
        <v>38</v>
      </c>
      <c r="I6666">
        <v>2</v>
      </c>
      <c r="J6666" t="s">
        <v>13</v>
      </c>
      <c r="K6666" t="s">
        <v>22</v>
      </c>
      <c r="L6666" t="s">
        <v>112</v>
      </c>
    </row>
    <row r="6667" spans="1:12" x14ac:dyDescent="0.2">
      <c r="A6667" s="1">
        <v>43898</v>
      </c>
      <c r="B6667" s="2">
        <v>0.57222222222222219</v>
      </c>
      <c r="C6667" t="s">
        <v>68</v>
      </c>
      <c r="D6667" t="s">
        <v>118</v>
      </c>
      <c r="E6667" t="s">
        <v>26</v>
      </c>
      <c r="F6667">
        <v>19600</v>
      </c>
      <c r="G6667" t="s">
        <v>53</v>
      </c>
      <c r="H6667" t="s">
        <v>12</v>
      </c>
      <c r="I6667">
        <v>1</v>
      </c>
      <c r="J6667" t="s">
        <v>13</v>
      </c>
      <c r="K6667" t="s">
        <v>22</v>
      </c>
      <c r="L6667" t="s">
        <v>112</v>
      </c>
    </row>
    <row r="6668" spans="1:12" x14ac:dyDescent="0.2">
      <c r="A6668" s="1">
        <v>43898</v>
      </c>
      <c r="B6668" s="2">
        <v>0.57222222222222219</v>
      </c>
      <c r="C6668" t="s">
        <v>68</v>
      </c>
      <c r="D6668" t="s">
        <v>118</v>
      </c>
      <c r="E6668" t="s">
        <v>26</v>
      </c>
      <c r="F6668">
        <v>19600</v>
      </c>
      <c r="G6668" t="s">
        <v>53</v>
      </c>
      <c r="H6668" t="s">
        <v>23</v>
      </c>
      <c r="I6668">
        <v>1</v>
      </c>
      <c r="J6668" t="s">
        <v>13</v>
      </c>
      <c r="K6668" t="s">
        <v>22</v>
      </c>
      <c r="L6668" t="s">
        <v>112</v>
      </c>
    </row>
    <row r="6669" spans="1:12" x14ac:dyDescent="0.2">
      <c r="A6669" s="1">
        <v>43898</v>
      </c>
      <c r="B6669" s="2">
        <v>0.57222222222222219</v>
      </c>
      <c r="C6669" t="s">
        <v>68</v>
      </c>
      <c r="D6669" t="s">
        <v>118</v>
      </c>
      <c r="E6669" t="s">
        <v>26</v>
      </c>
      <c r="F6669">
        <v>19600</v>
      </c>
      <c r="G6669" t="s">
        <v>53</v>
      </c>
      <c r="H6669" t="s">
        <v>17</v>
      </c>
      <c r="I6669">
        <v>1</v>
      </c>
      <c r="J6669" t="s">
        <v>13</v>
      </c>
      <c r="K6669" t="s">
        <v>22</v>
      </c>
      <c r="L6669" t="s">
        <v>112</v>
      </c>
    </row>
    <row r="6670" spans="1:12" x14ac:dyDescent="0.2">
      <c r="A6670" s="1">
        <v>43898</v>
      </c>
      <c r="B6670" s="2">
        <v>0.57499999999999996</v>
      </c>
      <c r="C6670" t="s">
        <v>68</v>
      </c>
      <c r="D6670" t="s">
        <v>118</v>
      </c>
      <c r="E6670" t="s">
        <v>26</v>
      </c>
      <c r="F6670">
        <v>18500</v>
      </c>
      <c r="G6670" t="s">
        <v>51</v>
      </c>
      <c r="H6670" t="s">
        <v>17</v>
      </c>
      <c r="I6670">
        <v>1</v>
      </c>
      <c r="J6670" t="s">
        <v>13</v>
      </c>
      <c r="K6670" t="s">
        <v>22</v>
      </c>
      <c r="L6670" t="s">
        <v>112</v>
      </c>
    </row>
    <row r="6671" spans="1:12" x14ac:dyDescent="0.2">
      <c r="A6671" s="1">
        <v>43898</v>
      </c>
      <c r="B6671" s="2">
        <v>0.57499999999999996</v>
      </c>
      <c r="C6671" t="s">
        <v>68</v>
      </c>
      <c r="D6671" t="s">
        <v>118</v>
      </c>
      <c r="E6671" t="s">
        <v>26</v>
      </c>
      <c r="F6671">
        <v>18500</v>
      </c>
      <c r="G6671" t="s">
        <v>51</v>
      </c>
      <c r="H6671" t="s">
        <v>33</v>
      </c>
      <c r="I6671">
        <v>2</v>
      </c>
      <c r="J6671" t="s">
        <v>13</v>
      </c>
      <c r="K6671" t="s">
        <v>22</v>
      </c>
      <c r="L6671" t="s">
        <v>112</v>
      </c>
    </row>
    <row r="6672" spans="1:12" x14ac:dyDescent="0.2">
      <c r="A6672" s="1">
        <v>43898</v>
      </c>
      <c r="B6672" s="2">
        <v>0.57499999999999996</v>
      </c>
      <c r="C6672" t="s">
        <v>68</v>
      </c>
      <c r="D6672" t="s">
        <v>118</v>
      </c>
      <c r="E6672" t="s">
        <v>26</v>
      </c>
      <c r="F6672">
        <v>18500</v>
      </c>
      <c r="G6672" t="s">
        <v>51</v>
      </c>
      <c r="H6672" t="s">
        <v>61</v>
      </c>
      <c r="I6672">
        <v>1</v>
      </c>
      <c r="J6672" t="s">
        <v>13</v>
      </c>
      <c r="K6672" t="s">
        <v>22</v>
      </c>
      <c r="L6672" t="s">
        <v>112</v>
      </c>
    </row>
    <row r="6673" spans="1:12" x14ac:dyDescent="0.2">
      <c r="A6673" s="1">
        <v>43898</v>
      </c>
      <c r="B6673" s="2">
        <v>0.58819444444444446</v>
      </c>
      <c r="C6673" t="s">
        <v>68</v>
      </c>
      <c r="D6673" t="s">
        <v>118</v>
      </c>
      <c r="E6673" t="s">
        <v>26</v>
      </c>
      <c r="F6673">
        <v>22300</v>
      </c>
      <c r="G6673" t="s">
        <v>51</v>
      </c>
      <c r="H6673" t="s">
        <v>12</v>
      </c>
      <c r="I6673">
        <v>1</v>
      </c>
      <c r="J6673" t="s">
        <v>13</v>
      </c>
      <c r="K6673" t="s">
        <v>22</v>
      </c>
      <c r="L6673" t="s">
        <v>112</v>
      </c>
    </row>
    <row r="6674" spans="1:12" x14ac:dyDescent="0.2">
      <c r="A6674" s="1">
        <v>43898</v>
      </c>
      <c r="B6674" s="2">
        <v>0.58819444444444446</v>
      </c>
      <c r="C6674" t="s">
        <v>68</v>
      </c>
      <c r="D6674" t="s">
        <v>118</v>
      </c>
      <c r="E6674" t="s">
        <v>26</v>
      </c>
      <c r="F6674">
        <v>22300</v>
      </c>
      <c r="G6674" t="s">
        <v>51</v>
      </c>
      <c r="H6674" t="s">
        <v>23</v>
      </c>
      <c r="I6674">
        <v>1</v>
      </c>
      <c r="J6674" t="s">
        <v>13</v>
      </c>
      <c r="K6674" t="s">
        <v>22</v>
      </c>
      <c r="L6674" t="s">
        <v>112</v>
      </c>
    </row>
    <row r="6675" spans="1:12" x14ac:dyDescent="0.2">
      <c r="A6675" s="1">
        <v>43898</v>
      </c>
      <c r="B6675" s="2">
        <v>0.58819444444444446</v>
      </c>
      <c r="C6675" t="s">
        <v>68</v>
      </c>
      <c r="D6675" t="s">
        <v>118</v>
      </c>
      <c r="E6675" t="s">
        <v>26</v>
      </c>
      <c r="F6675">
        <v>22300</v>
      </c>
      <c r="G6675" t="s">
        <v>51</v>
      </c>
      <c r="H6675" t="s">
        <v>15</v>
      </c>
      <c r="I6675">
        <v>1</v>
      </c>
      <c r="J6675" t="s">
        <v>16</v>
      </c>
      <c r="K6675" t="s">
        <v>22</v>
      </c>
      <c r="L6675" t="s">
        <v>112</v>
      </c>
    </row>
    <row r="6676" spans="1:12" x14ac:dyDescent="0.2">
      <c r="A6676" s="1">
        <v>43898</v>
      </c>
      <c r="B6676" s="2">
        <v>0.58819444444444446</v>
      </c>
      <c r="C6676" t="s">
        <v>68</v>
      </c>
      <c r="D6676" t="s">
        <v>118</v>
      </c>
      <c r="E6676" t="s">
        <v>26</v>
      </c>
      <c r="F6676">
        <v>22300</v>
      </c>
      <c r="G6676" t="s">
        <v>51</v>
      </c>
      <c r="H6676" t="s">
        <v>33</v>
      </c>
      <c r="I6676">
        <v>1</v>
      </c>
      <c r="J6676" t="s">
        <v>13</v>
      </c>
      <c r="K6676" t="s">
        <v>22</v>
      </c>
      <c r="L6676" t="s">
        <v>112</v>
      </c>
    </row>
    <row r="6677" spans="1:12" x14ac:dyDescent="0.2">
      <c r="A6677" s="1">
        <v>43898</v>
      </c>
      <c r="B6677" s="2">
        <v>0.58819444444444446</v>
      </c>
      <c r="C6677" t="s">
        <v>68</v>
      </c>
      <c r="D6677" t="s">
        <v>118</v>
      </c>
      <c r="E6677" t="s">
        <v>26</v>
      </c>
      <c r="F6677">
        <v>22300</v>
      </c>
      <c r="G6677" t="s">
        <v>51</v>
      </c>
      <c r="H6677" t="s">
        <v>19</v>
      </c>
      <c r="I6677">
        <v>1</v>
      </c>
      <c r="J6677" t="s">
        <v>13</v>
      </c>
      <c r="K6677" t="s">
        <v>22</v>
      </c>
      <c r="L6677" t="s">
        <v>112</v>
      </c>
    </row>
    <row r="6678" spans="1:12" x14ac:dyDescent="0.2">
      <c r="A6678" s="1">
        <v>43898</v>
      </c>
      <c r="B6678" s="2">
        <v>0.63749999999999996</v>
      </c>
      <c r="C6678" t="s">
        <v>68</v>
      </c>
      <c r="D6678" t="s">
        <v>118</v>
      </c>
      <c r="E6678" t="s">
        <v>26</v>
      </c>
      <c r="F6678">
        <v>25400</v>
      </c>
      <c r="G6678" t="s">
        <v>55</v>
      </c>
      <c r="H6678" t="s">
        <v>12</v>
      </c>
      <c r="I6678">
        <v>3</v>
      </c>
      <c r="J6678" t="s">
        <v>13</v>
      </c>
      <c r="K6678" t="s">
        <v>22</v>
      </c>
      <c r="L6678" t="s">
        <v>112</v>
      </c>
    </row>
    <row r="6679" spans="1:12" x14ac:dyDescent="0.2">
      <c r="A6679" s="1">
        <v>43898</v>
      </c>
      <c r="B6679" s="2">
        <v>0.63749999999999996</v>
      </c>
      <c r="C6679" t="s">
        <v>68</v>
      </c>
      <c r="D6679" t="s">
        <v>118</v>
      </c>
      <c r="E6679" t="s">
        <v>26</v>
      </c>
      <c r="F6679">
        <v>25400</v>
      </c>
      <c r="G6679" t="s">
        <v>55</v>
      </c>
      <c r="H6679" t="s">
        <v>39</v>
      </c>
      <c r="I6679">
        <v>1</v>
      </c>
      <c r="J6679" t="s">
        <v>13</v>
      </c>
      <c r="K6679" t="s">
        <v>22</v>
      </c>
      <c r="L6679" t="s">
        <v>112</v>
      </c>
    </row>
    <row r="6680" spans="1:12" x14ac:dyDescent="0.2">
      <c r="A6680" s="1">
        <v>43898</v>
      </c>
      <c r="B6680" s="2">
        <v>0.63749999999999996</v>
      </c>
      <c r="C6680" t="s">
        <v>68</v>
      </c>
      <c r="D6680" t="s">
        <v>118</v>
      </c>
      <c r="E6680" t="s">
        <v>26</v>
      </c>
      <c r="F6680">
        <v>25400</v>
      </c>
      <c r="G6680" t="s">
        <v>55</v>
      </c>
      <c r="H6680" t="s">
        <v>18</v>
      </c>
      <c r="I6680">
        <v>1</v>
      </c>
      <c r="J6680" t="s">
        <v>16</v>
      </c>
      <c r="K6680" t="s">
        <v>22</v>
      </c>
      <c r="L6680" t="s">
        <v>112</v>
      </c>
    </row>
    <row r="6681" spans="1:12" x14ac:dyDescent="0.2">
      <c r="A6681" s="1">
        <v>43898</v>
      </c>
      <c r="B6681" s="2">
        <v>0.64097222222222228</v>
      </c>
      <c r="C6681" t="s">
        <v>68</v>
      </c>
      <c r="D6681" t="s">
        <v>118</v>
      </c>
      <c r="E6681" t="s">
        <v>26</v>
      </c>
      <c r="F6681">
        <v>16100</v>
      </c>
      <c r="G6681" t="s">
        <v>47</v>
      </c>
      <c r="H6681" t="s">
        <v>12</v>
      </c>
      <c r="I6681">
        <v>2</v>
      </c>
      <c r="J6681" t="s">
        <v>13</v>
      </c>
      <c r="K6681" t="s">
        <v>22</v>
      </c>
      <c r="L6681" t="s">
        <v>112</v>
      </c>
    </row>
    <row r="6682" spans="1:12" x14ac:dyDescent="0.2">
      <c r="A6682" s="1">
        <v>43898</v>
      </c>
      <c r="B6682" s="2">
        <v>0.64097222222222228</v>
      </c>
      <c r="C6682" t="s">
        <v>68</v>
      </c>
      <c r="D6682" t="s">
        <v>118</v>
      </c>
      <c r="E6682" t="s">
        <v>26</v>
      </c>
      <c r="F6682">
        <v>16100</v>
      </c>
      <c r="G6682" t="s">
        <v>47</v>
      </c>
      <c r="H6682" t="s">
        <v>18</v>
      </c>
      <c r="I6682">
        <v>1</v>
      </c>
      <c r="J6682" t="s">
        <v>16</v>
      </c>
      <c r="K6682" t="s">
        <v>22</v>
      </c>
      <c r="L6682" t="s">
        <v>112</v>
      </c>
    </row>
    <row r="6683" spans="1:12" x14ac:dyDescent="0.2">
      <c r="A6683" s="1">
        <v>43898</v>
      </c>
      <c r="B6683" s="2">
        <v>0.64930555555555558</v>
      </c>
      <c r="C6683" t="s">
        <v>68</v>
      </c>
      <c r="D6683" t="s">
        <v>118</v>
      </c>
      <c r="E6683" t="s">
        <v>26</v>
      </c>
      <c r="F6683">
        <v>18300</v>
      </c>
      <c r="G6683" t="s">
        <v>47</v>
      </c>
      <c r="H6683" t="s">
        <v>12</v>
      </c>
      <c r="I6683">
        <v>1</v>
      </c>
      <c r="J6683" t="s">
        <v>13</v>
      </c>
      <c r="K6683" t="s">
        <v>22</v>
      </c>
      <c r="L6683" t="s">
        <v>112</v>
      </c>
    </row>
    <row r="6684" spans="1:12" x14ac:dyDescent="0.2">
      <c r="A6684" s="1">
        <v>43898</v>
      </c>
      <c r="B6684" s="2">
        <v>0.64930555555555558</v>
      </c>
      <c r="C6684" t="s">
        <v>68</v>
      </c>
      <c r="D6684" t="s">
        <v>118</v>
      </c>
      <c r="E6684" t="s">
        <v>26</v>
      </c>
      <c r="F6684">
        <v>18300</v>
      </c>
      <c r="G6684" t="s">
        <v>47</v>
      </c>
      <c r="H6684" t="s">
        <v>23</v>
      </c>
      <c r="I6684">
        <v>2</v>
      </c>
      <c r="J6684" t="s">
        <v>13</v>
      </c>
      <c r="K6684" t="s">
        <v>22</v>
      </c>
      <c r="L6684" t="s">
        <v>112</v>
      </c>
    </row>
    <row r="6685" spans="1:12" x14ac:dyDescent="0.2">
      <c r="A6685" s="1">
        <v>43898</v>
      </c>
      <c r="B6685" s="2">
        <v>0.64930555555555558</v>
      </c>
      <c r="C6685" t="s">
        <v>68</v>
      </c>
      <c r="D6685" t="s">
        <v>118</v>
      </c>
      <c r="E6685" t="s">
        <v>26</v>
      </c>
      <c r="F6685">
        <v>18300</v>
      </c>
      <c r="G6685" t="s">
        <v>47</v>
      </c>
      <c r="H6685" t="s">
        <v>19</v>
      </c>
      <c r="I6685">
        <v>1</v>
      </c>
      <c r="J6685" t="s">
        <v>13</v>
      </c>
      <c r="K6685" t="s">
        <v>22</v>
      </c>
      <c r="L6685" t="s">
        <v>112</v>
      </c>
    </row>
    <row r="6686" spans="1:12" x14ac:dyDescent="0.2">
      <c r="A6686" s="1">
        <v>43898</v>
      </c>
      <c r="B6686" s="2">
        <v>0.67986111111111114</v>
      </c>
      <c r="C6686" t="s">
        <v>68</v>
      </c>
      <c r="D6686" t="s">
        <v>118</v>
      </c>
      <c r="E6686" t="s">
        <v>26</v>
      </c>
      <c r="F6686">
        <v>14800</v>
      </c>
      <c r="G6686" t="s">
        <v>56</v>
      </c>
      <c r="H6686" t="s">
        <v>12</v>
      </c>
      <c r="I6686">
        <v>3</v>
      </c>
      <c r="J6686" t="s">
        <v>13</v>
      </c>
      <c r="K6686" t="s">
        <v>22</v>
      </c>
      <c r="L6686" t="s">
        <v>112</v>
      </c>
    </row>
    <row r="6687" spans="1:12" x14ac:dyDescent="0.2">
      <c r="A6687" s="1">
        <v>43899</v>
      </c>
      <c r="B6687" s="2">
        <v>0.47430555555555554</v>
      </c>
      <c r="C6687" t="s">
        <v>68</v>
      </c>
      <c r="D6687" t="s">
        <v>118</v>
      </c>
      <c r="E6687" t="s">
        <v>29</v>
      </c>
      <c r="F6687">
        <v>21300</v>
      </c>
      <c r="G6687" t="s">
        <v>43</v>
      </c>
      <c r="H6687" t="s">
        <v>12</v>
      </c>
      <c r="I6687">
        <v>1</v>
      </c>
      <c r="J6687" t="s">
        <v>13</v>
      </c>
      <c r="K6687" t="s">
        <v>14</v>
      </c>
      <c r="L6687" t="s">
        <v>112</v>
      </c>
    </row>
    <row r="6688" spans="1:12" x14ac:dyDescent="0.2">
      <c r="A6688" s="1">
        <v>43899</v>
      </c>
      <c r="B6688" s="2">
        <v>0.47430555555555554</v>
      </c>
      <c r="C6688" t="s">
        <v>68</v>
      </c>
      <c r="D6688" t="s">
        <v>118</v>
      </c>
      <c r="E6688" t="s">
        <v>29</v>
      </c>
      <c r="F6688">
        <v>21300</v>
      </c>
      <c r="G6688" t="s">
        <v>43</v>
      </c>
      <c r="H6688" t="s">
        <v>23</v>
      </c>
      <c r="I6688">
        <v>1</v>
      </c>
      <c r="J6688" t="s">
        <v>13</v>
      </c>
      <c r="K6688" t="s">
        <v>14</v>
      </c>
      <c r="L6688" t="s">
        <v>112</v>
      </c>
    </row>
    <row r="6689" spans="1:12" x14ac:dyDescent="0.2">
      <c r="A6689" s="1">
        <v>43899</v>
      </c>
      <c r="B6689" s="2">
        <v>0.47430555555555554</v>
      </c>
      <c r="C6689" t="s">
        <v>68</v>
      </c>
      <c r="D6689" t="s">
        <v>118</v>
      </c>
      <c r="E6689" t="s">
        <v>29</v>
      </c>
      <c r="F6689">
        <v>21300</v>
      </c>
      <c r="G6689" t="s">
        <v>43</v>
      </c>
      <c r="H6689" t="s">
        <v>15</v>
      </c>
      <c r="I6689">
        <v>1</v>
      </c>
      <c r="J6689" t="s">
        <v>16</v>
      </c>
      <c r="K6689" t="s">
        <v>14</v>
      </c>
      <c r="L6689" t="s">
        <v>112</v>
      </c>
    </row>
    <row r="6690" spans="1:12" x14ac:dyDescent="0.2">
      <c r="A6690" s="1">
        <v>43899</v>
      </c>
      <c r="B6690" s="2">
        <v>0.47430555555555554</v>
      </c>
      <c r="C6690" t="s">
        <v>68</v>
      </c>
      <c r="D6690" t="s">
        <v>118</v>
      </c>
      <c r="E6690" t="s">
        <v>29</v>
      </c>
      <c r="F6690">
        <v>21300</v>
      </c>
      <c r="G6690" t="s">
        <v>43</v>
      </c>
      <c r="H6690" t="s">
        <v>33</v>
      </c>
      <c r="I6690">
        <v>2</v>
      </c>
      <c r="J6690" t="s">
        <v>13</v>
      </c>
      <c r="K6690" t="s">
        <v>14</v>
      </c>
      <c r="L6690" t="s">
        <v>112</v>
      </c>
    </row>
    <row r="6691" spans="1:12" x14ac:dyDescent="0.2">
      <c r="A6691" s="1">
        <v>43899</v>
      </c>
      <c r="B6691" s="2">
        <v>0.48749999999999999</v>
      </c>
      <c r="C6691" t="s">
        <v>68</v>
      </c>
      <c r="D6691" t="s">
        <v>118</v>
      </c>
      <c r="E6691" t="s">
        <v>29</v>
      </c>
      <c r="F6691">
        <v>14800</v>
      </c>
      <c r="G6691" t="s">
        <v>42</v>
      </c>
      <c r="H6691" t="s">
        <v>12</v>
      </c>
      <c r="I6691">
        <v>1</v>
      </c>
      <c r="J6691" t="s">
        <v>13</v>
      </c>
      <c r="K6691" t="s">
        <v>14</v>
      </c>
      <c r="L6691" t="s">
        <v>112</v>
      </c>
    </row>
    <row r="6692" spans="1:12" x14ac:dyDescent="0.2">
      <c r="A6692" s="1">
        <v>43899</v>
      </c>
      <c r="B6692" s="2">
        <v>0.48749999999999999</v>
      </c>
      <c r="C6692" t="s">
        <v>68</v>
      </c>
      <c r="D6692" t="s">
        <v>118</v>
      </c>
      <c r="E6692" t="s">
        <v>29</v>
      </c>
      <c r="F6692">
        <v>14800</v>
      </c>
      <c r="G6692" t="s">
        <v>42</v>
      </c>
      <c r="H6692" t="s">
        <v>32</v>
      </c>
      <c r="I6692">
        <v>1</v>
      </c>
      <c r="J6692" t="s">
        <v>13</v>
      </c>
      <c r="K6692" t="s">
        <v>14</v>
      </c>
      <c r="L6692" t="s">
        <v>112</v>
      </c>
    </row>
    <row r="6693" spans="1:12" x14ac:dyDescent="0.2">
      <c r="A6693" s="1">
        <v>43899</v>
      </c>
      <c r="B6693" s="2">
        <v>0.48749999999999999</v>
      </c>
      <c r="C6693" t="s">
        <v>68</v>
      </c>
      <c r="D6693" t="s">
        <v>118</v>
      </c>
      <c r="E6693" t="s">
        <v>29</v>
      </c>
      <c r="F6693">
        <v>14800</v>
      </c>
      <c r="G6693" t="s">
        <v>42</v>
      </c>
      <c r="H6693" t="s">
        <v>17</v>
      </c>
      <c r="I6693">
        <v>1</v>
      </c>
      <c r="J6693" t="s">
        <v>13</v>
      </c>
      <c r="K6693" t="s">
        <v>14</v>
      </c>
      <c r="L6693" t="s">
        <v>112</v>
      </c>
    </row>
    <row r="6694" spans="1:12" x14ac:dyDescent="0.2">
      <c r="A6694" s="1">
        <v>43899</v>
      </c>
      <c r="B6694" s="2">
        <v>0.51111111111111107</v>
      </c>
      <c r="C6694" t="s">
        <v>68</v>
      </c>
      <c r="D6694" t="s">
        <v>118</v>
      </c>
      <c r="E6694" t="s">
        <v>29</v>
      </c>
      <c r="F6694">
        <v>20500</v>
      </c>
      <c r="G6694" t="s">
        <v>46</v>
      </c>
      <c r="H6694" t="s">
        <v>12</v>
      </c>
      <c r="I6694">
        <v>1</v>
      </c>
      <c r="J6694" t="s">
        <v>13</v>
      </c>
      <c r="K6694" t="s">
        <v>14</v>
      </c>
      <c r="L6694" t="s">
        <v>112</v>
      </c>
    </row>
    <row r="6695" spans="1:12" x14ac:dyDescent="0.2">
      <c r="A6695" s="1">
        <v>43899</v>
      </c>
      <c r="B6695" s="2">
        <v>0.51111111111111107</v>
      </c>
      <c r="C6695" t="s">
        <v>68</v>
      </c>
      <c r="D6695" t="s">
        <v>118</v>
      </c>
      <c r="E6695" t="s">
        <v>29</v>
      </c>
      <c r="F6695">
        <v>20500</v>
      </c>
      <c r="G6695" t="s">
        <v>46</v>
      </c>
      <c r="H6695" t="s">
        <v>19</v>
      </c>
      <c r="I6695">
        <v>2</v>
      </c>
      <c r="J6695" t="s">
        <v>13</v>
      </c>
      <c r="K6695" t="s">
        <v>14</v>
      </c>
      <c r="L6695" t="s">
        <v>112</v>
      </c>
    </row>
    <row r="6696" spans="1:12" x14ac:dyDescent="0.2">
      <c r="A6696" s="1">
        <v>43899</v>
      </c>
      <c r="B6696" s="2">
        <v>0.51111111111111107</v>
      </c>
      <c r="C6696" t="s">
        <v>68</v>
      </c>
      <c r="D6696" t="s">
        <v>118</v>
      </c>
      <c r="E6696" t="s">
        <v>29</v>
      </c>
      <c r="F6696">
        <v>20500</v>
      </c>
      <c r="G6696" t="s">
        <v>46</v>
      </c>
      <c r="H6696" t="s">
        <v>18</v>
      </c>
      <c r="I6696">
        <v>1</v>
      </c>
      <c r="J6696" t="s">
        <v>16</v>
      </c>
      <c r="K6696" t="s">
        <v>14</v>
      </c>
      <c r="L6696" t="s">
        <v>112</v>
      </c>
    </row>
    <row r="6697" spans="1:12" x14ac:dyDescent="0.2">
      <c r="A6697" s="1">
        <v>43899</v>
      </c>
      <c r="B6697" s="2">
        <v>0.51666666666666672</v>
      </c>
      <c r="C6697" t="s">
        <v>68</v>
      </c>
      <c r="D6697" t="s">
        <v>118</v>
      </c>
      <c r="E6697" t="s">
        <v>29</v>
      </c>
      <c r="F6697">
        <v>16000</v>
      </c>
      <c r="G6697" t="s">
        <v>48</v>
      </c>
      <c r="H6697" t="s">
        <v>23</v>
      </c>
      <c r="I6697">
        <v>1</v>
      </c>
      <c r="J6697" t="s">
        <v>13</v>
      </c>
      <c r="K6697" t="s">
        <v>14</v>
      </c>
      <c r="L6697" t="s">
        <v>112</v>
      </c>
    </row>
    <row r="6698" spans="1:12" x14ac:dyDescent="0.2">
      <c r="A6698" s="1">
        <v>43899</v>
      </c>
      <c r="B6698" s="2">
        <v>0.51666666666666672</v>
      </c>
      <c r="C6698" t="s">
        <v>68</v>
      </c>
      <c r="D6698" t="s">
        <v>118</v>
      </c>
      <c r="E6698" t="s">
        <v>29</v>
      </c>
      <c r="F6698">
        <v>16000</v>
      </c>
      <c r="G6698" t="s">
        <v>48</v>
      </c>
      <c r="H6698" t="s">
        <v>27</v>
      </c>
      <c r="I6698">
        <v>1</v>
      </c>
      <c r="J6698" t="s">
        <v>13</v>
      </c>
      <c r="K6698" t="s">
        <v>14</v>
      </c>
      <c r="L6698" t="s">
        <v>112</v>
      </c>
    </row>
    <row r="6699" spans="1:12" x14ac:dyDescent="0.2">
      <c r="A6699" s="1">
        <v>43899</v>
      </c>
      <c r="B6699" s="2">
        <v>0.51666666666666672</v>
      </c>
      <c r="C6699" t="s">
        <v>68</v>
      </c>
      <c r="D6699" t="s">
        <v>118</v>
      </c>
      <c r="E6699" t="s">
        <v>29</v>
      </c>
      <c r="F6699">
        <v>16000</v>
      </c>
      <c r="G6699" t="s">
        <v>48</v>
      </c>
      <c r="H6699" t="s">
        <v>17</v>
      </c>
      <c r="I6699">
        <v>1</v>
      </c>
      <c r="J6699" t="s">
        <v>13</v>
      </c>
      <c r="K6699" t="s">
        <v>14</v>
      </c>
      <c r="L6699" t="s">
        <v>112</v>
      </c>
    </row>
    <row r="6700" spans="1:12" x14ac:dyDescent="0.2">
      <c r="A6700" s="1">
        <v>43899</v>
      </c>
      <c r="B6700" s="2">
        <v>0.51666666666666672</v>
      </c>
      <c r="C6700" t="s">
        <v>68</v>
      </c>
      <c r="D6700" t="s">
        <v>118</v>
      </c>
      <c r="E6700" t="s">
        <v>29</v>
      </c>
      <c r="F6700">
        <v>16000</v>
      </c>
      <c r="G6700" t="s">
        <v>48</v>
      </c>
      <c r="H6700" t="s">
        <v>18</v>
      </c>
      <c r="I6700">
        <v>1</v>
      </c>
      <c r="J6700" t="s">
        <v>16</v>
      </c>
      <c r="K6700" t="s">
        <v>14</v>
      </c>
      <c r="L6700" t="s">
        <v>112</v>
      </c>
    </row>
    <row r="6701" spans="1:12" x14ac:dyDescent="0.2">
      <c r="A6701" s="1">
        <v>43899</v>
      </c>
      <c r="B6701" s="2">
        <v>0.53263888888888888</v>
      </c>
      <c r="C6701" t="s">
        <v>68</v>
      </c>
      <c r="D6701" t="s">
        <v>118</v>
      </c>
      <c r="E6701" t="s">
        <v>29</v>
      </c>
      <c r="F6701">
        <v>15600</v>
      </c>
      <c r="G6701" t="s">
        <v>47</v>
      </c>
      <c r="H6701" t="s">
        <v>12</v>
      </c>
      <c r="I6701">
        <v>2</v>
      </c>
      <c r="J6701" t="s">
        <v>13</v>
      </c>
      <c r="K6701" t="s">
        <v>14</v>
      </c>
      <c r="L6701" t="s">
        <v>112</v>
      </c>
    </row>
    <row r="6702" spans="1:12" x14ac:dyDescent="0.2">
      <c r="A6702" s="1">
        <v>43899</v>
      </c>
      <c r="B6702" s="2">
        <v>0.53263888888888888</v>
      </c>
      <c r="C6702" t="s">
        <v>68</v>
      </c>
      <c r="D6702" t="s">
        <v>118</v>
      </c>
      <c r="E6702" t="s">
        <v>29</v>
      </c>
      <c r="F6702">
        <v>15600</v>
      </c>
      <c r="G6702" t="s">
        <v>47</v>
      </c>
      <c r="H6702" t="s">
        <v>15</v>
      </c>
      <c r="I6702">
        <v>1</v>
      </c>
      <c r="J6702" t="s">
        <v>16</v>
      </c>
      <c r="K6702" t="s">
        <v>14</v>
      </c>
      <c r="L6702" t="s">
        <v>112</v>
      </c>
    </row>
    <row r="6703" spans="1:12" x14ac:dyDescent="0.2">
      <c r="A6703" s="1">
        <v>43899</v>
      </c>
      <c r="B6703" s="2">
        <v>0.53472222222222221</v>
      </c>
      <c r="C6703" t="s">
        <v>68</v>
      </c>
      <c r="D6703" t="s">
        <v>118</v>
      </c>
      <c r="E6703" t="s">
        <v>29</v>
      </c>
      <c r="F6703">
        <v>19000</v>
      </c>
      <c r="G6703" t="s">
        <v>47</v>
      </c>
      <c r="H6703" t="s">
        <v>23</v>
      </c>
      <c r="I6703">
        <v>1</v>
      </c>
      <c r="J6703" t="s">
        <v>13</v>
      </c>
      <c r="K6703" t="s">
        <v>14</v>
      </c>
      <c r="L6703" t="s">
        <v>112</v>
      </c>
    </row>
    <row r="6704" spans="1:12" x14ac:dyDescent="0.2">
      <c r="A6704" s="1">
        <v>43899</v>
      </c>
      <c r="B6704" s="2">
        <v>0.53472222222222221</v>
      </c>
      <c r="C6704" t="s">
        <v>68</v>
      </c>
      <c r="D6704" t="s">
        <v>118</v>
      </c>
      <c r="E6704" t="s">
        <v>29</v>
      </c>
      <c r="F6704">
        <v>19000</v>
      </c>
      <c r="G6704" t="s">
        <v>47</v>
      </c>
      <c r="H6704" t="s">
        <v>17</v>
      </c>
      <c r="I6704">
        <v>1</v>
      </c>
      <c r="J6704" t="s">
        <v>13</v>
      </c>
      <c r="K6704" t="s">
        <v>14</v>
      </c>
      <c r="L6704" t="s">
        <v>112</v>
      </c>
    </row>
    <row r="6705" spans="1:12" x14ac:dyDescent="0.2">
      <c r="A6705" s="1">
        <v>43899</v>
      </c>
      <c r="B6705" s="2">
        <v>0.53472222222222221</v>
      </c>
      <c r="C6705" t="s">
        <v>68</v>
      </c>
      <c r="D6705" t="s">
        <v>118</v>
      </c>
      <c r="E6705" t="s">
        <v>29</v>
      </c>
      <c r="F6705">
        <v>19000</v>
      </c>
      <c r="G6705" t="s">
        <v>47</v>
      </c>
      <c r="H6705" t="s">
        <v>37</v>
      </c>
      <c r="I6705">
        <v>2</v>
      </c>
      <c r="J6705" t="s">
        <v>13</v>
      </c>
      <c r="K6705" t="s">
        <v>14</v>
      </c>
      <c r="L6705" t="s">
        <v>112</v>
      </c>
    </row>
    <row r="6706" spans="1:12" x14ac:dyDescent="0.2">
      <c r="A6706" s="1">
        <v>43899</v>
      </c>
      <c r="B6706" s="2">
        <v>0.55555555555555558</v>
      </c>
      <c r="C6706" t="s">
        <v>68</v>
      </c>
      <c r="D6706" t="s">
        <v>118</v>
      </c>
      <c r="E6706" t="s">
        <v>29</v>
      </c>
      <c r="F6706">
        <v>18800</v>
      </c>
      <c r="G6706" t="s">
        <v>48</v>
      </c>
      <c r="H6706" t="s">
        <v>12</v>
      </c>
      <c r="I6706">
        <v>1</v>
      </c>
      <c r="J6706" t="s">
        <v>13</v>
      </c>
      <c r="K6706" t="s">
        <v>14</v>
      </c>
      <c r="L6706" t="s">
        <v>112</v>
      </c>
    </row>
    <row r="6707" spans="1:12" x14ac:dyDescent="0.2">
      <c r="A6707" s="1">
        <v>43899</v>
      </c>
      <c r="B6707" s="2">
        <v>0.55555555555555558</v>
      </c>
      <c r="C6707" t="s">
        <v>68</v>
      </c>
      <c r="D6707" t="s">
        <v>118</v>
      </c>
      <c r="E6707" t="s">
        <v>29</v>
      </c>
      <c r="F6707">
        <v>18800</v>
      </c>
      <c r="G6707" t="s">
        <v>48</v>
      </c>
      <c r="H6707" t="s">
        <v>23</v>
      </c>
      <c r="I6707">
        <v>1</v>
      </c>
      <c r="J6707" t="s">
        <v>13</v>
      </c>
      <c r="K6707" t="s">
        <v>14</v>
      </c>
      <c r="L6707" t="s">
        <v>112</v>
      </c>
    </row>
    <row r="6708" spans="1:12" x14ac:dyDescent="0.2">
      <c r="A6708" s="1">
        <v>43899</v>
      </c>
      <c r="B6708" s="2">
        <v>0.55555555555555558</v>
      </c>
      <c r="C6708" t="s">
        <v>68</v>
      </c>
      <c r="D6708" t="s">
        <v>118</v>
      </c>
      <c r="E6708" t="s">
        <v>29</v>
      </c>
      <c r="F6708">
        <v>18800</v>
      </c>
      <c r="G6708" t="s">
        <v>48</v>
      </c>
      <c r="H6708" t="s">
        <v>25</v>
      </c>
      <c r="I6708">
        <v>1</v>
      </c>
      <c r="J6708" t="s">
        <v>16</v>
      </c>
      <c r="K6708" t="s">
        <v>14</v>
      </c>
      <c r="L6708" t="s">
        <v>112</v>
      </c>
    </row>
    <row r="6709" spans="1:12" x14ac:dyDescent="0.2">
      <c r="A6709" s="1">
        <v>43899</v>
      </c>
      <c r="B6709" s="2">
        <v>0.55555555555555558</v>
      </c>
      <c r="C6709" t="s">
        <v>68</v>
      </c>
      <c r="D6709" t="s">
        <v>118</v>
      </c>
      <c r="E6709" t="s">
        <v>29</v>
      </c>
      <c r="F6709">
        <v>18800</v>
      </c>
      <c r="G6709" t="s">
        <v>48</v>
      </c>
      <c r="H6709" t="s">
        <v>37</v>
      </c>
      <c r="I6709">
        <v>1</v>
      </c>
      <c r="J6709" t="s">
        <v>13</v>
      </c>
      <c r="K6709" t="s">
        <v>14</v>
      </c>
      <c r="L6709" t="s">
        <v>112</v>
      </c>
    </row>
    <row r="6710" spans="1:12" x14ac:dyDescent="0.2">
      <c r="A6710" s="1">
        <v>43899</v>
      </c>
      <c r="B6710" s="2">
        <v>0.58680555555555558</v>
      </c>
      <c r="C6710" t="s">
        <v>68</v>
      </c>
      <c r="D6710" t="s">
        <v>118</v>
      </c>
      <c r="E6710" t="s">
        <v>29</v>
      </c>
      <c r="F6710">
        <v>18000</v>
      </c>
      <c r="G6710" t="s">
        <v>45</v>
      </c>
      <c r="H6710" t="s">
        <v>23</v>
      </c>
      <c r="I6710">
        <v>1</v>
      </c>
      <c r="J6710" t="s">
        <v>13</v>
      </c>
      <c r="K6710" t="s">
        <v>14</v>
      </c>
      <c r="L6710" t="s">
        <v>112</v>
      </c>
    </row>
    <row r="6711" spans="1:12" x14ac:dyDescent="0.2">
      <c r="A6711" s="1">
        <v>43899</v>
      </c>
      <c r="B6711" s="2">
        <v>0.58680555555555558</v>
      </c>
      <c r="C6711" t="s">
        <v>68</v>
      </c>
      <c r="D6711" t="s">
        <v>118</v>
      </c>
      <c r="E6711" t="s">
        <v>29</v>
      </c>
      <c r="F6711">
        <v>18000</v>
      </c>
      <c r="G6711" t="s">
        <v>45</v>
      </c>
      <c r="H6711" t="s">
        <v>17</v>
      </c>
      <c r="I6711">
        <v>2</v>
      </c>
      <c r="J6711" t="s">
        <v>13</v>
      </c>
      <c r="K6711" t="s">
        <v>14</v>
      </c>
      <c r="L6711" t="s">
        <v>112</v>
      </c>
    </row>
    <row r="6712" spans="1:12" x14ac:dyDescent="0.2">
      <c r="A6712" s="1">
        <v>43899</v>
      </c>
      <c r="B6712" s="2">
        <v>0.58680555555555558</v>
      </c>
      <c r="C6712" t="s">
        <v>68</v>
      </c>
      <c r="D6712" t="s">
        <v>118</v>
      </c>
      <c r="E6712" t="s">
        <v>29</v>
      </c>
      <c r="F6712">
        <v>18000</v>
      </c>
      <c r="G6712" t="s">
        <v>45</v>
      </c>
      <c r="H6712" t="s">
        <v>33</v>
      </c>
      <c r="I6712">
        <v>1</v>
      </c>
      <c r="J6712" t="s">
        <v>13</v>
      </c>
      <c r="K6712" t="s">
        <v>14</v>
      </c>
      <c r="L6712" t="s">
        <v>112</v>
      </c>
    </row>
    <row r="6713" spans="1:12" x14ac:dyDescent="0.2">
      <c r="A6713" s="1">
        <v>43901</v>
      </c>
      <c r="B6713" s="2">
        <v>0.46527777777777779</v>
      </c>
      <c r="C6713" t="s">
        <v>68</v>
      </c>
      <c r="D6713" t="s">
        <v>118</v>
      </c>
      <c r="E6713" t="s">
        <v>31</v>
      </c>
      <c r="F6713">
        <v>28600</v>
      </c>
      <c r="G6713" t="s">
        <v>47</v>
      </c>
      <c r="H6713" t="s">
        <v>12</v>
      </c>
      <c r="I6713">
        <v>2</v>
      </c>
      <c r="J6713" t="s">
        <v>13</v>
      </c>
      <c r="K6713" t="s">
        <v>14</v>
      </c>
      <c r="L6713" t="s">
        <v>112</v>
      </c>
    </row>
    <row r="6714" spans="1:12" x14ac:dyDescent="0.2">
      <c r="A6714" s="1">
        <v>43901</v>
      </c>
      <c r="B6714" s="2">
        <v>0.46527777777777779</v>
      </c>
      <c r="C6714" t="s">
        <v>68</v>
      </c>
      <c r="D6714" t="s">
        <v>118</v>
      </c>
      <c r="E6714" t="s">
        <v>31</v>
      </c>
      <c r="F6714">
        <v>28600</v>
      </c>
      <c r="G6714" t="s">
        <v>47</v>
      </c>
      <c r="H6714" t="s">
        <v>23</v>
      </c>
      <c r="I6714">
        <v>1</v>
      </c>
      <c r="J6714" t="s">
        <v>13</v>
      </c>
      <c r="K6714" t="s">
        <v>14</v>
      </c>
      <c r="L6714" t="s">
        <v>112</v>
      </c>
    </row>
    <row r="6715" spans="1:12" x14ac:dyDescent="0.2">
      <c r="A6715" s="1">
        <v>43901</v>
      </c>
      <c r="B6715" s="2">
        <v>0.46527777777777779</v>
      </c>
      <c r="C6715" t="s">
        <v>68</v>
      </c>
      <c r="D6715" t="s">
        <v>118</v>
      </c>
      <c r="E6715" t="s">
        <v>31</v>
      </c>
      <c r="F6715">
        <v>28600</v>
      </c>
      <c r="G6715" t="s">
        <v>47</v>
      </c>
      <c r="H6715" t="s">
        <v>28</v>
      </c>
      <c r="I6715">
        <v>1</v>
      </c>
      <c r="J6715" t="s">
        <v>16</v>
      </c>
      <c r="K6715" t="s">
        <v>14</v>
      </c>
      <c r="L6715" t="s">
        <v>112</v>
      </c>
    </row>
    <row r="6716" spans="1:12" x14ac:dyDescent="0.2">
      <c r="A6716" s="1">
        <v>43901</v>
      </c>
      <c r="B6716" s="2">
        <v>0.46527777777777779</v>
      </c>
      <c r="C6716" t="s">
        <v>68</v>
      </c>
      <c r="D6716" t="s">
        <v>118</v>
      </c>
      <c r="E6716" t="s">
        <v>31</v>
      </c>
      <c r="F6716">
        <v>28600</v>
      </c>
      <c r="G6716" t="s">
        <v>47</v>
      </c>
      <c r="H6716" t="s">
        <v>37</v>
      </c>
      <c r="I6716">
        <v>1</v>
      </c>
      <c r="J6716" t="s">
        <v>13</v>
      </c>
      <c r="K6716" t="s">
        <v>14</v>
      </c>
      <c r="L6716" t="s">
        <v>112</v>
      </c>
    </row>
    <row r="6717" spans="1:12" x14ac:dyDescent="0.2">
      <c r="A6717" s="1">
        <v>43901</v>
      </c>
      <c r="B6717" s="2">
        <v>0.46527777777777779</v>
      </c>
      <c r="C6717" t="s">
        <v>68</v>
      </c>
      <c r="D6717" t="s">
        <v>118</v>
      </c>
      <c r="E6717" t="s">
        <v>31</v>
      </c>
      <c r="F6717">
        <v>28600</v>
      </c>
      <c r="G6717" t="s">
        <v>47</v>
      </c>
      <c r="H6717" t="s">
        <v>18</v>
      </c>
      <c r="I6717">
        <v>1</v>
      </c>
      <c r="J6717" t="s">
        <v>16</v>
      </c>
      <c r="K6717" t="s">
        <v>14</v>
      </c>
      <c r="L6717" t="s">
        <v>112</v>
      </c>
    </row>
    <row r="6718" spans="1:12" x14ac:dyDescent="0.2">
      <c r="A6718" s="1">
        <v>43901</v>
      </c>
      <c r="B6718" s="2">
        <v>0.47499999999999998</v>
      </c>
      <c r="C6718" t="s">
        <v>68</v>
      </c>
      <c r="D6718" t="s">
        <v>118</v>
      </c>
      <c r="E6718" t="s">
        <v>31</v>
      </c>
      <c r="F6718">
        <v>24300</v>
      </c>
      <c r="G6718" t="s">
        <v>47</v>
      </c>
      <c r="H6718" t="s">
        <v>12</v>
      </c>
      <c r="I6718">
        <v>1</v>
      </c>
      <c r="J6718" t="s">
        <v>13</v>
      </c>
      <c r="K6718" t="s">
        <v>14</v>
      </c>
      <c r="L6718" t="s">
        <v>112</v>
      </c>
    </row>
    <row r="6719" spans="1:12" x14ac:dyDescent="0.2">
      <c r="A6719" s="1">
        <v>43901</v>
      </c>
      <c r="B6719" s="2">
        <v>0.47499999999999998</v>
      </c>
      <c r="C6719" t="s">
        <v>68</v>
      </c>
      <c r="D6719" t="s">
        <v>118</v>
      </c>
      <c r="E6719" t="s">
        <v>31</v>
      </c>
      <c r="F6719">
        <v>24300</v>
      </c>
      <c r="G6719" t="s">
        <v>47</v>
      </c>
      <c r="H6719" t="s">
        <v>23</v>
      </c>
      <c r="I6719">
        <v>1</v>
      </c>
      <c r="J6719" t="s">
        <v>13</v>
      </c>
      <c r="K6719" t="s">
        <v>14</v>
      </c>
      <c r="L6719" t="s">
        <v>112</v>
      </c>
    </row>
    <row r="6720" spans="1:12" x14ac:dyDescent="0.2">
      <c r="A6720" s="1">
        <v>43901</v>
      </c>
      <c r="B6720" s="2">
        <v>0.47499999999999998</v>
      </c>
      <c r="C6720" t="s">
        <v>68</v>
      </c>
      <c r="D6720" t="s">
        <v>118</v>
      </c>
      <c r="E6720" t="s">
        <v>31</v>
      </c>
      <c r="F6720">
        <v>24300</v>
      </c>
      <c r="G6720" t="s">
        <v>47</v>
      </c>
      <c r="H6720" t="s">
        <v>32</v>
      </c>
      <c r="I6720">
        <v>1</v>
      </c>
      <c r="J6720" t="s">
        <v>13</v>
      </c>
      <c r="K6720" t="s">
        <v>14</v>
      </c>
      <c r="L6720" t="s">
        <v>112</v>
      </c>
    </row>
    <row r="6721" spans="1:12" x14ac:dyDescent="0.2">
      <c r="A6721" s="1">
        <v>43901</v>
      </c>
      <c r="B6721" s="2">
        <v>0.47499999999999998</v>
      </c>
      <c r="C6721" t="s">
        <v>68</v>
      </c>
      <c r="D6721" t="s">
        <v>118</v>
      </c>
      <c r="E6721" t="s">
        <v>31</v>
      </c>
      <c r="F6721">
        <v>24300</v>
      </c>
      <c r="G6721" t="s">
        <v>47</v>
      </c>
      <c r="H6721" t="s">
        <v>33</v>
      </c>
      <c r="I6721">
        <v>1</v>
      </c>
      <c r="J6721" t="s">
        <v>13</v>
      </c>
      <c r="K6721" t="s">
        <v>14</v>
      </c>
      <c r="L6721" t="s">
        <v>112</v>
      </c>
    </row>
    <row r="6722" spans="1:12" x14ac:dyDescent="0.2">
      <c r="A6722" s="1">
        <v>43901</v>
      </c>
      <c r="B6722" s="2">
        <v>0.47499999999999998</v>
      </c>
      <c r="C6722" t="s">
        <v>68</v>
      </c>
      <c r="D6722" t="s">
        <v>118</v>
      </c>
      <c r="E6722" t="s">
        <v>31</v>
      </c>
      <c r="F6722">
        <v>24300</v>
      </c>
      <c r="G6722" t="s">
        <v>47</v>
      </c>
      <c r="H6722" t="s">
        <v>24</v>
      </c>
      <c r="I6722">
        <v>1</v>
      </c>
      <c r="J6722" t="s">
        <v>16</v>
      </c>
      <c r="K6722" t="s">
        <v>14</v>
      </c>
      <c r="L6722" t="s">
        <v>112</v>
      </c>
    </row>
    <row r="6723" spans="1:12" x14ac:dyDescent="0.2">
      <c r="A6723" s="1">
        <v>43901</v>
      </c>
      <c r="B6723" s="2">
        <v>0.47499999999999998</v>
      </c>
      <c r="C6723" t="s">
        <v>68</v>
      </c>
      <c r="D6723" t="s">
        <v>118</v>
      </c>
      <c r="E6723" t="s">
        <v>31</v>
      </c>
      <c r="F6723">
        <v>24300</v>
      </c>
      <c r="G6723" t="s">
        <v>47</v>
      </c>
      <c r="H6723" t="s">
        <v>38</v>
      </c>
      <c r="I6723">
        <v>1</v>
      </c>
      <c r="J6723" t="s">
        <v>13</v>
      </c>
      <c r="K6723" t="s">
        <v>14</v>
      </c>
      <c r="L6723" t="s">
        <v>112</v>
      </c>
    </row>
    <row r="6724" spans="1:12" x14ac:dyDescent="0.2">
      <c r="A6724" s="1">
        <v>43901</v>
      </c>
      <c r="B6724" s="2">
        <v>0.49375000000000002</v>
      </c>
      <c r="C6724" t="s">
        <v>68</v>
      </c>
      <c r="D6724" t="s">
        <v>118</v>
      </c>
      <c r="E6724" t="s">
        <v>31</v>
      </c>
      <c r="F6724">
        <v>16000</v>
      </c>
      <c r="G6724" t="s">
        <v>46</v>
      </c>
      <c r="H6724" t="s">
        <v>12</v>
      </c>
      <c r="I6724">
        <v>1</v>
      </c>
      <c r="J6724" t="s">
        <v>13</v>
      </c>
      <c r="K6724" t="s">
        <v>14</v>
      </c>
      <c r="L6724" t="s">
        <v>112</v>
      </c>
    </row>
    <row r="6725" spans="1:12" x14ac:dyDescent="0.2">
      <c r="A6725" s="1">
        <v>43901</v>
      </c>
      <c r="B6725" s="2">
        <v>0.49375000000000002</v>
      </c>
      <c r="C6725" t="s">
        <v>68</v>
      </c>
      <c r="D6725" t="s">
        <v>118</v>
      </c>
      <c r="E6725" t="s">
        <v>31</v>
      </c>
      <c r="F6725">
        <v>16000</v>
      </c>
      <c r="G6725" t="s">
        <v>46</v>
      </c>
      <c r="H6725" t="s">
        <v>17</v>
      </c>
      <c r="I6725">
        <v>1</v>
      </c>
      <c r="J6725" t="s">
        <v>13</v>
      </c>
      <c r="K6725" t="s">
        <v>14</v>
      </c>
      <c r="L6725" t="s">
        <v>112</v>
      </c>
    </row>
    <row r="6726" spans="1:12" x14ac:dyDescent="0.2">
      <c r="A6726" s="1">
        <v>43901</v>
      </c>
      <c r="B6726" s="2">
        <v>0.49375000000000002</v>
      </c>
      <c r="C6726" t="s">
        <v>68</v>
      </c>
      <c r="D6726" t="s">
        <v>118</v>
      </c>
      <c r="E6726" t="s">
        <v>31</v>
      </c>
      <c r="F6726">
        <v>16000</v>
      </c>
      <c r="G6726" t="s">
        <v>46</v>
      </c>
      <c r="H6726" t="s">
        <v>39</v>
      </c>
      <c r="I6726">
        <v>1</v>
      </c>
      <c r="J6726" t="s">
        <v>13</v>
      </c>
      <c r="K6726" t="s">
        <v>14</v>
      </c>
      <c r="L6726" t="s">
        <v>112</v>
      </c>
    </row>
    <row r="6727" spans="1:12" x14ac:dyDescent="0.2">
      <c r="A6727" s="1">
        <v>43901</v>
      </c>
      <c r="B6727" s="2">
        <v>0.49791666666666667</v>
      </c>
      <c r="C6727" t="s">
        <v>68</v>
      </c>
      <c r="D6727" t="s">
        <v>118</v>
      </c>
      <c r="E6727" t="s">
        <v>31</v>
      </c>
      <c r="F6727">
        <v>27100</v>
      </c>
      <c r="G6727" t="s">
        <v>47</v>
      </c>
      <c r="H6727" t="s">
        <v>12</v>
      </c>
      <c r="I6727">
        <v>2</v>
      </c>
      <c r="J6727" t="s">
        <v>13</v>
      </c>
      <c r="K6727" t="s">
        <v>14</v>
      </c>
      <c r="L6727" t="s">
        <v>112</v>
      </c>
    </row>
    <row r="6728" spans="1:12" x14ac:dyDescent="0.2">
      <c r="A6728" s="1">
        <v>43901</v>
      </c>
      <c r="B6728" s="2">
        <v>0.49791666666666667</v>
      </c>
      <c r="C6728" t="s">
        <v>68</v>
      </c>
      <c r="D6728" t="s">
        <v>118</v>
      </c>
      <c r="E6728" t="s">
        <v>31</v>
      </c>
      <c r="F6728">
        <v>27100</v>
      </c>
      <c r="G6728" t="s">
        <v>47</v>
      </c>
      <c r="H6728" t="s">
        <v>23</v>
      </c>
      <c r="I6728">
        <v>1</v>
      </c>
      <c r="J6728" t="s">
        <v>13</v>
      </c>
      <c r="K6728" t="s">
        <v>14</v>
      </c>
      <c r="L6728" t="s">
        <v>112</v>
      </c>
    </row>
    <row r="6729" spans="1:12" x14ac:dyDescent="0.2">
      <c r="A6729" s="1">
        <v>43901</v>
      </c>
      <c r="B6729" s="2">
        <v>0.49791666666666667</v>
      </c>
      <c r="C6729" t="s">
        <v>68</v>
      </c>
      <c r="D6729" t="s">
        <v>118</v>
      </c>
      <c r="E6729" t="s">
        <v>31</v>
      </c>
      <c r="F6729">
        <v>27100</v>
      </c>
      <c r="G6729" t="s">
        <v>47</v>
      </c>
      <c r="H6729" t="s">
        <v>32</v>
      </c>
      <c r="I6729">
        <v>1</v>
      </c>
      <c r="J6729" t="s">
        <v>13</v>
      </c>
      <c r="K6729" t="s">
        <v>14</v>
      </c>
      <c r="L6729" t="s">
        <v>112</v>
      </c>
    </row>
    <row r="6730" spans="1:12" x14ac:dyDescent="0.2">
      <c r="A6730" s="1">
        <v>43901</v>
      </c>
      <c r="B6730" s="2">
        <v>0.49791666666666667</v>
      </c>
      <c r="C6730" t="s">
        <v>68</v>
      </c>
      <c r="D6730" t="s">
        <v>118</v>
      </c>
      <c r="E6730" t="s">
        <v>31</v>
      </c>
      <c r="F6730">
        <v>27100</v>
      </c>
      <c r="G6730" t="s">
        <v>47</v>
      </c>
      <c r="H6730" t="s">
        <v>17</v>
      </c>
      <c r="I6730">
        <v>1</v>
      </c>
      <c r="J6730" t="s">
        <v>13</v>
      </c>
      <c r="K6730" t="s">
        <v>14</v>
      </c>
      <c r="L6730" t="s">
        <v>112</v>
      </c>
    </row>
    <row r="6731" spans="1:12" x14ac:dyDescent="0.2">
      <c r="A6731" s="1">
        <v>43901</v>
      </c>
      <c r="B6731" s="2">
        <v>0.49791666666666667</v>
      </c>
      <c r="C6731" t="s">
        <v>68</v>
      </c>
      <c r="D6731" t="s">
        <v>118</v>
      </c>
      <c r="E6731" t="s">
        <v>31</v>
      </c>
      <c r="F6731">
        <v>27100</v>
      </c>
      <c r="G6731" t="s">
        <v>47</v>
      </c>
      <c r="H6731" t="s">
        <v>25</v>
      </c>
      <c r="I6731">
        <v>1</v>
      </c>
      <c r="J6731" t="s">
        <v>16</v>
      </c>
      <c r="K6731" t="s">
        <v>14</v>
      </c>
      <c r="L6731" t="s">
        <v>112</v>
      </c>
    </row>
    <row r="6732" spans="1:12" x14ac:dyDescent="0.2">
      <c r="A6732" s="1">
        <v>43901</v>
      </c>
      <c r="B6732" s="2">
        <v>0.50347222222222221</v>
      </c>
      <c r="C6732" t="s">
        <v>68</v>
      </c>
      <c r="D6732" t="s">
        <v>118</v>
      </c>
      <c r="E6732" t="s">
        <v>31</v>
      </c>
      <c r="F6732">
        <v>26100</v>
      </c>
      <c r="G6732" t="s">
        <v>57</v>
      </c>
      <c r="H6732" t="s">
        <v>12</v>
      </c>
      <c r="I6732">
        <v>3</v>
      </c>
      <c r="J6732" t="s">
        <v>13</v>
      </c>
      <c r="K6732" t="s">
        <v>14</v>
      </c>
      <c r="L6732" t="s">
        <v>112</v>
      </c>
    </row>
    <row r="6733" spans="1:12" x14ac:dyDescent="0.2">
      <c r="A6733" s="1">
        <v>43901</v>
      </c>
      <c r="B6733" s="2">
        <v>0.50347222222222221</v>
      </c>
      <c r="C6733" t="s">
        <v>68</v>
      </c>
      <c r="D6733" t="s">
        <v>118</v>
      </c>
      <c r="E6733" t="s">
        <v>31</v>
      </c>
      <c r="F6733">
        <v>26100</v>
      </c>
      <c r="G6733" t="s">
        <v>57</v>
      </c>
      <c r="H6733" t="s">
        <v>23</v>
      </c>
      <c r="I6733">
        <v>1</v>
      </c>
      <c r="J6733" t="s">
        <v>13</v>
      </c>
      <c r="K6733" t="s">
        <v>14</v>
      </c>
      <c r="L6733" t="s">
        <v>112</v>
      </c>
    </row>
    <row r="6734" spans="1:12" x14ac:dyDescent="0.2">
      <c r="A6734" s="1">
        <v>43901</v>
      </c>
      <c r="B6734" s="2">
        <v>0.50347222222222221</v>
      </c>
      <c r="C6734" t="s">
        <v>68</v>
      </c>
      <c r="D6734" t="s">
        <v>118</v>
      </c>
      <c r="E6734" t="s">
        <v>31</v>
      </c>
      <c r="F6734">
        <v>26100</v>
      </c>
      <c r="G6734" t="s">
        <v>57</v>
      </c>
      <c r="H6734" t="s">
        <v>27</v>
      </c>
      <c r="I6734">
        <v>1</v>
      </c>
      <c r="J6734" t="s">
        <v>13</v>
      </c>
      <c r="K6734" t="s">
        <v>14</v>
      </c>
      <c r="L6734" t="s">
        <v>112</v>
      </c>
    </row>
    <row r="6735" spans="1:12" x14ac:dyDescent="0.2">
      <c r="A6735" s="1">
        <v>43901</v>
      </c>
      <c r="B6735" s="2">
        <v>0.50347222222222221</v>
      </c>
      <c r="C6735" t="s">
        <v>68</v>
      </c>
      <c r="D6735" t="s">
        <v>118</v>
      </c>
      <c r="E6735" t="s">
        <v>31</v>
      </c>
      <c r="F6735">
        <v>26100</v>
      </c>
      <c r="G6735" t="s">
        <v>57</v>
      </c>
      <c r="H6735" t="s">
        <v>37</v>
      </c>
      <c r="I6735">
        <v>1</v>
      </c>
      <c r="J6735" t="s">
        <v>13</v>
      </c>
      <c r="K6735" t="s">
        <v>14</v>
      </c>
      <c r="L6735" t="s">
        <v>112</v>
      </c>
    </row>
    <row r="6736" spans="1:12" x14ac:dyDescent="0.2">
      <c r="A6736" s="1">
        <v>43901</v>
      </c>
      <c r="B6736" s="2">
        <v>0.54374999999999996</v>
      </c>
      <c r="C6736" t="s">
        <v>68</v>
      </c>
      <c r="D6736" t="s">
        <v>118</v>
      </c>
      <c r="E6736" t="s">
        <v>31</v>
      </c>
      <c r="F6736">
        <v>16100</v>
      </c>
      <c r="G6736" t="s">
        <v>47</v>
      </c>
      <c r="H6736" t="s">
        <v>12</v>
      </c>
      <c r="I6736">
        <v>2</v>
      </c>
      <c r="J6736" t="s">
        <v>13</v>
      </c>
      <c r="K6736" t="s">
        <v>14</v>
      </c>
      <c r="L6736" t="s">
        <v>112</v>
      </c>
    </row>
    <row r="6737" spans="1:12" x14ac:dyDescent="0.2">
      <c r="A6737" s="1">
        <v>43901</v>
      </c>
      <c r="B6737" s="2">
        <v>0.54374999999999996</v>
      </c>
      <c r="C6737" t="s">
        <v>68</v>
      </c>
      <c r="D6737" t="s">
        <v>118</v>
      </c>
      <c r="E6737" t="s">
        <v>31</v>
      </c>
      <c r="F6737">
        <v>16100</v>
      </c>
      <c r="G6737" t="s">
        <v>47</v>
      </c>
      <c r="H6737" t="s">
        <v>35</v>
      </c>
      <c r="I6737">
        <v>1</v>
      </c>
      <c r="J6737" t="s">
        <v>16</v>
      </c>
      <c r="K6737" t="s">
        <v>14</v>
      </c>
      <c r="L6737" t="s">
        <v>112</v>
      </c>
    </row>
    <row r="6738" spans="1:12" x14ac:dyDescent="0.2">
      <c r="A6738" s="1">
        <v>43901</v>
      </c>
      <c r="B6738" s="2">
        <v>0.55138888888888893</v>
      </c>
      <c r="C6738" t="s">
        <v>68</v>
      </c>
      <c r="D6738" t="s">
        <v>118</v>
      </c>
      <c r="E6738" t="s">
        <v>31</v>
      </c>
      <c r="F6738">
        <v>22100</v>
      </c>
      <c r="G6738" t="s">
        <v>56</v>
      </c>
      <c r="H6738" t="s">
        <v>12</v>
      </c>
      <c r="I6738">
        <v>2</v>
      </c>
      <c r="J6738" t="s">
        <v>13</v>
      </c>
      <c r="K6738" t="s">
        <v>14</v>
      </c>
      <c r="L6738" t="s">
        <v>112</v>
      </c>
    </row>
    <row r="6739" spans="1:12" x14ac:dyDescent="0.2">
      <c r="A6739" s="1">
        <v>43901</v>
      </c>
      <c r="B6739" s="2">
        <v>0.55138888888888893</v>
      </c>
      <c r="C6739" t="s">
        <v>68</v>
      </c>
      <c r="D6739" t="s">
        <v>118</v>
      </c>
      <c r="E6739" t="s">
        <v>31</v>
      </c>
      <c r="F6739">
        <v>22100</v>
      </c>
      <c r="G6739" t="s">
        <v>56</v>
      </c>
      <c r="H6739" t="s">
        <v>23</v>
      </c>
      <c r="I6739">
        <v>2</v>
      </c>
      <c r="J6739" t="s">
        <v>13</v>
      </c>
      <c r="K6739" t="s">
        <v>14</v>
      </c>
      <c r="L6739" t="s">
        <v>112</v>
      </c>
    </row>
    <row r="6740" spans="1:12" x14ac:dyDescent="0.2">
      <c r="A6740" s="1">
        <v>43901</v>
      </c>
      <c r="B6740" s="2">
        <v>0.55138888888888893</v>
      </c>
      <c r="C6740" t="s">
        <v>68</v>
      </c>
      <c r="D6740" t="s">
        <v>118</v>
      </c>
      <c r="E6740" t="s">
        <v>31</v>
      </c>
      <c r="F6740">
        <v>22100</v>
      </c>
      <c r="G6740" t="s">
        <v>56</v>
      </c>
      <c r="H6740" t="s">
        <v>32</v>
      </c>
      <c r="I6740">
        <v>1</v>
      </c>
      <c r="J6740" t="s">
        <v>13</v>
      </c>
      <c r="K6740" t="s">
        <v>14</v>
      </c>
      <c r="L6740" t="s">
        <v>112</v>
      </c>
    </row>
    <row r="6741" spans="1:12" x14ac:dyDescent="0.2">
      <c r="A6741" s="1">
        <v>43901</v>
      </c>
      <c r="B6741" s="2">
        <v>0.55347222222222225</v>
      </c>
      <c r="C6741" t="s">
        <v>68</v>
      </c>
      <c r="D6741" t="s">
        <v>118</v>
      </c>
      <c r="E6741" t="s">
        <v>31</v>
      </c>
      <c r="F6741">
        <v>25300</v>
      </c>
      <c r="G6741" t="s">
        <v>57</v>
      </c>
      <c r="H6741" t="s">
        <v>12</v>
      </c>
      <c r="I6741">
        <v>1</v>
      </c>
      <c r="J6741" t="s">
        <v>13</v>
      </c>
      <c r="K6741" t="s">
        <v>14</v>
      </c>
      <c r="L6741" t="s">
        <v>112</v>
      </c>
    </row>
    <row r="6742" spans="1:12" x14ac:dyDescent="0.2">
      <c r="A6742" s="1">
        <v>43901</v>
      </c>
      <c r="B6742" s="2">
        <v>0.55347222222222225</v>
      </c>
      <c r="C6742" t="s">
        <v>68</v>
      </c>
      <c r="D6742" t="s">
        <v>118</v>
      </c>
      <c r="E6742" t="s">
        <v>31</v>
      </c>
      <c r="F6742">
        <v>25300</v>
      </c>
      <c r="G6742" t="s">
        <v>57</v>
      </c>
      <c r="H6742" t="s">
        <v>23</v>
      </c>
      <c r="I6742">
        <v>1</v>
      </c>
      <c r="J6742" t="s">
        <v>13</v>
      </c>
      <c r="K6742" t="s">
        <v>14</v>
      </c>
      <c r="L6742" t="s">
        <v>112</v>
      </c>
    </row>
    <row r="6743" spans="1:12" x14ac:dyDescent="0.2">
      <c r="A6743" s="1">
        <v>43901</v>
      </c>
      <c r="B6743" s="2">
        <v>0.55347222222222225</v>
      </c>
      <c r="C6743" t="s">
        <v>68</v>
      </c>
      <c r="D6743" t="s">
        <v>118</v>
      </c>
      <c r="E6743" t="s">
        <v>31</v>
      </c>
      <c r="F6743">
        <v>25300</v>
      </c>
      <c r="G6743" t="s">
        <v>57</v>
      </c>
      <c r="H6743" t="s">
        <v>32</v>
      </c>
      <c r="I6743">
        <v>3</v>
      </c>
      <c r="J6743" t="s">
        <v>13</v>
      </c>
      <c r="K6743" t="s">
        <v>14</v>
      </c>
      <c r="L6743" t="s">
        <v>112</v>
      </c>
    </row>
    <row r="6744" spans="1:12" x14ac:dyDescent="0.2">
      <c r="A6744" s="1">
        <v>43901</v>
      </c>
      <c r="B6744" s="2">
        <v>0.55347222222222225</v>
      </c>
      <c r="C6744" t="s">
        <v>68</v>
      </c>
      <c r="D6744" t="s">
        <v>118</v>
      </c>
      <c r="E6744" t="s">
        <v>31</v>
      </c>
      <c r="F6744">
        <v>25300</v>
      </c>
      <c r="G6744" t="s">
        <v>57</v>
      </c>
      <c r="H6744" t="s">
        <v>33</v>
      </c>
      <c r="I6744">
        <v>1</v>
      </c>
      <c r="J6744" t="s">
        <v>13</v>
      </c>
      <c r="K6744" t="s">
        <v>14</v>
      </c>
      <c r="L6744" t="s">
        <v>112</v>
      </c>
    </row>
    <row r="6745" spans="1:12" x14ac:dyDescent="0.2">
      <c r="A6745" s="1">
        <v>43901</v>
      </c>
      <c r="B6745" s="2">
        <v>0.55625000000000002</v>
      </c>
      <c r="C6745" t="s">
        <v>68</v>
      </c>
      <c r="D6745" t="s">
        <v>118</v>
      </c>
      <c r="E6745" t="s">
        <v>31</v>
      </c>
      <c r="F6745">
        <v>19000</v>
      </c>
      <c r="G6745" t="s">
        <v>48</v>
      </c>
      <c r="H6745" t="s">
        <v>33</v>
      </c>
      <c r="I6745">
        <v>1</v>
      </c>
      <c r="J6745" t="s">
        <v>13</v>
      </c>
      <c r="K6745" t="s">
        <v>14</v>
      </c>
      <c r="L6745" t="s">
        <v>112</v>
      </c>
    </row>
    <row r="6746" spans="1:12" x14ac:dyDescent="0.2">
      <c r="A6746" s="1">
        <v>43901</v>
      </c>
      <c r="B6746" s="2">
        <v>0.55625000000000002</v>
      </c>
      <c r="C6746" t="s">
        <v>68</v>
      </c>
      <c r="D6746" t="s">
        <v>118</v>
      </c>
      <c r="E6746" t="s">
        <v>31</v>
      </c>
      <c r="F6746">
        <v>19000</v>
      </c>
      <c r="G6746" t="s">
        <v>48</v>
      </c>
      <c r="H6746" t="s">
        <v>37</v>
      </c>
      <c r="I6746">
        <v>3</v>
      </c>
      <c r="J6746" t="s">
        <v>13</v>
      </c>
      <c r="K6746" t="s">
        <v>14</v>
      </c>
      <c r="L6746" t="s">
        <v>112</v>
      </c>
    </row>
    <row r="6747" spans="1:12" x14ac:dyDescent="0.2">
      <c r="A6747" s="1">
        <v>43902</v>
      </c>
      <c r="B6747" s="2">
        <v>0.46041666666666664</v>
      </c>
      <c r="C6747" t="s">
        <v>68</v>
      </c>
      <c r="D6747" t="s">
        <v>118</v>
      </c>
      <c r="E6747" t="s">
        <v>10</v>
      </c>
      <c r="F6747">
        <v>22800</v>
      </c>
      <c r="G6747" t="s">
        <v>50</v>
      </c>
      <c r="H6747" t="s">
        <v>12</v>
      </c>
      <c r="I6747">
        <v>1</v>
      </c>
      <c r="J6747" t="s">
        <v>13</v>
      </c>
      <c r="K6747" t="s">
        <v>14</v>
      </c>
      <c r="L6747" t="s">
        <v>112</v>
      </c>
    </row>
    <row r="6748" spans="1:12" x14ac:dyDescent="0.2">
      <c r="A6748" s="1">
        <v>43902</v>
      </c>
      <c r="B6748" s="2">
        <v>0.46041666666666664</v>
      </c>
      <c r="C6748" t="s">
        <v>68</v>
      </c>
      <c r="D6748" t="s">
        <v>118</v>
      </c>
      <c r="E6748" t="s">
        <v>10</v>
      </c>
      <c r="F6748">
        <v>22800</v>
      </c>
      <c r="G6748" t="s">
        <v>50</v>
      </c>
      <c r="H6748" t="s">
        <v>32</v>
      </c>
      <c r="I6748">
        <v>1</v>
      </c>
      <c r="J6748" t="s">
        <v>13</v>
      </c>
      <c r="K6748" t="s">
        <v>14</v>
      </c>
      <c r="L6748" t="s">
        <v>112</v>
      </c>
    </row>
    <row r="6749" spans="1:12" x14ac:dyDescent="0.2">
      <c r="A6749" s="1">
        <v>43902</v>
      </c>
      <c r="B6749" s="2">
        <v>0.46041666666666664</v>
      </c>
      <c r="C6749" t="s">
        <v>68</v>
      </c>
      <c r="D6749" t="s">
        <v>118</v>
      </c>
      <c r="E6749" t="s">
        <v>10</v>
      </c>
      <c r="F6749">
        <v>22800</v>
      </c>
      <c r="G6749" t="s">
        <v>50</v>
      </c>
      <c r="H6749" t="s">
        <v>28</v>
      </c>
      <c r="I6749">
        <v>1</v>
      </c>
      <c r="J6749" t="s">
        <v>16</v>
      </c>
      <c r="K6749" t="s">
        <v>14</v>
      </c>
      <c r="L6749" t="s">
        <v>112</v>
      </c>
    </row>
    <row r="6750" spans="1:12" x14ac:dyDescent="0.2">
      <c r="A6750" s="1">
        <v>43902</v>
      </c>
      <c r="B6750" s="2">
        <v>0.46041666666666664</v>
      </c>
      <c r="C6750" t="s">
        <v>68</v>
      </c>
      <c r="D6750" t="s">
        <v>118</v>
      </c>
      <c r="E6750" t="s">
        <v>10</v>
      </c>
      <c r="F6750">
        <v>22800</v>
      </c>
      <c r="G6750" t="s">
        <v>50</v>
      </c>
      <c r="H6750" t="s">
        <v>33</v>
      </c>
      <c r="I6750">
        <v>2</v>
      </c>
      <c r="J6750" t="s">
        <v>13</v>
      </c>
      <c r="K6750" t="s">
        <v>14</v>
      </c>
      <c r="L6750" t="s">
        <v>112</v>
      </c>
    </row>
    <row r="6751" spans="1:12" x14ac:dyDescent="0.2">
      <c r="A6751" s="1">
        <v>43902</v>
      </c>
      <c r="B6751" s="2">
        <v>0.47222222222222221</v>
      </c>
      <c r="C6751" t="s">
        <v>68</v>
      </c>
      <c r="D6751" t="s">
        <v>118</v>
      </c>
      <c r="E6751" t="s">
        <v>10</v>
      </c>
      <c r="F6751">
        <v>34100</v>
      </c>
      <c r="G6751" t="s">
        <v>46</v>
      </c>
      <c r="H6751" t="s">
        <v>12</v>
      </c>
      <c r="I6751">
        <v>2</v>
      </c>
      <c r="J6751" t="s">
        <v>13</v>
      </c>
      <c r="K6751" t="s">
        <v>14</v>
      </c>
      <c r="L6751" t="s">
        <v>112</v>
      </c>
    </row>
    <row r="6752" spans="1:12" x14ac:dyDescent="0.2">
      <c r="A6752" s="1">
        <v>43902</v>
      </c>
      <c r="B6752" s="2">
        <v>0.47222222222222221</v>
      </c>
      <c r="C6752" t="s">
        <v>68</v>
      </c>
      <c r="D6752" t="s">
        <v>118</v>
      </c>
      <c r="E6752" t="s">
        <v>10</v>
      </c>
      <c r="F6752">
        <v>34100</v>
      </c>
      <c r="G6752" t="s">
        <v>46</v>
      </c>
      <c r="H6752" t="s">
        <v>23</v>
      </c>
      <c r="I6752">
        <v>1</v>
      </c>
      <c r="J6752" t="s">
        <v>13</v>
      </c>
      <c r="K6752" t="s">
        <v>14</v>
      </c>
      <c r="L6752" t="s">
        <v>112</v>
      </c>
    </row>
    <row r="6753" spans="1:12" x14ac:dyDescent="0.2">
      <c r="A6753" s="1">
        <v>43902</v>
      </c>
      <c r="B6753" s="2">
        <v>0.47222222222222221</v>
      </c>
      <c r="C6753" t="s">
        <v>68</v>
      </c>
      <c r="D6753" t="s">
        <v>118</v>
      </c>
      <c r="E6753" t="s">
        <v>10</v>
      </c>
      <c r="F6753">
        <v>34100</v>
      </c>
      <c r="G6753" t="s">
        <v>46</v>
      </c>
      <c r="H6753" t="s">
        <v>17</v>
      </c>
      <c r="I6753">
        <v>2</v>
      </c>
      <c r="J6753" t="s">
        <v>13</v>
      </c>
      <c r="K6753" t="s">
        <v>14</v>
      </c>
      <c r="L6753" t="s">
        <v>112</v>
      </c>
    </row>
    <row r="6754" spans="1:12" x14ac:dyDescent="0.2">
      <c r="A6754" s="1">
        <v>43902</v>
      </c>
      <c r="B6754" s="2">
        <v>0.47222222222222221</v>
      </c>
      <c r="C6754" t="s">
        <v>68</v>
      </c>
      <c r="D6754" t="s">
        <v>118</v>
      </c>
      <c r="E6754" t="s">
        <v>10</v>
      </c>
      <c r="F6754">
        <v>34100</v>
      </c>
      <c r="G6754" t="s">
        <v>46</v>
      </c>
      <c r="H6754" t="s">
        <v>37</v>
      </c>
      <c r="I6754">
        <v>1</v>
      </c>
      <c r="J6754" t="s">
        <v>13</v>
      </c>
      <c r="K6754" t="s">
        <v>14</v>
      </c>
      <c r="L6754" t="s">
        <v>112</v>
      </c>
    </row>
    <row r="6755" spans="1:12" x14ac:dyDescent="0.2">
      <c r="A6755" s="1">
        <v>43902</v>
      </c>
      <c r="B6755" s="2">
        <v>0.47222222222222221</v>
      </c>
      <c r="C6755" t="s">
        <v>68</v>
      </c>
      <c r="D6755" t="s">
        <v>118</v>
      </c>
      <c r="E6755" t="s">
        <v>10</v>
      </c>
      <c r="F6755">
        <v>34100</v>
      </c>
      <c r="G6755" t="s">
        <v>46</v>
      </c>
      <c r="H6755" t="s">
        <v>19</v>
      </c>
      <c r="I6755">
        <v>1</v>
      </c>
      <c r="J6755" t="s">
        <v>13</v>
      </c>
      <c r="K6755" t="s">
        <v>14</v>
      </c>
      <c r="L6755" t="s">
        <v>112</v>
      </c>
    </row>
    <row r="6756" spans="1:12" x14ac:dyDescent="0.2">
      <c r="A6756" s="1">
        <v>43902</v>
      </c>
      <c r="B6756" s="2">
        <v>0.47986111111111113</v>
      </c>
      <c r="C6756" t="s">
        <v>68</v>
      </c>
      <c r="D6756" t="s">
        <v>118</v>
      </c>
      <c r="E6756" t="s">
        <v>10</v>
      </c>
      <c r="F6756">
        <v>18000</v>
      </c>
      <c r="G6756" t="s">
        <v>47</v>
      </c>
      <c r="H6756" t="s">
        <v>23</v>
      </c>
      <c r="I6756">
        <v>1</v>
      </c>
      <c r="J6756" t="s">
        <v>13</v>
      </c>
      <c r="K6756" t="s">
        <v>14</v>
      </c>
      <c r="L6756" t="s">
        <v>112</v>
      </c>
    </row>
    <row r="6757" spans="1:12" x14ac:dyDescent="0.2">
      <c r="A6757" s="1">
        <v>43902</v>
      </c>
      <c r="B6757" s="2">
        <v>0.47986111111111113</v>
      </c>
      <c r="C6757" t="s">
        <v>68</v>
      </c>
      <c r="D6757" t="s">
        <v>118</v>
      </c>
      <c r="E6757" t="s">
        <v>10</v>
      </c>
      <c r="F6757">
        <v>18000</v>
      </c>
      <c r="G6757" t="s">
        <v>47</v>
      </c>
      <c r="H6757" t="s">
        <v>17</v>
      </c>
      <c r="I6757">
        <v>1</v>
      </c>
      <c r="J6757" t="s">
        <v>13</v>
      </c>
      <c r="K6757" t="s">
        <v>14</v>
      </c>
      <c r="L6757" t="s">
        <v>112</v>
      </c>
    </row>
    <row r="6758" spans="1:12" x14ac:dyDescent="0.2">
      <c r="A6758" s="1">
        <v>43902</v>
      </c>
      <c r="B6758" s="2">
        <v>0.47986111111111113</v>
      </c>
      <c r="C6758" t="s">
        <v>68</v>
      </c>
      <c r="D6758" t="s">
        <v>118</v>
      </c>
      <c r="E6758" t="s">
        <v>10</v>
      </c>
      <c r="F6758">
        <v>18000</v>
      </c>
      <c r="G6758" t="s">
        <v>47</v>
      </c>
      <c r="H6758" t="s">
        <v>33</v>
      </c>
      <c r="I6758">
        <v>1</v>
      </c>
      <c r="J6758" t="s">
        <v>13</v>
      </c>
      <c r="K6758" t="s">
        <v>14</v>
      </c>
      <c r="L6758" t="s">
        <v>112</v>
      </c>
    </row>
    <row r="6759" spans="1:12" x14ac:dyDescent="0.2">
      <c r="A6759" s="1">
        <v>43902</v>
      </c>
      <c r="B6759" s="2">
        <v>0.47986111111111113</v>
      </c>
      <c r="C6759" t="s">
        <v>68</v>
      </c>
      <c r="D6759" t="s">
        <v>118</v>
      </c>
      <c r="E6759" t="s">
        <v>10</v>
      </c>
      <c r="F6759">
        <v>18000</v>
      </c>
      <c r="G6759" t="s">
        <v>47</v>
      </c>
      <c r="H6759" t="s">
        <v>19</v>
      </c>
      <c r="I6759">
        <v>1</v>
      </c>
      <c r="J6759" t="s">
        <v>13</v>
      </c>
      <c r="K6759" t="s">
        <v>14</v>
      </c>
      <c r="L6759" t="s">
        <v>112</v>
      </c>
    </row>
    <row r="6760" spans="1:12" x14ac:dyDescent="0.2">
      <c r="A6760" s="1">
        <v>43902</v>
      </c>
      <c r="B6760" s="2">
        <v>0.48749999999999999</v>
      </c>
      <c r="C6760" t="s">
        <v>68</v>
      </c>
      <c r="D6760" t="s">
        <v>118</v>
      </c>
      <c r="E6760" t="s">
        <v>10</v>
      </c>
      <c r="F6760">
        <v>27800</v>
      </c>
      <c r="G6760" t="s">
        <v>45</v>
      </c>
      <c r="H6760" t="s">
        <v>12</v>
      </c>
      <c r="I6760">
        <v>1</v>
      </c>
      <c r="J6760" t="s">
        <v>13</v>
      </c>
      <c r="K6760" t="s">
        <v>14</v>
      </c>
      <c r="L6760" t="s">
        <v>112</v>
      </c>
    </row>
    <row r="6761" spans="1:12" x14ac:dyDescent="0.2">
      <c r="A6761" s="1">
        <v>43902</v>
      </c>
      <c r="B6761" s="2">
        <v>0.48749999999999999</v>
      </c>
      <c r="C6761" t="s">
        <v>68</v>
      </c>
      <c r="D6761" t="s">
        <v>118</v>
      </c>
      <c r="E6761" t="s">
        <v>10</v>
      </c>
      <c r="F6761">
        <v>27800</v>
      </c>
      <c r="G6761" t="s">
        <v>45</v>
      </c>
      <c r="H6761" t="s">
        <v>23</v>
      </c>
      <c r="I6761">
        <v>1</v>
      </c>
      <c r="J6761" t="s">
        <v>13</v>
      </c>
      <c r="K6761" t="s">
        <v>14</v>
      </c>
      <c r="L6761" t="s">
        <v>112</v>
      </c>
    </row>
    <row r="6762" spans="1:12" x14ac:dyDescent="0.2">
      <c r="A6762" s="1">
        <v>43902</v>
      </c>
      <c r="B6762" s="2">
        <v>0.48749999999999999</v>
      </c>
      <c r="C6762" t="s">
        <v>68</v>
      </c>
      <c r="D6762" t="s">
        <v>118</v>
      </c>
      <c r="E6762" t="s">
        <v>10</v>
      </c>
      <c r="F6762">
        <v>27800</v>
      </c>
      <c r="G6762" t="s">
        <v>45</v>
      </c>
      <c r="H6762" t="s">
        <v>15</v>
      </c>
      <c r="I6762">
        <v>1</v>
      </c>
      <c r="J6762" t="s">
        <v>16</v>
      </c>
      <c r="K6762" t="s">
        <v>14</v>
      </c>
      <c r="L6762" t="s">
        <v>112</v>
      </c>
    </row>
    <row r="6763" spans="1:12" x14ac:dyDescent="0.2">
      <c r="A6763" s="1">
        <v>43902</v>
      </c>
      <c r="B6763" s="2">
        <v>0.48749999999999999</v>
      </c>
      <c r="C6763" t="s">
        <v>68</v>
      </c>
      <c r="D6763" t="s">
        <v>118</v>
      </c>
      <c r="E6763" t="s">
        <v>10</v>
      </c>
      <c r="F6763">
        <v>27800</v>
      </c>
      <c r="G6763" t="s">
        <v>45</v>
      </c>
      <c r="H6763" t="s">
        <v>19</v>
      </c>
      <c r="I6763">
        <v>1</v>
      </c>
      <c r="J6763" t="s">
        <v>13</v>
      </c>
      <c r="K6763" t="s">
        <v>14</v>
      </c>
      <c r="L6763" t="s">
        <v>112</v>
      </c>
    </row>
    <row r="6764" spans="1:12" x14ac:dyDescent="0.2">
      <c r="A6764" s="1">
        <v>43902</v>
      </c>
      <c r="B6764" s="2">
        <v>0.48749999999999999</v>
      </c>
      <c r="C6764" t="s">
        <v>68</v>
      </c>
      <c r="D6764" t="s">
        <v>118</v>
      </c>
      <c r="E6764" t="s">
        <v>10</v>
      </c>
      <c r="F6764">
        <v>27800</v>
      </c>
      <c r="G6764" t="s">
        <v>45</v>
      </c>
      <c r="H6764" t="s">
        <v>18</v>
      </c>
      <c r="I6764">
        <v>2</v>
      </c>
      <c r="J6764" t="s">
        <v>16</v>
      </c>
      <c r="K6764" t="s">
        <v>14</v>
      </c>
      <c r="L6764" t="s">
        <v>112</v>
      </c>
    </row>
    <row r="6765" spans="1:12" x14ac:dyDescent="0.2">
      <c r="A6765" s="1">
        <v>43902</v>
      </c>
      <c r="B6765" s="2">
        <v>0.48958333333333331</v>
      </c>
      <c r="C6765" t="s">
        <v>68</v>
      </c>
      <c r="D6765" t="s">
        <v>118</v>
      </c>
      <c r="E6765" t="s">
        <v>10</v>
      </c>
      <c r="F6765">
        <v>17300</v>
      </c>
      <c r="G6765" t="s">
        <v>45</v>
      </c>
      <c r="H6765" t="s">
        <v>12</v>
      </c>
      <c r="I6765">
        <v>1</v>
      </c>
      <c r="J6765" t="s">
        <v>13</v>
      </c>
      <c r="K6765" t="s">
        <v>14</v>
      </c>
      <c r="L6765" t="s">
        <v>112</v>
      </c>
    </row>
    <row r="6766" spans="1:12" x14ac:dyDescent="0.2">
      <c r="A6766" s="1">
        <v>43902</v>
      </c>
      <c r="B6766" s="2">
        <v>0.48958333333333331</v>
      </c>
      <c r="C6766" t="s">
        <v>68</v>
      </c>
      <c r="D6766" t="s">
        <v>118</v>
      </c>
      <c r="E6766" t="s">
        <v>10</v>
      </c>
      <c r="F6766">
        <v>17300</v>
      </c>
      <c r="G6766" t="s">
        <v>45</v>
      </c>
      <c r="H6766" t="s">
        <v>23</v>
      </c>
      <c r="I6766">
        <v>1</v>
      </c>
      <c r="J6766" t="s">
        <v>13</v>
      </c>
      <c r="K6766" t="s">
        <v>14</v>
      </c>
      <c r="L6766" t="s">
        <v>112</v>
      </c>
    </row>
    <row r="6767" spans="1:12" x14ac:dyDescent="0.2">
      <c r="A6767" s="1">
        <v>43902</v>
      </c>
      <c r="B6767" s="2">
        <v>0.48958333333333331</v>
      </c>
      <c r="C6767" t="s">
        <v>68</v>
      </c>
      <c r="D6767" t="s">
        <v>118</v>
      </c>
      <c r="E6767" t="s">
        <v>10</v>
      </c>
      <c r="F6767">
        <v>17300</v>
      </c>
      <c r="G6767" t="s">
        <v>45</v>
      </c>
      <c r="H6767" t="s">
        <v>32</v>
      </c>
      <c r="I6767">
        <v>1</v>
      </c>
      <c r="J6767" t="s">
        <v>13</v>
      </c>
      <c r="K6767" t="s">
        <v>14</v>
      </c>
      <c r="L6767" t="s">
        <v>112</v>
      </c>
    </row>
    <row r="6768" spans="1:12" x14ac:dyDescent="0.2">
      <c r="A6768" s="1">
        <v>43902</v>
      </c>
      <c r="B6768" s="2">
        <v>0.48958333333333331</v>
      </c>
      <c r="C6768" t="s">
        <v>68</v>
      </c>
      <c r="D6768" t="s">
        <v>118</v>
      </c>
      <c r="E6768" t="s">
        <v>10</v>
      </c>
      <c r="F6768">
        <v>17300</v>
      </c>
      <c r="G6768" t="s">
        <v>45</v>
      </c>
      <c r="H6768" t="s">
        <v>33</v>
      </c>
      <c r="I6768">
        <v>1</v>
      </c>
      <c r="J6768" t="s">
        <v>13</v>
      </c>
      <c r="K6768" t="s">
        <v>14</v>
      </c>
      <c r="L6768" t="s">
        <v>112</v>
      </c>
    </row>
    <row r="6769" spans="1:12" x14ac:dyDescent="0.2">
      <c r="A6769" s="1">
        <v>43902</v>
      </c>
      <c r="B6769" s="2">
        <v>0.51597222222222228</v>
      </c>
      <c r="C6769" t="s">
        <v>68</v>
      </c>
      <c r="D6769" t="s">
        <v>118</v>
      </c>
      <c r="E6769" t="s">
        <v>10</v>
      </c>
      <c r="F6769">
        <v>20800</v>
      </c>
      <c r="G6769" t="s">
        <v>52</v>
      </c>
      <c r="H6769" t="s">
        <v>12</v>
      </c>
      <c r="I6769">
        <v>1</v>
      </c>
      <c r="J6769" t="s">
        <v>13</v>
      </c>
      <c r="K6769" t="s">
        <v>14</v>
      </c>
      <c r="L6769" t="s">
        <v>112</v>
      </c>
    </row>
    <row r="6770" spans="1:12" x14ac:dyDescent="0.2">
      <c r="A6770" s="1">
        <v>43902</v>
      </c>
      <c r="B6770" s="2">
        <v>0.51597222222222228</v>
      </c>
      <c r="C6770" t="s">
        <v>68</v>
      </c>
      <c r="D6770" t="s">
        <v>118</v>
      </c>
      <c r="E6770" t="s">
        <v>10</v>
      </c>
      <c r="F6770">
        <v>20800</v>
      </c>
      <c r="G6770" t="s">
        <v>52</v>
      </c>
      <c r="H6770" t="s">
        <v>32</v>
      </c>
      <c r="I6770">
        <v>1</v>
      </c>
      <c r="J6770" t="s">
        <v>13</v>
      </c>
      <c r="K6770" t="s">
        <v>14</v>
      </c>
      <c r="L6770" t="s">
        <v>112</v>
      </c>
    </row>
    <row r="6771" spans="1:12" x14ac:dyDescent="0.2">
      <c r="A6771" s="1">
        <v>43902</v>
      </c>
      <c r="B6771" s="2">
        <v>0.51597222222222228</v>
      </c>
      <c r="C6771" t="s">
        <v>68</v>
      </c>
      <c r="D6771" t="s">
        <v>118</v>
      </c>
      <c r="E6771" t="s">
        <v>10</v>
      </c>
      <c r="F6771">
        <v>20800</v>
      </c>
      <c r="G6771" t="s">
        <v>52</v>
      </c>
      <c r="H6771" t="s">
        <v>28</v>
      </c>
      <c r="I6771">
        <v>1</v>
      </c>
      <c r="J6771" t="s">
        <v>16</v>
      </c>
      <c r="K6771" t="s">
        <v>14</v>
      </c>
      <c r="L6771" t="s">
        <v>112</v>
      </c>
    </row>
    <row r="6772" spans="1:12" x14ac:dyDescent="0.2">
      <c r="A6772" s="1">
        <v>43902</v>
      </c>
      <c r="B6772" s="2">
        <v>0.51597222222222228</v>
      </c>
      <c r="C6772" t="s">
        <v>68</v>
      </c>
      <c r="D6772" t="s">
        <v>118</v>
      </c>
      <c r="E6772" t="s">
        <v>10</v>
      </c>
      <c r="F6772">
        <v>20800</v>
      </c>
      <c r="G6772" t="s">
        <v>52</v>
      </c>
      <c r="H6772" t="s">
        <v>33</v>
      </c>
      <c r="I6772">
        <v>1</v>
      </c>
      <c r="J6772" t="s">
        <v>13</v>
      </c>
      <c r="K6772" t="s">
        <v>14</v>
      </c>
      <c r="L6772" t="s">
        <v>112</v>
      </c>
    </row>
    <row r="6773" spans="1:12" x14ac:dyDescent="0.2">
      <c r="A6773" s="1">
        <v>43902</v>
      </c>
      <c r="B6773" s="2">
        <v>0.51597222222222228</v>
      </c>
      <c r="C6773" t="s">
        <v>68</v>
      </c>
      <c r="D6773" t="s">
        <v>118</v>
      </c>
      <c r="E6773" t="s">
        <v>10</v>
      </c>
      <c r="F6773">
        <v>20800</v>
      </c>
      <c r="G6773" t="s">
        <v>52</v>
      </c>
      <c r="H6773" t="s">
        <v>38</v>
      </c>
      <c r="I6773">
        <v>1</v>
      </c>
      <c r="J6773" t="s">
        <v>13</v>
      </c>
      <c r="K6773" t="s">
        <v>14</v>
      </c>
      <c r="L6773" t="s">
        <v>112</v>
      </c>
    </row>
    <row r="6774" spans="1:12" x14ac:dyDescent="0.2">
      <c r="A6774" s="1">
        <v>43902</v>
      </c>
      <c r="B6774" s="2">
        <v>0.56527777777777777</v>
      </c>
      <c r="C6774" t="s">
        <v>68</v>
      </c>
      <c r="D6774" t="s">
        <v>118</v>
      </c>
      <c r="E6774" t="s">
        <v>10</v>
      </c>
      <c r="F6774">
        <v>25100</v>
      </c>
      <c r="G6774" t="s">
        <v>44</v>
      </c>
      <c r="H6774" t="s">
        <v>12</v>
      </c>
      <c r="I6774">
        <v>2</v>
      </c>
      <c r="J6774" t="s">
        <v>13</v>
      </c>
      <c r="K6774" t="s">
        <v>14</v>
      </c>
      <c r="L6774" t="s">
        <v>112</v>
      </c>
    </row>
    <row r="6775" spans="1:12" x14ac:dyDescent="0.2">
      <c r="A6775" s="1">
        <v>43902</v>
      </c>
      <c r="B6775" s="2">
        <v>0.56527777777777777</v>
      </c>
      <c r="C6775" t="s">
        <v>68</v>
      </c>
      <c r="D6775" t="s">
        <v>118</v>
      </c>
      <c r="E6775" t="s">
        <v>10</v>
      </c>
      <c r="F6775">
        <v>25100</v>
      </c>
      <c r="G6775" t="s">
        <v>44</v>
      </c>
      <c r="H6775" t="s">
        <v>23</v>
      </c>
      <c r="I6775">
        <v>1</v>
      </c>
      <c r="J6775" t="s">
        <v>13</v>
      </c>
      <c r="K6775" t="s">
        <v>14</v>
      </c>
      <c r="L6775" t="s">
        <v>112</v>
      </c>
    </row>
    <row r="6776" spans="1:12" x14ac:dyDescent="0.2">
      <c r="A6776" s="1">
        <v>43902</v>
      </c>
      <c r="B6776" s="2">
        <v>0.56527777777777777</v>
      </c>
      <c r="C6776" t="s">
        <v>68</v>
      </c>
      <c r="D6776" t="s">
        <v>118</v>
      </c>
      <c r="E6776" t="s">
        <v>10</v>
      </c>
      <c r="F6776">
        <v>25100</v>
      </c>
      <c r="G6776" t="s">
        <v>44</v>
      </c>
      <c r="H6776" t="s">
        <v>17</v>
      </c>
      <c r="I6776">
        <v>2</v>
      </c>
      <c r="J6776" t="s">
        <v>13</v>
      </c>
      <c r="K6776" t="s">
        <v>14</v>
      </c>
      <c r="L6776" t="s">
        <v>112</v>
      </c>
    </row>
    <row r="6777" spans="1:12" x14ac:dyDescent="0.2">
      <c r="A6777" s="1">
        <v>43902</v>
      </c>
      <c r="B6777" s="2">
        <v>0.5805555555555556</v>
      </c>
      <c r="C6777" t="s">
        <v>68</v>
      </c>
      <c r="D6777" t="s">
        <v>118</v>
      </c>
      <c r="E6777" t="s">
        <v>10</v>
      </c>
      <c r="F6777">
        <v>47000</v>
      </c>
      <c r="G6777" t="s">
        <v>42</v>
      </c>
      <c r="H6777" t="s">
        <v>12</v>
      </c>
      <c r="I6777">
        <v>7</v>
      </c>
      <c r="J6777" t="s">
        <v>13</v>
      </c>
      <c r="K6777" t="s">
        <v>14</v>
      </c>
      <c r="L6777" t="s">
        <v>112</v>
      </c>
    </row>
    <row r="6778" spans="1:12" x14ac:dyDescent="0.2">
      <c r="A6778" s="1">
        <v>43902</v>
      </c>
      <c r="B6778" s="2">
        <v>0.5805555555555556</v>
      </c>
      <c r="C6778" t="s">
        <v>68</v>
      </c>
      <c r="D6778" t="s">
        <v>118</v>
      </c>
      <c r="E6778" t="s">
        <v>10</v>
      </c>
      <c r="F6778">
        <v>47000</v>
      </c>
      <c r="G6778" t="s">
        <v>42</v>
      </c>
      <c r="H6778" t="s">
        <v>23</v>
      </c>
      <c r="I6778">
        <v>2</v>
      </c>
      <c r="J6778" t="s">
        <v>13</v>
      </c>
      <c r="K6778" t="s">
        <v>14</v>
      </c>
      <c r="L6778" t="s">
        <v>112</v>
      </c>
    </row>
    <row r="6779" spans="1:12" x14ac:dyDescent="0.2">
      <c r="A6779" s="1">
        <v>43902</v>
      </c>
      <c r="B6779" s="2">
        <v>0.5805555555555556</v>
      </c>
      <c r="C6779" t="s">
        <v>68</v>
      </c>
      <c r="D6779" t="s">
        <v>118</v>
      </c>
      <c r="E6779" t="s">
        <v>10</v>
      </c>
      <c r="F6779">
        <v>47000</v>
      </c>
      <c r="G6779" t="s">
        <v>42</v>
      </c>
      <c r="H6779" t="s">
        <v>27</v>
      </c>
      <c r="I6779">
        <v>1</v>
      </c>
      <c r="J6779" t="s">
        <v>13</v>
      </c>
      <c r="K6779" t="s">
        <v>14</v>
      </c>
      <c r="L6779" t="s">
        <v>112</v>
      </c>
    </row>
    <row r="6780" spans="1:12" x14ac:dyDescent="0.2">
      <c r="A6780" s="1">
        <v>43902</v>
      </c>
      <c r="B6780" s="2">
        <v>0.5805555555555556</v>
      </c>
      <c r="C6780" t="s">
        <v>68</v>
      </c>
      <c r="D6780" t="s">
        <v>118</v>
      </c>
      <c r="E6780" t="s">
        <v>10</v>
      </c>
      <c r="F6780">
        <v>47000</v>
      </c>
      <c r="G6780" t="s">
        <v>42</v>
      </c>
      <c r="H6780" t="s">
        <v>19</v>
      </c>
      <c r="I6780">
        <v>1</v>
      </c>
      <c r="J6780" t="s">
        <v>13</v>
      </c>
      <c r="K6780" t="s">
        <v>14</v>
      </c>
      <c r="L6780" t="s">
        <v>112</v>
      </c>
    </row>
    <row r="6781" spans="1:12" x14ac:dyDescent="0.2">
      <c r="A6781" s="1">
        <v>43902</v>
      </c>
      <c r="B6781" s="2">
        <v>0.60555555555555551</v>
      </c>
      <c r="C6781" t="s">
        <v>68</v>
      </c>
      <c r="D6781" t="s">
        <v>118</v>
      </c>
      <c r="E6781" t="s">
        <v>10</v>
      </c>
      <c r="F6781">
        <v>16100</v>
      </c>
      <c r="G6781" t="s">
        <v>44</v>
      </c>
      <c r="H6781" t="s">
        <v>12</v>
      </c>
      <c r="I6781">
        <v>1</v>
      </c>
      <c r="J6781" t="s">
        <v>13</v>
      </c>
      <c r="K6781" t="s">
        <v>14</v>
      </c>
      <c r="L6781" t="s">
        <v>112</v>
      </c>
    </row>
    <row r="6782" spans="1:12" x14ac:dyDescent="0.2">
      <c r="A6782" s="1">
        <v>43902</v>
      </c>
      <c r="B6782" s="2">
        <v>0.60555555555555551</v>
      </c>
      <c r="C6782" t="s">
        <v>68</v>
      </c>
      <c r="D6782" t="s">
        <v>118</v>
      </c>
      <c r="E6782" t="s">
        <v>10</v>
      </c>
      <c r="F6782">
        <v>16100</v>
      </c>
      <c r="G6782" t="s">
        <v>44</v>
      </c>
      <c r="H6782" t="s">
        <v>17</v>
      </c>
      <c r="I6782">
        <v>1</v>
      </c>
      <c r="J6782" t="s">
        <v>13</v>
      </c>
      <c r="K6782" t="s">
        <v>14</v>
      </c>
      <c r="L6782" t="s">
        <v>112</v>
      </c>
    </row>
    <row r="6783" spans="1:12" x14ac:dyDescent="0.2">
      <c r="A6783" s="1">
        <v>43902</v>
      </c>
      <c r="B6783" s="2">
        <v>0.60555555555555551</v>
      </c>
      <c r="C6783" t="s">
        <v>68</v>
      </c>
      <c r="D6783" t="s">
        <v>118</v>
      </c>
      <c r="E6783" t="s">
        <v>10</v>
      </c>
      <c r="F6783">
        <v>16100</v>
      </c>
      <c r="G6783" t="s">
        <v>44</v>
      </c>
      <c r="H6783" t="s">
        <v>34</v>
      </c>
      <c r="I6783">
        <v>1</v>
      </c>
      <c r="J6783" t="s">
        <v>13</v>
      </c>
      <c r="K6783" t="s">
        <v>14</v>
      </c>
      <c r="L6783" t="s">
        <v>112</v>
      </c>
    </row>
    <row r="6784" spans="1:12" x14ac:dyDescent="0.2">
      <c r="A6784" s="1">
        <v>43902</v>
      </c>
      <c r="B6784" s="2">
        <v>0.63680555555555551</v>
      </c>
      <c r="C6784" t="s">
        <v>68</v>
      </c>
      <c r="D6784" t="s">
        <v>118</v>
      </c>
      <c r="E6784" t="s">
        <v>10</v>
      </c>
      <c r="F6784">
        <v>22800</v>
      </c>
      <c r="G6784" t="s">
        <v>47</v>
      </c>
      <c r="H6784" t="s">
        <v>12</v>
      </c>
      <c r="I6784">
        <v>1</v>
      </c>
      <c r="J6784" t="s">
        <v>13</v>
      </c>
      <c r="K6784" t="s">
        <v>14</v>
      </c>
      <c r="L6784" t="s">
        <v>112</v>
      </c>
    </row>
    <row r="6785" spans="1:12" x14ac:dyDescent="0.2">
      <c r="A6785" s="1">
        <v>43902</v>
      </c>
      <c r="B6785" s="2">
        <v>0.63680555555555551</v>
      </c>
      <c r="C6785" t="s">
        <v>68</v>
      </c>
      <c r="D6785" t="s">
        <v>118</v>
      </c>
      <c r="E6785" t="s">
        <v>10</v>
      </c>
      <c r="F6785">
        <v>22800</v>
      </c>
      <c r="G6785" t="s">
        <v>47</v>
      </c>
      <c r="H6785" t="s">
        <v>28</v>
      </c>
      <c r="I6785">
        <v>1</v>
      </c>
      <c r="J6785" t="s">
        <v>16</v>
      </c>
      <c r="K6785" t="s">
        <v>14</v>
      </c>
      <c r="L6785" t="s">
        <v>112</v>
      </c>
    </row>
    <row r="6786" spans="1:12" x14ac:dyDescent="0.2">
      <c r="A6786" s="1">
        <v>43902</v>
      </c>
      <c r="B6786" s="2">
        <v>0.63680555555555551</v>
      </c>
      <c r="C6786" t="s">
        <v>68</v>
      </c>
      <c r="D6786" t="s">
        <v>118</v>
      </c>
      <c r="E6786" t="s">
        <v>10</v>
      </c>
      <c r="F6786">
        <v>22800</v>
      </c>
      <c r="G6786" t="s">
        <v>47</v>
      </c>
      <c r="H6786" t="s">
        <v>17</v>
      </c>
      <c r="I6786">
        <v>1</v>
      </c>
      <c r="J6786" t="s">
        <v>13</v>
      </c>
      <c r="K6786" t="s">
        <v>14</v>
      </c>
      <c r="L6786" t="s">
        <v>112</v>
      </c>
    </row>
    <row r="6787" spans="1:12" x14ac:dyDescent="0.2">
      <c r="A6787" s="1">
        <v>43902</v>
      </c>
      <c r="B6787" s="2">
        <v>0.63680555555555551</v>
      </c>
      <c r="C6787" t="s">
        <v>68</v>
      </c>
      <c r="D6787" t="s">
        <v>118</v>
      </c>
      <c r="E6787" t="s">
        <v>10</v>
      </c>
      <c r="F6787">
        <v>22800</v>
      </c>
      <c r="G6787" t="s">
        <v>47</v>
      </c>
      <c r="H6787" t="s">
        <v>19</v>
      </c>
      <c r="I6787">
        <v>1</v>
      </c>
      <c r="J6787" t="s">
        <v>13</v>
      </c>
      <c r="K6787" t="s">
        <v>14</v>
      </c>
      <c r="L6787" t="s">
        <v>112</v>
      </c>
    </row>
    <row r="6788" spans="1:12" x14ac:dyDescent="0.2">
      <c r="A6788" s="1">
        <v>43902</v>
      </c>
      <c r="B6788" s="2">
        <v>0.63680555555555551</v>
      </c>
      <c r="C6788" t="s">
        <v>68</v>
      </c>
      <c r="D6788" t="s">
        <v>118</v>
      </c>
      <c r="E6788" t="s">
        <v>10</v>
      </c>
      <c r="F6788">
        <v>22800</v>
      </c>
      <c r="G6788" t="s">
        <v>47</v>
      </c>
      <c r="H6788" t="s">
        <v>38</v>
      </c>
      <c r="I6788">
        <v>1</v>
      </c>
      <c r="J6788" t="s">
        <v>13</v>
      </c>
      <c r="K6788" t="s">
        <v>14</v>
      </c>
      <c r="L6788" t="s">
        <v>112</v>
      </c>
    </row>
    <row r="6789" spans="1:12" x14ac:dyDescent="0.2">
      <c r="A6789" s="1">
        <v>43903</v>
      </c>
      <c r="B6789" s="2">
        <v>0.49027777777777776</v>
      </c>
      <c r="C6789" t="s">
        <v>68</v>
      </c>
      <c r="D6789" t="s">
        <v>118</v>
      </c>
      <c r="E6789" t="s">
        <v>20</v>
      </c>
      <c r="F6789">
        <v>23800</v>
      </c>
      <c r="G6789" t="s">
        <v>44</v>
      </c>
      <c r="H6789" t="s">
        <v>12</v>
      </c>
      <c r="I6789">
        <v>1</v>
      </c>
      <c r="J6789" t="s">
        <v>13</v>
      </c>
      <c r="K6789" t="s">
        <v>14</v>
      </c>
      <c r="L6789" t="s">
        <v>112</v>
      </c>
    </row>
    <row r="6790" spans="1:12" x14ac:dyDescent="0.2">
      <c r="A6790" s="1">
        <v>43903</v>
      </c>
      <c r="B6790" s="2">
        <v>0.49027777777777776</v>
      </c>
      <c r="C6790" t="s">
        <v>68</v>
      </c>
      <c r="D6790" t="s">
        <v>118</v>
      </c>
      <c r="E6790" t="s">
        <v>20</v>
      </c>
      <c r="F6790">
        <v>23800</v>
      </c>
      <c r="G6790" t="s">
        <v>44</v>
      </c>
      <c r="H6790" t="s">
        <v>32</v>
      </c>
      <c r="I6790">
        <v>1</v>
      </c>
      <c r="J6790" t="s">
        <v>13</v>
      </c>
      <c r="K6790" t="s">
        <v>14</v>
      </c>
      <c r="L6790" t="s">
        <v>112</v>
      </c>
    </row>
    <row r="6791" spans="1:12" x14ac:dyDescent="0.2">
      <c r="A6791" s="1">
        <v>43903</v>
      </c>
      <c r="B6791" s="2">
        <v>0.49027777777777776</v>
      </c>
      <c r="C6791" t="s">
        <v>68</v>
      </c>
      <c r="D6791" t="s">
        <v>118</v>
      </c>
      <c r="E6791" t="s">
        <v>20</v>
      </c>
      <c r="F6791">
        <v>23800</v>
      </c>
      <c r="G6791" t="s">
        <v>44</v>
      </c>
      <c r="H6791" t="s">
        <v>17</v>
      </c>
      <c r="I6791">
        <v>1</v>
      </c>
      <c r="J6791" t="s">
        <v>13</v>
      </c>
      <c r="K6791" t="s">
        <v>14</v>
      </c>
      <c r="L6791" t="s">
        <v>112</v>
      </c>
    </row>
    <row r="6792" spans="1:12" x14ac:dyDescent="0.2">
      <c r="A6792" s="1">
        <v>43903</v>
      </c>
      <c r="B6792" s="2">
        <v>0.49027777777777776</v>
      </c>
      <c r="C6792" t="s">
        <v>68</v>
      </c>
      <c r="D6792" t="s">
        <v>118</v>
      </c>
      <c r="E6792" t="s">
        <v>20</v>
      </c>
      <c r="F6792">
        <v>23800</v>
      </c>
      <c r="G6792" t="s">
        <v>44</v>
      </c>
      <c r="H6792" t="s">
        <v>33</v>
      </c>
      <c r="I6792">
        <v>1</v>
      </c>
      <c r="J6792" t="s">
        <v>13</v>
      </c>
      <c r="K6792" t="s">
        <v>14</v>
      </c>
      <c r="L6792" t="s">
        <v>112</v>
      </c>
    </row>
    <row r="6793" spans="1:12" x14ac:dyDescent="0.2">
      <c r="A6793" s="1">
        <v>43903</v>
      </c>
      <c r="B6793" s="2">
        <v>0.49027777777777776</v>
      </c>
      <c r="C6793" t="s">
        <v>68</v>
      </c>
      <c r="D6793" t="s">
        <v>118</v>
      </c>
      <c r="E6793" t="s">
        <v>20</v>
      </c>
      <c r="F6793">
        <v>23800</v>
      </c>
      <c r="G6793" t="s">
        <v>44</v>
      </c>
      <c r="H6793" t="s">
        <v>19</v>
      </c>
      <c r="I6793">
        <v>1</v>
      </c>
      <c r="J6793" t="s">
        <v>13</v>
      </c>
      <c r="K6793" t="s">
        <v>14</v>
      </c>
      <c r="L6793" t="s">
        <v>112</v>
      </c>
    </row>
    <row r="6794" spans="1:12" x14ac:dyDescent="0.2">
      <c r="A6794" s="1">
        <v>43903</v>
      </c>
      <c r="B6794" s="2">
        <v>0.50972222222222219</v>
      </c>
      <c r="C6794" t="s">
        <v>68</v>
      </c>
      <c r="D6794" t="s">
        <v>118</v>
      </c>
      <c r="E6794" t="s">
        <v>20</v>
      </c>
      <c r="F6794">
        <v>21600</v>
      </c>
      <c r="G6794" t="s">
        <v>58</v>
      </c>
      <c r="H6794" t="s">
        <v>12</v>
      </c>
      <c r="I6794">
        <v>2</v>
      </c>
      <c r="J6794" t="s">
        <v>13</v>
      </c>
      <c r="K6794" t="s">
        <v>14</v>
      </c>
      <c r="L6794" t="s">
        <v>112</v>
      </c>
    </row>
    <row r="6795" spans="1:12" x14ac:dyDescent="0.2">
      <c r="A6795" s="1">
        <v>43903</v>
      </c>
      <c r="B6795" s="2">
        <v>0.50972222222222219</v>
      </c>
      <c r="C6795" t="s">
        <v>68</v>
      </c>
      <c r="D6795" t="s">
        <v>118</v>
      </c>
      <c r="E6795" t="s">
        <v>20</v>
      </c>
      <c r="F6795">
        <v>21600</v>
      </c>
      <c r="G6795" t="s">
        <v>58</v>
      </c>
      <c r="H6795" t="s">
        <v>17</v>
      </c>
      <c r="I6795">
        <v>2</v>
      </c>
      <c r="J6795" t="s">
        <v>13</v>
      </c>
      <c r="K6795" t="s">
        <v>14</v>
      </c>
      <c r="L6795" t="s">
        <v>112</v>
      </c>
    </row>
    <row r="6796" spans="1:12" x14ac:dyDescent="0.2">
      <c r="A6796" s="1">
        <v>43903</v>
      </c>
      <c r="B6796" s="2">
        <v>0.51736111111111116</v>
      </c>
      <c r="C6796" t="s">
        <v>68</v>
      </c>
      <c r="D6796" t="s">
        <v>118</v>
      </c>
      <c r="E6796" t="s">
        <v>20</v>
      </c>
      <c r="F6796">
        <v>14800</v>
      </c>
      <c r="G6796" t="s">
        <v>47</v>
      </c>
      <c r="H6796" t="s">
        <v>12</v>
      </c>
      <c r="I6796">
        <v>1</v>
      </c>
      <c r="J6796" t="s">
        <v>13</v>
      </c>
      <c r="K6796" t="s">
        <v>14</v>
      </c>
      <c r="L6796" t="s">
        <v>112</v>
      </c>
    </row>
    <row r="6797" spans="1:12" x14ac:dyDescent="0.2">
      <c r="A6797" s="1">
        <v>43903</v>
      </c>
      <c r="B6797" s="2">
        <v>0.51736111111111116</v>
      </c>
      <c r="C6797" t="s">
        <v>68</v>
      </c>
      <c r="D6797" t="s">
        <v>118</v>
      </c>
      <c r="E6797" t="s">
        <v>20</v>
      </c>
      <c r="F6797">
        <v>14800</v>
      </c>
      <c r="G6797" t="s">
        <v>47</v>
      </c>
      <c r="H6797" t="s">
        <v>33</v>
      </c>
      <c r="I6797">
        <v>1</v>
      </c>
      <c r="J6797" t="s">
        <v>13</v>
      </c>
      <c r="K6797" t="s">
        <v>14</v>
      </c>
      <c r="L6797" t="s">
        <v>112</v>
      </c>
    </row>
    <row r="6798" spans="1:12" x14ac:dyDescent="0.2">
      <c r="A6798" s="1">
        <v>43903</v>
      </c>
      <c r="B6798" s="2">
        <v>0.51736111111111116</v>
      </c>
      <c r="C6798" t="s">
        <v>68</v>
      </c>
      <c r="D6798" t="s">
        <v>118</v>
      </c>
      <c r="E6798" t="s">
        <v>20</v>
      </c>
      <c r="F6798">
        <v>14800</v>
      </c>
      <c r="G6798" t="s">
        <v>47</v>
      </c>
      <c r="H6798" t="s">
        <v>24</v>
      </c>
      <c r="I6798">
        <v>1</v>
      </c>
      <c r="J6798" t="s">
        <v>16</v>
      </c>
      <c r="K6798" t="s">
        <v>14</v>
      </c>
      <c r="L6798" t="s">
        <v>112</v>
      </c>
    </row>
    <row r="6799" spans="1:12" x14ac:dyDescent="0.2">
      <c r="A6799" s="1">
        <v>43903</v>
      </c>
      <c r="B6799" s="2">
        <v>0.52083333333333337</v>
      </c>
      <c r="C6799" t="s">
        <v>68</v>
      </c>
      <c r="D6799" t="s">
        <v>118</v>
      </c>
      <c r="E6799" t="s">
        <v>20</v>
      </c>
      <c r="F6799">
        <v>14800</v>
      </c>
      <c r="G6799" t="s">
        <v>48</v>
      </c>
      <c r="H6799" t="s">
        <v>12</v>
      </c>
      <c r="I6799">
        <v>1</v>
      </c>
      <c r="J6799" t="s">
        <v>13</v>
      </c>
      <c r="K6799" t="s">
        <v>14</v>
      </c>
      <c r="L6799" t="s">
        <v>112</v>
      </c>
    </row>
    <row r="6800" spans="1:12" x14ac:dyDescent="0.2">
      <c r="A6800" s="1">
        <v>43903</v>
      </c>
      <c r="B6800" s="2">
        <v>0.52083333333333337</v>
      </c>
      <c r="C6800" t="s">
        <v>68</v>
      </c>
      <c r="D6800" t="s">
        <v>118</v>
      </c>
      <c r="E6800" t="s">
        <v>20</v>
      </c>
      <c r="F6800">
        <v>14800</v>
      </c>
      <c r="G6800" t="s">
        <v>48</v>
      </c>
      <c r="H6800" t="s">
        <v>23</v>
      </c>
      <c r="I6800">
        <v>1</v>
      </c>
      <c r="J6800" t="s">
        <v>13</v>
      </c>
      <c r="K6800" t="s">
        <v>14</v>
      </c>
      <c r="L6800" t="s">
        <v>112</v>
      </c>
    </row>
    <row r="6801" spans="1:12" x14ac:dyDescent="0.2">
      <c r="A6801" s="1">
        <v>43903</v>
      </c>
      <c r="B6801" s="2">
        <v>0.52083333333333337</v>
      </c>
      <c r="C6801" t="s">
        <v>68</v>
      </c>
      <c r="D6801" t="s">
        <v>118</v>
      </c>
      <c r="E6801" t="s">
        <v>20</v>
      </c>
      <c r="F6801">
        <v>14800</v>
      </c>
      <c r="G6801" t="s">
        <v>48</v>
      </c>
      <c r="H6801" t="s">
        <v>17</v>
      </c>
      <c r="I6801">
        <v>1</v>
      </c>
      <c r="J6801" t="s">
        <v>13</v>
      </c>
      <c r="K6801" t="s">
        <v>14</v>
      </c>
      <c r="L6801" t="s">
        <v>112</v>
      </c>
    </row>
    <row r="6802" spans="1:12" x14ac:dyDescent="0.2">
      <c r="A6802" s="1">
        <v>43903</v>
      </c>
      <c r="B6802" s="2">
        <v>0.52430555555555558</v>
      </c>
      <c r="C6802" t="s">
        <v>68</v>
      </c>
      <c r="D6802" t="s">
        <v>118</v>
      </c>
      <c r="E6802" t="s">
        <v>20</v>
      </c>
      <c r="F6802">
        <v>18800</v>
      </c>
      <c r="G6802" t="s">
        <v>42</v>
      </c>
      <c r="H6802" t="s">
        <v>23</v>
      </c>
      <c r="I6802">
        <v>1</v>
      </c>
      <c r="J6802" t="s">
        <v>13</v>
      </c>
      <c r="K6802" t="s">
        <v>14</v>
      </c>
      <c r="L6802" t="s">
        <v>112</v>
      </c>
    </row>
    <row r="6803" spans="1:12" x14ac:dyDescent="0.2">
      <c r="A6803" s="1">
        <v>43903</v>
      </c>
      <c r="B6803" s="2">
        <v>0.52430555555555558</v>
      </c>
      <c r="C6803" t="s">
        <v>68</v>
      </c>
      <c r="D6803" t="s">
        <v>118</v>
      </c>
      <c r="E6803" t="s">
        <v>20</v>
      </c>
      <c r="F6803">
        <v>18800</v>
      </c>
      <c r="G6803" t="s">
        <v>42</v>
      </c>
      <c r="H6803" t="s">
        <v>17</v>
      </c>
      <c r="I6803">
        <v>1</v>
      </c>
      <c r="J6803" t="s">
        <v>13</v>
      </c>
      <c r="K6803" t="s">
        <v>14</v>
      </c>
      <c r="L6803" t="s">
        <v>112</v>
      </c>
    </row>
    <row r="6804" spans="1:12" x14ac:dyDescent="0.2">
      <c r="A6804" s="1">
        <v>43903</v>
      </c>
      <c r="B6804" s="2">
        <v>0.52430555555555558</v>
      </c>
      <c r="C6804" t="s">
        <v>68</v>
      </c>
      <c r="D6804" t="s">
        <v>118</v>
      </c>
      <c r="E6804" t="s">
        <v>20</v>
      </c>
      <c r="F6804">
        <v>18800</v>
      </c>
      <c r="G6804" t="s">
        <v>42</v>
      </c>
      <c r="H6804" t="s">
        <v>34</v>
      </c>
      <c r="I6804">
        <v>1</v>
      </c>
      <c r="J6804" t="s">
        <v>13</v>
      </c>
      <c r="K6804" t="s">
        <v>14</v>
      </c>
      <c r="L6804" t="s">
        <v>112</v>
      </c>
    </row>
    <row r="6805" spans="1:12" x14ac:dyDescent="0.2">
      <c r="A6805" s="1">
        <v>43903</v>
      </c>
      <c r="B6805" s="2">
        <v>0.52430555555555558</v>
      </c>
      <c r="C6805" t="s">
        <v>68</v>
      </c>
      <c r="D6805" t="s">
        <v>118</v>
      </c>
      <c r="E6805" t="s">
        <v>20</v>
      </c>
      <c r="F6805">
        <v>18800</v>
      </c>
      <c r="G6805" t="s">
        <v>42</v>
      </c>
      <c r="H6805" t="s">
        <v>61</v>
      </c>
      <c r="I6805">
        <v>1</v>
      </c>
      <c r="J6805" t="s">
        <v>13</v>
      </c>
      <c r="K6805" t="s">
        <v>14</v>
      </c>
      <c r="L6805" t="s">
        <v>112</v>
      </c>
    </row>
    <row r="6806" spans="1:12" x14ac:dyDescent="0.2">
      <c r="A6806" s="1">
        <v>43903</v>
      </c>
      <c r="B6806" s="2">
        <v>0.52569444444444446</v>
      </c>
      <c r="C6806" t="s">
        <v>68</v>
      </c>
      <c r="D6806" t="s">
        <v>118</v>
      </c>
      <c r="E6806" t="s">
        <v>20</v>
      </c>
      <c r="F6806">
        <v>25100</v>
      </c>
      <c r="G6806" t="s">
        <v>44</v>
      </c>
      <c r="H6806" t="s">
        <v>12</v>
      </c>
      <c r="I6806">
        <v>2</v>
      </c>
      <c r="J6806" t="s">
        <v>13</v>
      </c>
      <c r="K6806" t="s">
        <v>14</v>
      </c>
      <c r="L6806" t="s">
        <v>112</v>
      </c>
    </row>
    <row r="6807" spans="1:12" x14ac:dyDescent="0.2">
      <c r="A6807" s="1">
        <v>43903</v>
      </c>
      <c r="B6807" s="2">
        <v>0.52569444444444446</v>
      </c>
      <c r="C6807" t="s">
        <v>68</v>
      </c>
      <c r="D6807" t="s">
        <v>118</v>
      </c>
      <c r="E6807" t="s">
        <v>20</v>
      </c>
      <c r="F6807">
        <v>25100</v>
      </c>
      <c r="G6807" t="s">
        <v>44</v>
      </c>
      <c r="H6807" t="s">
        <v>32</v>
      </c>
      <c r="I6807">
        <v>1</v>
      </c>
      <c r="J6807" t="s">
        <v>13</v>
      </c>
      <c r="K6807" t="s">
        <v>14</v>
      </c>
      <c r="L6807" t="s">
        <v>112</v>
      </c>
    </row>
    <row r="6808" spans="1:12" x14ac:dyDescent="0.2">
      <c r="A6808" s="1">
        <v>43903</v>
      </c>
      <c r="B6808" s="2">
        <v>0.52569444444444446</v>
      </c>
      <c r="C6808" t="s">
        <v>68</v>
      </c>
      <c r="D6808" t="s">
        <v>118</v>
      </c>
      <c r="E6808" t="s">
        <v>20</v>
      </c>
      <c r="F6808">
        <v>25100</v>
      </c>
      <c r="G6808" t="s">
        <v>44</v>
      </c>
      <c r="H6808" t="s">
        <v>17</v>
      </c>
      <c r="I6808">
        <v>1</v>
      </c>
      <c r="J6808" t="s">
        <v>13</v>
      </c>
      <c r="K6808" t="s">
        <v>14</v>
      </c>
      <c r="L6808" t="s">
        <v>112</v>
      </c>
    </row>
    <row r="6809" spans="1:12" x14ac:dyDescent="0.2">
      <c r="A6809" s="1">
        <v>43903</v>
      </c>
      <c r="B6809" s="2">
        <v>0.52569444444444446</v>
      </c>
      <c r="C6809" t="s">
        <v>68</v>
      </c>
      <c r="D6809" t="s">
        <v>118</v>
      </c>
      <c r="E6809" t="s">
        <v>20</v>
      </c>
      <c r="F6809">
        <v>25100</v>
      </c>
      <c r="G6809" t="s">
        <v>44</v>
      </c>
      <c r="H6809" t="s">
        <v>19</v>
      </c>
      <c r="I6809">
        <v>1</v>
      </c>
      <c r="J6809" t="s">
        <v>13</v>
      </c>
      <c r="K6809" t="s">
        <v>14</v>
      </c>
      <c r="L6809" t="s">
        <v>112</v>
      </c>
    </row>
    <row r="6810" spans="1:12" x14ac:dyDescent="0.2">
      <c r="A6810" s="1">
        <v>43903</v>
      </c>
      <c r="B6810" s="2">
        <v>0.57152777777777775</v>
      </c>
      <c r="C6810" t="s">
        <v>68</v>
      </c>
      <c r="D6810" t="s">
        <v>118</v>
      </c>
      <c r="E6810" t="s">
        <v>20</v>
      </c>
      <c r="F6810">
        <v>15300</v>
      </c>
      <c r="G6810" t="s">
        <v>45</v>
      </c>
      <c r="H6810" t="s">
        <v>12</v>
      </c>
      <c r="I6810">
        <v>2</v>
      </c>
      <c r="J6810" t="s">
        <v>13</v>
      </c>
      <c r="K6810" t="s">
        <v>14</v>
      </c>
      <c r="L6810" t="s">
        <v>112</v>
      </c>
    </row>
    <row r="6811" spans="1:12" x14ac:dyDescent="0.2">
      <c r="A6811" s="1">
        <v>43903</v>
      </c>
      <c r="B6811" s="2">
        <v>0.57152777777777775</v>
      </c>
      <c r="C6811" t="s">
        <v>68</v>
      </c>
      <c r="D6811" t="s">
        <v>118</v>
      </c>
      <c r="E6811" t="s">
        <v>20</v>
      </c>
      <c r="F6811">
        <v>15300</v>
      </c>
      <c r="G6811" t="s">
        <v>45</v>
      </c>
      <c r="H6811" t="s">
        <v>19</v>
      </c>
      <c r="I6811">
        <v>1</v>
      </c>
      <c r="J6811" t="s">
        <v>13</v>
      </c>
      <c r="K6811" t="s">
        <v>14</v>
      </c>
      <c r="L6811" t="s">
        <v>112</v>
      </c>
    </row>
    <row r="6812" spans="1:12" x14ac:dyDescent="0.2">
      <c r="A6812" s="1">
        <v>43903</v>
      </c>
      <c r="B6812" s="2">
        <v>0.57499999999999996</v>
      </c>
      <c r="C6812" t="s">
        <v>68</v>
      </c>
      <c r="D6812" t="s">
        <v>118</v>
      </c>
      <c r="E6812" t="s">
        <v>20</v>
      </c>
      <c r="F6812">
        <v>15300</v>
      </c>
      <c r="G6812" t="s">
        <v>48</v>
      </c>
      <c r="H6812" t="s">
        <v>12</v>
      </c>
      <c r="I6812">
        <v>1</v>
      </c>
      <c r="J6812" t="s">
        <v>13</v>
      </c>
      <c r="K6812" t="s">
        <v>14</v>
      </c>
      <c r="L6812" t="s">
        <v>112</v>
      </c>
    </row>
    <row r="6813" spans="1:12" x14ac:dyDescent="0.2">
      <c r="A6813" s="1">
        <v>43903</v>
      </c>
      <c r="B6813" s="2">
        <v>0.57499999999999996</v>
      </c>
      <c r="C6813" t="s">
        <v>68</v>
      </c>
      <c r="D6813" t="s">
        <v>118</v>
      </c>
      <c r="E6813" t="s">
        <v>20</v>
      </c>
      <c r="F6813">
        <v>15300</v>
      </c>
      <c r="G6813" t="s">
        <v>48</v>
      </c>
      <c r="H6813" t="s">
        <v>15</v>
      </c>
      <c r="I6813">
        <v>1</v>
      </c>
      <c r="J6813" t="s">
        <v>16</v>
      </c>
      <c r="K6813" t="s">
        <v>14</v>
      </c>
      <c r="L6813" t="s">
        <v>112</v>
      </c>
    </row>
    <row r="6814" spans="1:12" x14ac:dyDescent="0.2">
      <c r="A6814" s="1">
        <v>43903</v>
      </c>
      <c r="B6814" s="2">
        <v>0.57499999999999996</v>
      </c>
      <c r="C6814" t="s">
        <v>68</v>
      </c>
      <c r="D6814" t="s">
        <v>118</v>
      </c>
      <c r="E6814" t="s">
        <v>20</v>
      </c>
      <c r="F6814">
        <v>15300</v>
      </c>
      <c r="G6814" t="s">
        <v>48</v>
      </c>
      <c r="H6814" t="s">
        <v>17</v>
      </c>
      <c r="I6814">
        <v>1</v>
      </c>
      <c r="J6814" t="s">
        <v>13</v>
      </c>
      <c r="K6814" t="s">
        <v>14</v>
      </c>
      <c r="L6814" t="s">
        <v>112</v>
      </c>
    </row>
    <row r="6815" spans="1:12" x14ac:dyDescent="0.2">
      <c r="A6815" s="1">
        <v>43903</v>
      </c>
      <c r="B6815" s="2">
        <v>0.60902777777777772</v>
      </c>
      <c r="C6815" t="s">
        <v>68</v>
      </c>
      <c r="D6815" t="s">
        <v>118</v>
      </c>
      <c r="E6815" t="s">
        <v>20</v>
      </c>
      <c r="F6815">
        <v>22800</v>
      </c>
      <c r="G6815" t="s">
        <v>46</v>
      </c>
      <c r="H6815" t="s">
        <v>12</v>
      </c>
      <c r="I6815">
        <v>1</v>
      </c>
      <c r="J6815" t="s">
        <v>13</v>
      </c>
      <c r="K6815" t="s">
        <v>14</v>
      </c>
      <c r="L6815" t="s">
        <v>112</v>
      </c>
    </row>
    <row r="6816" spans="1:12" x14ac:dyDescent="0.2">
      <c r="A6816" s="1">
        <v>43903</v>
      </c>
      <c r="B6816" s="2">
        <v>0.60902777777777772</v>
      </c>
      <c r="C6816" t="s">
        <v>68</v>
      </c>
      <c r="D6816" t="s">
        <v>118</v>
      </c>
      <c r="E6816" t="s">
        <v>20</v>
      </c>
      <c r="F6816">
        <v>22800</v>
      </c>
      <c r="G6816" t="s">
        <v>46</v>
      </c>
      <c r="H6816" t="s">
        <v>32</v>
      </c>
      <c r="I6816">
        <v>3</v>
      </c>
      <c r="J6816" t="s">
        <v>13</v>
      </c>
      <c r="K6816" t="s">
        <v>14</v>
      </c>
      <c r="L6816" t="s">
        <v>112</v>
      </c>
    </row>
    <row r="6817" spans="1:12" x14ac:dyDescent="0.2">
      <c r="A6817" s="1">
        <v>43903</v>
      </c>
      <c r="B6817" s="2">
        <v>0.60902777777777772</v>
      </c>
      <c r="C6817" t="s">
        <v>68</v>
      </c>
      <c r="D6817" t="s">
        <v>118</v>
      </c>
      <c r="E6817" t="s">
        <v>20</v>
      </c>
      <c r="F6817">
        <v>22800</v>
      </c>
      <c r="G6817" t="s">
        <v>46</v>
      </c>
      <c r="H6817" t="s">
        <v>19</v>
      </c>
      <c r="I6817">
        <v>1</v>
      </c>
      <c r="J6817" t="s">
        <v>13</v>
      </c>
      <c r="K6817" t="s">
        <v>14</v>
      </c>
      <c r="L6817" t="s">
        <v>112</v>
      </c>
    </row>
    <row r="6818" spans="1:12" x14ac:dyDescent="0.2">
      <c r="A6818" s="1">
        <v>43903</v>
      </c>
      <c r="B6818" s="2">
        <v>0.65902777777777777</v>
      </c>
      <c r="C6818" t="s">
        <v>68</v>
      </c>
      <c r="D6818" t="s">
        <v>118</v>
      </c>
      <c r="E6818" t="s">
        <v>20</v>
      </c>
      <c r="F6818">
        <v>15100</v>
      </c>
      <c r="G6818" t="s">
        <v>47</v>
      </c>
      <c r="H6818" t="s">
        <v>12</v>
      </c>
      <c r="I6818">
        <v>1</v>
      </c>
      <c r="J6818" t="s">
        <v>13</v>
      </c>
      <c r="K6818" t="s">
        <v>14</v>
      </c>
      <c r="L6818" t="s">
        <v>112</v>
      </c>
    </row>
    <row r="6819" spans="1:12" x14ac:dyDescent="0.2">
      <c r="A6819" s="1">
        <v>43903</v>
      </c>
      <c r="B6819" s="2">
        <v>0.65902777777777777</v>
      </c>
      <c r="C6819" t="s">
        <v>68</v>
      </c>
      <c r="D6819" t="s">
        <v>118</v>
      </c>
      <c r="E6819" t="s">
        <v>20</v>
      </c>
      <c r="F6819">
        <v>15100</v>
      </c>
      <c r="G6819" t="s">
        <v>47</v>
      </c>
      <c r="H6819" t="s">
        <v>34</v>
      </c>
      <c r="I6819">
        <v>1</v>
      </c>
      <c r="J6819" t="s">
        <v>13</v>
      </c>
      <c r="K6819" t="s">
        <v>14</v>
      </c>
      <c r="L6819" t="s">
        <v>112</v>
      </c>
    </row>
    <row r="6820" spans="1:12" x14ac:dyDescent="0.2">
      <c r="A6820" s="1">
        <v>43903</v>
      </c>
      <c r="B6820" s="2">
        <v>0.65902777777777777</v>
      </c>
      <c r="C6820" t="s">
        <v>68</v>
      </c>
      <c r="D6820" t="s">
        <v>118</v>
      </c>
      <c r="E6820" t="s">
        <v>20</v>
      </c>
      <c r="F6820">
        <v>15100</v>
      </c>
      <c r="G6820" t="s">
        <v>47</v>
      </c>
      <c r="H6820" t="s">
        <v>18</v>
      </c>
      <c r="I6820">
        <v>1</v>
      </c>
      <c r="J6820" t="s">
        <v>16</v>
      </c>
      <c r="K6820" t="s">
        <v>14</v>
      </c>
      <c r="L6820" t="s">
        <v>112</v>
      </c>
    </row>
    <row r="6821" spans="1:12" x14ac:dyDescent="0.2">
      <c r="A6821" s="1">
        <v>43903</v>
      </c>
      <c r="B6821" s="2">
        <v>0.66527777777777775</v>
      </c>
      <c r="C6821" t="s">
        <v>68</v>
      </c>
      <c r="D6821" t="s">
        <v>118</v>
      </c>
      <c r="E6821" t="s">
        <v>20</v>
      </c>
      <c r="F6821">
        <v>19600</v>
      </c>
      <c r="G6821" t="s">
        <v>52</v>
      </c>
      <c r="H6821" t="s">
        <v>12</v>
      </c>
      <c r="I6821">
        <v>2</v>
      </c>
      <c r="J6821" t="s">
        <v>13</v>
      </c>
      <c r="K6821" t="s">
        <v>14</v>
      </c>
      <c r="L6821" t="s">
        <v>112</v>
      </c>
    </row>
    <row r="6822" spans="1:12" x14ac:dyDescent="0.2">
      <c r="A6822" s="1">
        <v>43903</v>
      </c>
      <c r="B6822" s="2">
        <v>0.66527777777777775</v>
      </c>
      <c r="C6822" t="s">
        <v>68</v>
      </c>
      <c r="D6822" t="s">
        <v>118</v>
      </c>
      <c r="E6822" t="s">
        <v>20</v>
      </c>
      <c r="F6822">
        <v>19600</v>
      </c>
      <c r="G6822" t="s">
        <v>52</v>
      </c>
      <c r="H6822" t="s">
        <v>32</v>
      </c>
      <c r="I6822">
        <v>1</v>
      </c>
      <c r="J6822" t="s">
        <v>13</v>
      </c>
      <c r="K6822" t="s">
        <v>14</v>
      </c>
      <c r="L6822" t="s">
        <v>112</v>
      </c>
    </row>
    <row r="6823" spans="1:12" x14ac:dyDescent="0.2">
      <c r="A6823" s="1">
        <v>43903</v>
      </c>
      <c r="B6823" s="2">
        <v>0.66527777777777775</v>
      </c>
      <c r="C6823" t="s">
        <v>68</v>
      </c>
      <c r="D6823" t="s">
        <v>118</v>
      </c>
      <c r="E6823" t="s">
        <v>20</v>
      </c>
      <c r="F6823">
        <v>19600</v>
      </c>
      <c r="G6823" t="s">
        <v>52</v>
      </c>
      <c r="H6823" t="s">
        <v>19</v>
      </c>
      <c r="I6823">
        <v>1</v>
      </c>
      <c r="J6823" t="s">
        <v>13</v>
      </c>
      <c r="K6823" t="s">
        <v>14</v>
      </c>
      <c r="L6823" t="s">
        <v>112</v>
      </c>
    </row>
    <row r="6824" spans="1:12" x14ac:dyDescent="0.2">
      <c r="A6824" s="1">
        <v>43903</v>
      </c>
      <c r="B6824" s="2">
        <v>0.68402777777777779</v>
      </c>
      <c r="C6824" t="s">
        <v>68</v>
      </c>
      <c r="D6824" t="s">
        <v>118</v>
      </c>
      <c r="E6824" t="s">
        <v>20</v>
      </c>
      <c r="F6824">
        <v>17100</v>
      </c>
      <c r="G6824" t="s">
        <v>57</v>
      </c>
      <c r="H6824" t="s">
        <v>12</v>
      </c>
      <c r="I6824">
        <v>2</v>
      </c>
      <c r="J6824" t="s">
        <v>13</v>
      </c>
      <c r="K6824" t="s">
        <v>14</v>
      </c>
      <c r="L6824" t="s">
        <v>112</v>
      </c>
    </row>
    <row r="6825" spans="1:12" x14ac:dyDescent="0.2">
      <c r="A6825" s="1">
        <v>43903</v>
      </c>
      <c r="B6825" s="2">
        <v>0.68402777777777779</v>
      </c>
      <c r="C6825" t="s">
        <v>68</v>
      </c>
      <c r="D6825" t="s">
        <v>118</v>
      </c>
      <c r="E6825" t="s">
        <v>20</v>
      </c>
      <c r="F6825">
        <v>17100</v>
      </c>
      <c r="G6825" t="s">
        <v>57</v>
      </c>
      <c r="H6825" t="s">
        <v>19</v>
      </c>
      <c r="I6825">
        <v>1</v>
      </c>
      <c r="J6825" t="s">
        <v>13</v>
      </c>
      <c r="K6825" t="s">
        <v>14</v>
      </c>
      <c r="L6825" t="s">
        <v>112</v>
      </c>
    </row>
    <row r="6826" spans="1:12" x14ac:dyDescent="0.2">
      <c r="A6826" s="1">
        <v>43904</v>
      </c>
      <c r="B6826" s="2">
        <v>0.46041666666666664</v>
      </c>
      <c r="C6826" t="s">
        <v>68</v>
      </c>
      <c r="D6826" t="s">
        <v>118</v>
      </c>
      <c r="E6826" t="s">
        <v>21</v>
      </c>
      <c r="F6826">
        <v>15100</v>
      </c>
      <c r="G6826" t="s">
        <v>47</v>
      </c>
      <c r="H6826" t="s">
        <v>12</v>
      </c>
      <c r="I6826">
        <v>1</v>
      </c>
      <c r="J6826" t="s">
        <v>13</v>
      </c>
      <c r="K6826" t="s">
        <v>22</v>
      </c>
      <c r="L6826" t="s">
        <v>112</v>
      </c>
    </row>
    <row r="6827" spans="1:12" x14ac:dyDescent="0.2">
      <c r="A6827" s="1">
        <v>43904</v>
      </c>
      <c r="B6827" s="2">
        <v>0.46041666666666664</v>
      </c>
      <c r="C6827" t="s">
        <v>68</v>
      </c>
      <c r="D6827" t="s">
        <v>118</v>
      </c>
      <c r="E6827" t="s">
        <v>21</v>
      </c>
      <c r="F6827">
        <v>15100</v>
      </c>
      <c r="G6827" t="s">
        <v>47</v>
      </c>
      <c r="H6827" t="s">
        <v>17</v>
      </c>
      <c r="I6827">
        <v>1</v>
      </c>
      <c r="J6827" t="s">
        <v>13</v>
      </c>
      <c r="K6827" t="s">
        <v>22</v>
      </c>
      <c r="L6827" t="s">
        <v>112</v>
      </c>
    </row>
    <row r="6828" spans="1:12" x14ac:dyDescent="0.2">
      <c r="A6828" s="1">
        <v>43904</v>
      </c>
      <c r="B6828" s="2">
        <v>0.46041666666666664</v>
      </c>
      <c r="C6828" t="s">
        <v>68</v>
      </c>
      <c r="D6828" t="s">
        <v>118</v>
      </c>
      <c r="E6828" t="s">
        <v>21</v>
      </c>
      <c r="F6828">
        <v>15100</v>
      </c>
      <c r="G6828" t="s">
        <v>47</v>
      </c>
      <c r="H6828" t="s">
        <v>34</v>
      </c>
      <c r="I6828">
        <v>1</v>
      </c>
      <c r="J6828" t="s">
        <v>13</v>
      </c>
      <c r="K6828" t="s">
        <v>22</v>
      </c>
      <c r="L6828" t="s">
        <v>112</v>
      </c>
    </row>
    <row r="6829" spans="1:12" x14ac:dyDescent="0.2">
      <c r="A6829" s="1">
        <v>43904</v>
      </c>
      <c r="B6829" s="2">
        <v>0.46597222222222223</v>
      </c>
      <c r="C6829" t="s">
        <v>68</v>
      </c>
      <c r="D6829" t="s">
        <v>118</v>
      </c>
      <c r="E6829" t="s">
        <v>21</v>
      </c>
      <c r="F6829">
        <v>28300</v>
      </c>
      <c r="G6829" t="s">
        <v>44</v>
      </c>
      <c r="H6829" t="s">
        <v>12</v>
      </c>
      <c r="I6829">
        <v>1</v>
      </c>
      <c r="J6829" t="s">
        <v>13</v>
      </c>
      <c r="K6829" t="s">
        <v>22</v>
      </c>
      <c r="L6829" t="s">
        <v>112</v>
      </c>
    </row>
    <row r="6830" spans="1:12" x14ac:dyDescent="0.2">
      <c r="A6830" s="1">
        <v>43904</v>
      </c>
      <c r="B6830" s="2">
        <v>0.46597222222222223</v>
      </c>
      <c r="C6830" t="s">
        <v>68</v>
      </c>
      <c r="D6830" t="s">
        <v>118</v>
      </c>
      <c r="E6830" t="s">
        <v>21</v>
      </c>
      <c r="F6830">
        <v>28300</v>
      </c>
      <c r="G6830" t="s">
        <v>44</v>
      </c>
      <c r="H6830" t="s">
        <v>17</v>
      </c>
      <c r="I6830">
        <v>2</v>
      </c>
      <c r="J6830" t="s">
        <v>13</v>
      </c>
      <c r="K6830" t="s">
        <v>22</v>
      </c>
      <c r="L6830" t="s">
        <v>112</v>
      </c>
    </row>
    <row r="6831" spans="1:12" x14ac:dyDescent="0.2">
      <c r="A6831" s="1">
        <v>43904</v>
      </c>
      <c r="B6831" s="2">
        <v>0.46597222222222223</v>
      </c>
      <c r="C6831" t="s">
        <v>68</v>
      </c>
      <c r="D6831" t="s">
        <v>118</v>
      </c>
      <c r="E6831" t="s">
        <v>21</v>
      </c>
      <c r="F6831">
        <v>28300</v>
      </c>
      <c r="G6831" t="s">
        <v>44</v>
      </c>
      <c r="H6831" t="s">
        <v>37</v>
      </c>
      <c r="I6831">
        <v>2</v>
      </c>
      <c r="J6831" t="s">
        <v>13</v>
      </c>
      <c r="K6831" t="s">
        <v>22</v>
      </c>
      <c r="L6831" t="s">
        <v>112</v>
      </c>
    </row>
    <row r="6832" spans="1:12" x14ac:dyDescent="0.2">
      <c r="A6832" s="1">
        <v>43904</v>
      </c>
      <c r="B6832" s="2">
        <v>0.46597222222222223</v>
      </c>
      <c r="C6832" t="s">
        <v>68</v>
      </c>
      <c r="D6832" t="s">
        <v>118</v>
      </c>
      <c r="E6832" t="s">
        <v>21</v>
      </c>
      <c r="F6832">
        <v>28300</v>
      </c>
      <c r="G6832" t="s">
        <v>44</v>
      </c>
      <c r="H6832" t="s">
        <v>38</v>
      </c>
      <c r="I6832">
        <v>1</v>
      </c>
      <c r="J6832" t="s">
        <v>13</v>
      </c>
      <c r="K6832" t="s">
        <v>22</v>
      </c>
      <c r="L6832" t="s">
        <v>112</v>
      </c>
    </row>
    <row r="6833" spans="1:12" x14ac:dyDescent="0.2">
      <c r="A6833" s="1">
        <v>43904</v>
      </c>
      <c r="B6833" s="2">
        <v>0.47847222222222224</v>
      </c>
      <c r="C6833" t="s">
        <v>68</v>
      </c>
      <c r="D6833" t="s">
        <v>118</v>
      </c>
      <c r="E6833" t="s">
        <v>21</v>
      </c>
      <c r="F6833">
        <v>15300</v>
      </c>
      <c r="G6833" t="s">
        <v>43</v>
      </c>
      <c r="H6833" t="s">
        <v>12</v>
      </c>
      <c r="I6833">
        <v>1</v>
      </c>
      <c r="J6833" t="s">
        <v>13</v>
      </c>
      <c r="K6833" t="s">
        <v>22</v>
      </c>
      <c r="L6833" t="s">
        <v>112</v>
      </c>
    </row>
    <row r="6834" spans="1:12" x14ac:dyDescent="0.2">
      <c r="A6834" s="1">
        <v>43904</v>
      </c>
      <c r="B6834" s="2">
        <v>0.47847222222222224</v>
      </c>
      <c r="C6834" t="s">
        <v>68</v>
      </c>
      <c r="D6834" t="s">
        <v>118</v>
      </c>
      <c r="E6834" t="s">
        <v>21</v>
      </c>
      <c r="F6834">
        <v>15300</v>
      </c>
      <c r="G6834" t="s">
        <v>43</v>
      </c>
      <c r="H6834" t="s">
        <v>33</v>
      </c>
      <c r="I6834">
        <v>1</v>
      </c>
      <c r="J6834" t="s">
        <v>13</v>
      </c>
      <c r="K6834" t="s">
        <v>22</v>
      </c>
      <c r="L6834" t="s">
        <v>112</v>
      </c>
    </row>
    <row r="6835" spans="1:12" x14ac:dyDescent="0.2">
      <c r="A6835" s="1">
        <v>43904</v>
      </c>
      <c r="B6835" s="2">
        <v>0.47847222222222224</v>
      </c>
      <c r="C6835" t="s">
        <v>68</v>
      </c>
      <c r="D6835" t="s">
        <v>118</v>
      </c>
      <c r="E6835" t="s">
        <v>21</v>
      </c>
      <c r="F6835">
        <v>15300</v>
      </c>
      <c r="G6835" t="s">
        <v>43</v>
      </c>
      <c r="H6835" t="s">
        <v>38</v>
      </c>
      <c r="I6835">
        <v>2</v>
      </c>
      <c r="J6835" t="s">
        <v>13</v>
      </c>
      <c r="K6835" t="s">
        <v>22</v>
      </c>
      <c r="L6835" t="s">
        <v>112</v>
      </c>
    </row>
    <row r="6836" spans="1:12" x14ac:dyDescent="0.2">
      <c r="A6836" s="1">
        <v>43904</v>
      </c>
      <c r="B6836" s="2">
        <v>0.48958333333333331</v>
      </c>
      <c r="C6836" t="s">
        <v>68</v>
      </c>
      <c r="D6836" t="s">
        <v>118</v>
      </c>
      <c r="E6836" t="s">
        <v>21</v>
      </c>
      <c r="F6836">
        <v>18000</v>
      </c>
      <c r="G6836" t="s">
        <v>46</v>
      </c>
      <c r="H6836" t="s">
        <v>12</v>
      </c>
      <c r="I6836">
        <v>1</v>
      </c>
      <c r="J6836" t="s">
        <v>13</v>
      </c>
      <c r="K6836" t="s">
        <v>22</v>
      </c>
      <c r="L6836" t="s">
        <v>112</v>
      </c>
    </row>
    <row r="6837" spans="1:12" x14ac:dyDescent="0.2">
      <c r="A6837" s="1">
        <v>43904</v>
      </c>
      <c r="B6837" s="2">
        <v>0.48958333333333331</v>
      </c>
      <c r="C6837" t="s">
        <v>68</v>
      </c>
      <c r="D6837" t="s">
        <v>118</v>
      </c>
      <c r="E6837" t="s">
        <v>21</v>
      </c>
      <c r="F6837">
        <v>18000</v>
      </c>
      <c r="G6837" t="s">
        <v>46</v>
      </c>
      <c r="H6837" t="s">
        <v>25</v>
      </c>
      <c r="I6837">
        <v>1</v>
      </c>
      <c r="J6837" t="s">
        <v>16</v>
      </c>
      <c r="K6837" t="s">
        <v>22</v>
      </c>
      <c r="L6837" t="s">
        <v>112</v>
      </c>
    </row>
    <row r="6838" spans="1:12" x14ac:dyDescent="0.2">
      <c r="A6838" s="1">
        <v>43904</v>
      </c>
      <c r="B6838" s="2">
        <v>0.48958333333333331</v>
      </c>
      <c r="C6838" t="s">
        <v>68</v>
      </c>
      <c r="D6838" t="s">
        <v>118</v>
      </c>
      <c r="E6838" t="s">
        <v>21</v>
      </c>
      <c r="F6838">
        <v>18000</v>
      </c>
      <c r="G6838" t="s">
        <v>46</v>
      </c>
      <c r="H6838" t="s">
        <v>37</v>
      </c>
      <c r="I6838">
        <v>1</v>
      </c>
      <c r="J6838" t="s">
        <v>13</v>
      </c>
      <c r="K6838" t="s">
        <v>22</v>
      </c>
      <c r="L6838" t="s">
        <v>112</v>
      </c>
    </row>
    <row r="6839" spans="1:12" x14ac:dyDescent="0.2">
      <c r="A6839" s="1">
        <v>43904</v>
      </c>
      <c r="B6839" s="2">
        <v>0.48958333333333331</v>
      </c>
      <c r="C6839" t="s">
        <v>68</v>
      </c>
      <c r="D6839" t="s">
        <v>118</v>
      </c>
      <c r="E6839" t="s">
        <v>21</v>
      </c>
      <c r="F6839">
        <v>18000</v>
      </c>
      <c r="G6839" t="s">
        <v>46</v>
      </c>
      <c r="H6839" t="s">
        <v>38</v>
      </c>
      <c r="I6839">
        <v>1</v>
      </c>
      <c r="J6839" t="s">
        <v>13</v>
      </c>
      <c r="K6839" t="s">
        <v>22</v>
      </c>
      <c r="L6839" t="s">
        <v>112</v>
      </c>
    </row>
    <row r="6840" spans="1:12" x14ac:dyDescent="0.2">
      <c r="A6840" s="1">
        <v>43904</v>
      </c>
      <c r="B6840" s="2">
        <v>0.51527777777777772</v>
      </c>
      <c r="C6840" t="s">
        <v>68</v>
      </c>
      <c r="D6840" t="s">
        <v>118</v>
      </c>
      <c r="E6840" t="s">
        <v>21</v>
      </c>
      <c r="F6840">
        <v>19000</v>
      </c>
      <c r="G6840" t="s">
        <v>46</v>
      </c>
      <c r="H6840" t="s">
        <v>23</v>
      </c>
      <c r="I6840">
        <v>2</v>
      </c>
      <c r="J6840" t="s">
        <v>13</v>
      </c>
      <c r="K6840" t="s">
        <v>22</v>
      </c>
      <c r="L6840" t="s">
        <v>112</v>
      </c>
    </row>
    <row r="6841" spans="1:12" x14ac:dyDescent="0.2">
      <c r="A6841" s="1">
        <v>43904</v>
      </c>
      <c r="B6841" s="2">
        <v>0.51527777777777772</v>
      </c>
      <c r="C6841" t="s">
        <v>68</v>
      </c>
      <c r="D6841" t="s">
        <v>118</v>
      </c>
      <c r="E6841" t="s">
        <v>21</v>
      </c>
      <c r="F6841">
        <v>19000</v>
      </c>
      <c r="G6841" t="s">
        <v>46</v>
      </c>
      <c r="H6841" t="s">
        <v>17</v>
      </c>
      <c r="I6841">
        <v>1</v>
      </c>
      <c r="J6841" t="s">
        <v>13</v>
      </c>
      <c r="K6841" t="s">
        <v>22</v>
      </c>
      <c r="L6841" t="s">
        <v>112</v>
      </c>
    </row>
    <row r="6842" spans="1:12" x14ac:dyDescent="0.2">
      <c r="A6842" s="1">
        <v>43904</v>
      </c>
      <c r="B6842" s="2">
        <v>0.51527777777777772</v>
      </c>
      <c r="C6842" t="s">
        <v>68</v>
      </c>
      <c r="D6842" t="s">
        <v>118</v>
      </c>
      <c r="E6842" t="s">
        <v>21</v>
      </c>
      <c r="F6842">
        <v>19000</v>
      </c>
      <c r="G6842" t="s">
        <v>46</v>
      </c>
      <c r="H6842" t="s">
        <v>39</v>
      </c>
      <c r="I6842">
        <v>1</v>
      </c>
      <c r="J6842" t="s">
        <v>13</v>
      </c>
      <c r="K6842" t="s">
        <v>22</v>
      </c>
      <c r="L6842" t="s">
        <v>112</v>
      </c>
    </row>
    <row r="6843" spans="1:12" x14ac:dyDescent="0.2">
      <c r="A6843" s="1">
        <v>43904</v>
      </c>
      <c r="B6843" s="2">
        <v>0.5395833333333333</v>
      </c>
      <c r="C6843" t="s">
        <v>68</v>
      </c>
      <c r="D6843" t="s">
        <v>118</v>
      </c>
      <c r="E6843" t="s">
        <v>21</v>
      </c>
      <c r="F6843">
        <v>17500</v>
      </c>
      <c r="G6843" t="s">
        <v>47</v>
      </c>
      <c r="H6843" t="s">
        <v>23</v>
      </c>
      <c r="I6843">
        <v>1</v>
      </c>
      <c r="J6843" t="s">
        <v>13</v>
      </c>
      <c r="K6843" t="s">
        <v>22</v>
      </c>
      <c r="L6843" t="s">
        <v>112</v>
      </c>
    </row>
    <row r="6844" spans="1:12" x14ac:dyDescent="0.2">
      <c r="A6844" s="1">
        <v>43904</v>
      </c>
      <c r="B6844" s="2">
        <v>0.5395833333333333</v>
      </c>
      <c r="C6844" t="s">
        <v>68</v>
      </c>
      <c r="D6844" t="s">
        <v>118</v>
      </c>
      <c r="E6844" t="s">
        <v>21</v>
      </c>
      <c r="F6844">
        <v>17500</v>
      </c>
      <c r="G6844" t="s">
        <v>47</v>
      </c>
      <c r="H6844" t="s">
        <v>17</v>
      </c>
      <c r="I6844">
        <v>1</v>
      </c>
      <c r="J6844" t="s">
        <v>13</v>
      </c>
      <c r="K6844" t="s">
        <v>22</v>
      </c>
      <c r="L6844" t="s">
        <v>112</v>
      </c>
    </row>
    <row r="6845" spans="1:12" x14ac:dyDescent="0.2">
      <c r="A6845" s="1">
        <v>43904</v>
      </c>
      <c r="B6845" s="2">
        <v>0.5395833333333333</v>
      </c>
      <c r="C6845" t="s">
        <v>68</v>
      </c>
      <c r="D6845" t="s">
        <v>118</v>
      </c>
      <c r="E6845" t="s">
        <v>21</v>
      </c>
      <c r="F6845">
        <v>17500</v>
      </c>
      <c r="G6845" t="s">
        <v>47</v>
      </c>
      <c r="H6845" t="s">
        <v>25</v>
      </c>
      <c r="I6845">
        <v>1</v>
      </c>
      <c r="J6845" t="s">
        <v>16</v>
      </c>
      <c r="K6845" t="s">
        <v>22</v>
      </c>
      <c r="L6845" t="s">
        <v>112</v>
      </c>
    </row>
    <row r="6846" spans="1:12" x14ac:dyDescent="0.2">
      <c r="A6846" s="1">
        <v>43904</v>
      </c>
      <c r="B6846" s="2">
        <v>0.5395833333333333</v>
      </c>
      <c r="C6846" t="s">
        <v>68</v>
      </c>
      <c r="D6846" t="s">
        <v>118</v>
      </c>
      <c r="E6846" t="s">
        <v>21</v>
      </c>
      <c r="F6846">
        <v>17500</v>
      </c>
      <c r="G6846" t="s">
        <v>47</v>
      </c>
      <c r="H6846" t="s">
        <v>33</v>
      </c>
      <c r="I6846">
        <v>1</v>
      </c>
      <c r="J6846" t="s">
        <v>13</v>
      </c>
      <c r="K6846" t="s">
        <v>22</v>
      </c>
      <c r="L6846" t="s">
        <v>112</v>
      </c>
    </row>
    <row r="6847" spans="1:12" x14ac:dyDescent="0.2">
      <c r="A6847" s="1">
        <v>43904</v>
      </c>
      <c r="B6847" s="2">
        <v>0.54513888888888884</v>
      </c>
      <c r="C6847" t="s">
        <v>68</v>
      </c>
      <c r="D6847" t="s">
        <v>118</v>
      </c>
      <c r="E6847" t="s">
        <v>21</v>
      </c>
      <c r="F6847">
        <v>14500</v>
      </c>
      <c r="G6847" t="s">
        <v>43</v>
      </c>
      <c r="H6847" t="s">
        <v>23</v>
      </c>
      <c r="I6847">
        <v>1</v>
      </c>
      <c r="J6847" t="s">
        <v>13</v>
      </c>
      <c r="K6847" t="s">
        <v>22</v>
      </c>
      <c r="L6847" t="s">
        <v>112</v>
      </c>
    </row>
    <row r="6848" spans="1:12" x14ac:dyDescent="0.2">
      <c r="A6848" s="1">
        <v>43904</v>
      </c>
      <c r="B6848" s="2">
        <v>0.54513888888888884</v>
      </c>
      <c r="C6848" t="s">
        <v>68</v>
      </c>
      <c r="D6848" t="s">
        <v>118</v>
      </c>
      <c r="E6848" t="s">
        <v>21</v>
      </c>
      <c r="F6848">
        <v>14500</v>
      </c>
      <c r="G6848" t="s">
        <v>43</v>
      </c>
      <c r="H6848" t="s">
        <v>28</v>
      </c>
      <c r="I6848">
        <v>1</v>
      </c>
      <c r="J6848" t="s">
        <v>16</v>
      </c>
      <c r="K6848" t="s">
        <v>22</v>
      </c>
      <c r="L6848" t="s">
        <v>112</v>
      </c>
    </row>
    <row r="6849" spans="1:12" x14ac:dyDescent="0.2">
      <c r="A6849" s="1">
        <v>43904</v>
      </c>
      <c r="B6849" s="2">
        <v>0.54513888888888884</v>
      </c>
      <c r="C6849" t="s">
        <v>68</v>
      </c>
      <c r="D6849" t="s">
        <v>118</v>
      </c>
      <c r="E6849" t="s">
        <v>21</v>
      </c>
      <c r="F6849">
        <v>14500</v>
      </c>
      <c r="G6849" t="s">
        <v>43</v>
      </c>
      <c r="H6849" t="s">
        <v>19</v>
      </c>
      <c r="I6849">
        <v>1</v>
      </c>
      <c r="J6849" t="s">
        <v>13</v>
      </c>
      <c r="K6849" t="s">
        <v>22</v>
      </c>
      <c r="L6849" t="s">
        <v>112</v>
      </c>
    </row>
    <row r="6850" spans="1:12" x14ac:dyDescent="0.2">
      <c r="A6850" s="1">
        <v>43904</v>
      </c>
      <c r="B6850" s="2">
        <v>0.5756944444444444</v>
      </c>
      <c r="C6850" t="s">
        <v>68</v>
      </c>
      <c r="D6850" t="s">
        <v>118</v>
      </c>
      <c r="E6850" t="s">
        <v>21</v>
      </c>
      <c r="F6850">
        <v>15800</v>
      </c>
      <c r="G6850" t="s">
        <v>42</v>
      </c>
      <c r="H6850" t="s">
        <v>12</v>
      </c>
      <c r="I6850">
        <v>1</v>
      </c>
      <c r="J6850" t="s">
        <v>13</v>
      </c>
      <c r="K6850" t="s">
        <v>22</v>
      </c>
      <c r="L6850" t="s">
        <v>112</v>
      </c>
    </row>
    <row r="6851" spans="1:12" x14ac:dyDescent="0.2">
      <c r="A6851" s="1">
        <v>43904</v>
      </c>
      <c r="B6851" s="2">
        <v>0.5756944444444444</v>
      </c>
      <c r="C6851" t="s">
        <v>68</v>
      </c>
      <c r="D6851" t="s">
        <v>118</v>
      </c>
      <c r="E6851" t="s">
        <v>21</v>
      </c>
      <c r="F6851">
        <v>15800</v>
      </c>
      <c r="G6851" t="s">
        <v>42</v>
      </c>
      <c r="H6851" t="s">
        <v>23</v>
      </c>
      <c r="I6851">
        <v>1</v>
      </c>
      <c r="J6851" t="s">
        <v>13</v>
      </c>
      <c r="K6851" t="s">
        <v>22</v>
      </c>
      <c r="L6851" t="s">
        <v>112</v>
      </c>
    </row>
    <row r="6852" spans="1:12" x14ac:dyDescent="0.2">
      <c r="A6852" s="1">
        <v>43904</v>
      </c>
      <c r="B6852" s="2">
        <v>0.5756944444444444</v>
      </c>
      <c r="C6852" t="s">
        <v>68</v>
      </c>
      <c r="D6852" t="s">
        <v>118</v>
      </c>
      <c r="E6852" t="s">
        <v>21</v>
      </c>
      <c r="F6852">
        <v>15800</v>
      </c>
      <c r="G6852" t="s">
        <v>42</v>
      </c>
      <c r="H6852" t="s">
        <v>27</v>
      </c>
      <c r="I6852">
        <v>1</v>
      </c>
      <c r="J6852" t="s">
        <v>13</v>
      </c>
      <c r="K6852" t="s">
        <v>22</v>
      </c>
      <c r="L6852" t="s">
        <v>112</v>
      </c>
    </row>
    <row r="6853" spans="1:12" x14ac:dyDescent="0.2">
      <c r="A6853" s="1">
        <v>43904</v>
      </c>
      <c r="B6853" s="2">
        <v>0.5756944444444444</v>
      </c>
      <c r="C6853" t="s">
        <v>68</v>
      </c>
      <c r="D6853" t="s">
        <v>118</v>
      </c>
      <c r="E6853" t="s">
        <v>21</v>
      </c>
      <c r="F6853">
        <v>15800</v>
      </c>
      <c r="G6853" t="s">
        <v>42</v>
      </c>
      <c r="H6853" t="s">
        <v>15</v>
      </c>
      <c r="I6853">
        <v>1</v>
      </c>
      <c r="J6853" t="s">
        <v>16</v>
      </c>
      <c r="K6853" t="s">
        <v>22</v>
      </c>
      <c r="L6853" t="s">
        <v>112</v>
      </c>
    </row>
    <row r="6854" spans="1:12" x14ac:dyDescent="0.2">
      <c r="A6854" s="1">
        <v>43904</v>
      </c>
      <c r="B6854" s="2">
        <v>0.57777777777777772</v>
      </c>
      <c r="C6854" t="s">
        <v>68</v>
      </c>
      <c r="D6854" t="s">
        <v>118</v>
      </c>
      <c r="E6854" t="s">
        <v>21</v>
      </c>
      <c r="F6854">
        <v>21800</v>
      </c>
      <c r="G6854" t="s">
        <v>43</v>
      </c>
      <c r="H6854" t="s">
        <v>12</v>
      </c>
      <c r="I6854">
        <v>1</v>
      </c>
      <c r="J6854" t="s">
        <v>13</v>
      </c>
      <c r="K6854" t="s">
        <v>22</v>
      </c>
      <c r="L6854" t="s">
        <v>112</v>
      </c>
    </row>
    <row r="6855" spans="1:12" x14ac:dyDescent="0.2">
      <c r="A6855" s="1">
        <v>43904</v>
      </c>
      <c r="B6855" s="2">
        <v>0.57777777777777772</v>
      </c>
      <c r="C6855" t="s">
        <v>68</v>
      </c>
      <c r="D6855" t="s">
        <v>118</v>
      </c>
      <c r="E6855" t="s">
        <v>21</v>
      </c>
      <c r="F6855">
        <v>21800</v>
      </c>
      <c r="G6855" t="s">
        <v>43</v>
      </c>
      <c r="H6855" t="s">
        <v>23</v>
      </c>
      <c r="I6855">
        <v>1</v>
      </c>
      <c r="J6855" t="s">
        <v>13</v>
      </c>
      <c r="K6855" t="s">
        <v>22</v>
      </c>
      <c r="L6855" t="s">
        <v>112</v>
      </c>
    </row>
    <row r="6856" spans="1:12" x14ac:dyDescent="0.2">
      <c r="A6856" s="1">
        <v>43904</v>
      </c>
      <c r="B6856" s="2">
        <v>0.57777777777777772</v>
      </c>
      <c r="C6856" t="s">
        <v>68</v>
      </c>
      <c r="D6856" t="s">
        <v>118</v>
      </c>
      <c r="E6856" t="s">
        <v>21</v>
      </c>
      <c r="F6856">
        <v>21800</v>
      </c>
      <c r="G6856" t="s">
        <v>43</v>
      </c>
      <c r="H6856" t="s">
        <v>32</v>
      </c>
      <c r="I6856">
        <v>1</v>
      </c>
      <c r="J6856" t="s">
        <v>13</v>
      </c>
      <c r="K6856" t="s">
        <v>22</v>
      </c>
      <c r="L6856" t="s">
        <v>112</v>
      </c>
    </row>
    <row r="6857" spans="1:12" x14ac:dyDescent="0.2">
      <c r="A6857" s="1">
        <v>43904</v>
      </c>
      <c r="B6857" s="2">
        <v>0.57777777777777772</v>
      </c>
      <c r="C6857" t="s">
        <v>68</v>
      </c>
      <c r="D6857" t="s">
        <v>118</v>
      </c>
      <c r="E6857" t="s">
        <v>21</v>
      </c>
      <c r="F6857">
        <v>21800</v>
      </c>
      <c r="G6857" t="s">
        <v>43</v>
      </c>
      <c r="H6857" t="s">
        <v>17</v>
      </c>
      <c r="I6857">
        <v>1</v>
      </c>
      <c r="J6857" t="s">
        <v>13</v>
      </c>
      <c r="K6857" t="s">
        <v>22</v>
      </c>
      <c r="L6857" t="s">
        <v>112</v>
      </c>
    </row>
    <row r="6858" spans="1:12" x14ac:dyDescent="0.2">
      <c r="A6858" s="1">
        <v>43904</v>
      </c>
      <c r="B6858" s="2">
        <v>0.57777777777777772</v>
      </c>
      <c r="C6858" t="s">
        <v>68</v>
      </c>
      <c r="D6858" t="s">
        <v>118</v>
      </c>
      <c r="E6858" t="s">
        <v>21</v>
      </c>
      <c r="F6858">
        <v>21800</v>
      </c>
      <c r="G6858" t="s">
        <v>43</v>
      </c>
      <c r="H6858" t="s">
        <v>33</v>
      </c>
      <c r="I6858">
        <v>1</v>
      </c>
      <c r="J6858" t="s">
        <v>13</v>
      </c>
      <c r="K6858" t="s">
        <v>22</v>
      </c>
      <c r="L6858" t="s">
        <v>112</v>
      </c>
    </row>
    <row r="6859" spans="1:12" x14ac:dyDescent="0.2">
      <c r="A6859" s="1">
        <v>43904</v>
      </c>
      <c r="B6859" s="2">
        <v>0.59097222222222223</v>
      </c>
      <c r="C6859" t="s">
        <v>68</v>
      </c>
      <c r="D6859" t="s">
        <v>118</v>
      </c>
      <c r="E6859" t="s">
        <v>21</v>
      </c>
      <c r="F6859">
        <v>15300</v>
      </c>
      <c r="G6859" t="s">
        <v>41</v>
      </c>
      <c r="H6859" t="s">
        <v>12</v>
      </c>
      <c r="I6859">
        <v>1</v>
      </c>
      <c r="J6859" t="s">
        <v>13</v>
      </c>
      <c r="K6859" t="s">
        <v>22</v>
      </c>
      <c r="L6859" t="s">
        <v>112</v>
      </c>
    </row>
    <row r="6860" spans="1:12" x14ac:dyDescent="0.2">
      <c r="A6860" s="1">
        <v>43904</v>
      </c>
      <c r="B6860" s="2">
        <v>0.59097222222222223</v>
      </c>
      <c r="C6860" t="s">
        <v>68</v>
      </c>
      <c r="D6860" t="s">
        <v>118</v>
      </c>
      <c r="E6860" t="s">
        <v>21</v>
      </c>
      <c r="F6860">
        <v>15300</v>
      </c>
      <c r="G6860" t="s">
        <v>41</v>
      </c>
      <c r="H6860" t="s">
        <v>15</v>
      </c>
      <c r="I6860">
        <v>1</v>
      </c>
      <c r="J6860" t="s">
        <v>16</v>
      </c>
      <c r="K6860" t="s">
        <v>22</v>
      </c>
      <c r="L6860" t="s">
        <v>112</v>
      </c>
    </row>
    <row r="6861" spans="1:12" x14ac:dyDescent="0.2">
      <c r="A6861" s="1">
        <v>43904</v>
      </c>
      <c r="B6861" s="2">
        <v>0.59097222222222223</v>
      </c>
      <c r="C6861" t="s">
        <v>68</v>
      </c>
      <c r="D6861" t="s">
        <v>118</v>
      </c>
      <c r="E6861" t="s">
        <v>21</v>
      </c>
      <c r="F6861">
        <v>15300</v>
      </c>
      <c r="G6861" t="s">
        <v>41</v>
      </c>
      <c r="H6861" t="s">
        <v>35</v>
      </c>
      <c r="I6861">
        <v>1</v>
      </c>
      <c r="J6861" t="s">
        <v>16</v>
      </c>
      <c r="K6861" t="s">
        <v>22</v>
      </c>
      <c r="L6861" t="s">
        <v>112</v>
      </c>
    </row>
    <row r="6862" spans="1:12" x14ac:dyDescent="0.2">
      <c r="A6862" s="1">
        <v>43904</v>
      </c>
      <c r="B6862" s="2">
        <v>0.60833333333333328</v>
      </c>
      <c r="C6862" t="s">
        <v>68</v>
      </c>
      <c r="D6862" t="s">
        <v>118</v>
      </c>
      <c r="E6862" t="s">
        <v>21</v>
      </c>
      <c r="F6862">
        <v>16100</v>
      </c>
      <c r="G6862" t="s">
        <v>48</v>
      </c>
      <c r="H6862" t="s">
        <v>12</v>
      </c>
      <c r="I6862">
        <v>2</v>
      </c>
      <c r="J6862" t="s">
        <v>13</v>
      </c>
      <c r="K6862" t="s">
        <v>22</v>
      </c>
      <c r="L6862" t="s">
        <v>112</v>
      </c>
    </row>
    <row r="6863" spans="1:12" x14ac:dyDescent="0.2">
      <c r="A6863" s="1">
        <v>43904</v>
      </c>
      <c r="B6863" s="2">
        <v>0.60833333333333328</v>
      </c>
      <c r="C6863" t="s">
        <v>68</v>
      </c>
      <c r="D6863" t="s">
        <v>118</v>
      </c>
      <c r="E6863" t="s">
        <v>21</v>
      </c>
      <c r="F6863">
        <v>16100</v>
      </c>
      <c r="G6863" t="s">
        <v>48</v>
      </c>
      <c r="H6863" t="s">
        <v>19</v>
      </c>
      <c r="I6863">
        <v>1</v>
      </c>
      <c r="J6863" t="s">
        <v>13</v>
      </c>
      <c r="K6863" t="s">
        <v>22</v>
      </c>
      <c r="L6863" t="s">
        <v>112</v>
      </c>
    </row>
    <row r="6864" spans="1:12" x14ac:dyDescent="0.2">
      <c r="A6864" s="1">
        <v>43904</v>
      </c>
      <c r="B6864" s="2">
        <v>0.61597222222222225</v>
      </c>
      <c r="C6864" t="s">
        <v>68</v>
      </c>
      <c r="D6864" t="s">
        <v>118</v>
      </c>
      <c r="E6864" t="s">
        <v>21</v>
      </c>
      <c r="F6864">
        <v>15800</v>
      </c>
      <c r="G6864" t="s">
        <v>47</v>
      </c>
      <c r="H6864" t="s">
        <v>12</v>
      </c>
      <c r="I6864">
        <v>1</v>
      </c>
      <c r="J6864" t="s">
        <v>13</v>
      </c>
      <c r="K6864" t="s">
        <v>22</v>
      </c>
      <c r="L6864" t="s">
        <v>112</v>
      </c>
    </row>
    <row r="6865" spans="1:12" x14ac:dyDescent="0.2">
      <c r="A6865" s="1">
        <v>43904</v>
      </c>
      <c r="B6865" s="2">
        <v>0.61597222222222225</v>
      </c>
      <c r="C6865" t="s">
        <v>68</v>
      </c>
      <c r="D6865" t="s">
        <v>118</v>
      </c>
      <c r="E6865" t="s">
        <v>21</v>
      </c>
      <c r="F6865">
        <v>15800</v>
      </c>
      <c r="G6865" t="s">
        <v>47</v>
      </c>
      <c r="H6865" t="s">
        <v>19</v>
      </c>
      <c r="I6865">
        <v>2</v>
      </c>
      <c r="J6865" t="s">
        <v>13</v>
      </c>
      <c r="K6865" t="s">
        <v>22</v>
      </c>
      <c r="L6865" t="s">
        <v>112</v>
      </c>
    </row>
    <row r="6866" spans="1:12" x14ac:dyDescent="0.2">
      <c r="A6866" s="1">
        <v>43905</v>
      </c>
      <c r="B6866" s="2">
        <v>0.46736111111111112</v>
      </c>
      <c r="C6866" t="s">
        <v>68</v>
      </c>
      <c r="D6866" t="s">
        <v>118</v>
      </c>
      <c r="E6866" t="s">
        <v>26</v>
      </c>
      <c r="F6866">
        <v>19300</v>
      </c>
      <c r="G6866" t="s">
        <v>51</v>
      </c>
      <c r="H6866" t="s">
        <v>12</v>
      </c>
      <c r="I6866">
        <v>1</v>
      </c>
      <c r="J6866" t="s">
        <v>13</v>
      </c>
      <c r="K6866" t="s">
        <v>22</v>
      </c>
      <c r="L6866" t="s">
        <v>112</v>
      </c>
    </row>
    <row r="6867" spans="1:12" x14ac:dyDescent="0.2">
      <c r="A6867" s="1">
        <v>43905</v>
      </c>
      <c r="B6867" s="2">
        <v>0.46736111111111112</v>
      </c>
      <c r="C6867" t="s">
        <v>68</v>
      </c>
      <c r="D6867" t="s">
        <v>118</v>
      </c>
      <c r="E6867" t="s">
        <v>26</v>
      </c>
      <c r="F6867">
        <v>19300</v>
      </c>
      <c r="G6867" t="s">
        <v>51</v>
      </c>
      <c r="H6867" t="s">
        <v>23</v>
      </c>
      <c r="I6867">
        <v>1</v>
      </c>
      <c r="J6867" t="s">
        <v>13</v>
      </c>
      <c r="K6867" t="s">
        <v>22</v>
      </c>
      <c r="L6867" t="s">
        <v>112</v>
      </c>
    </row>
    <row r="6868" spans="1:12" x14ac:dyDescent="0.2">
      <c r="A6868" s="1">
        <v>43905</v>
      </c>
      <c r="B6868" s="2">
        <v>0.46736111111111112</v>
      </c>
      <c r="C6868" t="s">
        <v>68</v>
      </c>
      <c r="D6868" t="s">
        <v>118</v>
      </c>
      <c r="E6868" t="s">
        <v>26</v>
      </c>
      <c r="F6868">
        <v>19300</v>
      </c>
      <c r="G6868" t="s">
        <v>51</v>
      </c>
      <c r="H6868" t="s">
        <v>17</v>
      </c>
      <c r="I6868">
        <v>1</v>
      </c>
      <c r="J6868" t="s">
        <v>13</v>
      </c>
      <c r="K6868" t="s">
        <v>22</v>
      </c>
      <c r="L6868" t="s">
        <v>112</v>
      </c>
    </row>
    <row r="6869" spans="1:12" x14ac:dyDescent="0.2">
      <c r="A6869" s="1">
        <v>43905</v>
      </c>
      <c r="B6869" s="2">
        <v>0.46736111111111112</v>
      </c>
      <c r="C6869" t="s">
        <v>68</v>
      </c>
      <c r="D6869" t="s">
        <v>118</v>
      </c>
      <c r="E6869" t="s">
        <v>26</v>
      </c>
      <c r="F6869">
        <v>19300</v>
      </c>
      <c r="G6869" t="s">
        <v>51</v>
      </c>
      <c r="H6869" t="s">
        <v>19</v>
      </c>
      <c r="I6869">
        <v>1</v>
      </c>
      <c r="J6869" t="s">
        <v>13</v>
      </c>
      <c r="K6869" t="s">
        <v>22</v>
      </c>
      <c r="L6869" t="s">
        <v>112</v>
      </c>
    </row>
    <row r="6870" spans="1:12" x14ac:dyDescent="0.2">
      <c r="A6870" s="1">
        <v>43905</v>
      </c>
      <c r="B6870" s="2">
        <v>0.47152777777777777</v>
      </c>
      <c r="C6870" t="s">
        <v>68</v>
      </c>
      <c r="D6870" t="s">
        <v>118</v>
      </c>
      <c r="E6870" t="s">
        <v>26</v>
      </c>
      <c r="F6870">
        <v>14300</v>
      </c>
      <c r="G6870" t="s">
        <v>51</v>
      </c>
      <c r="H6870" t="s">
        <v>12</v>
      </c>
      <c r="I6870">
        <v>1</v>
      </c>
      <c r="J6870" t="s">
        <v>13</v>
      </c>
      <c r="K6870" t="s">
        <v>22</v>
      </c>
      <c r="L6870" t="s">
        <v>112</v>
      </c>
    </row>
    <row r="6871" spans="1:12" x14ac:dyDescent="0.2">
      <c r="A6871" s="1">
        <v>43905</v>
      </c>
      <c r="B6871" s="2">
        <v>0.47152777777777777</v>
      </c>
      <c r="C6871" t="s">
        <v>68</v>
      </c>
      <c r="D6871" t="s">
        <v>118</v>
      </c>
      <c r="E6871" t="s">
        <v>26</v>
      </c>
      <c r="F6871">
        <v>14300</v>
      </c>
      <c r="G6871" t="s">
        <v>51</v>
      </c>
      <c r="H6871" t="s">
        <v>25</v>
      </c>
      <c r="I6871">
        <v>1</v>
      </c>
      <c r="J6871" t="s">
        <v>16</v>
      </c>
      <c r="K6871" t="s">
        <v>22</v>
      </c>
      <c r="L6871" t="s">
        <v>112</v>
      </c>
    </row>
    <row r="6872" spans="1:12" x14ac:dyDescent="0.2">
      <c r="A6872" s="1">
        <v>43905</v>
      </c>
      <c r="B6872" s="2">
        <v>0.47152777777777777</v>
      </c>
      <c r="C6872" t="s">
        <v>68</v>
      </c>
      <c r="D6872" t="s">
        <v>118</v>
      </c>
      <c r="E6872" t="s">
        <v>26</v>
      </c>
      <c r="F6872">
        <v>14300</v>
      </c>
      <c r="G6872" t="s">
        <v>51</v>
      </c>
      <c r="H6872" t="s">
        <v>33</v>
      </c>
      <c r="I6872">
        <v>1</v>
      </c>
      <c r="J6872" t="s">
        <v>13</v>
      </c>
      <c r="K6872" t="s">
        <v>22</v>
      </c>
      <c r="L6872" t="s">
        <v>112</v>
      </c>
    </row>
    <row r="6873" spans="1:12" x14ac:dyDescent="0.2">
      <c r="A6873" s="1">
        <v>43905</v>
      </c>
      <c r="B6873" s="2">
        <v>0.4861111111111111</v>
      </c>
      <c r="C6873" t="s">
        <v>68</v>
      </c>
      <c r="D6873" t="s">
        <v>118</v>
      </c>
      <c r="E6873" t="s">
        <v>26</v>
      </c>
      <c r="F6873">
        <v>18600</v>
      </c>
      <c r="G6873" t="s">
        <v>43</v>
      </c>
      <c r="H6873" t="s">
        <v>12</v>
      </c>
      <c r="I6873">
        <v>1</v>
      </c>
      <c r="J6873" t="s">
        <v>13</v>
      </c>
      <c r="K6873" t="s">
        <v>22</v>
      </c>
      <c r="L6873" t="s">
        <v>112</v>
      </c>
    </row>
    <row r="6874" spans="1:12" x14ac:dyDescent="0.2">
      <c r="A6874" s="1">
        <v>43905</v>
      </c>
      <c r="B6874" s="2">
        <v>0.4861111111111111</v>
      </c>
      <c r="C6874" t="s">
        <v>68</v>
      </c>
      <c r="D6874" t="s">
        <v>118</v>
      </c>
      <c r="E6874" t="s">
        <v>26</v>
      </c>
      <c r="F6874">
        <v>18600</v>
      </c>
      <c r="G6874" t="s">
        <v>43</v>
      </c>
      <c r="H6874" t="s">
        <v>33</v>
      </c>
      <c r="I6874">
        <v>1</v>
      </c>
      <c r="J6874" t="s">
        <v>13</v>
      </c>
      <c r="K6874" t="s">
        <v>22</v>
      </c>
      <c r="L6874" t="s">
        <v>112</v>
      </c>
    </row>
    <row r="6875" spans="1:12" x14ac:dyDescent="0.2">
      <c r="A6875" s="1">
        <v>43905</v>
      </c>
      <c r="B6875" s="2">
        <v>0.4861111111111111</v>
      </c>
      <c r="C6875" t="s">
        <v>68</v>
      </c>
      <c r="D6875" t="s">
        <v>118</v>
      </c>
      <c r="E6875" t="s">
        <v>26</v>
      </c>
      <c r="F6875">
        <v>18600</v>
      </c>
      <c r="G6875" t="s">
        <v>43</v>
      </c>
      <c r="H6875" t="s">
        <v>34</v>
      </c>
      <c r="I6875">
        <v>1</v>
      </c>
      <c r="J6875" t="s">
        <v>13</v>
      </c>
      <c r="K6875" t="s">
        <v>22</v>
      </c>
      <c r="L6875" t="s">
        <v>112</v>
      </c>
    </row>
    <row r="6876" spans="1:12" x14ac:dyDescent="0.2">
      <c r="A6876" s="1">
        <v>43905</v>
      </c>
      <c r="B6876" s="2">
        <v>0.4861111111111111</v>
      </c>
      <c r="C6876" t="s">
        <v>68</v>
      </c>
      <c r="D6876" t="s">
        <v>118</v>
      </c>
      <c r="E6876" t="s">
        <v>26</v>
      </c>
      <c r="F6876">
        <v>18600</v>
      </c>
      <c r="G6876" t="s">
        <v>43</v>
      </c>
      <c r="H6876" t="s">
        <v>37</v>
      </c>
      <c r="I6876">
        <v>1</v>
      </c>
      <c r="J6876" t="s">
        <v>13</v>
      </c>
      <c r="K6876" t="s">
        <v>22</v>
      </c>
      <c r="L6876" t="s">
        <v>112</v>
      </c>
    </row>
    <row r="6877" spans="1:12" x14ac:dyDescent="0.2">
      <c r="A6877" s="1">
        <v>43905</v>
      </c>
      <c r="B6877" s="2">
        <v>0.50208333333333333</v>
      </c>
      <c r="C6877" t="s">
        <v>68</v>
      </c>
      <c r="D6877" t="s">
        <v>118</v>
      </c>
      <c r="E6877" t="s">
        <v>26</v>
      </c>
      <c r="F6877">
        <v>20500</v>
      </c>
      <c r="G6877" t="s">
        <v>47</v>
      </c>
      <c r="H6877" t="s">
        <v>23</v>
      </c>
      <c r="I6877">
        <v>2</v>
      </c>
      <c r="J6877" t="s">
        <v>13</v>
      </c>
      <c r="K6877" t="s">
        <v>22</v>
      </c>
      <c r="L6877" t="s">
        <v>112</v>
      </c>
    </row>
    <row r="6878" spans="1:12" x14ac:dyDescent="0.2">
      <c r="A6878" s="1">
        <v>43905</v>
      </c>
      <c r="B6878" s="2">
        <v>0.50208333333333333</v>
      </c>
      <c r="C6878" t="s">
        <v>68</v>
      </c>
      <c r="D6878" t="s">
        <v>118</v>
      </c>
      <c r="E6878" t="s">
        <v>26</v>
      </c>
      <c r="F6878">
        <v>20500</v>
      </c>
      <c r="G6878" t="s">
        <v>47</v>
      </c>
      <c r="H6878" t="s">
        <v>32</v>
      </c>
      <c r="I6878">
        <v>2</v>
      </c>
      <c r="J6878" t="s">
        <v>13</v>
      </c>
      <c r="K6878" t="s">
        <v>22</v>
      </c>
      <c r="L6878" t="s">
        <v>112</v>
      </c>
    </row>
    <row r="6879" spans="1:12" x14ac:dyDescent="0.2">
      <c r="A6879" s="1">
        <v>43905</v>
      </c>
      <c r="B6879" s="2">
        <v>0.50208333333333333</v>
      </c>
      <c r="C6879" t="s">
        <v>68</v>
      </c>
      <c r="D6879" t="s">
        <v>118</v>
      </c>
      <c r="E6879" t="s">
        <v>26</v>
      </c>
      <c r="F6879">
        <v>20500</v>
      </c>
      <c r="G6879" t="s">
        <v>47</v>
      </c>
      <c r="H6879" t="s">
        <v>17</v>
      </c>
      <c r="I6879">
        <v>1</v>
      </c>
      <c r="J6879" t="s">
        <v>13</v>
      </c>
      <c r="K6879" t="s">
        <v>22</v>
      </c>
      <c r="L6879" t="s">
        <v>112</v>
      </c>
    </row>
    <row r="6880" spans="1:12" x14ac:dyDescent="0.2">
      <c r="A6880" s="1">
        <v>43905</v>
      </c>
      <c r="B6880" s="2">
        <v>0.52430555555555558</v>
      </c>
      <c r="C6880" t="s">
        <v>68</v>
      </c>
      <c r="D6880" t="s">
        <v>118</v>
      </c>
      <c r="E6880" t="s">
        <v>26</v>
      </c>
      <c r="F6880">
        <v>15600</v>
      </c>
      <c r="G6880" t="s">
        <v>55</v>
      </c>
      <c r="H6880" t="s">
        <v>12</v>
      </c>
      <c r="I6880">
        <v>2</v>
      </c>
      <c r="J6880" t="s">
        <v>13</v>
      </c>
      <c r="K6880" t="s">
        <v>22</v>
      </c>
      <c r="L6880" t="s">
        <v>112</v>
      </c>
    </row>
    <row r="6881" spans="1:12" x14ac:dyDescent="0.2">
      <c r="A6881" s="1">
        <v>43905</v>
      </c>
      <c r="B6881" s="2">
        <v>0.52430555555555558</v>
      </c>
      <c r="C6881" t="s">
        <v>68</v>
      </c>
      <c r="D6881" t="s">
        <v>118</v>
      </c>
      <c r="E6881" t="s">
        <v>26</v>
      </c>
      <c r="F6881">
        <v>15600</v>
      </c>
      <c r="G6881" t="s">
        <v>55</v>
      </c>
      <c r="H6881" t="s">
        <v>25</v>
      </c>
      <c r="I6881">
        <v>1</v>
      </c>
      <c r="J6881" t="s">
        <v>16</v>
      </c>
      <c r="K6881" t="s">
        <v>22</v>
      </c>
      <c r="L6881" t="s">
        <v>112</v>
      </c>
    </row>
    <row r="6882" spans="1:12" x14ac:dyDescent="0.2">
      <c r="A6882" s="1">
        <v>43905</v>
      </c>
      <c r="B6882" s="2">
        <v>0.54305555555555551</v>
      </c>
      <c r="C6882" t="s">
        <v>68</v>
      </c>
      <c r="D6882" t="s">
        <v>118</v>
      </c>
      <c r="E6882" t="s">
        <v>26</v>
      </c>
      <c r="F6882">
        <v>15000</v>
      </c>
      <c r="G6882" t="s">
        <v>43</v>
      </c>
      <c r="H6882" t="s">
        <v>17</v>
      </c>
      <c r="I6882">
        <v>1</v>
      </c>
      <c r="J6882" t="s">
        <v>13</v>
      </c>
      <c r="K6882" t="s">
        <v>22</v>
      </c>
      <c r="L6882" t="s">
        <v>112</v>
      </c>
    </row>
    <row r="6883" spans="1:12" x14ac:dyDescent="0.2">
      <c r="A6883" s="1">
        <v>43905</v>
      </c>
      <c r="B6883" s="2">
        <v>0.54305555555555551</v>
      </c>
      <c r="C6883" t="s">
        <v>68</v>
      </c>
      <c r="D6883" t="s">
        <v>118</v>
      </c>
      <c r="E6883" t="s">
        <v>26</v>
      </c>
      <c r="F6883">
        <v>15000</v>
      </c>
      <c r="G6883" t="s">
        <v>43</v>
      </c>
      <c r="H6883" t="s">
        <v>25</v>
      </c>
      <c r="I6883">
        <v>1</v>
      </c>
      <c r="J6883" t="s">
        <v>16</v>
      </c>
      <c r="K6883" t="s">
        <v>22</v>
      </c>
      <c r="L6883" t="s">
        <v>112</v>
      </c>
    </row>
    <row r="6884" spans="1:12" x14ac:dyDescent="0.2">
      <c r="A6884" s="1">
        <v>43905</v>
      </c>
      <c r="B6884" s="2">
        <v>0.54305555555555551</v>
      </c>
      <c r="C6884" t="s">
        <v>68</v>
      </c>
      <c r="D6884" t="s">
        <v>118</v>
      </c>
      <c r="E6884" t="s">
        <v>26</v>
      </c>
      <c r="F6884">
        <v>15000</v>
      </c>
      <c r="G6884" t="s">
        <v>43</v>
      </c>
      <c r="H6884" t="s">
        <v>24</v>
      </c>
      <c r="I6884">
        <v>1</v>
      </c>
      <c r="J6884" t="s">
        <v>16</v>
      </c>
      <c r="K6884" t="s">
        <v>22</v>
      </c>
      <c r="L6884" t="s">
        <v>112</v>
      </c>
    </row>
    <row r="6885" spans="1:12" x14ac:dyDescent="0.2">
      <c r="A6885" s="1">
        <v>43905</v>
      </c>
      <c r="B6885" s="2">
        <v>0.57222222222222219</v>
      </c>
      <c r="C6885" t="s">
        <v>68</v>
      </c>
      <c r="D6885" t="s">
        <v>118</v>
      </c>
      <c r="E6885" t="s">
        <v>26</v>
      </c>
      <c r="F6885">
        <v>14800</v>
      </c>
      <c r="G6885" t="s">
        <v>47</v>
      </c>
      <c r="H6885" t="s">
        <v>12</v>
      </c>
      <c r="I6885">
        <v>1</v>
      </c>
      <c r="J6885" t="s">
        <v>13</v>
      </c>
      <c r="K6885" t="s">
        <v>22</v>
      </c>
      <c r="L6885" t="s">
        <v>112</v>
      </c>
    </row>
    <row r="6886" spans="1:12" x14ac:dyDescent="0.2">
      <c r="A6886" s="1">
        <v>43905</v>
      </c>
      <c r="B6886" s="2">
        <v>0.57222222222222219</v>
      </c>
      <c r="C6886" t="s">
        <v>68</v>
      </c>
      <c r="D6886" t="s">
        <v>118</v>
      </c>
      <c r="E6886" t="s">
        <v>26</v>
      </c>
      <c r="F6886">
        <v>14800</v>
      </c>
      <c r="G6886" t="s">
        <v>47</v>
      </c>
      <c r="H6886" t="s">
        <v>23</v>
      </c>
      <c r="I6886">
        <v>1</v>
      </c>
      <c r="J6886" t="s">
        <v>13</v>
      </c>
      <c r="K6886" t="s">
        <v>22</v>
      </c>
      <c r="L6886" t="s">
        <v>112</v>
      </c>
    </row>
    <row r="6887" spans="1:12" x14ac:dyDescent="0.2">
      <c r="A6887" s="1">
        <v>43905</v>
      </c>
      <c r="B6887" s="2">
        <v>0.57222222222222219</v>
      </c>
      <c r="C6887" t="s">
        <v>68</v>
      </c>
      <c r="D6887" t="s">
        <v>118</v>
      </c>
      <c r="E6887" t="s">
        <v>26</v>
      </c>
      <c r="F6887">
        <v>14800</v>
      </c>
      <c r="G6887" t="s">
        <v>47</v>
      </c>
      <c r="H6887" t="s">
        <v>17</v>
      </c>
      <c r="I6887">
        <v>1</v>
      </c>
      <c r="J6887" t="s">
        <v>13</v>
      </c>
      <c r="K6887" t="s">
        <v>22</v>
      </c>
      <c r="L6887" t="s">
        <v>112</v>
      </c>
    </row>
    <row r="6888" spans="1:12" x14ac:dyDescent="0.2">
      <c r="A6888" s="1">
        <v>43905</v>
      </c>
      <c r="B6888" s="2">
        <v>0.57291666666666663</v>
      </c>
      <c r="C6888" t="s">
        <v>68</v>
      </c>
      <c r="D6888" t="s">
        <v>118</v>
      </c>
      <c r="E6888" t="s">
        <v>26</v>
      </c>
      <c r="F6888">
        <v>28000</v>
      </c>
      <c r="G6888" t="s">
        <v>42</v>
      </c>
      <c r="H6888" t="s">
        <v>32</v>
      </c>
      <c r="I6888">
        <v>1</v>
      </c>
      <c r="J6888" t="s">
        <v>13</v>
      </c>
      <c r="K6888" t="s">
        <v>22</v>
      </c>
      <c r="L6888" t="s">
        <v>112</v>
      </c>
    </row>
    <row r="6889" spans="1:12" x14ac:dyDescent="0.2">
      <c r="A6889" s="1">
        <v>43905</v>
      </c>
      <c r="B6889" s="2">
        <v>0.57291666666666663</v>
      </c>
      <c r="C6889" t="s">
        <v>68</v>
      </c>
      <c r="D6889" t="s">
        <v>118</v>
      </c>
      <c r="E6889" t="s">
        <v>26</v>
      </c>
      <c r="F6889">
        <v>28000</v>
      </c>
      <c r="G6889" t="s">
        <v>42</v>
      </c>
      <c r="H6889" t="s">
        <v>28</v>
      </c>
      <c r="I6889">
        <v>1</v>
      </c>
      <c r="J6889" t="s">
        <v>16</v>
      </c>
      <c r="K6889" t="s">
        <v>22</v>
      </c>
      <c r="L6889" t="s">
        <v>112</v>
      </c>
    </row>
    <row r="6890" spans="1:12" x14ac:dyDescent="0.2">
      <c r="A6890" s="1">
        <v>43905</v>
      </c>
      <c r="B6890" s="2">
        <v>0.57291666666666663</v>
      </c>
      <c r="C6890" t="s">
        <v>68</v>
      </c>
      <c r="D6890" t="s">
        <v>118</v>
      </c>
      <c r="E6890" t="s">
        <v>26</v>
      </c>
      <c r="F6890">
        <v>28000</v>
      </c>
      <c r="G6890" t="s">
        <v>42</v>
      </c>
      <c r="H6890" t="s">
        <v>24</v>
      </c>
      <c r="I6890">
        <v>3</v>
      </c>
      <c r="J6890" t="s">
        <v>16</v>
      </c>
      <c r="K6890" t="s">
        <v>22</v>
      </c>
      <c r="L6890" t="s">
        <v>112</v>
      </c>
    </row>
    <row r="6891" spans="1:12" x14ac:dyDescent="0.2">
      <c r="A6891" s="1">
        <v>43905</v>
      </c>
      <c r="B6891" s="2">
        <v>0.57291666666666663</v>
      </c>
      <c r="C6891" t="s">
        <v>68</v>
      </c>
      <c r="D6891" t="s">
        <v>118</v>
      </c>
      <c r="E6891" t="s">
        <v>26</v>
      </c>
      <c r="F6891">
        <v>28000</v>
      </c>
      <c r="G6891" t="s">
        <v>42</v>
      </c>
      <c r="H6891" t="s">
        <v>37</v>
      </c>
      <c r="I6891">
        <v>1</v>
      </c>
      <c r="J6891" t="s">
        <v>13</v>
      </c>
      <c r="K6891" t="s">
        <v>22</v>
      </c>
      <c r="L6891" t="s">
        <v>112</v>
      </c>
    </row>
    <row r="6892" spans="1:12" x14ac:dyDescent="0.2">
      <c r="A6892" s="1">
        <v>43905</v>
      </c>
      <c r="B6892" s="2">
        <v>0.58680555555555558</v>
      </c>
      <c r="C6892" t="s">
        <v>68</v>
      </c>
      <c r="D6892" t="s">
        <v>118</v>
      </c>
      <c r="E6892" t="s">
        <v>26</v>
      </c>
      <c r="F6892">
        <v>15000</v>
      </c>
      <c r="G6892" t="s">
        <v>43</v>
      </c>
      <c r="H6892" t="s">
        <v>17</v>
      </c>
      <c r="I6892">
        <v>1</v>
      </c>
      <c r="J6892" t="s">
        <v>13</v>
      </c>
      <c r="K6892" t="s">
        <v>22</v>
      </c>
      <c r="L6892" t="s">
        <v>112</v>
      </c>
    </row>
    <row r="6893" spans="1:12" x14ac:dyDescent="0.2">
      <c r="A6893" s="1">
        <v>43905</v>
      </c>
      <c r="B6893" s="2">
        <v>0.58680555555555558</v>
      </c>
      <c r="C6893" t="s">
        <v>68</v>
      </c>
      <c r="D6893" t="s">
        <v>118</v>
      </c>
      <c r="E6893" t="s">
        <v>26</v>
      </c>
      <c r="F6893">
        <v>15000</v>
      </c>
      <c r="G6893" t="s">
        <v>43</v>
      </c>
      <c r="H6893" t="s">
        <v>25</v>
      </c>
      <c r="I6893">
        <v>1</v>
      </c>
      <c r="J6893" t="s">
        <v>16</v>
      </c>
      <c r="K6893" t="s">
        <v>22</v>
      </c>
      <c r="L6893" t="s">
        <v>112</v>
      </c>
    </row>
    <row r="6894" spans="1:12" x14ac:dyDescent="0.2">
      <c r="A6894" s="1">
        <v>43905</v>
      </c>
      <c r="B6894" s="2">
        <v>0.58680555555555558</v>
      </c>
      <c r="C6894" t="s">
        <v>68</v>
      </c>
      <c r="D6894" t="s">
        <v>118</v>
      </c>
      <c r="E6894" t="s">
        <v>26</v>
      </c>
      <c r="F6894">
        <v>15000</v>
      </c>
      <c r="G6894" t="s">
        <v>43</v>
      </c>
      <c r="H6894" t="s">
        <v>24</v>
      </c>
      <c r="I6894">
        <v>1</v>
      </c>
      <c r="J6894" t="s">
        <v>16</v>
      </c>
      <c r="K6894" t="s">
        <v>22</v>
      </c>
      <c r="L6894" t="s">
        <v>112</v>
      </c>
    </row>
    <row r="6895" spans="1:12" x14ac:dyDescent="0.2">
      <c r="A6895" s="1">
        <v>43905</v>
      </c>
      <c r="B6895" s="2">
        <v>0.58819444444444446</v>
      </c>
      <c r="C6895" t="s">
        <v>68</v>
      </c>
      <c r="D6895" t="s">
        <v>118</v>
      </c>
      <c r="E6895" t="s">
        <v>26</v>
      </c>
      <c r="F6895">
        <v>25000</v>
      </c>
      <c r="G6895" t="s">
        <v>45</v>
      </c>
      <c r="H6895" t="s">
        <v>23</v>
      </c>
      <c r="I6895">
        <v>1</v>
      </c>
      <c r="J6895" t="s">
        <v>13</v>
      </c>
      <c r="K6895" t="s">
        <v>22</v>
      </c>
      <c r="L6895" t="s">
        <v>112</v>
      </c>
    </row>
    <row r="6896" spans="1:12" x14ac:dyDescent="0.2">
      <c r="A6896" s="1">
        <v>43905</v>
      </c>
      <c r="B6896" s="2">
        <v>0.58819444444444446</v>
      </c>
      <c r="C6896" t="s">
        <v>68</v>
      </c>
      <c r="D6896" t="s">
        <v>118</v>
      </c>
      <c r="E6896" t="s">
        <v>26</v>
      </c>
      <c r="F6896">
        <v>25000</v>
      </c>
      <c r="G6896" t="s">
        <v>45</v>
      </c>
      <c r="H6896" t="s">
        <v>32</v>
      </c>
      <c r="I6896">
        <v>1</v>
      </c>
      <c r="J6896" t="s">
        <v>13</v>
      </c>
      <c r="K6896" t="s">
        <v>22</v>
      </c>
      <c r="L6896" t="s">
        <v>112</v>
      </c>
    </row>
    <row r="6897" spans="1:12" x14ac:dyDescent="0.2">
      <c r="A6897" s="1">
        <v>43905</v>
      </c>
      <c r="B6897" s="2">
        <v>0.58819444444444446</v>
      </c>
      <c r="C6897" t="s">
        <v>68</v>
      </c>
      <c r="D6897" t="s">
        <v>118</v>
      </c>
      <c r="E6897" t="s">
        <v>26</v>
      </c>
      <c r="F6897">
        <v>25000</v>
      </c>
      <c r="G6897" t="s">
        <v>45</v>
      </c>
      <c r="H6897" t="s">
        <v>33</v>
      </c>
      <c r="I6897">
        <v>2</v>
      </c>
      <c r="J6897" t="s">
        <v>13</v>
      </c>
      <c r="K6897" t="s">
        <v>22</v>
      </c>
      <c r="L6897" t="s">
        <v>112</v>
      </c>
    </row>
    <row r="6898" spans="1:12" x14ac:dyDescent="0.2">
      <c r="A6898" s="1">
        <v>43905</v>
      </c>
      <c r="B6898" s="2">
        <v>0.58819444444444446</v>
      </c>
      <c r="C6898" t="s">
        <v>68</v>
      </c>
      <c r="D6898" t="s">
        <v>118</v>
      </c>
      <c r="E6898" t="s">
        <v>26</v>
      </c>
      <c r="F6898">
        <v>25000</v>
      </c>
      <c r="G6898" t="s">
        <v>45</v>
      </c>
      <c r="H6898" t="s">
        <v>39</v>
      </c>
      <c r="I6898">
        <v>2</v>
      </c>
      <c r="J6898" t="s">
        <v>13</v>
      </c>
      <c r="K6898" t="s">
        <v>22</v>
      </c>
      <c r="L6898" t="s">
        <v>112</v>
      </c>
    </row>
    <row r="6899" spans="1:12" x14ac:dyDescent="0.2">
      <c r="A6899" s="1">
        <v>43905</v>
      </c>
      <c r="B6899" s="2">
        <v>0.58958333333333335</v>
      </c>
      <c r="C6899" t="s">
        <v>68</v>
      </c>
      <c r="D6899" t="s">
        <v>118</v>
      </c>
      <c r="E6899" t="s">
        <v>26</v>
      </c>
      <c r="F6899">
        <v>21800</v>
      </c>
      <c r="G6899" t="s">
        <v>48</v>
      </c>
      <c r="H6899" t="s">
        <v>12</v>
      </c>
      <c r="I6899">
        <v>1</v>
      </c>
      <c r="J6899" t="s">
        <v>13</v>
      </c>
      <c r="K6899" t="s">
        <v>22</v>
      </c>
      <c r="L6899" t="s">
        <v>112</v>
      </c>
    </row>
    <row r="6900" spans="1:12" x14ac:dyDescent="0.2">
      <c r="A6900" s="1">
        <v>43905</v>
      </c>
      <c r="B6900" s="2">
        <v>0.58958333333333335</v>
      </c>
      <c r="C6900" t="s">
        <v>68</v>
      </c>
      <c r="D6900" t="s">
        <v>118</v>
      </c>
      <c r="E6900" t="s">
        <v>26</v>
      </c>
      <c r="F6900">
        <v>21800</v>
      </c>
      <c r="G6900" t="s">
        <v>48</v>
      </c>
      <c r="H6900" t="s">
        <v>23</v>
      </c>
      <c r="I6900">
        <v>1</v>
      </c>
      <c r="J6900" t="s">
        <v>13</v>
      </c>
      <c r="K6900" t="s">
        <v>22</v>
      </c>
      <c r="L6900" t="s">
        <v>112</v>
      </c>
    </row>
    <row r="6901" spans="1:12" x14ac:dyDescent="0.2">
      <c r="A6901" s="1">
        <v>43905</v>
      </c>
      <c r="B6901" s="2">
        <v>0.58958333333333335</v>
      </c>
      <c r="C6901" t="s">
        <v>68</v>
      </c>
      <c r="D6901" t="s">
        <v>118</v>
      </c>
      <c r="E6901" t="s">
        <v>26</v>
      </c>
      <c r="F6901">
        <v>21800</v>
      </c>
      <c r="G6901" t="s">
        <v>48</v>
      </c>
      <c r="H6901" t="s">
        <v>15</v>
      </c>
      <c r="I6901">
        <v>2</v>
      </c>
      <c r="J6901" t="s">
        <v>16</v>
      </c>
      <c r="K6901" t="s">
        <v>22</v>
      </c>
      <c r="L6901" t="s">
        <v>112</v>
      </c>
    </row>
    <row r="6902" spans="1:12" x14ac:dyDescent="0.2">
      <c r="A6902" s="1">
        <v>43905</v>
      </c>
      <c r="B6902" s="2">
        <v>0.58958333333333335</v>
      </c>
      <c r="C6902" t="s">
        <v>68</v>
      </c>
      <c r="D6902" t="s">
        <v>118</v>
      </c>
      <c r="E6902" t="s">
        <v>26</v>
      </c>
      <c r="F6902">
        <v>21800</v>
      </c>
      <c r="G6902" t="s">
        <v>48</v>
      </c>
      <c r="H6902" t="s">
        <v>33</v>
      </c>
      <c r="I6902">
        <v>1</v>
      </c>
      <c r="J6902" t="s">
        <v>13</v>
      </c>
      <c r="K6902" t="s">
        <v>22</v>
      </c>
      <c r="L6902" t="s">
        <v>112</v>
      </c>
    </row>
    <row r="6903" spans="1:12" x14ac:dyDescent="0.2">
      <c r="A6903" s="1">
        <v>43905</v>
      </c>
      <c r="B6903" s="2">
        <v>0.59375</v>
      </c>
      <c r="C6903" t="s">
        <v>68</v>
      </c>
      <c r="D6903" t="s">
        <v>118</v>
      </c>
      <c r="E6903" t="s">
        <v>26</v>
      </c>
      <c r="F6903">
        <v>19400</v>
      </c>
      <c r="G6903" t="s">
        <v>43</v>
      </c>
      <c r="H6903" t="s">
        <v>12</v>
      </c>
      <c r="I6903">
        <v>1</v>
      </c>
      <c r="J6903" t="s">
        <v>13</v>
      </c>
      <c r="K6903" t="s">
        <v>22</v>
      </c>
      <c r="L6903" t="s">
        <v>112</v>
      </c>
    </row>
    <row r="6904" spans="1:12" x14ac:dyDescent="0.2">
      <c r="A6904" s="1">
        <v>43905</v>
      </c>
      <c r="B6904" s="2">
        <v>0.59375</v>
      </c>
      <c r="C6904" t="s">
        <v>68</v>
      </c>
      <c r="D6904" t="s">
        <v>118</v>
      </c>
      <c r="E6904" t="s">
        <v>26</v>
      </c>
      <c r="F6904">
        <v>19400</v>
      </c>
      <c r="G6904" t="s">
        <v>43</v>
      </c>
      <c r="H6904" t="s">
        <v>25</v>
      </c>
      <c r="I6904">
        <v>1</v>
      </c>
      <c r="J6904" t="s">
        <v>16</v>
      </c>
      <c r="K6904" t="s">
        <v>22</v>
      </c>
      <c r="L6904" t="s">
        <v>112</v>
      </c>
    </row>
    <row r="6905" spans="1:12" x14ac:dyDescent="0.2">
      <c r="A6905" s="1">
        <v>43905</v>
      </c>
      <c r="B6905" s="2">
        <v>0.59375</v>
      </c>
      <c r="C6905" t="s">
        <v>68</v>
      </c>
      <c r="D6905" t="s">
        <v>118</v>
      </c>
      <c r="E6905" t="s">
        <v>26</v>
      </c>
      <c r="F6905">
        <v>19400</v>
      </c>
      <c r="G6905" t="s">
        <v>43</v>
      </c>
      <c r="H6905" t="s">
        <v>34</v>
      </c>
      <c r="I6905">
        <v>1</v>
      </c>
      <c r="J6905" t="s">
        <v>13</v>
      </c>
      <c r="K6905" t="s">
        <v>22</v>
      </c>
      <c r="L6905" t="s">
        <v>112</v>
      </c>
    </row>
    <row r="6906" spans="1:12" x14ac:dyDescent="0.2">
      <c r="A6906" s="1">
        <v>43905</v>
      </c>
      <c r="B6906" s="2">
        <v>0.59583333333333333</v>
      </c>
      <c r="C6906" t="s">
        <v>68</v>
      </c>
      <c r="D6906" t="s">
        <v>118</v>
      </c>
      <c r="E6906" t="s">
        <v>26</v>
      </c>
      <c r="F6906">
        <v>16000</v>
      </c>
      <c r="G6906" t="s">
        <v>43</v>
      </c>
      <c r="H6906" t="s">
        <v>23</v>
      </c>
      <c r="I6906">
        <v>1</v>
      </c>
      <c r="J6906" t="s">
        <v>13</v>
      </c>
      <c r="K6906" t="s">
        <v>22</v>
      </c>
      <c r="L6906" t="s">
        <v>112</v>
      </c>
    </row>
    <row r="6907" spans="1:12" x14ac:dyDescent="0.2">
      <c r="A6907" s="1">
        <v>43905</v>
      </c>
      <c r="B6907" s="2">
        <v>0.59583333333333333</v>
      </c>
      <c r="C6907" t="s">
        <v>68</v>
      </c>
      <c r="D6907" t="s">
        <v>118</v>
      </c>
      <c r="E6907" t="s">
        <v>26</v>
      </c>
      <c r="F6907">
        <v>16000</v>
      </c>
      <c r="G6907" t="s">
        <v>43</v>
      </c>
      <c r="H6907" t="s">
        <v>32</v>
      </c>
      <c r="I6907">
        <v>1</v>
      </c>
      <c r="J6907" t="s">
        <v>13</v>
      </c>
      <c r="K6907" t="s">
        <v>22</v>
      </c>
      <c r="L6907" t="s">
        <v>112</v>
      </c>
    </row>
    <row r="6908" spans="1:12" x14ac:dyDescent="0.2">
      <c r="A6908" s="1">
        <v>43905</v>
      </c>
      <c r="B6908" s="2">
        <v>0.59583333333333333</v>
      </c>
      <c r="C6908" t="s">
        <v>68</v>
      </c>
      <c r="D6908" t="s">
        <v>118</v>
      </c>
      <c r="E6908" t="s">
        <v>26</v>
      </c>
      <c r="F6908">
        <v>16000</v>
      </c>
      <c r="G6908" t="s">
        <v>43</v>
      </c>
      <c r="H6908" t="s">
        <v>17</v>
      </c>
      <c r="I6908">
        <v>1</v>
      </c>
      <c r="J6908" t="s">
        <v>13</v>
      </c>
      <c r="K6908" t="s">
        <v>22</v>
      </c>
      <c r="L6908" t="s">
        <v>112</v>
      </c>
    </row>
    <row r="6909" spans="1:12" x14ac:dyDescent="0.2">
      <c r="A6909" s="1">
        <v>43905</v>
      </c>
      <c r="B6909" s="2">
        <v>0.59583333333333333</v>
      </c>
      <c r="C6909" t="s">
        <v>68</v>
      </c>
      <c r="D6909" t="s">
        <v>118</v>
      </c>
      <c r="E6909" t="s">
        <v>26</v>
      </c>
      <c r="F6909">
        <v>16000</v>
      </c>
      <c r="G6909" t="s">
        <v>43</v>
      </c>
      <c r="H6909" t="s">
        <v>38</v>
      </c>
      <c r="I6909">
        <v>1</v>
      </c>
      <c r="J6909" t="s">
        <v>13</v>
      </c>
      <c r="K6909" t="s">
        <v>22</v>
      </c>
      <c r="L6909" t="s">
        <v>112</v>
      </c>
    </row>
    <row r="6910" spans="1:12" x14ac:dyDescent="0.2">
      <c r="A6910" s="1">
        <v>43905</v>
      </c>
      <c r="B6910" s="2">
        <v>0.6020833333333333</v>
      </c>
      <c r="C6910" t="s">
        <v>68</v>
      </c>
      <c r="D6910" t="s">
        <v>118</v>
      </c>
      <c r="E6910" t="s">
        <v>26</v>
      </c>
      <c r="F6910">
        <v>16400</v>
      </c>
      <c r="G6910" t="s">
        <v>53</v>
      </c>
      <c r="H6910" t="s">
        <v>12</v>
      </c>
      <c r="I6910">
        <v>3</v>
      </c>
      <c r="J6910" t="s">
        <v>13</v>
      </c>
      <c r="K6910" t="s">
        <v>22</v>
      </c>
      <c r="L6910" t="s">
        <v>112</v>
      </c>
    </row>
    <row r="6911" spans="1:12" x14ac:dyDescent="0.2">
      <c r="A6911" s="1">
        <v>43906</v>
      </c>
      <c r="B6911" s="2">
        <v>0.46597222222222223</v>
      </c>
      <c r="C6911" t="s">
        <v>68</v>
      </c>
      <c r="D6911" t="s">
        <v>118</v>
      </c>
      <c r="E6911" t="s">
        <v>29</v>
      </c>
      <c r="F6911">
        <v>19300</v>
      </c>
      <c r="G6911" t="s">
        <v>58</v>
      </c>
      <c r="H6911" t="s">
        <v>12</v>
      </c>
      <c r="I6911">
        <v>1</v>
      </c>
      <c r="J6911" t="s">
        <v>13</v>
      </c>
      <c r="K6911" t="s">
        <v>14</v>
      </c>
      <c r="L6911" t="s">
        <v>112</v>
      </c>
    </row>
    <row r="6912" spans="1:12" x14ac:dyDescent="0.2">
      <c r="A6912" s="1">
        <v>43906</v>
      </c>
      <c r="B6912" s="2">
        <v>0.46597222222222223</v>
      </c>
      <c r="C6912" t="s">
        <v>68</v>
      </c>
      <c r="D6912" t="s">
        <v>118</v>
      </c>
      <c r="E6912" t="s">
        <v>29</v>
      </c>
      <c r="F6912">
        <v>19300</v>
      </c>
      <c r="G6912" t="s">
        <v>58</v>
      </c>
      <c r="H6912" t="s">
        <v>32</v>
      </c>
      <c r="I6912">
        <v>1</v>
      </c>
      <c r="J6912" t="s">
        <v>13</v>
      </c>
      <c r="K6912" t="s">
        <v>14</v>
      </c>
      <c r="L6912" t="s">
        <v>112</v>
      </c>
    </row>
    <row r="6913" spans="1:12" x14ac:dyDescent="0.2">
      <c r="A6913" s="1">
        <v>43906</v>
      </c>
      <c r="B6913" s="2">
        <v>0.46597222222222223</v>
      </c>
      <c r="C6913" t="s">
        <v>68</v>
      </c>
      <c r="D6913" t="s">
        <v>118</v>
      </c>
      <c r="E6913" t="s">
        <v>29</v>
      </c>
      <c r="F6913">
        <v>19300</v>
      </c>
      <c r="G6913" t="s">
        <v>58</v>
      </c>
      <c r="H6913" t="s">
        <v>17</v>
      </c>
      <c r="I6913">
        <v>1</v>
      </c>
      <c r="J6913" t="s">
        <v>13</v>
      </c>
      <c r="K6913" t="s">
        <v>14</v>
      </c>
      <c r="L6913" t="s">
        <v>112</v>
      </c>
    </row>
    <row r="6914" spans="1:12" x14ac:dyDescent="0.2">
      <c r="A6914" s="1">
        <v>43906</v>
      </c>
      <c r="B6914" s="2">
        <v>0.46597222222222223</v>
      </c>
      <c r="C6914" t="s">
        <v>68</v>
      </c>
      <c r="D6914" t="s">
        <v>118</v>
      </c>
      <c r="E6914" t="s">
        <v>29</v>
      </c>
      <c r="F6914">
        <v>19300</v>
      </c>
      <c r="G6914" t="s">
        <v>58</v>
      </c>
      <c r="H6914" t="s">
        <v>33</v>
      </c>
      <c r="I6914">
        <v>1</v>
      </c>
      <c r="J6914" t="s">
        <v>13</v>
      </c>
      <c r="K6914" t="s">
        <v>14</v>
      </c>
      <c r="L6914" t="s">
        <v>112</v>
      </c>
    </row>
    <row r="6915" spans="1:12" x14ac:dyDescent="0.2">
      <c r="A6915" s="1">
        <v>43906</v>
      </c>
      <c r="B6915" s="2">
        <v>0.49722222222222223</v>
      </c>
      <c r="C6915" t="s">
        <v>68</v>
      </c>
      <c r="D6915" t="s">
        <v>118</v>
      </c>
      <c r="E6915" t="s">
        <v>29</v>
      </c>
      <c r="F6915">
        <v>22600</v>
      </c>
      <c r="G6915" t="s">
        <v>47</v>
      </c>
      <c r="H6915" t="s">
        <v>12</v>
      </c>
      <c r="I6915">
        <v>3</v>
      </c>
      <c r="J6915" t="s">
        <v>13</v>
      </c>
      <c r="K6915" t="s">
        <v>14</v>
      </c>
      <c r="L6915" t="s">
        <v>112</v>
      </c>
    </row>
    <row r="6916" spans="1:12" x14ac:dyDescent="0.2">
      <c r="A6916" s="1">
        <v>43906</v>
      </c>
      <c r="B6916" s="2">
        <v>0.49722222222222223</v>
      </c>
      <c r="C6916" t="s">
        <v>68</v>
      </c>
      <c r="D6916" t="s">
        <v>118</v>
      </c>
      <c r="E6916" t="s">
        <v>29</v>
      </c>
      <c r="F6916">
        <v>22600</v>
      </c>
      <c r="G6916" t="s">
        <v>47</v>
      </c>
      <c r="H6916" t="s">
        <v>23</v>
      </c>
      <c r="I6916">
        <v>1</v>
      </c>
      <c r="J6916" t="s">
        <v>13</v>
      </c>
      <c r="K6916" t="s">
        <v>14</v>
      </c>
      <c r="L6916" t="s">
        <v>112</v>
      </c>
    </row>
    <row r="6917" spans="1:12" x14ac:dyDescent="0.2">
      <c r="A6917" s="1">
        <v>43906</v>
      </c>
      <c r="B6917" s="2">
        <v>0.49722222222222223</v>
      </c>
      <c r="C6917" t="s">
        <v>68</v>
      </c>
      <c r="D6917" t="s">
        <v>118</v>
      </c>
      <c r="E6917" t="s">
        <v>29</v>
      </c>
      <c r="F6917">
        <v>22600</v>
      </c>
      <c r="G6917" t="s">
        <v>47</v>
      </c>
      <c r="H6917" t="s">
        <v>32</v>
      </c>
      <c r="I6917">
        <v>1</v>
      </c>
      <c r="J6917" t="s">
        <v>13</v>
      </c>
      <c r="K6917" t="s">
        <v>14</v>
      </c>
      <c r="L6917" t="s">
        <v>112</v>
      </c>
    </row>
    <row r="6918" spans="1:12" x14ac:dyDescent="0.2">
      <c r="A6918" s="1">
        <v>43906</v>
      </c>
      <c r="B6918" s="2">
        <v>0.49930555555555556</v>
      </c>
      <c r="C6918" t="s">
        <v>68</v>
      </c>
      <c r="D6918" t="s">
        <v>118</v>
      </c>
      <c r="E6918" t="s">
        <v>29</v>
      </c>
      <c r="F6918">
        <v>26800</v>
      </c>
      <c r="G6918" t="s">
        <v>47</v>
      </c>
      <c r="H6918" t="s">
        <v>12</v>
      </c>
      <c r="I6918">
        <v>2</v>
      </c>
      <c r="J6918" t="s">
        <v>13</v>
      </c>
      <c r="K6918" t="s">
        <v>14</v>
      </c>
      <c r="L6918" t="s">
        <v>112</v>
      </c>
    </row>
    <row r="6919" spans="1:12" x14ac:dyDescent="0.2">
      <c r="A6919" s="1">
        <v>43906</v>
      </c>
      <c r="B6919" s="2">
        <v>0.49930555555555556</v>
      </c>
      <c r="C6919" t="s">
        <v>68</v>
      </c>
      <c r="D6919" t="s">
        <v>118</v>
      </c>
      <c r="E6919" t="s">
        <v>29</v>
      </c>
      <c r="F6919">
        <v>26800</v>
      </c>
      <c r="G6919" t="s">
        <v>47</v>
      </c>
      <c r="H6919" t="s">
        <v>23</v>
      </c>
      <c r="I6919">
        <v>2</v>
      </c>
      <c r="J6919" t="s">
        <v>13</v>
      </c>
      <c r="K6919" t="s">
        <v>14</v>
      </c>
      <c r="L6919" t="s">
        <v>112</v>
      </c>
    </row>
    <row r="6920" spans="1:12" x14ac:dyDescent="0.2">
      <c r="A6920" s="1">
        <v>43906</v>
      </c>
      <c r="B6920" s="2">
        <v>0.49930555555555556</v>
      </c>
      <c r="C6920" t="s">
        <v>68</v>
      </c>
      <c r="D6920" t="s">
        <v>118</v>
      </c>
      <c r="E6920" t="s">
        <v>29</v>
      </c>
      <c r="F6920">
        <v>26800</v>
      </c>
      <c r="G6920" t="s">
        <v>47</v>
      </c>
      <c r="H6920" t="s">
        <v>17</v>
      </c>
      <c r="I6920">
        <v>1</v>
      </c>
      <c r="J6920" t="s">
        <v>13</v>
      </c>
      <c r="K6920" t="s">
        <v>14</v>
      </c>
      <c r="L6920" t="s">
        <v>112</v>
      </c>
    </row>
    <row r="6921" spans="1:12" x14ac:dyDescent="0.2">
      <c r="A6921" s="1">
        <v>43906</v>
      </c>
      <c r="B6921" s="2">
        <v>0.49930555555555556</v>
      </c>
      <c r="C6921" t="s">
        <v>68</v>
      </c>
      <c r="D6921" t="s">
        <v>118</v>
      </c>
      <c r="E6921" t="s">
        <v>29</v>
      </c>
      <c r="F6921">
        <v>26800</v>
      </c>
      <c r="G6921" t="s">
        <v>47</v>
      </c>
      <c r="H6921" t="s">
        <v>18</v>
      </c>
      <c r="I6921">
        <v>1</v>
      </c>
      <c r="J6921" t="s">
        <v>16</v>
      </c>
      <c r="K6921" t="s">
        <v>14</v>
      </c>
      <c r="L6921" t="s">
        <v>112</v>
      </c>
    </row>
    <row r="6922" spans="1:12" x14ac:dyDescent="0.2">
      <c r="A6922" s="1">
        <v>43906</v>
      </c>
      <c r="B6922" s="2">
        <v>0.52222222222222225</v>
      </c>
      <c r="C6922" t="s">
        <v>68</v>
      </c>
      <c r="D6922" t="s">
        <v>118</v>
      </c>
      <c r="E6922" t="s">
        <v>29</v>
      </c>
      <c r="F6922">
        <v>15300</v>
      </c>
      <c r="G6922" t="s">
        <v>57</v>
      </c>
      <c r="H6922" t="s">
        <v>12</v>
      </c>
      <c r="I6922">
        <v>2</v>
      </c>
      <c r="J6922" t="s">
        <v>13</v>
      </c>
      <c r="K6922" t="s">
        <v>14</v>
      </c>
      <c r="L6922" t="s">
        <v>112</v>
      </c>
    </row>
    <row r="6923" spans="1:12" x14ac:dyDescent="0.2">
      <c r="A6923" s="1">
        <v>43906</v>
      </c>
      <c r="B6923" s="2">
        <v>0.52222222222222225</v>
      </c>
      <c r="C6923" t="s">
        <v>68</v>
      </c>
      <c r="D6923" t="s">
        <v>118</v>
      </c>
      <c r="E6923" t="s">
        <v>29</v>
      </c>
      <c r="F6923">
        <v>15300</v>
      </c>
      <c r="G6923" t="s">
        <v>57</v>
      </c>
      <c r="H6923" t="s">
        <v>23</v>
      </c>
      <c r="I6923">
        <v>1</v>
      </c>
      <c r="J6923" t="s">
        <v>13</v>
      </c>
      <c r="K6923" t="s">
        <v>14</v>
      </c>
      <c r="L6923" t="s">
        <v>112</v>
      </c>
    </row>
    <row r="6924" spans="1:12" x14ac:dyDescent="0.2">
      <c r="A6924" s="1">
        <v>43906</v>
      </c>
      <c r="B6924" s="2">
        <v>0.53194444444444444</v>
      </c>
      <c r="C6924" t="s">
        <v>68</v>
      </c>
      <c r="D6924" t="s">
        <v>118</v>
      </c>
      <c r="E6924" t="s">
        <v>29</v>
      </c>
      <c r="F6924">
        <v>26800</v>
      </c>
      <c r="G6924" t="s">
        <v>46</v>
      </c>
      <c r="H6924" t="s">
        <v>12</v>
      </c>
      <c r="I6924">
        <v>1</v>
      </c>
      <c r="J6924" t="s">
        <v>13</v>
      </c>
      <c r="K6924" t="s">
        <v>14</v>
      </c>
      <c r="L6924" t="s">
        <v>112</v>
      </c>
    </row>
    <row r="6925" spans="1:12" x14ac:dyDescent="0.2">
      <c r="A6925" s="1">
        <v>43906</v>
      </c>
      <c r="B6925" s="2">
        <v>0.53194444444444444</v>
      </c>
      <c r="C6925" t="s">
        <v>68</v>
      </c>
      <c r="D6925" t="s">
        <v>118</v>
      </c>
      <c r="E6925" t="s">
        <v>29</v>
      </c>
      <c r="F6925">
        <v>26800</v>
      </c>
      <c r="G6925" t="s">
        <v>46</v>
      </c>
      <c r="H6925" t="s">
        <v>23</v>
      </c>
      <c r="I6925">
        <v>1</v>
      </c>
      <c r="J6925" t="s">
        <v>13</v>
      </c>
      <c r="K6925" t="s">
        <v>14</v>
      </c>
      <c r="L6925" t="s">
        <v>112</v>
      </c>
    </row>
    <row r="6926" spans="1:12" x14ac:dyDescent="0.2">
      <c r="A6926" s="1">
        <v>43906</v>
      </c>
      <c r="B6926" s="2">
        <v>0.53194444444444444</v>
      </c>
      <c r="C6926" t="s">
        <v>68</v>
      </c>
      <c r="D6926" t="s">
        <v>118</v>
      </c>
      <c r="E6926" t="s">
        <v>29</v>
      </c>
      <c r="F6926">
        <v>26800</v>
      </c>
      <c r="G6926" t="s">
        <v>46</v>
      </c>
      <c r="H6926" t="s">
        <v>15</v>
      </c>
      <c r="I6926">
        <v>1</v>
      </c>
      <c r="J6926" t="s">
        <v>16</v>
      </c>
      <c r="K6926" t="s">
        <v>14</v>
      </c>
      <c r="L6926" t="s">
        <v>112</v>
      </c>
    </row>
    <row r="6927" spans="1:12" x14ac:dyDescent="0.2">
      <c r="A6927" s="1">
        <v>43906</v>
      </c>
      <c r="B6927" s="2">
        <v>0.53194444444444444</v>
      </c>
      <c r="C6927" t="s">
        <v>68</v>
      </c>
      <c r="D6927" t="s">
        <v>118</v>
      </c>
      <c r="E6927" t="s">
        <v>29</v>
      </c>
      <c r="F6927">
        <v>26800</v>
      </c>
      <c r="G6927" t="s">
        <v>46</v>
      </c>
      <c r="H6927" t="s">
        <v>32</v>
      </c>
      <c r="I6927">
        <v>2</v>
      </c>
      <c r="J6927" t="s">
        <v>13</v>
      </c>
      <c r="K6927" t="s">
        <v>14</v>
      </c>
      <c r="L6927" t="s">
        <v>112</v>
      </c>
    </row>
    <row r="6928" spans="1:12" x14ac:dyDescent="0.2">
      <c r="A6928" s="1">
        <v>43906</v>
      </c>
      <c r="B6928" s="2">
        <v>0.53194444444444444</v>
      </c>
      <c r="C6928" t="s">
        <v>68</v>
      </c>
      <c r="D6928" t="s">
        <v>118</v>
      </c>
      <c r="E6928" t="s">
        <v>29</v>
      </c>
      <c r="F6928">
        <v>26800</v>
      </c>
      <c r="G6928" t="s">
        <v>46</v>
      </c>
      <c r="H6928" t="s">
        <v>28</v>
      </c>
      <c r="I6928">
        <v>1</v>
      </c>
      <c r="J6928" t="s">
        <v>16</v>
      </c>
      <c r="K6928" t="s">
        <v>14</v>
      </c>
      <c r="L6928" t="s">
        <v>112</v>
      </c>
    </row>
    <row r="6929" spans="1:12" x14ac:dyDescent="0.2">
      <c r="A6929" s="1">
        <v>43906</v>
      </c>
      <c r="B6929" s="2">
        <v>0.54027777777777775</v>
      </c>
      <c r="C6929" t="s">
        <v>68</v>
      </c>
      <c r="D6929" t="s">
        <v>118</v>
      </c>
      <c r="E6929" t="s">
        <v>29</v>
      </c>
      <c r="F6929">
        <v>23100</v>
      </c>
      <c r="G6929" t="s">
        <v>43</v>
      </c>
      <c r="H6929" t="s">
        <v>12</v>
      </c>
      <c r="I6929">
        <v>2</v>
      </c>
      <c r="J6929" t="s">
        <v>13</v>
      </c>
      <c r="K6929" t="s">
        <v>14</v>
      </c>
      <c r="L6929" t="s">
        <v>112</v>
      </c>
    </row>
    <row r="6930" spans="1:12" x14ac:dyDescent="0.2">
      <c r="A6930" s="1">
        <v>43906</v>
      </c>
      <c r="B6930" s="2">
        <v>0.54027777777777775</v>
      </c>
      <c r="C6930" t="s">
        <v>68</v>
      </c>
      <c r="D6930" t="s">
        <v>118</v>
      </c>
      <c r="E6930" t="s">
        <v>29</v>
      </c>
      <c r="F6930">
        <v>23100</v>
      </c>
      <c r="G6930" t="s">
        <v>43</v>
      </c>
      <c r="H6930" t="s">
        <v>23</v>
      </c>
      <c r="I6930">
        <v>2</v>
      </c>
      <c r="J6930" t="s">
        <v>13</v>
      </c>
      <c r="K6930" t="s">
        <v>14</v>
      </c>
      <c r="L6930" t="s">
        <v>112</v>
      </c>
    </row>
    <row r="6931" spans="1:12" x14ac:dyDescent="0.2">
      <c r="A6931" s="1">
        <v>43906</v>
      </c>
      <c r="B6931" s="2">
        <v>0.54027777777777775</v>
      </c>
      <c r="C6931" t="s">
        <v>68</v>
      </c>
      <c r="D6931" t="s">
        <v>118</v>
      </c>
      <c r="E6931" t="s">
        <v>29</v>
      </c>
      <c r="F6931">
        <v>23100</v>
      </c>
      <c r="G6931" t="s">
        <v>43</v>
      </c>
      <c r="H6931" t="s">
        <v>17</v>
      </c>
      <c r="I6931">
        <v>1</v>
      </c>
      <c r="J6931" t="s">
        <v>13</v>
      </c>
      <c r="K6931" t="s">
        <v>14</v>
      </c>
      <c r="L6931" t="s">
        <v>112</v>
      </c>
    </row>
    <row r="6932" spans="1:12" x14ac:dyDescent="0.2">
      <c r="A6932" s="1">
        <v>43906</v>
      </c>
      <c r="B6932" s="2">
        <v>0.55486111111111114</v>
      </c>
      <c r="C6932" t="s">
        <v>68</v>
      </c>
      <c r="D6932" t="s">
        <v>118</v>
      </c>
      <c r="E6932" t="s">
        <v>29</v>
      </c>
      <c r="F6932">
        <v>15300</v>
      </c>
      <c r="G6932" t="s">
        <v>47</v>
      </c>
      <c r="H6932" t="s">
        <v>12</v>
      </c>
      <c r="I6932">
        <v>1</v>
      </c>
      <c r="J6932" t="s">
        <v>13</v>
      </c>
      <c r="K6932" t="s">
        <v>14</v>
      </c>
      <c r="L6932" t="s">
        <v>112</v>
      </c>
    </row>
    <row r="6933" spans="1:12" x14ac:dyDescent="0.2">
      <c r="A6933" s="1">
        <v>43906</v>
      </c>
      <c r="B6933" s="2">
        <v>0.55486111111111114</v>
      </c>
      <c r="C6933" t="s">
        <v>68</v>
      </c>
      <c r="D6933" t="s">
        <v>118</v>
      </c>
      <c r="E6933" t="s">
        <v>29</v>
      </c>
      <c r="F6933">
        <v>15300</v>
      </c>
      <c r="G6933" t="s">
        <v>47</v>
      </c>
      <c r="H6933" t="s">
        <v>15</v>
      </c>
      <c r="I6933">
        <v>1</v>
      </c>
      <c r="J6933" t="s">
        <v>16</v>
      </c>
      <c r="K6933" t="s">
        <v>14</v>
      </c>
      <c r="L6933" t="s">
        <v>112</v>
      </c>
    </row>
    <row r="6934" spans="1:12" x14ac:dyDescent="0.2">
      <c r="A6934" s="1">
        <v>43906</v>
      </c>
      <c r="B6934" s="2">
        <v>0.55486111111111114</v>
      </c>
      <c r="C6934" t="s">
        <v>68</v>
      </c>
      <c r="D6934" t="s">
        <v>118</v>
      </c>
      <c r="E6934" t="s">
        <v>29</v>
      </c>
      <c r="F6934">
        <v>15300</v>
      </c>
      <c r="G6934" t="s">
        <v>47</v>
      </c>
      <c r="H6934" t="s">
        <v>17</v>
      </c>
      <c r="I6934">
        <v>1</v>
      </c>
      <c r="J6934" t="s">
        <v>13</v>
      </c>
      <c r="K6934" t="s">
        <v>14</v>
      </c>
      <c r="L6934" t="s">
        <v>112</v>
      </c>
    </row>
    <row r="6935" spans="1:12" x14ac:dyDescent="0.2">
      <c r="A6935" s="1">
        <v>43906</v>
      </c>
      <c r="B6935" s="2">
        <v>0.55763888888888891</v>
      </c>
      <c r="C6935" t="s">
        <v>68</v>
      </c>
      <c r="D6935" t="s">
        <v>118</v>
      </c>
      <c r="E6935" t="s">
        <v>29</v>
      </c>
      <c r="F6935">
        <v>20800</v>
      </c>
      <c r="G6935" t="s">
        <v>45</v>
      </c>
      <c r="H6935" t="s">
        <v>12</v>
      </c>
      <c r="I6935">
        <v>1</v>
      </c>
      <c r="J6935" t="s">
        <v>13</v>
      </c>
      <c r="K6935" t="s">
        <v>14</v>
      </c>
      <c r="L6935" t="s">
        <v>112</v>
      </c>
    </row>
    <row r="6936" spans="1:12" x14ac:dyDescent="0.2">
      <c r="A6936" s="1">
        <v>43906</v>
      </c>
      <c r="B6936" s="2">
        <v>0.55763888888888891</v>
      </c>
      <c r="C6936" t="s">
        <v>68</v>
      </c>
      <c r="D6936" t="s">
        <v>118</v>
      </c>
      <c r="E6936" t="s">
        <v>29</v>
      </c>
      <c r="F6936">
        <v>20800</v>
      </c>
      <c r="G6936" t="s">
        <v>45</v>
      </c>
      <c r="H6936" t="s">
        <v>23</v>
      </c>
      <c r="I6936">
        <v>1</v>
      </c>
      <c r="J6936" t="s">
        <v>13</v>
      </c>
      <c r="K6936" t="s">
        <v>14</v>
      </c>
      <c r="L6936" t="s">
        <v>112</v>
      </c>
    </row>
    <row r="6937" spans="1:12" x14ac:dyDescent="0.2">
      <c r="A6937" s="1">
        <v>43906</v>
      </c>
      <c r="B6937" s="2">
        <v>0.55763888888888891</v>
      </c>
      <c r="C6937" t="s">
        <v>68</v>
      </c>
      <c r="D6937" t="s">
        <v>118</v>
      </c>
      <c r="E6937" t="s">
        <v>29</v>
      </c>
      <c r="F6937">
        <v>20800</v>
      </c>
      <c r="G6937" t="s">
        <v>45</v>
      </c>
      <c r="H6937" t="s">
        <v>32</v>
      </c>
      <c r="I6937">
        <v>3</v>
      </c>
      <c r="J6937" t="s">
        <v>13</v>
      </c>
      <c r="K6937" t="s">
        <v>14</v>
      </c>
      <c r="L6937" t="s">
        <v>112</v>
      </c>
    </row>
    <row r="6938" spans="1:12" x14ac:dyDescent="0.2">
      <c r="A6938" s="1">
        <v>43906</v>
      </c>
      <c r="B6938" s="2">
        <v>0.56180555555555556</v>
      </c>
      <c r="C6938" t="s">
        <v>68</v>
      </c>
      <c r="D6938" t="s">
        <v>118</v>
      </c>
      <c r="E6938" t="s">
        <v>29</v>
      </c>
      <c r="F6938">
        <v>14800</v>
      </c>
      <c r="G6938" t="s">
        <v>43</v>
      </c>
      <c r="H6938" t="s">
        <v>12</v>
      </c>
      <c r="I6938">
        <v>1</v>
      </c>
      <c r="J6938" t="s">
        <v>13</v>
      </c>
      <c r="K6938" t="s">
        <v>14</v>
      </c>
      <c r="L6938" t="s">
        <v>112</v>
      </c>
    </row>
    <row r="6939" spans="1:12" x14ac:dyDescent="0.2">
      <c r="A6939" s="1">
        <v>43906</v>
      </c>
      <c r="B6939" s="2">
        <v>0.56180555555555556</v>
      </c>
      <c r="C6939" t="s">
        <v>68</v>
      </c>
      <c r="D6939" t="s">
        <v>118</v>
      </c>
      <c r="E6939" t="s">
        <v>29</v>
      </c>
      <c r="F6939">
        <v>14800</v>
      </c>
      <c r="G6939" t="s">
        <v>43</v>
      </c>
      <c r="H6939" t="s">
        <v>33</v>
      </c>
      <c r="I6939">
        <v>1</v>
      </c>
      <c r="J6939" t="s">
        <v>13</v>
      </c>
      <c r="K6939" t="s">
        <v>14</v>
      </c>
      <c r="L6939" t="s">
        <v>112</v>
      </c>
    </row>
    <row r="6940" spans="1:12" x14ac:dyDescent="0.2">
      <c r="A6940" s="1">
        <v>43906</v>
      </c>
      <c r="B6940" s="2">
        <v>0.56180555555555556</v>
      </c>
      <c r="C6940" t="s">
        <v>68</v>
      </c>
      <c r="D6940" t="s">
        <v>118</v>
      </c>
      <c r="E6940" t="s">
        <v>29</v>
      </c>
      <c r="F6940">
        <v>14800</v>
      </c>
      <c r="G6940" t="s">
        <v>43</v>
      </c>
      <c r="H6940" t="s">
        <v>18</v>
      </c>
      <c r="I6940">
        <v>1</v>
      </c>
      <c r="J6940" t="s">
        <v>16</v>
      </c>
      <c r="K6940" t="s">
        <v>14</v>
      </c>
      <c r="L6940" t="s">
        <v>112</v>
      </c>
    </row>
    <row r="6941" spans="1:12" x14ac:dyDescent="0.2">
      <c r="A6941" s="1">
        <v>43906</v>
      </c>
      <c r="B6941" s="2">
        <v>0.57291666666666663</v>
      </c>
      <c r="C6941" t="s">
        <v>68</v>
      </c>
      <c r="D6941" t="s">
        <v>118</v>
      </c>
      <c r="E6941" t="s">
        <v>29</v>
      </c>
      <c r="F6941">
        <v>17000</v>
      </c>
      <c r="G6941" t="s">
        <v>47</v>
      </c>
      <c r="H6941" t="s">
        <v>23</v>
      </c>
      <c r="I6941">
        <v>1</v>
      </c>
      <c r="J6941" t="s">
        <v>13</v>
      </c>
      <c r="K6941" t="s">
        <v>14</v>
      </c>
      <c r="L6941" t="s">
        <v>112</v>
      </c>
    </row>
    <row r="6942" spans="1:12" x14ac:dyDescent="0.2">
      <c r="A6942" s="1">
        <v>43906</v>
      </c>
      <c r="B6942" s="2">
        <v>0.57291666666666663</v>
      </c>
      <c r="C6942" t="s">
        <v>68</v>
      </c>
      <c r="D6942" t="s">
        <v>118</v>
      </c>
      <c r="E6942" t="s">
        <v>29</v>
      </c>
      <c r="F6942">
        <v>17000</v>
      </c>
      <c r="G6942" t="s">
        <v>47</v>
      </c>
      <c r="H6942" t="s">
        <v>32</v>
      </c>
      <c r="I6942">
        <v>1</v>
      </c>
      <c r="J6942" t="s">
        <v>13</v>
      </c>
      <c r="K6942" t="s">
        <v>14</v>
      </c>
      <c r="L6942" t="s">
        <v>112</v>
      </c>
    </row>
    <row r="6943" spans="1:12" x14ac:dyDescent="0.2">
      <c r="A6943" s="1">
        <v>43906</v>
      </c>
      <c r="B6943" s="2">
        <v>0.57291666666666663</v>
      </c>
      <c r="C6943" t="s">
        <v>68</v>
      </c>
      <c r="D6943" t="s">
        <v>118</v>
      </c>
      <c r="E6943" t="s">
        <v>29</v>
      </c>
      <c r="F6943">
        <v>17000</v>
      </c>
      <c r="G6943" t="s">
        <v>47</v>
      </c>
      <c r="H6943" t="s">
        <v>17</v>
      </c>
      <c r="I6943">
        <v>1</v>
      </c>
      <c r="J6943" t="s">
        <v>13</v>
      </c>
      <c r="K6943" t="s">
        <v>14</v>
      </c>
      <c r="L6943" t="s">
        <v>112</v>
      </c>
    </row>
    <row r="6944" spans="1:12" x14ac:dyDescent="0.2">
      <c r="A6944" s="1">
        <v>43906</v>
      </c>
      <c r="B6944" s="2">
        <v>0.57291666666666663</v>
      </c>
      <c r="C6944" t="s">
        <v>68</v>
      </c>
      <c r="D6944" t="s">
        <v>118</v>
      </c>
      <c r="E6944" t="s">
        <v>29</v>
      </c>
      <c r="F6944">
        <v>17000</v>
      </c>
      <c r="G6944" t="s">
        <v>47</v>
      </c>
      <c r="H6944" t="s">
        <v>33</v>
      </c>
      <c r="I6944">
        <v>1</v>
      </c>
      <c r="J6944" t="s">
        <v>13</v>
      </c>
      <c r="K6944" t="s">
        <v>14</v>
      </c>
      <c r="L6944" t="s">
        <v>112</v>
      </c>
    </row>
    <row r="6945" spans="1:12" x14ac:dyDescent="0.2">
      <c r="A6945" s="1">
        <v>43906</v>
      </c>
      <c r="B6945" s="2">
        <v>0.58680555555555558</v>
      </c>
      <c r="C6945" t="s">
        <v>68</v>
      </c>
      <c r="D6945" t="s">
        <v>118</v>
      </c>
      <c r="E6945" t="s">
        <v>29</v>
      </c>
      <c r="F6945">
        <v>34900</v>
      </c>
      <c r="G6945" t="s">
        <v>42</v>
      </c>
      <c r="H6945" t="s">
        <v>12</v>
      </c>
      <c r="I6945">
        <v>3</v>
      </c>
      <c r="J6945" t="s">
        <v>13</v>
      </c>
      <c r="K6945" t="s">
        <v>14</v>
      </c>
      <c r="L6945" t="s">
        <v>112</v>
      </c>
    </row>
    <row r="6946" spans="1:12" x14ac:dyDescent="0.2">
      <c r="A6946" s="1">
        <v>43906</v>
      </c>
      <c r="B6946" s="2">
        <v>0.58680555555555558</v>
      </c>
      <c r="C6946" t="s">
        <v>68</v>
      </c>
      <c r="D6946" t="s">
        <v>118</v>
      </c>
      <c r="E6946" t="s">
        <v>29</v>
      </c>
      <c r="F6946">
        <v>34900</v>
      </c>
      <c r="G6946" t="s">
        <v>42</v>
      </c>
      <c r="H6946" t="s">
        <v>23</v>
      </c>
      <c r="I6946">
        <v>2</v>
      </c>
      <c r="J6946" t="s">
        <v>13</v>
      </c>
      <c r="K6946" t="s">
        <v>14</v>
      </c>
      <c r="L6946" t="s">
        <v>112</v>
      </c>
    </row>
    <row r="6947" spans="1:12" x14ac:dyDescent="0.2">
      <c r="A6947" s="1">
        <v>43906</v>
      </c>
      <c r="B6947" s="2">
        <v>0.58680555555555558</v>
      </c>
      <c r="C6947" t="s">
        <v>68</v>
      </c>
      <c r="D6947" t="s">
        <v>118</v>
      </c>
      <c r="E6947" t="s">
        <v>29</v>
      </c>
      <c r="F6947">
        <v>34900</v>
      </c>
      <c r="G6947" t="s">
        <v>42</v>
      </c>
      <c r="H6947" t="s">
        <v>17</v>
      </c>
      <c r="I6947">
        <v>1</v>
      </c>
      <c r="J6947" t="s">
        <v>13</v>
      </c>
      <c r="K6947" t="s">
        <v>14</v>
      </c>
      <c r="L6947" t="s">
        <v>112</v>
      </c>
    </row>
    <row r="6948" spans="1:12" x14ac:dyDescent="0.2">
      <c r="A6948" s="1">
        <v>43906</v>
      </c>
      <c r="B6948" s="2">
        <v>0.58680555555555558</v>
      </c>
      <c r="C6948" t="s">
        <v>68</v>
      </c>
      <c r="D6948" t="s">
        <v>118</v>
      </c>
      <c r="E6948" t="s">
        <v>29</v>
      </c>
      <c r="F6948">
        <v>34900</v>
      </c>
      <c r="G6948" t="s">
        <v>42</v>
      </c>
      <c r="H6948" t="s">
        <v>33</v>
      </c>
      <c r="I6948">
        <v>2</v>
      </c>
      <c r="J6948" t="s">
        <v>13</v>
      </c>
      <c r="K6948" t="s">
        <v>14</v>
      </c>
      <c r="L6948" t="s">
        <v>112</v>
      </c>
    </row>
    <row r="6949" spans="1:12" x14ac:dyDescent="0.2">
      <c r="A6949" s="1">
        <v>43906</v>
      </c>
      <c r="B6949" s="2">
        <v>0.67569444444444449</v>
      </c>
      <c r="C6949" t="s">
        <v>68</v>
      </c>
      <c r="D6949" t="s">
        <v>118</v>
      </c>
      <c r="E6949" t="s">
        <v>29</v>
      </c>
      <c r="F6949">
        <v>26800</v>
      </c>
      <c r="G6949" t="s">
        <v>49</v>
      </c>
      <c r="H6949" t="s">
        <v>12</v>
      </c>
      <c r="I6949">
        <v>1</v>
      </c>
      <c r="J6949" t="s">
        <v>13</v>
      </c>
      <c r="K6949" t="s">
        <v>14</v>
      </c>
      <c r="L6949" t="s">
        <v>112</v>
      </c>
    </row>
    <row r="6950" spans="1:12" x14ac:dyDescent="0.2">
      <c r="A6950" s="1">
        <v>43906</v>
      </c>
      <c r="B6950" s="2">
        <v>0.67569444444444449</v>
      </c>
      <c r="C6950" t="s">
        <v>68</v>
      </c>
      <c r="D6950" t="s">
        <v>118</v>
      </c>
      <c r="E6950" t="s">
        <v>29</v>
      </c>
      <c r="F6950">
        <v>26800</v>
      </c>
      <c r="G6950" t="s">
        <v>49</v>
      </c>
      <c r="H6950" t="s">
        <v>18</v>
      </c>
      <c r="I6950">
        <v>4</v>
      </c>
      <c r="J6950" t="s">
        <v>16</v>
      </c>
      <c r="K6950" t="s">
        <v>14</v>
      </c>
      <c r="L6950" t="s">
        <v>112</v>
      </c>
    </row>
    <row r="6951" spans="1:12" x14ac:dyDescent="0.2">
      <c r="A6951" s="1">
        <v>43908</v>
      </c>
      <c r="B6951" s="2">
        <v>0.46527777777777779</v>
      </c>
      <c r="C6951" t="s">
        <v>68</v>
      </c>
      <c r="D6951" t="s">
        <v>118</v>
      </c>
      <c r="E6951" t="s">
        <v>31</v>
      </c>
      <c r="F6951">
        <v>24000</v>
      </c>
      <c r="G6951" t="s">
        <v>51</v>
      </c>
      <c r="H6951" t="s">
        <v>23</v>
      </c>
      <c r="I6951">
        <v>3</v>
      </c>
      <c r="J6951" t="s">
        <v>13</v>
      </c>
      <c r="K6951" t="s">
        <v>14</v>
      </c>
      <c r="L6951" t="s">
        <v>112</v>
      </c>
    </row>
    <row r="6952" spans="1:12" x14ac:dyDescent="0.2">
      <c r="A6952" s="1">
        <v>43908</v>
      </c>
      <c r="B6952" s="2">
        <v>0.46527777777777779</v>
      </c>
      <c r="C6952" t="s">
        <v>68</v>
      </c>
      <c r="D6952" t="s">
        <v>118</v>
      </c>
      <c r="E6952" t="s">
        <v>31</v>
      </c>
      <c r="F6952">
        <v>24000</v>
      </c>
      <c r="G6952" t="s">
        <v>51</v>
      </c>
      <c r="H6952" t="s">
        <v>32</v>
      </c>
      <c r="I6952">
        <v>2</v>
      </c>
      <c r="J6952" t="s">
        <v>13</v>
      </c>
      <c r="K6952" t="s">
        <v>14</v>
      </c>
      <c r="L6952" t="s">
        <v>112</v>
      </c>
    </row>
    <row r="6953" spans="1:12" x14ac:dyDescent="0.2">
      <c r="A6953" s="1">
        <v>43908</v>
      </c>
      <c r="B6953" s="2">
        <v>0.46527777777777779</v>
      </c>
      <c r="C6953" t="s">
        <v>68</v>
      </c>
      <c r="D6953" t="s">
        <v>118</v>
      </c>
      <c r="E6953" t="s">
        <v>31</v>
      </c>
      <c r="F6953">
        <v>24000</v>
      </c>
      <c r="G6953" t="s">
        <v>51</v>
      </c>
      <c r="H6953" t="s">
        <v>17</v>
      </c>
      <c r="I6953">
        <v>1</v>
      </c>
      <c r="J6953" t="s">
        <v>13</v>
      </c>
      <c r="K6953" t="s">
        <v>14</v>
      </c>
      <c r="L6953" t="s">
        <v>112</v>
      </c>
    </row>
    <row r="6954" spans="1:12" x14ac:dyDescent="0.2">
      <c r="A6954" s="1">
        <v>43908</v>
      </c>
      <c r="B6954" s="2">
        <v>0.48055555555555557</v>
      </c>
      <c r="C6954" t="s">
        <v>68</v>
      </c>
      <c r="D6954" t="s">
        <v>118</v>
      </c>
      <c r="E6954" t="s">
        <v>31</v>
      </c>
      <c r="F6954">
        <v>20100</v>
      </c>
      <c r="G6954" t="s">
        <v>42</v>
      </c>
      <c r="H6954" t="s">
        <v>12</v>
      </c>
      <c r="I6954">
        <v>2</v>
      </c>
      <c r="J6954" t="s">
        <v>13</v>
      </c>
      <c r="K6954" t="s">
        <v>14</v>
      </c>
      <c r="L6954" t="s">
        <v>112</v>
      </c>
    </row>
    <row r="6955" spans="1:12" x14ac:dyDescent="0.2">
      <c r="A6955" s="1">
        <v>43908</v>
      </c>
      <c r="B6955" s="2">
        <v>0.48055555555555557</v>
      </c>
      <c r="C6955" t="s">
        <v>68</v>
      </c>
      <c r="D6955" t="s">
        <v>118</v>
      </c>
      <c r="E6955" t="s">
        <v>31</v>
      </c>
      <c r="F6955">
        <v>20100</v>
      </c>
      <c r="G6955" t="s">
        <v>42</v>
      </c>
      <c r="H6955" t="s">
        <v>15</v>
      </c>
      <c r="I6955">
        <v>1</v>
      </c>
      <c r="J6955" t="s">
        <v>16</v>
      </c>
      <c r="K6955" t="s">
        <v>14</v>
      </c>
      <c r="L6955" t="s">
        <v>112</v>
      </c>
    </row>
    <row r="6956" spans="1:12" x14ac:dyDescent="0.2">
      <c r="A6956" s="1">
        <v>43908</v>
      </c>
      <c r="B6956" s="2">
        <v>0.48055555555555557</v>
      </c>
      <c r="C6956" t="s">
        <v>68</v>
      </c>
      <c r="D6956" t="s">
        <v>118</v>
      </c>
      <c r="E6956" t="s">
        <v>31</v>
      </c>
      <c r="F6956">
        <v>20100</v>
      </c>
      <c r="G6956" t="s">
        <v>42</v>
      </c>
      <c r="H6956" t="s">
        <v>19</v>
      </c>
      <c r="I6956">
        <v>1</v>
      </c>
      <c r="J6956" t="s">
        <v>13</v>
      </c>
      <c r="K6956" t="s">
        <v>14</v>
      </c>
      <c r="L6956" t="s">
        <v>112</v>
      </c>
    </row>
    <row r="6957" spans="1:12" x14ac:dyDescent="0.2">
      <c r="A6957" s="1">
        <v>43908</v>
      </c>
      <c r="B6957" s="2">
        <v>0.48819444444444443</v>
      </c>
      <c r="C6957" t="s">
        <v>68</v>
      </c>
      <c r="D6957" t="s">
        <v>118</v>
      </c>
      <c r="E6957" t="s">
        <v>31</v>
      </c>
      <c r="F6957">
        <v>30500</v>
      </c>
      <c r="G6957" t="s">
        <v>49</v>
      </c>
      <c r="H6957" t="s">
        <v>33</v>
      </c>
      <c r="I6957">
        <v>1</v>
      </c>
      <c r="J6957" t="s">
        <v>13</v>
      </c>
      <c r="K6957" t="s">
        <v>14</v>
      </c>
      <c r="L6957" t="s">
        <v>112</v>
      </c>
    </row>
    <row r="6958" spans="1:12" x14ac:dyDescent="0.2">
      <c r="A6958" s="1">
        <v>43908</v>
      </c>
      <c r="B6958" s="2">
        <v>0.48819444444444443</v>
      </c>
      <c r="C6958" t="s">
        <v>68</v>
      </c>
      <c r="D6958" t="s">
        <v>118</v>
      </c>
      <c r="E6958" t="s">
        <v>31</v>
      </c>
      <c r="F6958">
        <v>30500</v>
      </c>
      <c r="G6958" t="s">
        <v>49</v>
      </c>
      <c r="H6958" t="s">
        <v>39</v>
      </c>
      <c r="I6958">
        <v>2</v>
      </c>
      <c r="J6958" t="s">
        <v>13</v>
      </c>
      <c r="K6958" t="s">
        <v>14</v>
      </c>
      <c r="L6958" t="s">
        <v>112</v>
      </c>
    </row>
    <row r="6959" spans="1:12" x14ac:dyDescent="0.2">
      <c r="A6959" s="1">
        <v>43908</v>
      </c>
      <c r="B6959" s="2">
        <v>0.48819444444444443</v>
      </c>
      <c r="C6959" t="s">
        <v>68</v>
      </c>
      <c r="D6959" t="s">
        <v>118</v>
      </c>
      <c r="E6959" t="s">
        <v>31</v>
      </c>
      <c r="F6959">
        <v>30500</v>
      </c>
      <c r="G6959" t="s">
        <v>49</v>
      </c>
      <c r="H6959" t="s">
        <v>24</v>
      </c>
      <c r="I6959">
        <v>1</v>
      </c>
      <c r="J6959" t="s">
        <v>16</v>
      </c>
      <c r="K6959" t="s">
        <v>14</v>
      </c>
      <c r="L6959" t="s">
        <v>112</v>
      </c>
    </row>
    <row r="6960" spans="1:12" x14ac:dyDescent="0.2">
      <c r="A6960" s="1">
        <v>43908</v>
      </c>
      <c r="B6960" s="2">
        <v>0.48819444444444443</v>
      </c>
      <c r="C6960" t="s">
        <v>68</v>
      </c>
      <c r="D6960" t="s">
        <v>118</v>
      </c>
      <c r="E6960" t="s">
        <v>31</v>
      </c>
      <c r="F6960">
        <v>30500</v>
      </c>
      <c r="G6960" t="s">
        <v>49</v>
      </c>
      <c r="H6960" t="s">
        <v>38</v>
      </c>
      <c r="I6960">
        <v>2</v>
      </c>
      <c r="J6960" t="s">
        <v>13</v>
      </c>
      <c r="K6960" t="s">
        <v>14</v>
      </c>
      <c r="L6960" t="s">
        <v>112</v>
      </c>
    </row>
    <row r="6961" spans="1:12" x14ac:dyDescent="0.2">
      <c r="A6961" s="1">
        <v>43908</v>
      </c>
      <c r="B6961" s="2">
        <v>0.48819444444444443</v>
      </c>
      <c r="C6961" t="s">
        <v>68</v>
      </c>
      <c r="D6961" t="s">
        <v>118</v>
      </c>
      <c r="E6961" t="s">
        <v>31</v>
      </c>
      <c r="F6961">
        <v>30500</v>
      </c>
      <c r="G6961" t="s">
        <v>49</v>
      </c>
      <c r="H6961" t="s">
        <v>18</v>
      </c>
      <c r="I6961">
        <v>1</v>
      </c>
      <c r="J6961" t="s">
        <v>16</v>
      </c>
      <c r="K6961" t="s">
        <v>14</v>
      </c>
      <c r="L6961" t="s">
        <v>112</v>
      </c>
    </row>
    <row r="6962" spans="1:12" x14ac:dyDescent="0.2">
      <c r="A6962" s="1">
        <v>43908</v>
      </c>
      <c r="B6962" s="2">
        <v>0.50555555555555554</v>
      </c>
      <c r="C6962" t="s">
        <v>68</v>
      </c>
      <c r="D6962" t="s">
        <v>118</v>
      </c>
      <c r="E6962" t="s">
        <v>31</v>
      </c>
      <c r="F6962">
        <v>14000</v>
      </c>
      <c r="G6962" t="s">
        <v>47</v>
      </c>
      <c r="H6962" t="s">
        <v>23</v>
      </c>
      <c r="I6962">
        <v>1</v>
      </c>
      <c r="J6962" t="s">
        <v>13</v>
      </c>
      <c r="K6962" t="s">
        <v>14</v>
      </c>
      <c r="L6962" t="s">
        <v>112</v>
      </c>
    </row>
    <row r="6963" spans="1:12" x14ac:dyDescent="0.2">
      <c r="A6963" s="1">
        <v>43908</v>
      </c>
      <c r="B6963" s="2">
        <v>0.50555555555555554</v>
      </c>
      <c r="C6963" t="s">
        <v>68</v>
      </c>
      <c r="D6963" t="s">
        <v>118</v>
      </c>
      <c r="E6963" t="s">
        <v>31</v>
      </c>
      <c r="F6963">
        <v>14000</v>
      </c>
      <c r="G6963" t="s">
        <v>47</v>
      </c>
      <c r="H6963" t="s">
        <v>27</v>
      </c>
      <c r="I6963">
        <v>1</v>
      </c>
      <c r="J6963" t="s">
        <v>13</v>
      </c>
      <c r="K6963" t="s">
        <v>14</v>
      </c>
      <c r="L6963" t="s">
        <v>112</v>
      </c>
    </row>
    <row r="6964" spans="1:12" x14ac:dyDescent="0.2">
      <c r="A6964" s="1">
        <v>43908</v>
      </c>
      <c r="B6964" s="2">
        <v>0.50555555555555554</v>
      </c>
      <c r="C6964" t="s">
        <v>68</v>
      </c>
      <c r="D6964" t="s">
        <v>118</v>
      </c>
      <c r="E6964" t="s">
        <v>31</v>
      </c>
      <c r="F6964">
        <v>14000</v>
      </c>
      <c r="G6964" t="s">
        <v>47</v>
      </c>
      <c r="H6964" t="s">
        <v>19</v>
      </c>
      <c r="I6964">
        <v>1</v>
      </c>
      <c r="J6964" t="s">
        <v>13</v>
      </c>
      <c r="K6964" t="s">
        <v>14</v>
      </c>
      <c r="L6964" t="s">
        <v>112</v>
      </c>
    </row>
    <row r="6965" spans="1:12" x14ac:dyDescent="0.2">
      <c r="A6965" s="1">
        <v>43908</v>
      </c>
      <c r="B6965" s="2">
        <v>0.50555555555555554</v>
      </c>
      <c r="C6965" t="s">
        <v>68</v>
      </c>
      <c r="D6965" t="s">
        <v>118</v>
      </c>
      <c r="E6965" t="s">
        <v>31</v>
      </c>
      <c r="F6965">
        <v>14000</v>
      </c>
      <c r="G6965" t="s">
        <v>47</v>
      </c>
      <c r="H6965" t="s">
        <v>38</v>
      </c>
      <c r="I6965">
        <v>1</v>
      </c>
      <c r="J6965" t="s">
        <v>13</v>
      </c>
      <c r="K6965" t="s">
        <v>14</v>
      </c>
      <c r="L6965" t="s">
        <v>112</v>
      </c>
    </row>
    <row r="6966" spans="1:12" x14ac:dyDescent="0.2">
      <c r="A6966" s="1">
        <v>43908</v>
      </c>
      <c r="B6966" s="2">
        <v>0.50694444444444442</v>
      </c>
      <c r="C6966" t="s">
        <v>68</v>
      </c>
      <c r="D6966" t="s">
        <v>118</v>
      </c>
      <c r="E6966" t="s">
        <v>31</v>
      </c>
      <c r="F6966">
        <v>15800</v>
      </c>
      <c r="G6966" t="s">
        <v>44</v>
      </c>
      <c r="H6966" t="s">
        <v>12</v>
      </c>
      <c r="I6966">
        <v>1</v>
      </c>
      <c r="J6966" t="s">
        <v>13</v>
      </c>
      <c r="K6966" t="s">
        <v>14</v>
      </c>
      <c r="L6966" t="s">
        <v>112</v>
      </c>
    </row>
    <row r="6967" spans="1:12" x14ac:dyDescent="0.2">
      <c r="A6967" s="1">
        <v>43908</v>
      </c>
      <c r="B6967" s="2">
        <v>0.50694444444444442</v>
      </c>
      <c r="C6967" t="s">
        <v>68</v>
      </c>
      <c r="D6967" t="s">
        <v>118</v>
      </c>
      <c r="E6967" t="s">
        <v>31</v>
      </c>
      <c r="F6967">
        <v>15800</v>
      </c>
      <c r="G6967" t="s">
        <v>44</v>
      </c>
      <c r="H6967" t="s">
        <v>17</v>
      </c>
      <c r="I6967">
        <v>1</v>
      </c>
      <c r="J6967" t="s">
        <v>13</v>
      </c>
      <c r="K6967" t="s">
        <v>14</v>
      </c>
      <c r="L6967" t="s">
        <v>112</v>
      </c>
    </row>
    <row r="6968" spans="1:12" x14ac:dyDescent="0.2">
      <c r="A6968" s="1">
        <v>43908</v>
      </c>
      <c r="B6968" s="2">
        <v>0.50694444444444442</v>
      </c>
      <c r="C6968" t="s">
        <v>68</v>
      </c>
      <c r="D6968" t="s">
        <v>118</v>
      </c>
      <c r="E6968" t="s">
        <v>31</v>
      </c>
      <c r="F6968">
        <v>15800</v>
      </c>
      <c r="G6968" t="s">
        <v>44</v>
      </c>
      <c r="H6968" t="s">
        <v>33</v>
      </c>
      <c r="I6968">
        <v>1</v>
      </c>
      <c r="J6968" t="s">
        <v>13</v>
      </c>
      <c r="K6968" t="s">
        <v>14</v>
      </c>
      <c r="L6968" t="s">
        <v>112</v>
      </c>
    </row>
    <row r="6969" spans="1:12" x14ac:dyDescent="0.2">
      <c r="A6969" s="1">
        <v>43908</v>
      </c>
      <c r="B6969" s="2">
        <v>0.51249999999999996</v>
      </c>
      <c r="C6969" t="s">
        <v>68</v>
      </c>
      <c r="D6969" t="s">
        <v>118</v>
      </c>
      <c r="E6969" t="s">
        <v>31</v>
      </c>
      <c r="F6969">
        <v>14500</v>
      </c>
      <c r="G6969" t="s">
        <v>48</v>
      </c>
      <c r="H6969" t="s">
        <v>23</v>
      </c>
      <c r="I6969">
        <v>1</v>
      </c>
      <c r="J6969" t="s">
        <v>13</v>
      </c>
      <c r="K6969" t="s">
        <v>14</v>
      </c>
      <c r="L6969" t="s">
        <v>112</v>
      </c>
    </row>
    <row r="6970" spans="1:12" x14ac:dyDescent="0.2">
      <c r="A6970" s="1">
        <v>43908</v>
      </c>
      <c r="B6970" s="2">
        <v>0.51249999999999996</v>
      </c>
      <c r="C6970" t="s">
        <v>68</v>
      </c>
      <c r="D6970" t="s">
        <v>118</v>
      </c>
      <c r="E6970" t="s">
        <v>31</v>
      </c>
      <c r="F6970">
        <v>14500</v>
      </c>
      <c r="G6970" t="s">
        <v>48</v>
      </c>
      <c r="H6970" t="s">
        <v>17</v>
      </c>
      <c r="I6970">
        <v>2</v>
      </c>
      <c r="J6970" t="s">
        <v>13</v>
      </c>
      <c r="K6970" t="s">
        <v>14</v>
      </c>
      <c r="L6970" t="s">
        <v>112</v>
      </c>
    </row>
    <row r="6971" spans="1:12" x14ac:dyDescent="0.2">
      <c r="A6971" s="1">
        <v>43908</v>
      </c>
      <c r="B6971" s="2">
        <v>0.52013888888888893</v>
      </c>
      <c r="C6971" t="s">
        <v>68</v>
      </c>
      <c r="D6971" t="s">
        <v>118</v>
      </c>
      <c r="E6971" t="s">
        <v>31</v>
      </c>
      <c r="F6971">
        <v>39100</v>
      </c>
      <c r="G6971" t="s">
        <v>44</v>
      </c>
      <c r="H6971" t="s">
        <v>12</v>
      </c>
      <c r="I6971">
        <v>2</v>
      </c>
      <c r="J6971" t="s">
        <v>13</v>
      </c>
      <c r="K6971" t="s">
        <v>14</v>
      </c>
      <c r="L6971" t="s">
        <v>112</v>
      </c>
    </row>
    <row r="6972" spans="1:12" x14ac:dyDescent="0.2">
      <c r="A6972" s="1">
        <v>43908</v>
      </c>
      <c r="B6972" s="2">
        <v>0.52013888888888893</v>
      </c>
      <c r="C6972" t="s">
        <v>68</v>
      </c>
      <c r="D6972" t="s">
        <v>118</v>
      </c>
      <c r="E6972" t="s">
        <v>31</v>
      </c>
      <c r="F6972">
        <v>39100</v>
      </c>
      <c r="G6972" t="s">
        <v>44</v>
      </c>
      <c r="H6972" t="s">
        <v>23</v>
      </c>
      <c r="I6972">
        <v>2</v>
      </c>
      <c r="J6972" t="s">
        <v>13</v>
      </c>
      <c r="K6972" t="s">
        <v>14</v>
      </c>
      <c r="L6972" t="s">
        <v>112</v>
      </c>
    </row>
    <row r="6973" spans="1:12" x14ac:dyDescent="0.2">
      <c r="A6973" s="1">
        <v>43908</v>
      </c>
      <c r="B6973" s="2">
        <v>0.52013888888888893</v>
      </c>
      <c r="C6973" t="s">
        <v>68</v>
      </c>
      <c r="D6973" t="s">
        <v>118</v>
      </c>
      <c r="E6973" t="s">
        <v>31</v>
      </c>
      <c r="F6973">
        <v>39100</v>
      </c>
      <c r="G6973" t="s">
        <v>44</v>
      </c>
      <c r="H6973" t="s">
        <v>32</v>
      </c>
      <c r="I6973">
        <v>2</v>
      </c>
      <c r="J6973" t="s">
        <v>13</v>
      </c>
      <c r="K6973" t="s">
        <v>14</v>
      </c>
      <c r="L6973" t="s">
        <v>112</v>
      </c>
    </row>
    <row r="6974" spans="1:12" x14ac:dyDescent="0.2">
      <c r="A6974" s="1">
        <v>43908</v>
      </c>
      <c r="B6974" s="2">
        <v>0.52013888888888893</v>
      </c>
      <c r="C6974" t="s">
        <v>68</v>
      </c>
      <c r="D6974" t="s">
        <v>118</v>
      </c>
      <c r="E6974" t="s">
        <v>31</v>
      </c>
      <c r="F6974">
        <v>39100</v>
      </c>
      <c r="G6974" t="s">
        <v>44</v>
      </c>
      <c r="H6974" t="s">
        <v>25</v>
      </c>
      <c r="I6974">
        <v>2</v>
      </c>
      <c r="J6974" t="s">
        <v>16</v>
      </c>
      <c r="K6974" t="s">
        <v>14</v>
      </c>
      <c r="L6974" t="s">
        <v>112</v>
      </c>
    </row>
    <row r="6975" spans="1:12" x14ac:dyDescent="0.2">
      <c r="A6975" s="1">
        <v>43908</v>
      </c>
      <c r="B6975" s="2">
        <v>0.52013888888888893</v>
      </c>
      <c r="C6975" t="s">
        <v>68</v>
      </c>
      <c r="D6975" t="s">
        <v>118</v>
      </c>
      <c r="E6975" t="s">
        <v>31</v>
      </c>
      <c r="F6975">
        <v>39100</v>
      </c>
      <c r="G6975" t="s">
        <v>44</v>
      </c>
      <c r="H6975" t="s">
        <v>18</v>
      </c>
      <c r="I6975">
        <v>1</v>
      </c>
      <c r="J6975" t="s">
        <v>16</v>
      </c>
      <c r="K6975" t="s">
        <v>14</v>
      </c>
      <c r="L6975" t="s">
        <v>112</v>
      </c>
    </row>
    <row r="6976" spans="1:12" x14ac:dyDescent="0.2">
      <c r="A6976" s="1">
        <v>43908</v>
      </c>
      <c r="B6976" s="2">
        <v>0.52777777777777779</v>
      </c>
      <c r="C6976" t="s">
        <v>68</v>
      </c>
      <c r="D6976" t="s">
        <v>118</v>
      </c>
      <c r="E6976" t="s">
        <v>31</v>
      </c>
      <c r="F6976">
        <v>42400</v>
      </c>
      <c r="G6976" t="s">
        <v>47</v>
      </c>
      <c r="H6976" t="s">
        <v>12</v>
      </c>
      <c r="I6976">
        <v>3</v>
      </c>
      <c r="J6976" t="s">
        <v>13</v>
      </c>
      <c r="K6976" t="s">
        <v>14</v>
      </c>
      <c r="L6976" t="s">
        <v>112</v>
      </c>
    </row>
    <row r="6977" spans="1:12" x14ac:dyDescent="0.2">
      <c r="A6977" s="1">
        <v>43908</v>
      </c>
      <c r="B6977" s="2">
        <v>0.52777777777777779</v>
      </c>
      <c r="C6977" t="s">
        <v>68</v>
      </c>
      <c r="D6977" t="s">
        <v>118</v>
      </c>
      <c r="E6977" t="s">
        <v>31</v>
      </c>
      <c r="F6977">
        <v>42400</v>
      </c>
      <c r="G6977" t="s">
        <v>47</v>
      </c>
      <c r="H6977" t="s">
        <v>23</v>
      </c>
      <c r="I6977">
        <v>1</v>
      </c>
      <c r="J6977" t="s">
        <v>13</v>
      </c>
      <c r="K6977" t="s">
        <v>14</v>
      </c>
      <c r="L6977" t="s">
        <v>112</v>
      </c>
    </row>
    <row r="6978" spans="1:12" x14ac:dyDescent="0.2">
      <c r="A6978" s="1">
        <v>43908</v>
      </c>
      <c r="B6978" s="2">
        <v>0.52777777777777779</v>
      </c>
      <c r="C6978" t="s">
        <v>68</v>
      </c>
      <c r="D6978" t="s">
        <v>118</v>
      </c>
      <c r="E6978" t="s">
        <v>31</v>
      </c>
      <c r="F6978">
        <v>42400</v>
      </c>
      <c r="G6978" t="s">
        <v>47</v>
      </c>
      <c r="H6978" t="s">
        <v>32</v>
      </c>
      <c r="I6978">
        <v>2</v>
      </c>
      <c r="J6978" t="s">
        <v>13</v>
      </c>
      <c r="K6978" t="s">
        <v>14</v>
      </c>
      <c r="L6978" t="s">
        <v>112</v>
      </c>
    </row>
    <row r="6979" spans="1:12" x14ac:dyDescent="0.2">
      <c r="A6979" s="1">
        <v>43908</v>
      </c>
      <c r="B6979" s="2">
        <v>0.52777777777777779</v>
      </c>
      <c r="C6979" t="s">
        <v>68</v>
      </c>
      <c r="D6979" t="s">
        <v>118</v>
      </c>
      <c r="E6979" t="s">
        <v>31</v>
      </c>
      <c r="F6979">
        <v>42400</v>
      </c>
      <c r="G6979" t="s">
        <v>47</v>
      </c>
      <c r="H6979" t="s">
        <v>39</v>
      </c>
      <c r="I6979">
        <v>1</v>
      </c>
      <c r="J6979" t="s">
        <v>13</v>
      </c>
      <c r="K6979" t="s">
        <v>14</v>
      </c>
      <c r="L6979" t="s">
        <v>112</v>
      </c>
    </row>
    <row r="6980" spans="1:12" x14ac:dyDescent="0.2">
      <c r="A6980" s="1">
        <v>43908</v>
      </c>
      <c r="B6980" s="2">
        <v>0.52777777777777779</v>
      </c>
      <c r="C6980" t="s">
        <v>68</v>
      </c>
      <c r="D6980" t="s">
        <v>118</v>
      </c>
      <c r="E6980" t="s">
        <v>31</v>
      </c>
      <c r="F6980">
        <v>42400</v>
      </c>
      <c r="G6980" t="s">
        <v>47</v>
      </c>
      <c r="H6980" t="s">
        <v>19</v>
      </c>
      <c r="I6980">
        <v>1</v>
      </c>
      <c r="J6980" t="s">
        <v>13</v>
      </c>
      <c r="K6980" t="s">
        <v>14</v>
      </c>
      <c r="L6980" t="s">
        <v>112</v>
      </c>
    </row>
    <row r="6981" spans="1:12" x14ac:dyDescent="0.2">
      <c r="A6981" s="1">
        <v>43908</v>
      </c>
      <c r="B6981" s="2">
        <v>0.52777777777777779</v>
      </c>
      <c r="C6981" t="s">
        <v>68</v>
      </c>
      <c r="D6981" t="s">
        <v>118</v>
      </c>
      <c r="E6981" t="s">
        <v>31</v>
      </c>
      <c r="F6981">
        <v>42400</v>
      </c>
      <c r="G6981" t="s">
        <v>47</v>
      </c>
      <c r="H6981" t="s">
        <v>38</v>
      </c>
      <c r="I6981">
        <v>1</v>
      </c>
      <c r="J6981" t="s">
        <v>13</v>
      </c>
      <c r="K6981" t="s">
        <v>14</v>
      </c>
      <c r="L6981" t="s">
        <v>112</v>
      </c>
    </row>
    <row r="6982" spans="1:12" x14ac:dyDescent="0.2">
      <c r="A6982" s="1">
        <v>43908</v>
      </c>
      <c r="B6982" s="2">
        <v>0.52777777777777779</v>
      </c>
      <c r="C6982" t="s">
        <v>68</v>
      </c>
      <c r="D6982" t="s">
        <v>118</v>
      </c>
      <c r="E6982" t="s">
        <v>31</v>
      </c>
      <c r="F6982">
        <v>42400</v>
      </c>
      <c r="G6982" t="s">
        <v>47</v>
      </c>
      <c r="H6982" t="s">
        <v>54</v>
      </c>
      <c r="I6982">
        <v>1</v>
      </c>
      <c r="J6982" t="s">
        <v>13</v>
      </c>
      <c r="K6982" t="s">
        <v>14</v>
      </c>
      <c r="L6982" t="s">
        <v>112</v>
      </c>
    </row>
    <row r="6983" spans="1:12" x14ac:dyDescent="0.2">
      <c r="A6983" s="1">
        <v>43908</v>
      </c>
      <c r="B6983" s="2">
        <v>0.53680555555555554</v>
      </c>
      <c r="C6983" t="s">
        <v>68</v>
      </c>
      <c r="D6983" t="s">
        <v>118</v>
      </c>
      <c r="E6983" t="s">
        <v>31</v>
      </c>
      <c r="F6983">
        <v>20600</v>
      </c>
      <c r="G6983" t="s">
        <v>45</v>
      </c>
      <c r="H6983" t="s">
        <v>12</v>
      </c>
      <c r="I6983">
        <v>2</v>
      </c>
      <c r="J6983" t="s">
        <v>13</v>
      </c>
      <c r="K6983" t="s">
        <v>14</v>
      </c>
      <c r="L6983" t="s">
        <v>112</v>
      </c>
    </row>
    <row r="6984" spans="1:12" x14ac:dyDescent="0.2">
      <c r="A6984" s="1">
        <v>43908</v>
      </c>
      <c r="B6984" s="2">
        <v>0.53680555555555554</v>
      </c>
      <c r="C6984" t="s">
        <v>68</v>
      </c>
      <c r="D6984" t="s">
        <v>118</v>
      </c>
      <c r="E6984" t="s">
        <v>31</v>
      </c>
      <c r="F6984">
        <v>20600</v>
      </c>
      <c r="G6984" t="s">
        <v>45</v>
      </c>
      <c r="H6984" t="s">
        <v>19</v>
      </c>
      <c r="I6984">
        <v>2</v>
      </c>
      <c r="J6984" t="s">
        <v>13</v>
      </c>
      <c r="K6984" t="s">
        <v>14</v>
      </c>
      <c r="L6984" t="s">
        <v>112</v>
      </c>
    </row>
    <row r="6985" spans="1:12" x14ac:dyDescent="0.2">
      <c r="A6985" s="1">
        <v>43908</v>
      </c>
      <c r="B6985" s="2">
        <v>0.54583333333333328</v>
      </c>
      <c r="C6985" t="s">
        <v>68</v>
      </c>
      <c r="D6985" t="s">
        <v>118</v>
      </c>
      <c r="E6985" t="s">
        <v>31</v>
      </c>
      <c r="F6985">
        <v>17500</v>
      </c>
      <c r="G6985" t="s">
        <v>50</v>
      </c>
      <c r="H6985" t="s">
        <v>12</v>
      </c>
      <c r="I6985">
        <v>1</v>
      </c>
      <c r="J6985" t="s">
        <v>13</v>
      </c>
      <c r="K6985" t="s">
        <v>14</v>
      </c>
      <c r="L6985" t="s">
        <v>112</v>
      </c>
    </row>
    <row r="6986" spans="1:12" x14ac:dyDescent="0.2">
      <c r="A6986" s="1">
        <v>43908</v>
      </c>
      <c r="B6986" s="2">
        <v>0.54583333333333328</v>
      </c>
      <c r="C6986" t="s">
        <v>68</v>
      </c>
      <c r="D6986" t="s">
        <v>118</v>
      </c>
      <c r="E6986" t="s">
        <v>31</v>
      </c>
      <c r="F6986">
        <v>17500</v>
      </c>
      <c r="G6986" t="s">
        <v>50</v>
      </c>
      <c r="H6986" t="s">
        <v>23</v>
      </c>
      <c r="I6986">
        <v>1</v>
      </c>
      <c r="J6986" t="s">
        <v>13</v>
      </c>
      <c r="K6986" t="s">
        <v>14</v>
      </c>
      <c r="L6986" t="s">
        <v>112</v>
      </c>
    </row>
    <row r="6987" spans="1:12" x14ac:dyDescent="0.2">
      <c r="A6987" s="1">
        <v>43908</v>
      </c>
      <c r="B6987" s="2">
        <v>0.54583333333333328</v>
      </c>
      <c r="C6987" t="s">
        <v>68</v>
      </c>
      <c r="D6987" t="s">
        <v>118</v>
      </c>
      <c r="E6987" t="s">
        <v>31</v>
      </c>
      <c r="F6987">
        <v>17500</v>
      </c>
      <c r="G6987" t="s">
        <v>50</v>
      </c>
      <c r="H6987" t="s">
        <v>32</v>
      </c>
      <c r="I6987">
        <v>1</v>
      </c>
      <c r="J6987" t="s">
        <v>13</v>
      </c>
      <c r="K6987" t="s">
        <v>14</v>
      </c>
      <c r="L6987" t="s">
        <v>112</v>
      </c>
    </row>
    <row r="6988" spans="1:12" x14ac:dyDescent="0.2">
      <c r="A6988" s="1">
        <v>43908</v>
      </c>
      <c r="B6988" s="2">
        <v>0.54583333333333328</v>
      </c>
      <c r="C6988" t="s">
        <v>68</v>
      </c>
      <c r="D6988" t="s">
        <v>118</v>
      </c>
      <c r="E6988" t="s">
        <v>31</v>
      </c>
      <c r="F6988">
        <v>17500</v>
      </c>
      <c r="G6988" t="s">
        <v>50</v>
      </c>
      <c r="H6988" t="s">
        <v>33</v>
      </c>
      <c r="I6988">
        <v>1</v>
      </c>
      <c r="J6988" t="s">
        <v>13</v>
      </c>
      <c r="K6988" t="s">
        <v>14</v>
      </c>
      <c r="L6988" t="s">
        <v>112</v>
      </c>
    </row>
    <row r="6989" spans="1:12" x14ac:dyDescent="0.2">
      <c r="A6989" s="1">
        <v>43908</v>
      </c>
      <c r="B6989" s="2">
        <v>0.5708333333333333</v>
      </c>
      <c r="C6989" t="s">
        <v>68</v>
      </c>
      <c r="D6989" t="s">
        <v>118</v>
      </c>
      <c r="E6989" t="s">
        <v>31</v>
      </c>
      <c r="F6989">
        <v>25700</v>
      </c>
      <c r="G6989" t="s">
        <v>41</v>
      </c>
      <c r="H6989" t="s">
        <v>12</v>
      </c>
      <c r="I6989">
        <v>4</v>
      </c>
      <c r="J6989" t="s">
        <v>13</v>
      </c>
      <c r="K6989" t="s">
        <v>14</v>
      </c>
      <c r="L6989" t="s">
        <v>112</v>
      </c>
    </row>
    <row r="6990" spans="1:12" x14ac:dyDescent="0.2">
      <c r="A6990" s="1">
        <v>43908</v>
      </c>
      <c r="B6990" s="2">
        <v>0.5708333333333333</v>
      </c>
      <c r="C6990" t="s">
        <v>68</v>
      </c>
      <c r="D6990" t="s">
        <v>118</v>
      </c>
      <c r="E6990" t="s">
        <v>31</v>
      </c>
      <c r="F6990">
        <v>25700</v>
      </c>
      <c r="G6990" t="s">
        <v>41</v>
      </c>
      <c r="H6990" t="s">
        <v>37</v>
      </c>
      <c r="I6990">
        <v>1</v>
      </c>
      <c r="J6990" t="s">
        <v>13</v>
      </c>
      <c r="K6990" t="s">
        <v>14</v>
      </c>
      <c r="L6990" t="s">
        <v>112</v>
      </c>
    </row>
    <row r="6991" spans="1:12" x14ac:dyDescent="0.2">
      <c r="A6991" s="1">
        <v>43908</v>
      </c>
      <c r="B6991" s="2">
        <v>0.58750000000000002</v>
      </c>
      <c r="C6991" t="s">
        <v>68</v>
      </c>
      <c r="D6991" t="s">
        <v>118</v>
      </c>
      <c r="E6991" t="s">
        <v>31</v>
      </c>
      <c r="F6991">
        <v>27900</v>
      </c>
      <c r="G6991" t="s">
        <v>55</v>
      </c>
      <c r="H6991" t="s">
        <v>12</v>
      </c>
      <c r="I6991">
        <v>3</v>
      </c>
      <c r="J6991" t="s">
        <v>13</v>
      </c>
      <c r="K6991" t="s">
        <v>14</v>
      </c>
      <c r="L6991" t="s">
        <v>112</v>
      </c>
    </row>
    <row r="6992" spans="1:12" x14ac:dyDescent="0.2">
      <c r="A6992" s="1">
        <v>43908</v>
      </c>
      <c r="B6992" s="2">
        <v>0.58750000000000002</v>
      </c>
      <c r="C6992" t="s">
        <v>68</v>
      </c>
      <c r="D6992" t="s">
        <v>118</v>
      </c>
      <c r="E6992" t="s">
        <v>31</v>
      </c>
      <c r="F6992">
        <v>27900</v>
      </c>
      <c r="G6992" t="s">
        <v>55</v>
      </c>
      <c r="H6992" t="s">
        <v>33</v>
      </c>
      <c r="I6992">
        <v>2</v>
      </c>
      <c r="J6992" t="s">
        <v>13</v>
      </c>
      <c r="K6992" t="s">
        <v>14</v>
      </c>
      <c r="L6992" t="s">
        <v>112</v>
      </c>
    </row>
    <row r="6993" spans="1:12" x14ac:dyDescent="0.2">
      <c r="A6993" s="1">
        <v>43908</v>
      </c>
      <c r="B6993" s="2">
        <v>0.58750000000000002</v>
      </c>
      <c r="C6993" t="s">
        <v>68</v>
      </c>
      <c r="D6993" t="s">
        <v>118</v>
      </c>
      <c r="E6993" t="s">
        <v>31</v>
      </c>
      <c r="F6993">
        <v>27900</v>
      </c>
      <c r="G6993" t="s">
        <v>55</v>
      </c>
      <c r="H6993" t="s">
        <v>19</v>
      </c>
      <c r="I6993">
        <v>1</v>
      </c>
      <c r="J6993" t="s">
        <v>13</v>
      </c>
      <c r="K6993" t="s">
        <v>14</v>
      </c>
      <c r="L6993" t="s">
        <v>112</v>
      </c>
    </row>
    <row r="6994" spans="1:12" x14ac:dyDescent="0.2">
      <c r="A6994" s="1">
        <v>43908</v>
      </c>
      <c r="B6994" s="2">
        <v>0.60416666666666663</v>
      </c>
      <c r="C6994" t="s">
        <v>68</v>
      </c>
      <c r="D6994" t="s">
        <v>118</v>
      </c>
      <c r="E6994" t="s">
        <v>31</v>
      </c>
      <c r="F6994">
        <v>15400</v>
      </c>
      <c r="G6994" t="s">
        <v>48</v>
      </c>
      <c r="H6994" t="s">
        <v>12</v>
      </c>
      <c r="I6994">
        <v>2</v>
      </c>
      <c r="J6994" t="s">
        <v>13</v>
      </c>
      <c r="K6994" t="s">
        <v>14</v>
      </c>
      <c r="L6994" t="s">
        <v>112</v>
      </c>
    </row>
    <row r="6995" spans="1:12" x14ac:dyDescent="0.2">
      <c r="A6995" s="1">
        <v>43908</v>
      </c>
      <c r="B6995" s="2">
        <v>0.60416666666666663</v>
      </c>
      <c r="C6995" t="s">
        <v>68</v>
      </c>
      <c r="D6995" t="s">
        <v>118</v>
      </c>
      <c r="E6995" t="s">
        <v>31</v>
      </c>
      <c r="F6995">
        <v>15400</v>
      </c>
      <c r="G6995" t="s">
        <v>48</v>
      </c>
      <c r="H6995" t="s">
        <v>34</v>
      </c>
      <c r="I6995">
        <v>1</v>
      </c>
      <c r="J6995" t="s">
        <v>13</v>
      </c>
      <c r="K6995" t="s">
        <v>14</v>
      </c>
      <c r="L6995" t="s">
        <v>112</v>
      </c>
    </row>
    <row r="6996" spans="1:12" x14ac:dyDescent="0.2">
      <c r="A6996" s="1">
        <v>43908</v>
      </c>
      <c r="B6996" s="2">
        <v>0.60486111111111107</v>
      </c>
      <c r="C6996" t="s">
        <v>68</v>
      </c>
      <c r="D6996" t="s">
        <v>118</v>
      </c>
      <c r="E6996" t="s">
        <v>31</v>
      </c>
      <c r="F6996">
        <v>16100</v>
      </c>
      <c r="G6996" t="s">
        <v>47</v>
      </c>
      <c r="H6996" t="s">
        <v>12</v>
      </c>
      <c r="I6996">
        <v>2</v>
      </c>
      <c r="J6996" t="s">
        <v>13</v>
      </c>
      <c r="K6996" t="s">
        <v>14</v>
      </c>
      <c r="L6996" t="s">
        <v>112</v>
      </c>
    </row>
    <row r="6997" spans="1:12" x14ac:dyDescent="0.2">
      <c r="A6997" s="1">
        <v>43908</v>
      </c>
      <c r="B6997" s="2">
        <v>0.60486111111111107</v>
      </c>
      <c r="C6997" t="s">
        <v>68</v>
      </c>
      <c r="D6997" t="s">
        <v>118</v>
      </c>
      <c r="E6997" t="s">
        <v>31</v>
      </c>
      <c r="F6997">
        <v>16100</v>
      </c>
      <c r="G6997" t="s">
        <v>47</v>
      </c>
      <c r="H6997" t="s">
        <v>24</v>
      </c>
      <c r="I6997">
        <v>1</v>
      </c>
      <c r="J6997" t="s">
        <v>16</v>
      </c>
      <c r="K6997" t="s">
        <v>14</v>
      </c>
      <c r="L6997" t="s">
        <v>112</v>
      </c>
    </row>
    <row r="6998" spans="1:12" x14ac:dyDescent="0.2">
      <c r="A6998" s="1">
        <v>43909</v>
      </c>
      <c r="B6998" s="2">
        <v>0.46250000000000002</v>
      </c>
      <c r="C6998" t="s">
        <v>68</v>
      </c>
      <c r="D6998" t="s">
        <v>118</v>
      </c>
      <c r="E6998" t="s">
        <v>10</v>
      </c>
      <c r="F6998">
        <v>16300</v>
      </c>
      <c r="G6998" t="s">
        <v>44</v>
      </c>
      <c r="H6998" t="s">
        <v>12</v>
      </c>
      <c r="I6998">
        <v>1</v>
      </c>
      <c r="J6998" t="s">
        <v>13</v>
      </c>
      <c r="K6998" t="s">
        <v>14</v>
      </c>
      <c r="L6998" t="s">
        <v>112</v>
      </c>
    </row>
    <row r="6999" spans="1:12" x14ac:dyDescent="0.2">
      <c r="A6999" s="1">
        <v>43909</v>
      </c>
      <c r="B6999" s="2">
        <v>0.46250000000000002</v>
      </c>
      <c r="C6999" t="s">
        <v>68</v>
      </c>
      <c r="D6999" t="s">
        <v>118</v>
      </c>
      <c r="E6999" t="s">
        <v>10</v>
      </c>
      <c r="F6999">
        <v>16300</v>
      </c>
      <c r="G6999" t="s">
        <v>44</v>
      </c>
      <c r="H6999" t="s">
        <v>15</v>
      </c>
      <c r="I6999">
        <v>1</v>
      </c>
      <c r="J6999" t="s">
        <v>16</v>
      </c>
      <c r="K6999" t="s">
        <v>14</v>
      </c>
      <c r="L6999" t="s">
        <v>112</v>
      </c>
    </row>
    <row r="7000" spans="1:12" x14ac:dyDescent="0.2">
      <c r="A7000" s="1">
        <v>43909</v>
      </c>
      <c r="B7000" s="2">
        <v>0.46250000000000002</v>
      </c>
      <c r="C7000" t="s">
        <v>68</v>
      </c>
      <c r="D7000" t="s">
        <v>118</v>
      </c>
      <c r="E7000" t="s">
        <v>10</v>
      </c>
      <c r="F7000">
        <v>16300</v>
      </c>
      <c r="G7000" t="s">
        <v>44</v>
      </c>
      <c r="H7000" t="s">
        <v>17</v>
      </c>
      <c r="I7000">
        <v>1</v>
      </c>
      <c r="J7000" t="s">
        <v>13</v>
      </c>
      <c r="K7000" t="s">
        <v>14</v>
      </c>
      <c r="L7000" t="s">
        <v>112</v>
      </c>
    </row>
    <row r="7001" spans="1:12" x14ac:dyDescent="0.2">
      <c r="A7001" s="1">
        <v>43909</v>
      </c>
      <c r="B7001" s="2">
        <v>0.46319444444444446</v>
      </c>
      <c r="C7001" t="s">
        <v>68</v>
      </c>
      <c r="D7001" t="s">
        <v>118</v>
      </c>
      <c r="E7001" t="s">
        <v>10</v>
      </c>
      <c r="F7001">
        <v>14000</v>
      </c>
      <c r="G7001" t="s">
        <v>45</v>
      </c>
      <c r="H7001" t="s">
        <v>23</v>
      </c>
      <c r="I7001">
        <v>3</v>
      </c>
      <c r="J7001" t="s">
        <v>13</v>
      </c>
      <c r="K7001" t="s">
        <v>14</v>
      </c>
      <c r="L7001" t="s">
        <v>112</v>
      </c>
    </row>
    <row r="7002" spans="1:12" x14ac:dyDescent="0.2">
      <c r="A7002" s="1">
        <v>43909</v>
      </c>
      <c r="B7002" s="2">
        <v>0.46319444444444446</v>
      </c>
      <c r="C7002" t="s">
        <v>68</v>
      </c>
      <c r="D7002" t="s">
        <v>118</v>
      </c>
      <c r="E7002" t="s">
        <v>10</v>
      </c>
      <c r="F7002">
        <v>14000</v>
      </c>
      <c r="G7002" t="s">
        <v>45</v>
      </c>
      <c r="H7002" t="s">
        <v>27</v>
      </c>
      <c r="I7002">
        <v>1</v>
      </c>
      <c r="J7002" t="s">
        <v>13</v>
      </c>
      <c r="K7002" t="s">
        <v>14</v>
      </c>
      <c r="L7002" t="s">
        <v>112</v>
      </c>
    </row>
    <row r="7003" spans="1:12" x14ac:dyDescent="0.2">
      <c r="A7003" s="1">
        <v>43909</v>
      </c>
      <c r="B7003" s="2">
        <v>0.46944444444444444</v>
      </c>
      <c r="C7003" t="s">
        <v>68</v>
      </c>
      <c r="D7003" t="s">
        <v>118</v>
      </c>
      <c r="E7003" t="s">
        <v>10</v>
      </c>
      <c r="F7003">
        <v>28200</v>
      </c>
      <c r="G7003" t="s">
        <v>47</v>
      </c>
      <c r="H7003" t="s">
        <v>12</v>
      </c>
      <c r="I7003">
        <v>2</v>
      </c>
      <c r="J7003" t="s">
        <v>13</v>
      </c>
      <c r="K7003" t="s">
        <v>14</v>
      </c>
      <c r="L7003" t="s">
        <v>112</v>
      </c>
    </row>
    <row r="7004" spans="1:12" x14ac:dyDescent="0.2">
      <c r="A7004" s="1">
        <v>43909</v>
      </c>
      <c r="B7004" s="2">
        <v>0.46944444444444444</v>
      </c>
      <c r="C7004" t="s">
        <v>68</v>
      </c>
      <c r="D7004" t="s">
        <v>118</v>
      </c>
      <c r="E7004" t="s">
        <v>10</v>
      </c>
      <c r="F7004">
        <v>28200</v>
      </c>
      <c r="G7004" t="s">
        <v>47</v>
      </c>
      <c r="H7004" t="s">
        <v>34</v>
      </c>
      <c r="I7004">
        <v>2</v>
      </c>
      <c r="J7004" t="s">
        <v>13</v>
      </c>
      <c r="K7004" t="s">
        <v>14</v>
      </c>
      <c r="L7004" t="s">
        <v>112</v>
      </c>
    </row>
    <row r="7005" spans="1:12" x14ac:dyDescent="0.2">
      <c r="A7005" s="1">
        <v>43909</v>
      </c>
      <c r="B7005" s="2">
        <v>0.46944444444444444</v>
      </c>
      <c r="C7005" t="s">
        <v>68</v>
      </c>
      <c r="D7005" t="s">
        <v>118</v>
      </c>
      <c r="E7005" t="s">
        <v>10</v>
      </c>
      <c r="F7005">
        <v>28200</v>
      </c>
      <c r="G7005" t="s">
        <v>47</v>
      </c>
      <c r="H7005" t="s">
        <v>19</v>
      </c>
      <c r="I7005">
        <v>2</v>
      </c>
      <c r="J7005" t="s">
        <v>13</v>
      </c>
      <c r="K7005" t="s">
        <v>14</v>
      </c>
      <c r="L7005" t="s">
        <v>112</v>
      </c>
    </row>
    <row r="7006" spans="1:12" x14ac:dyDescent="0.2">
      <c r="A7006" s="1">
        <v>43909</v>
      </c>
      <c r="B7006" s="2">
        <v>0.51736111111111116</v>
      </c>
      <c r="C7006" t="s">
        <v>68</v>
      </c>
      <c r="D7006" t="s">
        <v>118</v>
      </c>
      <c r="E7006" t="s">
        <v>10</v>
      </c>
      <c r="F7006">
        <v>23100</v>
      </c>
      <c r="G7006" t="s">
        <v>44</v>
      </c>
      <c r="H7006" t="s">
        <v>12</v>
      </c>
      <c r="I7006">
        <v>1</v>
      </c>
      <c r="J7006" t="s">
        <v>13</v>
      </c>
      <c r="K7006" t="s">
        <v>14</v>
      </c>
      <c r="L7006" t="s">
        <v>112</v>
      </c>
    </row>
    <row r="7007" spans="1:12" x14ac:dyDescent="0.2">
      <c r="A7007" s="1">
        <v>43909</v>
      </c>
      <c r="B7007" s="2">
        <v>0.51736111111111116</v>
      </c>
      <c r="C7007" t="s">
        <v>68</v>
      </c>
      <c r="D7007" t="s">
        <v>118</v>
      </c>
      <c r="E7007" t="s">
        <v>10</v>
      </c>
      <c r="F7007">
        <v>23100</v>
      </c>
      <c r="G7007" t="s">
        <v>44</v>
      </c>
      <c r="H7007" t="s">
        <v>23</v>
      </c>
      <c r="I7007">
        <v>1</v>
      </c>
      <c r="J7007" t="s">
        <v>13</v>
      </c>
      <c r="K7007" t="s">
        <v>14</v>
      </c>
      <c r="L7007" t="s">
        <v>112</v>
      </c>
    </row>
    <row r="7008" spans="1:12" x14ac:dyDescent="0.2">
      <c r="A7008" s="1">
        <v>43909</v>
      </c>
      <c r="B7008" s="2">
        <v>0.51736111111111116</v>
      </c>
      <c r="C7008" t="s">
        <v>68</v>
      </c>
      <c r="D7008" t="s">
        <v>118</v>
      </c>
      <c r="E7008" t="s">
        <v>10</v>
      </c>
      <c r="F7008">
        <v>23100</v>
      </c>
      <c r="G7008" t="s">
        <v>44</v>
      </c>
      <c r="H7008" t="s">
        <v>33</v>
      </c>
      <c r="I7008">
        <v>1</v>
      </c>
      <c r="J7008" t="s">
        <v>13</v>
      </c>
      <c r="K7008" t="s">
        <v>14</v>
      </c>
      <c r="L7008" t="s">
        <v>112</v>
      </c>
    </row>
    <row r="7009" spans="1:12" x14ac:dyDescent="0.2">
      <c r="A7009" s="1">
        <v>43909</v>
      </c>
      <c r="B7009" s="2">
        <v>0.51736111111111116</v>
      </c>
      <c r="C7009" t="s">
        <v>68</v>
      </c>
      <c r="D7009" t="s">
        <v>118</v>
      </c>
      <c r="E7009" t="s">
        <v>10</v>
      </c>
      <c r="F7009">
        <v>23100</v>
      </c>
      <c r="G7009" t="s">
        <v>44</v>
      </c>
      <c r="H7009" t="s">
        <v>34</v>
      </c>
      <c r="I7009">
        <v>1</v>
      </c>
      <c r="J7009" t="s">
        <v>13</v>
      </c>
      <c r="K7009" t="s">
        <v>14</v>
      </c>
      <c r="L7009" t="s">
        <v>112</v>
      </c>
    </row>
    <row r="7010" spans="1:12" x14ac:dyDescent="0.2">
      <c r="A7010" s="1">
        <v>43909</v>
      </c>
      <c r="B7010" s="2">
        <v>0.51736111111111116</v>
      </c>
      <c r="C7010" t="s">
        <v>68</v>
      </c>
      <c r="D7010" t="s">
        <v>118</v>
      </c>
      <c r="E7010" t="s">
        <v>10</v>
      </c>
      <c r="F7010">
        <v>23100</v>
      </c>
      <c r="G7010" t="s">
        <v>44</v>
      </c>
      <c r="H7010" t="s">
        <v>19</v>
      </c>
      <c r="I7010">
        <v>1</v>
      </c>
      <c r="J7010" t="s">
        <v>13</v>
      </c>
      <c r="K7010" t="s">
        <v>14</v>
      </c>
      <c r="L7010" t="s">
        <v>112</v>
      </c>
    </row>
    <row r="7011" spans="1:12" x14ac:dyDescent="0.2">
      <c r="A7011" s="1">
        <v>43909</v>
      </c>
      <c r="B7011" s="2">
        <v>0.51944444444444449</v>
      </c>
      <c r="C7011" t="s">
        <v>68</v>
      </c>
      <c r="D7011" t="s">
        <v>118</v>
      </c>
      <c r="E7011" t="s">
        <v>10</v>
      </c>
      <c r="F7011">
        <v>16400</v>
      </c>
      <c r="G7011" t="s">
        <v>41</v>
      </c>
      <c r="H7011" t="s">
        <v>12</v>
      </c>
      <c r="I7011">
        <v>3</v>
      </c>
      <c r="J7011" t="s">
        <v>13</v>
      </c>
      <c r="K7011" t="s">
        <v>14</v>
      </c>
      <c r="L7011" t="s">
        <v>112</v>
      </c>
    </row>
    <row r="7012" spans="1:12" x14ac:dyDescent="0.2">
      <c r="A7012" s="1">
        <v>43909</v>
      </c>
      <c r="B7012" s="2">
        <v>0.52083333333333337</v>
      </c>
      <c r="C7012" t="s">
        <v>68</v>
      </c>
      <c r="D7012" t="s">
        <v>118</v>
      </c>
      <c r="E7012" t="s">
        <v>10</v>
      </c>
      <c r="F7012">
        <v>22800</v>
      </c>
      <c r="G7012" t="s">
        <v>47</v>
      </c>
      <c r="H7012" t="s">
        <v>12</v>
      </c>
      <c r="I7012">
        <v>1</v>
      </c>
      <c r="J7012" t="s">
        <v>13</v>
      </c>
      <c r="K7012" t="s">
        <v>14</v>
      </c>
      <c r="L7012" t="s">
        <v>112</v>
      </c>
    </row>
    <row r="7013" spans="1:12" x14ac:dyDescent="0.2">
      <c r="A7013" s="1">
        <v>43909</v>
      </c>
      <c r="B7013" s="2">
        <v>0.52083333333333337</v>
      </c>
      <c r="C7013" t="s">
        <v>68</v>
      </c>
      <c r="D7013" t="s">
        <v>118</v>
      </c>
      <c r="E7013" t="s">
        <v>10</v>
      </c>
      <c r="F7013">
        <v>22800</v>
      </c>
      <c r="G7013" t="s">
        <v>47</v>
      </c>
      <c r="H7013" t="s">
        <v>23</v>
      </c>
      <c r="I7013">
        <v>2</v>
      </c>
      <c r="J7013" t="s">
        <v>13</v>
      </c>
      <c r="K7013" t="s">
        <v>14</v>
      </c>
      <c r="L7013" t="s">
        <v>112</v>
      </c>
    </row>
    <row r="7014" spans="1:12" x14ac:dyDescent="0.2">
      <c r="A7014" s="1">
        <v>43909</v>
      </c>
      <c r="B7014" s="2">
        <v>0.52083333333333337</v>
      </c>
      <c r="C7014" t="s">
        <v>68</v>
      </c>
      <c r="D7014" t="s">
        <v>118</v>
      </c>
      <c r="E7014" t="s">
        <v>10</v>
      </c>
      <c r="F7014">
        <v>22800</v>
      </c>
      <c r="G7014" t="s">
        <v>47</v>
      </c>
      <c r="H7014" t="s">
        <v>39</v>
      </c>
      <c r="I7014">
        <v>2</v>
      </c>
      <c r="J7014" t="s">
        <v>13</v>
      </c>
      <c r="K7014" t="s">
        <v>14</v>
      </c>
      <c r="L7014" t="s">
        <v>112</v>
      </c>
    </row>
    <row r="7015" spans="1:12" x14ac:dyDescent="0.2">
      <c r="A7015" s="1">
        <v>43909</v>
      </c>
      <c r="B7015" s="2">
        <v>0.60972222222222228</v>
      </c>
      <c r="C7015" t="s">
        <v>68</v>
      </c>
      <c r="D7015" t="s">
        <v>118</v>
      </c>
      <c r="E7015" t="s">
        <v>10</v>
      </c>
      <c r="F7015">
        <v>17600</v>
      </c>
      <c r="G7015" t="s">
        <v>47</v>
      </c>
      <c r="H7015" t="s">
        <v>12</v>
      </c>
      <c r="I7015">
        <v>1</v>
      </c>
      <c r="J7015" t="s">
        <v>13</v>
      </c>
      <c r="K7015" t="s">
        <v>14</v>
      </c>
      <c r="L7015" t="s">
        <v>112</v>
      </c>
    </row>
    <row r="7016" spans="1:12" x14ac:dyDescent="0.2">
      <c r="A7016" s="1">
        <v>43909</v>
      </c>
      <c r="B7016" s="2">
        <v>0.60972222222222228</v>
      </c>
      <c r="C7016" t="s">
        <v>68</v>
      </c>
      <c r="D7016" t="s">
        <v>118</v>
      </c>
      <c r="E7016" t="s">
        <v>10</v>
      </c>
      <c r="F7016">
        <v>17600</v>
      </c>
      <c r="G7016" t="s">
        <v>47</v>
      </c>
      <c r="H7016" t="s">
        <v>32</v>
      </c>
      <c r="I7016">
        <v>2</v>
      </c>
      <c r="J7016" t="s">
        <v>13</v>
      </c>
      <c r="K7016" t="s">
        <v>14</v>
      </c>
      <c r="L7016" t="s">
        <v>112</v>
      </c>
    </row>
    <row r="7017" spans="1:12" x14ac:dyDescent="0.2">
      <c r="A7017" s="1">
        <v>43909</v>
      </c>
      <c r="B7017" s="2">
        <v>0.60972222222222228</v>
      </c>
      <c r="C7017" t="s">
        <v>68</v>
      </c>
      <c r="D7017" t="s">
        <v>118</v>
      </c>
      <c r="E7017" t="s">
        <v>10</v>
      </c>
      <c r="F7017">
        <v>17600</v>
      </c>
      <c r="G7017" t="s">
        <v>47</v>
      </c>
      <c r="H7017" t="s">
        <v>34</v>
      </c>
      <c r="I7017">
        <v>1</v>
      </c>
      <c r="J7017" t="s">
        <v>13</v>
      </c>
      <c r="K7017" t="s">
        <v>14</v>
      </c>
      <c r="L7017" t="s">
        <v>112</v>
      </c>
    </row>
    <row r="7018" spans="1:12" x14ac:dyDescent="0.2">
      <c r="A7018" s="1">
        <v>43909</v>
      </c>
      <c r="B7018" s="2">
        <v>0.61597222222222225</v>
      </c>
      <c r="C7018" t="s">
        <v>68</v>
      </c>
      <c r="D7018" t="s">
        <v>118</v>
      </c>
      <c r="E7018" t="s">
        <v>10</v>
      </c>
      <c r="F7018">
        <v>15100</v>
      </c>
      <c r="G7018" t="s">
        <v>45</v>
      </c>
      <c r="H7018" t="s">
        <v>12</v>
      </c>
      <c r="I7018">
        <v>1</v>
      </c>
      <c r="J7018" t="s">
        <v>13</v>
      </c>
      <c r="K7018" t="s">
        <v>14</v>
      </c>
      <c r="L7018" t="s">
        <v>112</v>
      </c>
    </row>
    <row r="7019" spans="1:12" x14ac:dyDescent="0.2">
      <c r="A7019" s="1">
        <v>43909</v>
      </c>
      <c r="B7019" s="2">
        <v>0.61597222222222225</v>
      </c>
      <c r="C7019" t="s">
        <v>68</v>
      </c>
      <c r="D7019" t="s">
        <v>118</v>
      </c>
      <c r="E7019" t="s">
        <v>10</v>
      </c>
      <c r="F7019">
        <v>15100</v>
      </c>
      <c r="G7019" t="s">
        <v>45</v>
      </c>
      <c r="H7019" t="s">
        <v>34</v>
      </c>
      <c r="I7019">
        <v>1</v>
      </c>
      <c r="J7019" t="s">
        <v>13</v>
      </c>
      <c r="K7019" t="s">
        <v>14</v>
      </c>
      <c r="L7019" t="s">
        <v>112</v>
      </c>
    </row>
    <row r="7020" spans="1:12" x14ac:dyDescent="0.2">
      <c r="A7020" s="1">
        <v>43909</v>
      </c>
      <c r="B7020" s="2">
        <v>0.61597222222222225</v>
      </c>
      <c r="C7020" t="s">
        <v>68</v>
      </c>
      <c r="D7020" t="s">
        <v>118</v>
      </c>
      <c r="E7020" t="s">
        <v>10</v>
      </c>
      <c r="F7020">
        <v>15100</v>
      </c>
      <c r="G7020" t="s">
        <v>45</v>
      </c>
      <c r="H7020" t="s">
        <v>19</v>
      </c>
      <c r="I7020">
        <v>1</v>
      </c>
      <c r="J7020" t="s">
        <v>13</v>
      </c>
      <c r="K7020" t="s">
        <v>14</v>
      </c>
      <c r="L7020" t="s">
        <v>112</v>
      </c>
    </row>
    <row r="7021" spans="1:12" x14ac:dyDescent="0.2">
      <c r="A7021" s="1">
        <v>43909</v>
      </c>
      <c r="B7021" s="2">
        <v>0.63263888888888886</v>
      </c>
      <c r="C7021" t="s">
        <v>68</v>
      </c>
      <c r="D7021" t="s">
        <v>118</v>
      </c>
      <c r="E7021" t="s">
        <v>10</v>
      </c>
      <c r="F7021">
        <v>20000</v>
      </c>
      <c r="G7021" t="s">
        <v>47</v>
      </c>
      <c r="H7021" t="s">
        <v>28</v>
      </c>
      <c r="I7021">
        <v>2</v>
      </c>
      <c r="J7021" t="s">
        <v>16</v>
      </c>
      <c r="K7021" t="s">
        <v>14</v>
      </c>
      <c r="L7021" t="s">
        <v>112</v>
      </c>
    </row>
    <row r="7022" spans="1:12" x14ac:dyDescent="0.2">
      <c r="A7022" s="1">
        <v>43909</v>
      </c>
      <c r="B7022" s="2">
        <v>0.63263888888888886</v>
      </c>
      <c r="C7022" t="s">
        <v>68</v>
      </c>
      <c r="D7022" t="s">
        <v>118</v>
      </c>
      <c r="E7022" t="s">
        <v>10</v>
      </c>
      <c r="F7022">
        <v>20000</v>
      </c>
      <c r="G7022" t="s">
        <v>47</v>
      </c>
      <c r="H7022" t="s">
        <v>17</v>
      </c>
      <c r="I7022">
        <v>2</v>
      </c>
      <c r="J7022" t="s">
        <v>13</v>
      </c>
      <c r="K7022" t="s">
        <v>14</v>
      </c>
      <c r="L7022" t="s">
        <v>112</v>
      </c>
    </row>
    <row r="7023" spans="1:12" x14ac:dyDescent="0.2">
      <c r="A7023" s="1">
        <v>43910</v>
      </c>
      <c r="B7023" s="2">
        <v>0.47847222222222224</v>
      </c>
      <c r="C7023" t="s">
        <v>68</v>
      </c>
      <c r="D7023" t="s">
        <v>118</v>
      </c>
      <c r="E7023" t="s">
        <v>20</v>
      </c>
      <c r="F7023">
        <v>25800</v>
      </c>
      <c r="G7023" t="s">
        <v>47</v>
      </c>
      <c r="H7023" t="s">
        <v>12</v>
      </c>
      <c r="I7023">
        <v>1</v>
      </c>
      <c r="J7023" t="s">
        <v>13</v>
      </c>
      <c r="K7023" t="s">
        <v>14</v>
      </c>
      <c r="L7023" t="s">
        <v>112</v>
      </c>
    </row>
    <row r="7024" spans="1:12" x14ac:dyDescent="0.2">
      <c r="A7024" s="1">
        <v>43910</v>
      </c>
      <c r="B7024" s="2">
        <v>0.47847222222222224</v>
      </c>
      <c r="C7024" t="s">
        <v>68</v>
      </c>
      <c r="D7024" t="s">
        <v>118</v>
      </c>
      <c r="E7024" t="s">
        <v>20</v>
      </c>
      <c r="F7024">
        <v>25800</v>
      </c>
      <c r="G7024" t="s">
        <v>47</v>
      </c>
      <c r="H7024" t="s">
        <v>15</v>
      </c>
      <c r="I7024">
        <v>2</v>
      </c>
      <c r="J7024" t="s">
        <v>16</v>
      </c>
      <c r="K7024" t="s">
        <v>14</v>
      </c>
      <c r="L7024" t="s">
        <v>112</v>
      </c>
    </row>
    <row r="7025" spans="1:12" x14ac:dyDescent="0.2">
      <c r="A7025" s="1">
        <v>43910</v>
      </c>
      <c r="B7025" s="2">
        <v>0.47847222222222224</v>
      </c>
      <c r="C7025" t="s">
        <v>68</v>
      </c>
      <c r="D7025" t="s">
        <v>118</v>
      </c>
      <c r="E7025" t="s">
        <v>20</v>
      </c>
      <c r="F7025">
        <v>25800</v>
      </c>
      <c r="G7025" t="s">
        <v>47</v>
      </c>
      <c r="H7025" t="s">
        <v>25</v>
      </c>
      <c r="I7025">
        <v>1</v>
      </c>
      <c r="J7025" t="s">
        <v>16</v>
      </c>
      <c r="K7025" t="s">
        <v>14</v>
      </c>
      <c r="L7025" t="s">
        <v>112</v>
      </c>
    </row>
    <row r="7026" spans="1:12" x14ac:dyDescent="0.2">
      <c r="A7026" s="1">
        <v>43910</v>
      </c>
      <c r="B7026" s="2">
        <v>0.47847222222222224</v>
      </c>
      <c r="C7026" t="s">
        <v>68</v>
      </c>
      <c r="D7026" t="s">
        <v>118</v>
      </c>
      <c r="E7026" t="s">
        <v>20</v>
      </c>
      <c r="F7026">
        <v>25800</v>
      </c>
      <c r="G7026" t="s">
        <v>47</v>
      </c>
      <c r="H7026" t="s">
        <v>33</v>
      </c>
      <c r="I7026">
        <v>2</v>
      </c>
      <c r="J7026" t="s">
        <v>13</v>
      </c>
      <c r="K7026" t="s">
        <v>14</v>
      </c>
      <c r="L7026" t="s">
        <v>112</v>
      </c>
    </row>
    <row r="7027" spans="1:12" x14ac:dyDescent="0.2">
      <c r="A7027" s="1">
        <v>43910</v>
      </c>
      <c r="B7027" s="2">
        <v>0.51180555555555551</v>
      </c>
      <c r="C7027" t="s">
        <v>68</v>
      </c>
      <c r="D7027" t="s">
        <v>118</v>
      </c>
      <c r="E7027" t="s">
        <v>20</v>
      </c>
      <c r="F7027">
        <v>28800</v>
      </c>
      <c r="G7027" t="s">
        <v>48</v>
      </c>
      <c r="H7027" t="s">
        <v>12</v>
      </c>
      <c r="I7027">
        <v>1</v>
      </c>
      <c r="J7027" t="s">
        <v>13</v>
      </c>
      <c r="K7027" t="s">
        <v>14</v>
      </c>
      <c r="L7027" t="s">
        <v>112</v>
      </c>
    </row>
    <row r="7028" spans="1:12" x14ac:dyDescent="0.2">
      <c r="A7028" s="1">
        <v>43910</v>
      </c>
      <c r="B7028" s="2">
        <v>0.51180555555555551</v>
      </c>
      <c r="C7028" t="s">
        <v>68</v>
      </c>
      <c r="D7028" t="s">
        <v>118</v>
      </c>
      <c r="E7028" t="s">
        <v>20</v>
      </c>
      <c r="F7028">
        <v>28800</v>
      </c>
      <c r="G7028" t="s">
        <v>48</v>
      </c>
      <c r="H7028" t="s">
        <v>23</v>
      </c>
      <c r="I7028">
        <v>1</v>
      </c>
      <c r="J7028" t="s">
        <v>13</v>
      </c>
      <c r="K7028" t="s">
        <v>14</v>
      </c>
      <c r="L7028" t="s">
        <v>112</v>
      </c>
    </row>
    <row r="7029" spans="1:12" x14ac:dyDescent="0.2">
      <c r="A7029" s="1">
        <v>43910</v>
      </c>
      <c r="B7029" s="2">
        <v>0.51180555555555551</v>
      </c>
      <c r="C7029" t="s">
        <v>68</v>
      </c>
      <c r="D7029" t="s">
        <v>118</v>
      </c>
      <c r="E7029" t="s">
        <v>20</v>
      </c>
      <c r="F7029">
        <v>28800</v>
      </c>
      <c r="G7029" t="s">
        <v>48</v>
      </c>
      <c r="H7029" t="s">
        <v>32</v>
      </c>
      <c r="I7029">
        <v>3</v>
      </c>
      <c r="J7029" t="s">
        <v>13</v>
      </c>
      <c r="K7029" t="s">
        <v>14</v>
      </c>
      <c r="L7029" t="s">
        <v>112</v>
      </c>
    </row>
    <row r="7030" spans="1:12" x14ac:dyDescent="0.2">
      <c r="A7030" s="1">
        <v>43910</v>
      </c>
      <c r="B7030" s="2">
        <v>0.51180555555555551</v>
      </c>
      <c r="C7030" t="s">
        <v>68</v>
      </c>
      <c r="D7030" t="s">
        <v>118</v>
      </c>
      <c r="E7030" t="s">
        <v>20</v>
      </c>
      <c r="F7030">
        <v>28800</v>
      </c>
      <c r="G7030" t="s">
        <v>48</v>
      </c>
      <c r="H7030" t="s">
        <v>33</v>
      </c>
      <c r="I7030">
        <v>1</v>
      </c>
      <c r="J7030" t="s">
        <v>13</v>
      </c>
      <c r="K7030" t="s">
        <v>14</v>
      </c>
      <c r="L7030" t="s">
        <v>112</v>
      </c>
    </row>
    <row r="7031" spans="1:12" x14ac:dyDescent="0.2">
      <c r="A7031" s="1">
        <v>43910</v>
      </c>
      <c r="B7031" s="2">
        <v>0.51180555555555551</v>
      </c>
      <c r="C7031" t="s">
        <v>68</v>
      </c>
      <c r="D7031" t="s">
        <v>118</v>
      </c>
      <c r="E7031" t="s">
        <v>20</v>
      </c>
      <c r="F7031">
        <v>28800</v>
      </c>
      <c r="G7031" t="s">
        <v>48</v>
      </c>
      <c r="H7031" t="s">
        <v>18</v>
      </c>
      <c r="I7031">
        <v>1</v>
      </c>
      <c r="J7031" t="s">
        <v>16</v>
      </c>
      <c r="K7031" t="s">
        <v>14</v>
      </c>
      <c r="L7031" t="s">
        <v>112</v>
      </c>
    </row>
    <row r="7032" spans="1:12" x14ac:dyDescent="0.2">
      <c r="A7032" s="1">
        <v>43910</v>
      </c>
      <c r="B7032" s="2">
        <v>0.5229166666666667</v>
      </c>
      <c r="C7032" t="s">
        <v>68</v>
      </c>
      <c r="D7032" t="s">
        <v>118</v>
      </c>
      <c r="E7032" t="s">
        <v>20</v>
      </c>
      <c r="F7032">
        <v>16100</v>
      </c>
      <c r="G7032" t="s">
        <v>42</v>
      </c>
      <c r="H7032" t="s">
        <v>12</v>
      </c>
      <c r="I7032">
        <v>2</v>
      </c>
      <c r="J7032" t="s">
        <v>13</v>
      </c>
      <c r="K7032" t="s">
        <v>14</v>
      </c>
      <c r="L7032" t="s">
        <v>112</v>
      </c>
    </row>
    <row r="7033" spans="1:12" x14ac:dyDescent="0.2">
      <c r="A7033" s="1">
        <v>43910</v>
      </c>
      <c r="B7033" s="2">
        <v>0.5229166666666667</v>
      </c>
      <c r="C7033" t="s">
        <v>68</v>
      </c>
      <c r="D7033" t="s">
        <v>118</v>
      </c>
      <c r="E7033" t="s">
        <v>20</v>
      </c>
      <c r="F7033">
        <v>16100</v>
      </c>
      <c r="G7033" t="s">
        <v>42</v>
      </c>
      <c r="H7033" t="s">
        <v>19</v>
      </c>
      <c r="I7033">
        <v>1</v>
      </c>
      <c r="J7033" t="s">
        <v>13</v>
      </c>
      <c r="K7033" t="s">
        <v>14</v>
      </c>
      <c r="L7033" t="s">
        <v>112</v>
      </c>
    </row>
    <row r="7034" spans="1:12" x14ac:dyDescent="0.2">
      <c r="A7034" s="1">
        <v>43910</v>
      </c>
      <c r="B7034" s="2">
        <v>0.52361111111111114</v>
      </c>
      <c r="C7034" t="s">
        <v>68</v>
      </c>
      <c r="D7034" t="s">
        <v>118</v>
      </c>
      <c r="E7034" t="s">
        <v>20</v>
      </c>
      <c r="F7034">
        <v>17000</v>
      </c>
      <c r="G7034" t="s">
        <v>45</v>
      </c>
      <c r="H7034" t="s">
        <v>23</v>
      </c>
      <c r="I7034">
        <v>1</v>
      </c>
      <c r="J7034" t="s">
        <v>13</v>
      </c>
      <c r="K7034" t="s">
        <v>14</v>
      </c>
      <c r="L7034" t="s">
        <v>112</v>
      </c>
    </row>
    <row r="7035" spans="1:12" x14ac:dyDescent="0.2">
      <c r="A7035" s="1">
        <v>43910</v>
      </c>
      <c r="B7035" s="2">
        <v>0.52361111111111114</v>
      </c>
      <c r="C7035" t="s">
        <v>68</v>
      </c>
      <c r="D7035" t="s">
        <v>118</v>
      </c>
      <c r="E7035" t="s">
        <v>20</v>
      </c>
      <c r="F7035">
        <v>17000</v>
      </c>
      <c r="G7035" t="s">
        <v>45</v>
      </c>
      <c r="H7035" t="s">
        <v>32</v>
      </c>
      <c r="I7035">
        <v>1</v>
      </c>
      <c r="J7035" t="s">
        <v>13</v>
      </c>
      <c r="K7035" t="s">
        <v>14</v>
      </c>
      <c r="L7035" t="s">
        <v>112</v>
      </c>
    </row>
    <row r="7036" spans="1:12" x14ac:dyDescent="0.2">
      <c r="A7036" s="1">
        <v>43910</v>
      </c>
      <c r="B7036" s="2">
        <v>0.52361111111111114</v>
      </c>
      <c r="C7036" t="s">
        <v>68</v>
      </c>
      <c r="D7036" t="s">
        <v>118</v>
      </c>
      <c r="E7036" t="s">
        <v>20</v>
      </c>
      <c r="F7036">
        <v>17000</v>
      </c>
      <c r="G7036" t="s">
        <v>45</v>
      </c>
      <c r="H7036" t="s">
        <v>33</v>
      </c>
      <c r="I7036">
        <v>1</v>
      </c>
      <c r="J7036" t="s">
        <v>13</v>
      </c>
      <c r="K7036" t="s">
        <v>14</v>
      </c>
      <c r="L7036" t="s">
        <v>112</v>
      </c>
    </row>
    <row r="7037" spans="1:12" x14ac:dyDescent="0.2">
      <c r="A7037" s="1">
        <v>43910</v>
      </c>
      <c r="B7037" s="2">
        <v>0.52361111111111114</v>
      </c>
      <c r="C7037" t="s">
        <v>68</v>
      </c>
      <c r="D7037" t="s">
        <v>118</v>
      </c>
      <c r="E7037" t="s">
        <v>20</v>
      </c>
      <c r="F7037">
        <v>17000</v>
      </c>
      <c r="G7037" t="s">
        <v>45</v>
      </c>
      <c r="H7037" t="s">
        <v>19</v>
      </c>
      <c r="I7037">
        <v>1</v>
      </c>
      <c r="J7037" t="s">
        <v>13</v>
      </c>
      <c r="K7037" t="s">
        <v>14</v>
      </c>
      <c r="L7037" t="s">
        <v>112</v>
      </c>
    </row>
    <row r="7038" spans="1:12" x14ac:dyDescent="0.2">
      <c r="A7038" s="1">
        <v>43910</v>
      </c>
      <c r="B7038" s="2">
        <v>0.57499999999999996</v>
      </c>
      <c r="C7038" t="s">
        <v>68</v>
      </c>
      <c r="D7038" t="s">
        <v>118</v>
      </c>
      <c r="E7038" t="s">
        <v>20</v>
      </c>
      <c r="F7038">
        <v>19300</v>
      </c>
      <c r="G7038" t="s">
        <v>46</v>
      </c>
      <c r="H7038" t="s">
        <v>12</v>
      </c>
      <c r="I7038">
        <v>1</v>
      </c>
      <c r="J7038" t="s">
        <v>13</v>
      </c>
      <c r="K7038" t="s">
        <v>14</v>
      </c>
      <c r="L7038" t="s">
        <v>112</v>
      </c>
    </row>
    <row r="7039" spans="1:12" x14ac:dyDescent="0.2">
      <c r="A7039" s="1">
        <v>43910</v>
      </c>
      <c r="B7039" s="2">
        <v>0.57499999999999996</v>
      </c>
      <c r="C7039" t="s">
        <v>68</v>
      </c>
      <c r="D7039" t="s">
        <v>118</v>
      </c>
      <c r="E7039" t="s">
        <v>20</v>
      </c>
      <c r="F7039">
        <v>19300</v>
      </c>
      <c r="G7039" t="s">
        <v>46</v>
      </c>
      <c r="H7039" t="s">
        <v>15</v>
      </c>
      <c r="I7039">
        <v>2</v>
      </c>
      <c r="J7039" t="s">
        <v>16</v>
      </c>
      <c r="K7039" t="s">
        <v>14</v>
      </c>
      <c r="L7039" t="s">
        <v>112</v>
      </c>
    </row>
    <row r="7040" spans="1:12" x14ac:dyDescent="0.2">
      <c r="A7040" s="1">
        <v>43910</v>
      </c>
      <c r="B7040" s="2">
        <v>0.57499999999999996</v>
      </c>
      <c r="C7040" t="s">
        <v>68</v>
      </c>
      <c r="D7040" t="s">
        <v>118</v>
      </c>
      <c r="E7040" t="s">
        <v>20</v>
      </c>
      <c r="F7040">
        <v>19300</v>
      </c>
      <c r="G7040" t="s">
        <v>46</v>
      </c>
      <c r="H7040" t="s">
        <v>32</v>
      </c>
      <c r="I7040">
        <v>1</v>
      </c>
      <c r="J7040" t="s">
        <v>13</v>
      </c>
      <c r="K7040" t="s">
        <v>14</v>
      </c>
      <c r="L7040" t="s">
        <v>112</v>
      </c>
    </row>
    <row r="7041" spans="1:12" x14ac:dyDescent="0.2">
      <c r="A7041" s="1">
        <v>43910</v>
      </c>
      <c r="B7041" s="2">
        <v>0.59652777777777777</v>
      </c>
      <c r="C7041" t="s">
        <v>68</v>
      </c>
      <c r="D7041" t="s">
        <v>118</v>
      </c>
      <c r="E7041" t="s">
        <v>20</v>
      </c>
      <c r="F7041">
        <v>14800</v>
      </c>
      <c r="G7041" t="s">
        <v>48</v>
      </c>
      <c r="H7041" t="s">
        <v>12</v>
      </c>
      <c r="I7041">
        <v>1</v>
      </c>
      <c r="J7041" t="s">
        <v>13</v>
      </c>
      <c r="K7041" t="s">
        <v>14</v>
      </c>
      <c r="L7041" t="s">
        <v>112</v>
      </c>
    </row>
    <row r="7042" spans="1:12" x14ac:dyDescent="0.2">
      <c r="A7042" s="1">
        <v>43910</v>
      </c>
      <c r="B7042" s="2">
        <v>0.59652777777777777</v>
      </c>
      <c r="C7042" t="s">
        <v>68</v>
      </c>
      <c r="D7042" t="s">
        <v>118</v>
      </c>
      <c r="E7042" t="s">
        <v>20</v>
      </c>
      <c r="F7042">
        <v>14800</v>
      </c>
      <c r="G7042" t="s">
        <v>48</v>
      </c>
      <c r="H7042" t="s">
        <v>23</v>
      </c>
      <c r="I7042">
        <v>1</v>
      </c>
      <c r="J7042" t="s">
        <v>13</v>
      </c>
      <c r="K7042" t="s">
        <v>14</v>
      </c>
      <c r="L7042" t="s">
        <v>112</v>
      </c>
    </row>
    <row r="7043" spans="1:12" x14ac:dyDescent="0.2">
      <c r="A7043" s="1">
        <v>43910</v>
      </c>
      <c r="B7043" s="2">
        <v>0.59652777777777777</v>
      </c>
      <c r="C7043" t="s">
        <v>68</v>
      </c>
      <c r="D7043" t="s">
        <v>118</v>
      </c>
      <c r="E7043" t="s">
        <v>20</v>
      </c>
      <c r="F7043">
        <v>14800</v>
      </c>
      <c r="G7043" t="s">
        <v>48</v>
      </c>
      <c r="H7043" t="s">
        <v>19</v>
      </c>
      <c r="I7043">
        <v>1</v>
      </c>
      <c r="J7043" t="s">
        <v>13</v>
      </c>
      <c r="K7043" t="s">
        <v>14</v>
      </c>
      <c r="L7043" t="s">
        <v>112</v>
      </c>
    </row>
    <row r="7044" spans="1:12" x14ac:dyDescent="0.2">
      <c r="A7044" s="1">
        <v>43910</v>
      </c>
      <c r="B7044" s="2">
        <v>0.65277777777777779</v>
      </c>
      <c r="C7044" t="s">
        <v>68</v>
      </c>
      <c r="D7044" t="s">
        <v>118</v>
      </c>
      <c r="E7044" t="s">
        <v>20</v>
      </c>
      <c r="F7044">
        <v>14000</v>
      </c>
      <c r="G7044" t="s">
        <v>43</v>
      </c>
      <c r="H7044" t="s">
        <v>12</v>
      </c>
      <c r="I7044">
        <v>1</v>
      </c>
      <c r="J7044" t="s">
        <v>13</v>
      </c>
      <c r="K7044" t="s">
        <v>14</v>
      </c>
      <c r="L7044" t="s">
        <v>112</v>
      </c>
    </row>
    <row r="7045" spans="1:12" x14ac:dyDescent="0.2">
      <c r="A7045" s="1">
        <v>43910</v>
      </c>
      <c r="B7045" s="2">
        <v>0.65277777777777779</v>
      </c>
      <c r="C7045" t="s">
        <v>68</v>
      </c>
      <c r="D7045" t="s">
        <v>118</v>
      </c>
      <c r="E7045" t="s">
        <v>20</v>
      </c>
      <c r="F7045">
        <v>14000</v>
      </c>
      <c r="G7045" t="s">
        <v>43</v>
      </c>
      <c r="H7045" t="s">
        <v>23</v>
      </c>
      <c r="I7045">
        <v>1</v>
      </c>
      <c r="J7045" t="s">
        <v>13</v>
      </c>
      <c r="K7045" t="s">
        <v>14</v>
      </c>
      <c r="L7045" t="s">
        <v>112</v>
      </c>
    </row>
    <row r="7046" spans="1:12" x14ac:dyDescent="0.2">
      <c r="A7046" s="1">
        <v>43910</v>
      </c>
      <c r="B7046" s="2">
        <v>0.65277777777777779</v>
      </c>
      <c r="C7046" t="s">
        <v>68</v>
      </c>
      <c r="D7046" t="s">
        <v>118</v>
      </c>
      <c r="E7046" t="s">
        <v>20</v>
      </c>
      <c r="F7046">
        <v>14000</v>
      </c>
      <c r="G7046" t="s">
        <v>43</v>
      </c>
      <c r="H7046" t="s">
        <v>19</v>
      </c>
      <c r="I7046">
        <v>1</v>
      </c>
      <c r="J7046" t="s">
        <v>13</v>
      </c>
      <c r="K7046" t="s">
        <v>14</v>
      </c>
      <c r="L7046" t="s">
        <v>112</v>
      </c>
    </row>
    <row r="7047" spans="1:12" x14ac:dyDescent="0.2">
      <c r="A7047" s="1">
        <v>43911</v>
      </c>
      <c r="B7047" s="2">
        <v>0.46111111111111114</v>
      </c>
      <c r="C7047" t="s">
        <v>68</v>
      </c>
      <c r="D7047" t="s">
        <v>118</v>
      </c>
      <c r="E7047" t="s">
        <v>21</v>
      </c>
      <c r="F7047">
        <v>27800</v>
      </c>
      <c r="G7047" t="s">
        <v>47</v>
      </c>
      <c r="H7047" t="s">
        <v>12</v>
      </c>
      <c r="I7047">
        <v>1</v>
      </c>
      <c r="J7047" t="s">
        <v>13</v>
      </c>
      <c r="K7047" t="s">
        <v>22</v>
      </c>
      <c r="L7047" t="s">
        <v>112</v>
      </c>
    </row>
    <row r="7048" spans="1:12" x14ac:dyDescent="0.2">
      <c r="A7048" s="1">
        <v>43911</v>
      </c>
      <c r="B7048" s="2">
        <v>0.46111111111111114</v>
      </c>
      <c r="C7048" t="s">
        <v>68</v>
      </c>
      <c r="D7048" t="s">
        <v>118</v>
      </c>
      <c r="E7048" t="s">
        <v>21</v>
      </c>
      <c r="F7048">
        <v>27800</v>
      </c>
      <c r="G7048" t="s">
        <v>47</v>
      </c>
      <c r="H7048" t="s">
        <v>15</v>
      </c>
      <c r="I7048">
        <v>1</v>
      </c>
      <c r="J7048" t="s">
        <v>16</v>
      </c>
      <c r="K7048" t="s">
        <v>22</v>
      </c>
      <c r="L7048" t="s">
        <v>112</v>
      </c>
    </row>
    <row r="7049" spans="1:12" x14ac:dyDescent="0.2">
      <c r="A7049" s="1">
        <v>43911</v>
      </c>
      <c r="B7049" s="2">
        <v>0.46111111111111114</v>
      </c>
      <c r="C7049" t="s">
        <v>68</v>
      </c>
      <c r="D7049" t="s">
        <v>118</v>
      </c>
      <c r="E7049" t="s">
        <v>21</v>
      </c>
      <c r="F7049">
        <v>27800</v>
      </c>
      <c r="G7049" t="s">
        <v>47</v>
      </c>
      <c r="H7049" t="s">
        <v>17</v>
      </c>
      <c r="I7049">
        <v>1</v>
      </c>
      <c r="J7049" t="s">
        <v>13</v>
      </c>
      <c r="K7049" t="s">
        <v>22</v>
      </c>
      <c r="L7049" t="s">
        <v>112</v>
      </c>
    </row>
    <row r="7050" spans="1:12" x14ac:dyDescent="0.2">
      <c r="A7050" s="1">
        <v>43911</v>
      </c>
      <c r="B7050" s="2">
        <v>0.46111111111111114</v>
      </c>
      <c r="C7050" t="s">
        <v>68</v>
      </c>
      <c r="D7050" t="s">
        <v>118</v>
      </c>
      <c r="E7050" t="s">
        <v>21</v>
      </c>
      <c r="F7050">
        <v>27800</v>
      </c>
      <c r="G7050" t="s">
        <v>47</v>
      </c>
      <c r="H7050" t="s">
        <v>33</v>
      </c>
      <c r="I7050">
        <v>1</v>
      </c>
      <c r="J7050" t="s">
        <v>13</v>
      </c>
      <c r="K7050" t="s">
        <v>22</v>
      </c>
      <c r="L7050" t="s">
        <v>112</v>
      </c>
    </row>
    <row r="7051" spans="1:12" x14ac:dyDescent="0.2">
      <c r="A7051" s="1">
        <v>43911</v>
      </c>
      <c r="B7051" s="2">
        <v>0.46111111111111114</v>
      </c>
      <c r="C7051" t="s">
        <v>68</v>
      </c>
      <c r="D7051" t="s">
        <v>118</v>
      </c>
      <c r="E7051" t="s">
        <v>21</v>
      </c>
      <c r="F7051">
        <v>27800</v>
      </c>
      <c r="G7051" t="s">
        <v>47</v>
      </c>
      <c r="H7051" t="s">
        <v>19</v>
      </c>
      <c r="I7051">
        <v>1</v>
      </c>
      <c r="J7051" t="s">
        <v>13</v>
      </c>
      <c r="K7051" t="s">
        <v>22</v>
      </c>
      <c r="L7051" t="s">
        <v>112</v>
      </c>
    </row>
    <row r="7052" spans="1:12" x14ac:dyDescent="0.2">
      <c r="A7052" s="1">
        <v>43911</v>
      </c>
      <c r="B7052" s="2">
        <v>0.46111111111111114</v>
      </c>
      <c r="C7052" t="s">
        <v>68</v>
      </c>
      <c r="D7052" t="s">
        <v>118</v>
      </c>
      <c r="E7052" t="s">
        <v>21</v>
      </c>
      <c r="F7052">
        <v>27800</v>
      </c>
      <c r="G7052" t="s">
        <v>47</v>
      </c>
      <c r="H7052" t="s">
        <v>35</v>
      </c>
      <c r="I7052">
        <v>1</v>
      </c>
      <c r="J7052" t="s">
        <v>16</v>
      </c>
      <c r="K7052" t="s">
        <v>22</v>
      </c>
      <c r="L7052" t="s">
        <v>112</v>
      </c>
    </row>
    <row r="7053" spans="1:12" x14ac:dyDescent="0.2">
      <c r="A7053" s="1">
        <v>43911</v>
      </c>
      <c r="B7053" s="2">
        <v>0.46111111111111114</v>
      </c>
      <c r="C7053" t="s">
        <v>68</v>
      </c>
      <c r="D7053" t="s">
        <v>118</v>
      </c>
      <c r="E7053" t="s">
        <v>21</v>
      </c>
      <c r="F7053">
        <v>16100</v>
      </c>
      <c r="G7053" t="s">
        <v>44</v>
      </c>
      <c r="H7053" t="s">
        <v>12</v>
      </c>
      <c r="I7053">
        <v>2</v>
      </c>
      <c r="J7053" t="s">
        <v>13</v>
      </c>
      <c r="K7053" t="s">
        <v>22</v>
      </c>
      <c r="L7053" t="s">
        <v>112</v>
      </c>
    </row>
    <row r="7054" spans="1:12" x14ac:dyDescent="0.2">
      <c r="A7054" s="1">
        <v>43911</v>
      </c>
      <c r="B7054" s="2">
        <v>0.46111111111111114</v>
      </c>
      <c r="C7054" t="s">
        <v>68</v>
      </c>
      <c r="D7054" t="s">
        <v>118</v>
      </c>
      <c r="E7054" t="s">
        <v>21</v>
      </c>
      <c r="F7054">
        <v>16100</v>
      </c>
      <c r="G7054" t="s">
        <v>44</v>
      </c>
      <c r="H7054" t="s">
        <v>23</v>
      </c>
      <c r="I7054">
        <v>1</v>
      </c>
      <c r="J7054" t="s">
        <v>13</v>
      </c>
      <c r="K7054" t="s">
        <v>22</v>
      </c>
      <c r="L7054" t="s">
        <v>112</v>
      </c>
    </row>
    <row r="7055" spans="1:12" x14ac:dyDescent="0.2">
      <c r="A7055" s="1">
        <v>43911</v>
      </c>
      <c r="B7055" s="2">
        <v>0.4777777777777778</v>
      </c>
      <c r="C7055" t="s">
        <v>68</v>
      </c>
      <c r="D7055" t="s">
        <v>118</v>
      </c>
      <c r="E7055" t="s">
        <v>21</v>
      </c>
      <c r="F7055">
        <v>31600</v>
      </c>
      <c r="G7055" t="s">
        <v>47</v>
      </c>
      <c r="H7055" t="s">
        <v>12</v>
      </c>
      <c r="I7055">
        <v>2</v>
      </c>
      <c r="J7055" t="s">
        <v>13</v>
      </c>
      <c r="K7055" t="s">
        <v>22</v>
      </c>
      <c r="L7055" t="s">
        <v>112</v>
      </c>
    </row>
    <row r="7056" spans="1:12" x14ac:dyDescent="0.2">
      <c r="A7056" s="1">
        <v>43911</v>
      </c>
      <c r="B7056" s="2">
        <v>0.4777777777777778</v>
      </c>
      <c r="C7056" t="s">
        <v>68</v>
      </c>
      <c r="D7056" t="s">
        <v>118</v>
      </c>
      <c r="E7056" t="s">
        <v>21</v>
      </c>
      <c r="F7056">
        <v>31600</v>
      </c>
      <c r="G7056" t="s">
        <v>47</v>
      </c>
      <c r="H7056" t="s">
        <v>23</v>
      </c>
      <c r="I7056">
        <v>1</v>
      </c>
      <c r="J7056" t="s">
        <v>13</v>
      </c>
      <c r="K7056" t="s">
        <v>22</v>
      </c>
      <c r="L7056" t="s">
        <v>112</v>
      </c>
    </row>
    <row r="7057" spans="1:12" x14ac:dyDescent="0.2">
      <c r="A7057" s="1">
        <v>43911</v>
      </c>
      <c r="B7057" s="2">
        <v>0.4777777777777778</v>
      </c>
      <c r="C7057" t="s">
        <v>68</v>
      </c>
      <c r="D7057" t="s">
        <v>118</v>
      </c>
      <c r="E7057" t="s">
        <v>21</v>
      </c>
      <c r="F7057">
        <v>31600</v>
      </c>
      <c r="G7057" t="s">
        <v>47</v>
      </c>
      <c r="H7057" t="s">
        <v>27</v>
      </c>
      <c r="I7057">
        <v>1</v>
      </c>
      <c r="J7057" t="s">
        <v>13</v>
      </c>
      <c r="K7057" t="s">
        <v>22</v>
      </c>
      <c r="L7057" t="s">
        <v>112</v>
      </c>
    </row>
    <row r="7058" spans="1:12" x14ac:dyDescent="0.2">
      <c r="A7058" s="1">
        <v>43911</v>
      </c>
      <c r="B7058" s="2">
        <v>0.4777777777777778</v>
      </c>
      <c r="C7058" t="s">
        <v>68</v>
      </c>
      <c r="D7058" t="s">
        <v>118</v>
      </c>
      <c r="E7058" t="s">
        <v>21</v>
      </c>
      <c r="F7058">
        <v>31600</v>
      </c>
      <c r="G7058" t="s">
        <v>47</v>
      </c>
      <c r="H7058" t="s">
        <v>15</v>
      </c>
      <c r="I7058">
        <v>2</v>
      </c>
      <c r="J7058" t="s">
        <v>16</v>
      </c>
      <c r="K7058" t="s">
        <v>22</v>
      </c>
      <c r="L7058" t="s">
        <v>112</v>
      </c>
    </row>
    <row r="7059" spans="1:12" x14ac:dyDescent="0.2">
      <c r="A7059" s="1">
        <v>43911</v>
      </c>
      <c r="B7059" s="2">
        <v>0.4777777777777778</v>
      </c>
      <c r="C7059" t="s">
        <v>68</v>
      </c>
      <c r="D7059" t="s">
        <v>118</v>
      </c>
      <c r="E7059" t="s">
        <v>21</v>
      </c>
      <c r="F7059">
        <v>31600</v>
      </c>
      <c r="G7059" t="s">
        <v>47</v>
      </c>
      <c r="H7059" t="s">
        <v>32</v>
      </c>
      <c r="I7059">
        <v>1</v>
      </c>
      <c r="J7059" t="s">
        <v>13</v>
      </c>
      <c r="K7059" t="s">
        <v>22</v>
      </c>
      <c r="L7059" t="s">
        <v>112</v>
      </c>
    </row>
    <row r="7060" spans="1:12" x14ac:dyDescent="0.2">
      <c r="A7060" s="1">
        <v>43911</v>
      </c>
      <c r="B7060" s="2">
        <v>0.4777777777777778</v>
      </c>
      <c r="C7060" t="s">
        <v>68</v>
      </c>
      <c r="D7060" t="s">
        <v>118</v>
      </c>
      <c r="E7060" t="s">
        <v>21</v>
      </c>
      <c r="F7060">
        <v>31600</v>
      </c>
      <c r="G7060" t="s">
        <v>47</v>
      </c>
      <c r="H7060" t="s">
        <v>33</v>
      </c>
      <c r="I7060">
        <v>1</v>
      </c>
      <c r="J7060" t="s">
        <v>13</v>
      </c>
      <c r="K7060" t="s">
        <v>22</v>
      </c>
      <c r="L7060" t="s">
        <v>112</v>
      </c>
    </row>
    <row r="7061" spans="1:12" x14ac:dyDescent="0.2">
      <c r="A7061" s="1">
        <v>43911</v>
      </c>
      <c r="B7061" s="2">
        <v>0.48125000000000001</v>
      </c>
      <c r="C7061" t="s">
        <v>68</v>
      </c>
      <c r="D7061" t="s">
        <v>118</v>
      </c>
      <c r="E7061" t="s">
        <v>21</v>
      </c>
      <c r="F7061">
        <v>20000</v>
      </c>
      <c r="G7061" t="s">
        <v>47</v>
      </c>
      <c r="H7061" t="s">
        <v>23</v>
      </c>
      <c r="I7061">
        <v>1</v>
      </c>
      <c r="J7061" t="s">
        <v>13</v>
      </c>
      <c r="K7061" t="s">
        <v>22</v>
      </c>
      <c r="L7061" t="s">
        <v>112</v>
      </c>
    </row>
    <row r="7062" spans="1:12" x14ac:dyDescent="0.2">
      <c r="A7062" s="1">
        <v>43911</v>
      </c>
      <c r="B7062" s="2">
        <v>0.48125000000000001</v>
      </c>
      <c r="C7062" t="s">
        <v>68</v>
      </c>
      <c r="D7062" t="s">
        <v>118</v>
      </c>
      <c r="E7062" t="s">
        <v>21</v>
      </c>
      <c r="F7062">
        <v>20000</v>
      </c>
      <c r="G7062" t="s">
        <v>47</v>
      </c>
      <c r="H7062" t="s">
        <v>25</v>
      </c>
      <c r="I7062">
        <v>1</v>
      </c>
      <c r="J7062" t="s">
        <v>16</v>
      </c>
      <c r="K7062" t="s">
        <v>22</v>
      </c>
      <c r="L7062" t="s">
        <v>112</v>
      </c>
    </row>
    <row r="7063" spans="1:12" x14ac:dyDescent="0.2">
      <c r="A7063" s="1">
        <v>43911</v>
      </c>
      <c r="B7063" s="2">
        <v>0.48125000000000001</v>
      </c>
      <c r="C7063" t="s">
        <v>68</v>
      </c>
      <c r="D7063" t="s">
        <v>118</v>
      </c>
      <c r="E7063" t="s">
        <v>21</v>
      </c>
      <c r="F7063">
        <v>20000</v>
      </c>
      <c r="G7063" t="s">
        <v>47</v>
      </c>
      <c r="H7063" t="s">
        <v>33</v>
      </c>
      <c r="I7063">
        <v>1</v>
      </c>
      <c r="J7063" t="s">
        <v>13</v>
      </c>
      <c r="K7063" t="s">
        <v>22</v>
      </c>
      <c r="L7063" t="s">
        <v>112</v>
      </c>
    </row>
    <row r="7064" spans="1:12" x14ac:dyDescent="0.2">
      <c r="A7064" s="1">
        <v>43911</v>
      </c>
      <c r="B7064" s="2">
        <v>0.48125000000000001</v>
      </c>
      <c r="C7064" t="s">
        <v>68</v>
      </c>
      <c r="D7064" t="s">
        <v>118</v>
      </c>
      <c r="E7064" t="s">
        <v>21</v>
      </c>
      <c r="F7064">
        <v>20000</v>
      </c>
      <c r="G7064" t="s">
        <v>47</v>
      </c>
      <c r="H7064" t="s">
        <v>19</v>
      </c>
      <c r="I7064">
        <v>1</v>
      </c>
      <c r="J7064" t="s">
        <v>13</v>
      </c>
      <c r="K7064" t="s">
        <v>22</v>
      </c>
      <c r="L7064" t="s">
        <v>112</v>
      </c>
    </row>
    <row r="7065" spans="1:12" x14ac:dyDescent="0.2">
      <c r="A7065" s="1">
        <v>43911</v>
      </c>
      <c r="B7065" s="2">
        <v>0.48125000000000001</v>
      </c>
      <c r="C7065" t="s">
        <v>68</v>
      </c>
      <c r="D7065" t="s">
        <v>118</v>
      </c>
      <c r="E7065" t="s">
        <v>21</v>
      </c>
      <c r="F7065">
        <v>20000</v>
      </c>
      <c r="G7065" t="s">
        <v>47</v>
      </c>
      <c r="H7065" t="s">
        <v>38</v>
      </c>
      <c r="I7065">
        <v>1</v>
      </c>
      <c r="J7065" t="s">
        <v>13</v>
      </c>
      <c r="K7065" t="s">
        <v>22</v>
      </c>
      <c r="L7065" t="s">
        <v>112</v>
      </c>
    </row>
    <row r="7066" spans="1:12" x14ac:dyDescent="0.2">
      <c r="A7066" s="1">
        <v>43911</v>
      </c>
      <c r="B7066" s="2">
        <v>0.48888888888888887</v>
      </c>
      <c r="C7066" t="s">
        <v>68</v>
      </c>
      <c r="D7066" t="s">
        <v>118</v>
      </c>
      <c r="E7066" t="s">
        <v>21</v>
      </c>
      <c r="F7066">
        <v>27600</v>
      </c>
      <c r="G7066" t="s">
        <v>51</v>
      </c>
      <c r="H7066" t="s">
        <v>12</v>
      </c>
      <c r="I7066">
        <v>2</v>
      </c>
      <c r="J7066" t="s">
        <v>13</v>
      </c>
      <c r="K7066" t="s">
        <v>22</v>
      </c>
      <c r="L7066" t="s">
        <v>112</v>
      </c>
    </row>
    <row r="7067" spans="1:12" x14ac:dyDescent="0.2">
      <c r="A7067" s="1">
        <v>43911</v>
      </c>
      <c r="B7067" s="2">
        <v>0.48888888888888887</v>
      </c>
      <c r="C7067" t="s">
        <v>68</v>
      </c>
      <c r="D7067" t="s">
        <v>118</v>
      </c>
      <c r="E7067" t="s">
        <v>21</v>
      </c>
      <c r="F7067">
        <v>27600</v>
      </c>
      <c r="G7067" t="s">
        <v>51</v>
      </c>
      <c r="H7067" t="s">
        <v>32</v>
      </c>
      <c r="I7067">
        <v>2</v>
      </c>
      <c r="J7067" t="s">
        <v>13</v>
      </c>
      <c r="K7067" t="s">
        <v>22</v>
      </c>
      <c r="L7067" t="s">
        <v>112</v>
      </c>
    </row>
    <row r="7068" spans="1:12" x14ac:dyDescent="0.2">
      <c r="A7068" s="1">
        <v>43911</v>
      </c>
      <c r="B7068" s="2">
        <v>0.48888888888888887</v>
      </c>
      <c r="C7068" t="s">
        <v>68</v>
      </c>
      <c r="D7068" t="s">
        <v>118</v>
      </c>
      <c r="E7068" t="s">
        <v>21</v>
      </c>
      <c r="F7068">
        <v>27600</v>
      </c>
      <c r="G7068" t="s">
        <v>51</v>
      </c>
      <c r="H7068" t="s">
        <v>17</v>
      </c>
      <c r="I7068">
        <v>1</v>
      </c>
      <c r="J7068" t="s">
        <v>13</v>
      </c>
      <c r="K7068" t="s">
        <v>22</v>
      </c>
      <c r="L7068" t="s">
        <v>112</v>
      </c>
    </row>
    <row r="7069" spans="1:12" x14ac:dyDescent="0.2">
      <c r="A7069" s="1">
        <v>43911</v>
      </c>
      <c r="B7069" s="2">
        <v>0.48888888888888887</v>
      </c>
      <c r="C7069" t="s">
        <v>68</v>
      </c>
      <c r="D7069" t="s">
        <v>118</v>
      </c>
      <c r="E7069" t="s">
        <v>21</v>
      </c>
      <c r="F7069">
        <v>27600</v>
      </c>
      <c r="G7069" t="s">
        <v>51</v>
      </c>
      <c r="H7069" t="s">
        <v>19</v>
      </c>
      <c r="I7069">
        <v>1</v>
      </c>
      <c r="J7069" t="s">
        <v>13</v>
      </c>
      <c r="K7069" t="s">
        <v>22</v>
      </c>
      <c r="L7069" t="s">
        <v>112</v>
      </c>
    </row>
    <row r="7070" spans="1:12" x14ac:dyDescent="0.2">
      <c r="A7070" s="1">
        <v>43911</v>
      </c>
      <c r="B7070" s="2">
        <v>0.50138888888888888</v>
      </c>
      <c r="C7070" t="s">
        <v>68</v>
      </c>
      <c r="D7070" t="s">
        <v>118</v>
      </c>
      <c r="E7070" t="s">
        <v>21</v>
      </c>
      <c r="F7070">
        <v>37700</v>
      </c>
      <c r="G7070" t="s">
        <v>44</v>
      </c>
      <c r="H7070" t="s">
        <v>12</v>
      </c>
      <c r="I7070">
        <v>5</v>
      </c>
      <c r="J7070" t="s">
        <v>13</v>
      </c>
      <c r="K7070" t="s">
        <v>22</v>
      </c>
      <c r="L7070" t="s">
        <v>112</v>
      </c>
    </row>
    <row r="7071" spans="1:12" x14ac:dyDescent="0.2">
      <c r="A7071" s="1">
        <v>43911</v>
      </c>
      <c r="B7071" s="2">
        <v>0.50138888888888888</v>
      </c>
      <c r="C7071" t="s">
        <v>68</v>
      </c>
      <c r="D7071" t="s">
        <v>118</v>
      </c>
      <c r="E7071" t="s">
        <v>21</v>
      </c>
      <c r="F7071">
        <v>37700</v>
      </c>
      <c r="G7071" t="s">
        <v>44</v>
      </c>
      <c r="H7071" t="s">
        <v>23</v>
      </c>
      <c r="I7071">
        <v>1</v>
      </c>
      <c r="J7071" t="s">
        <v>13</v>
      </c>
      <c r="K7071" t="s">
        <v>22</v>
      </c>
      <c r="L7071" t="s">
        <v>112</v>
      </c>
    </row>
    <row r="7072" spans="1:12" x14ac:dyDescent="0.2">
      <c r="A7072" s="1">
        <v>43911</v>
      </c>
      <c r="B7072" s="2">
        <v>0.50138888888888888</v>
      </c>
      <c r="C7072" t="s">
        <v>68</v>
      </c>
      <c r="D7072" t="s">
        <v>118</v>
      </c>
      <c r="E7072" t="s">
        <v>21</v>
      </c>
      <c r="F7072">
        <v>37700</v>
      </c>
      <c r="G7072" t="s">
        <v>44</v>
      </c>
      <c r="H7072" t="s">
        <v>25</v>
      </c>
      <c r="I7072">
        <v>2</v>
      </c>
      <c r="J7072" t="s">
        <v>16</v>
      </c>
      <c r="K7072" t="s">
        <v>22</v>
      </c>
      <c r="L7072" t="s">
        <v>112</v>
      </c>
    </row>
    <row r="7073" spans="1:12" x14ac:dyDescent="0.2">
      <c r="A7073" s="1">
        <v>43911</v>
      </c>
      <c r="B7073" s="2">
        <v>0.50486111111111109</v>
      </c>
      <c r="C7073" t="s">
        <v>68</v>
      </c>
      <c r="D7073" t="s">
        <v>118</v>
      </c>
      <c r="E7073" t="s">
        <v>21</v>
      </c>
      <c r="F7073">
        <v>14300</v>
      </c>
      <c r="G7073" t="s">
        <v>48</v>
      </c>
      <c r="H7073" t="s">
        <v>12</v>
      </c>
      <c r="I7073">
        <v>1</v>
      </c>
      <c r="J7073" t="s">
        <v>13</v>
      </c>
      <c r="K7073" t="s">
        <v>22</v>
      </c>
      <c r="L7073" t="s">
        <v>112</v>
      </c>
    </row>
    <row r="7074" spans="1:12" x14ac:dyDescent="0.2">
      <c r="A7074" s="1">
        <v>43911</v>
      </c>
      <c r="B7074" s="2">
        <v>0.50486111111111109</v>
      </c>
      <c r="C7074" t="s">
        <v>68</v>
      </c>
      <c r="D7074" t="s">
        <v>118</v>
      </c>
      <c r="E7074" t="s">
        <v>21</v>
      </c>
      <c r="F7074">
        <v>14300</v>
      </c>
      <c r="G7074" t="s">
        <v>48</v>
      </c>
      <c r="H7074" t="s">
        <v>23</v>
      </c>
      <c r="I7074">
        <v>1</v>
      </c>
      <c r="J7074" t="s">
        <v>13</v>
      </c>
      <c r="K7074" t="s">
        <v>22</v>
      </c>
      <c r="L7074" t="s">
        <v>112</v>
      </c>
    </row>
    <row r="7075" spans="1:12" x14ac:dyDescent="0.2">
      <c r="A7075" s="1">
        <v>43911</v>
      </c>
      <c r="B7075" s="2">
        <v>0.50486111111111109</v>
      </c>
      <c r="C7075" t="s">
        <v>68</v>
      </c>
      <c r="D7075" t="s">
        <v>118</v>
      </c>
      <c r="E7075" t="s">
        <v>21</v>
      </c>
      <c r="F7075">
        <v>14300</v>
      </c>
      <c r="G7075" t="s">
        <v>48</v>
      </c>
      <c r="H7075" t="s">
        <v>27</v>
      </c>
      <c r="I7075">
        <v>1</v>
      </c>
      <c r="J7075" t="s">
        <v>13</v>
      </c>
      <c r="K7075" t="s">
        <v>22</v>
      </c>
      <c r="L7075" t="s">
        <v>112</v>
      </c>
    </row>
    <row r="7076" spans="1:12" x14ac:dyDescent="0.2">
      <c r="A7076" s="1">
        <v>43911</v>
      </c>
      <c r="B7076" s="2">
        <v>0.50486111111111109</v>
      </c>
      <c r="C7076" t="s">
        <v>68</v>
      </c>
      <c r="D7076" t="s">
        <v>118</v>
      </c>
      <c r="E7076" t="s">
        <v>21</v>
      </c>
      <c r="F7076">
        <v>14300</v>
      </c>
      <c r="G7076" t="s">
        <v>48</v>
      </c>
      <c r="H7076" t="s">
        <v>38</v>
      </c>
      <c r="I7076">
        <v>1</v>
      </c>
      <c r="J7076" t="s">
        <v>13</v>
      </c>
      <c r="K7076" t="s">
        <v>22</v>
      </c>
      <c r="L7076" t="s">
        <v>112</v>
      </c>
    </row>
    <row r="7077" spans="1:12" x14ac:dyDescent="0.2">
      <c r="A7077" s="1">
        <v>43911</v>
      </c>
      <c r="B7077" s="2">
        <v>0.50763888888888886</v>
      </c>
      <c r="C7077" t="s">
        <v>68</v>
      </c>
      <c r="D7077" t="s">
        <v>118</v>
      </c>
      <c r="E7077" t="s">
        <v>21</v>
      </c>
      <c r="F7077">
        <v>20900</v>
      </c>
      <c r="G7077" t="s">
        <v>47</v>
      </c>
      <c r="H7077" t="s">
        <v>12</v>
      </c>
      <c r="I7077">
        <v>2</v>
      </c>
      <c r="J7077" t="s">
        <v>13</v>
      </c>
      <c r="K7077" t="s">
        <v>22</v>
      </c>
      <c r="L7077" t="s">
        <v>112</v>
      </c>
    </row>
    <row r="7078" spans="1:12" x14ac:dyDescent="0.2">
      <c r="A7078" s="1">
        <v>43911</v>
      </c>
      <c r="B7078" s="2">
        <v>0.50763888888888886</v>
      </c>
      <c r="C7078" t="s">
        <v>68</v>
      </c>
      <c r="D7078" t="s">
        <v>118</v>
      </c>
      <c r="E7078" t="s">
        <v>21</v>
      </c>
      <c r="F7078">
        <v>20900</v>
      </c>
      <c r="G7078" t="s">
        <v>47</v>
      </c>
      <c r="H7078" t="s">
        <v>17</v>
      </c>
      <c r="I7078">
        <v>1</v>
      </c>
      <c r="J7078" t="s">
        <v>13</v>
      </c>
      <c r="K7078" t="s">
        <v>22</v>
      </c>
      <c r="L7078" t="s">
        <v>112</v>
      </c>
    </row>
    <row r="7079" spans="1:12" x14ac:dyDescent="0.2">
      <c r="A7079" s="1">
        <v>43911</v>
      </c>
      <c r="B7079" s="2">
        <v>0.50763888888888886</v>
      </c>
      <c r="C7079" t="s">
        <v>68</v>
      </c>
      <c r="D7079" t="s">
        <v>118</v>
      </c>
      <c r="E7079" t="s">
        <v>21</v>
      </c>
      <c r="F7079">
        <v>20900</v>
      </c>
      <c r="G7079" t="s">
        <v>47</v>
      </c>
      <c r="H7079" t="s">
        <v>34</v>
      </c>
      <c r="I7079">
        <v>1</v>
      </c>
      <c r="J7079" t="s">
        <v>13</v>
      </c>
      <c r="K7079" t="s">
        <v>22</v>
      </c>
      <c r="L7079" t="s">
        <v>112</v>
      </c>
    </row>
    <row r="7080" spans="1:12" x14ac:dyDescent="0.2">
      <c r="A7080" s="1">
        <v>43911</v>
      </c>
      <c r="B7080" s="2">
        <v>0.52361111111111114</v>
      </c>
      <c r="C7080" t="s">
        <v>68</v>
      </c>
      <c r="D7080" t="s">
        <v>118</v>
      </c>
      <c r="E7080" t="s">
        <v>21</v>
      </c>
      <c r="F7080">
        <v>14800</v>
      </c>
      <c r="G7080" t="s">
        <v>47</v>
      </c>
      <c r="H7080" t="s">
        <v>12</v>
      </c>
      <c r="I7080">
        <v>1</v>
      </c>
      <c r="J7080" t="s">
        <v>13</v>
      </c>
      <c r="K7080" t="s">
        <v>22</v>
      </c>
      <c r="L7080" t="s">
        <v>112</v>
      </c>
    </row>
    <row r="7081" spans="1:12" x14ac:dyDescent="0.2">
      <c r="A7081" s="1">
        <v>43911</v>
      </c>
      <c r="B7081" s="2">
        <v>0.52361111111111114</v>
      </c>
      <c r="C7081" t="s">
        <v>68</v>
      </c>
      <c r="D7081" t="s">
        <v>118</v>
      </c>
      <c r="E7081" t="s">
        <v>21</v>
      </c>
      <c r="F7081">
        <v>14800</v>
      </c>
      <c r="G7081" t="s">
        <v>47</v>
      </c>
      <c r="H7081" t="s">
        <v>32</v>
      </c>
      <c r="I7081">
        <v>1</v>
      </c>
      <c r="J7081" t="s">
        <v>13</v>
      </c>
      <c r="K7081" t="s">
        <v>22</v>
      </c>
      <c r="L7081" t="s">
        <v>112</v>
      </c>
    </row>
    <row r="7082" spans="1:12" x14ac:dyDescent="0.2">
      <c r="A7082" s="1">
        <v>43911</v>
      </c>
      <c r="B7082" s="2">
        <v>0.52361111111111114</v>
      </c>
      <c r="C7082" t="s">
        <v>68</v>
      </c>
      <c r="D7082" t="s">
        <v>118</v>
      </c>
      <c r="E7082" t="s">
        <v>21</v>
      </c>
      <c r="F7082">
        <v>14800</v>
      </c>
      <c r="G7082" t="s">
        <v>47</v>
      </c>
      <c r="H7082" t="s">
        <v>37</v>
      </c>
      <c r="I7082">
        <v>1</v>
      </c>
      <c r="J7082" t="s">
        <v>13</v>
      </c>
      <c r="K7082" t="s">
        <v>22</v>
      </c>
      <c r="L7082" t="s">
        <v>112</v>
      </c>
    </row>
    <row r="7083" spans="1:12" x14ac:dyDescent="0.2">
      <c r="A7083" s="1">
        <v>43911</v>
      </c>
      <c r="B7083" s="2">
        <v>0.53541666666666665</v>
      </c>
      <c r="C7083" t="s">
        <v>68</v>
      </c>
      <c r="D7083" t="s">
        <v>118</v>
      </c>
      <c r="E7083" t="s">
        <v>21</v>
      </c>
      <c r="F7083">
        <v>18300</v>
      </c>
      <c r="G7083" t="s">
        <v>47</v>
      </c>
      <c r="H7083" t="s">
        <v>12</v>
      </c>
      <c r="I7083">
        <v>1</v>
      </c>
      <c r="J7083" t="s">
        <v>13</v>
      </c>
      <c r="K7083" t="s">
        <v>22</v>
      </c>
      <c r="L7083" t="s">
        <v>112</v>
      </c>
    </row>
    <row r="7084" spans="1:12" x14ac:dyDescent="0.2">
      <c r="A7084" s="1">
        <v>43911</v>
      </c>
      <c r="B7084" s="2">
        <v>0.53541666666666665</v>
      </c>
      <c r="C7084" t="s">
        <v>68</v>
      </c>
      <c r="D7084" t="s">
        <v>118</v>
      </c>
      <c r="E7084" t="s">
        <v>21</v>
      </c>
      <c r="F7084">
        <v>18300</v>
      </c>
      <c r="G7084" t="s">
        <v>47</v>
      </c>
      <c r="H7084" t="s">
        <v>23</v>
      </c>
      <c r="I7084">
        <v>1</v>
      </c>
      <c r="J7084" t="s">
        <v>13</v>
      </c>
      <c r="K7084" t="s">
        <v>22</v>
      </c>
      <c r="L7084" t="s">
        <v>112</v>
      </c>
    </row>
    <row r="7085" spans="1:12" x14ac:dyDescent="0.2">
      <c r="A7085" s="1">
        <v>43911</v>
      </c>
      <c r="B7085" s="2">
        <v>0.53541666666666665</v>
      </c>
      <c r="C7085" t="s">
        <v>68</v>
      </c>
      <c r="D7085" t="s">
        <v>118</v>
      </c>
      <c r="E7085" t="s">
        <v>21</v>
      </c>
      <c r="F7085">
        <v>18300</v>
      </c>
      <c r="G7085" t="s">
        <v>47</v>
      </c>
      <c r="H7085" t="s">
        <v>28</v>
      </c>
      <c r="I7085">
        <v>1</v>
      </c>
      <c r="J7085" t="s">
        <v>16</v>
      </c>
      <c r="K7085" t="s">
        <v>22</v>
      </c>
      <c r="L7085" t="s">
        <v>112</v>
      </c>
    </row>
    <row r="7086" spans="1:12" x14ac:dyDescent="0.2">
      <c r="A7086" s="1">
        <v>43911</v>
      </c>
      <c r="B7086" s="2">
        <v>0.53541666666666665</v>
      </c>
      <c r="C7086" t="s">
        <v>68</v>
      </c>
      <c r="D7086" t="s">
        <v>118</v>
      </c>
      <c r="E7086" t="s">
        <v>21</v>
      </c>
      <c r="F7086">
        <v>18300</v>
      </c>
      <c r="G7086" t="s">
        <v>47</v>
      </c>
      <c r="H7086" t="s">
        <v>33</v>
      </c>
      <c r="I7086">
        <v>1</v>
      </c>
      <c r="J7086" t="s">
        <v>13</v>
      </c>
      <c r="K7086" t="s">
        <v>22</v>
      </c>
      <c r="L7086" t="s">
        <v>112</v>
      </c>
    </row>
    <row r="7087" spans="1:12" x14ac:dyDescent="0.2">
      <c r="A7087" s="1">
        <v>43911</v>
      </c>
      <c r="B7087" s="2">
        <v>0.56388888888888888</v>
      </c>
      <c r="C7087" t="s">
        <v>68</v>
      </c>
      <c r="D7087" t="s">
        <v>118</v>
      </c>
      <c r="E7087" t="s">
        <v>21</v>
      </c>
      <c r="F7087">
        <v>19300</v>
      </c>
      <c r="G7087" t="s">
        <v>47</v>
      </c>
      <c r="H7087" t="s">
        <v>12</v>
      </c>
      <c r="I7087">
        <v>1</v>
      </c>
      <c r="J7087" t="s">
        <v>13</v>
      </c>
      <c r="K7087" t="s">
        <v>22</v>
      </c>
      <c r="L7087" t="s">
        <v>112</v>
      </c>
    </row>
    <row r="7088" spans="1:12" x14ac:dyDescent="0.2">
      <c r="A7088" s="1">
        <v>43911</v>
      </c>
      <c r="B7088" s="2">
        <v>0.56388888888888888</v>
      </c>
      <c r="C7088" t="s">
        <v>68</v>
      </c>
      <c r="D7088" t="s">
        <v>118</v>
      </c>
      <c r="E7088" t="s">
        <v>21</v>
      </c>
      <c r="F7088">
        <v>19300</v>
      </c>
      <c r="G7088" t="s">
        <v>47</v>
      </c>
      <c r="H7088" t="s">
        <v>32</v>
      </c>
      <c r="I7088">
        <v>1</v>
      </c>
      <c r="J7088" t="s">
        <v>13</v>
      </c>
      <c r="K7088" t="s">
        <v>22</v>
      </c>
      <c r="L7088" t="s">
        <v>112</v>
      </c>
    </row>
    <row r="7089" spans="1:12" x14ac:dyDescent="0.2">
      <c r="A7089" s="1">
        <v>43911</v>
      </c>
      <c r="B7089" s="2">
        <v>0.56388888888888888</v>
      </c>
      <c r="C7089" t="s">
        <v>68</v>
      </c>
      <c r="D7089" t="s">
        <v>118</v>
      </c>
      <c r="E7089" t="s">
        <v>21</v>
      </c>
      <c r="F7089">
        <v>19300</v>
      </c>
      <c r="G7089" t="s">
        <v>47</v>
      </c>
      <c r="H7089" t="s">
        <v>17</v>
      </c>
      <c r="I7089">
        <v>1</v>
      </c>
      <c r="J7089" t="s">
        <v>13</v>
      </c>
      <c r="K7089" t="s">
        <v>22</v>
      </c>
      <c r="L7089" t="s">
        <v>112</v>
      </c>
    </row>
    <row r="7090" spans="1:12" x14ac:dyDescent="0.2">
      <c r="A7090" s="1">
        <v>43911</v>
      </c>
      <c r="B7090" s="2">
        <v>0.56388888888888888</v>
      </c>
      <c r="C7090" t="s">
        <v>68</v>
      </c>
      <c r="D7090" t="s">
        <v>118</v>
      </c>
      <c r="E7090" t="s">
        <v>21</v>
      </c>
      <c r="F7090">
        <v>19300</v>
      </c>
      <c r="G7090" t="s">
        <v>47</v>
      </c>
      <c r="H7090" t="s">
        <v>19</v>
      </c>
      <c r="I7090">
        <v>1</v>
      </c>
      <c r="J7090" t="s">
        <v>13</v>
      </c>
      <c r="K7090" t="s">
        <v>22</v>
      </c>
      <c r="L7090" t="s">
        <v>112</v>
      </c>
    </row>
    <row r="7091" spans="1:12" x14ac:dyDescent="0.2">
      <c r="A7091" s="1">
        <v>43911</v>
      </c>
      <c r="B7091" s="2">
        <v>0.56805555555555554</v>
      </c>
      <c r="C7091" t="s">
        <v>68</v>
      </c>
      <c r="D7091" t="s">
        <v>118</v>
      </c>
      <c r="E7091" t="s">
        <v>21</v>
      </c>
      <c r="F7091">
        <v>17500</v>
      </c>
      <c r="G7091" t="s">
        <v>44</v>
      </c>
      <c r="H7091" t="s">
        <v>23</v>
      </c>
      <c r="I7091">
        <v>2</v>
      </c>
      <c r="J7091" t="s">
        <v>13</v>
      </c>
      <c r="K7091" t="s">
        <v>22</v>
      </c>
      <c r="L7091" t="s">
        <v>112</v>
      </c>
    </row>
    <row r="7092" spans="1:12" x14ac:dyDescent="0.2">
      <c r="A7092" s="1">
        <v>43911</v>
      </c>
      <c r="B7092" s="2">
        <v>0.56805555555555554</v>
      </c>
      <c r="C7092" t="s">
        <v>68</v>
      </c>
      <c r="D7092" t="s">
        <v>118</v>
      </c>
      <c r="E7092" t="s">
        <v>21</v>
      </c>
      <c r="F7092">
        <v>17500</v>
      </c>
      <c r="G7092" t="s">
        <v>44</v>
      </c>
      <c r="H7092" t="s">
        <v>15</v>
      </c>
      <c r="I7092">
        <v>1</v>
      </c>
      <c r="J7092" t="s">
        <v>16</v>
      </c>
      <c r="K7092" t="s">
        <v>22</v>
      </c>
      <c r="L7092" t="s">
        <v>112</v>
      </c>
    </row>
    <row r="7093" spans="1:12" x14ac:dyDescent="0.2">
      <c r="A7093" s="1">
        <v>43911</v>
      </c>
      <c r="B7093" s="2">
        <v>0.56805555555555554</v>
      </c>
      <c r="C7093" t="s">
        <v>68</v>
      </c>
      <c r="D7093" t="s">
        <v>118</v>
      </c>
      <c r="E7093" t="s">
        <v>21</v>
      </c>
      <c r="F7093">
        <v>17500</v>
      </c>
      <c r="G7093" t="s">
        <v>44</v>
      </c>
      <c r="H7093" t="s">
        <v>32</v>
      </c>
      <c r="I7093">
        <v>1</v>
      </c>
      <c r="J7093" t="s">
        <v>13</v>
      </c>
      <c r="K7093" t="s">
        <v>22</v>
      </c>
      <c r="L7093" t="s">
        <v>112</v>
      </c>
    </row>
    <row r="7094" spans="1:12" x14ac:dyDescent="0.2">
      <c r="A7094" s="1">
        <v>43911</v>
      </c>
      <c r="B7094" s="2">
        <v>0.57013888888888886</v>
      </c>
      <c r="C7094" t="s">
        <v>68</v>
      </c>
      <c r="D7094" t="s">
        <v>118</v>
      </c>
      <c r="E7094" t="s">
        <v>21</v>
      </c>
      <c r="F7094">
        <v>17800</v>
      </c>
      <c r="G7094" t="s">
        <v>47</v>
      </c>
      <c r="H7094" t="s">
        <v>12</v>
      </c>
      <c r="I7094">
        <v>2</v>
      </c>
      <c r="J7094" t="s">
        <v>13</v>
      </c>
      <c r="K7094" t="s">
        <v>22</v>
      </c>
      <c r="L7094" t="s">
        <v>112</v>
      </c>
    </row>
    <row r="7095" spans="1:12" x14ac:dyDescent="0.2">
      <c r="A7095" s="1">
        <v>43911</v>
      </c>
      <c r="B7095" s="2">
        <v>0.57013888888888886</v>
      </c>
      <c r="C7095" t="s">
        <v>68</v>
      </c>
      <c r="D7095" t="s">
        <v>118</v>
      </c>
      <c r="E7095" t="s">
        <v>21</v>
      </c>
      <c r="F7095">
        <v>17800</v>
      </c>
      <c r="G7095" t="s">
        <v>47</v>
      </c>
      <c r="H7095" t="s">
        <v>23</v>
      </c>
      <c r="I7095">
        <v>1</v>
      </c>
      <c r="J7095" t="s">
        <v>13</v>
      </c>
      <c r="K7095" t="s">
        <v>22</v>
      </c>
      <c r="L7095" t="s">
        <v>112</v>
      </c>
    </row>
    <row r="7096" spans="1:12" x14ac:dyDescent="0.2">
      <c r="A7096" s="1">
        <v>43911</v>
      </c>
      <c r="B7096" s="2">
        <v>0.57013888888888886</v>
      </c>
      <c r="C7096" t="s">
        <v>68</v>
      </c>
      <c r="D7096" t="s">
        <v>118</v>
      </c>
      <c r="E7096" t="s">
        <v>21</v>
      </c>
      <c r="F7096">
        <v>17800</v>
      </c>
      <c r="G7096" t="s">
        <v>47</v>
      </c>
      <c r="H7096" t="s">
        <v>33</v>
      </c>
      <c r="I7096">
        <v>1</v>
      </c>
      <c r="J7096" t="s">
        <v>13</v>
      </c>
      <c r="K7096" t="s">
        <v>22</v>
      </c>
      <c r="L7096" t="s">
        <v>112</v>
      </c>
    </row>
    <row r="7097" spans="1:12" x14ac:dyDescent="0.2">
      <c r="A7097" s="1">
        <v>43911</v>
      </c>
      <c r="B7097" s="2">
        <v>0.59513888888888888</v>
      </c>
      <c r="C7097" t="s">
        <v>68</v>
      </c>
      <c r="D7097" t="s">
        <v>118</v>
      </c>
      <c r="E7097" t="s">
        <v>21</v>
      </c>
      <c r="F7097">
        <v>33100</v>
      </c>
      <c r="G7097" t="s">
        <v>48</v>
      </c>
      <c r="H7097" t="s">
        <v>12</v>
      </c>
      <c r="I7097">
        <v>2</v>
      </c>
      <c r="J7097" t="s">
        <v>13</v>
      </c>
      <c r="K7097" t="s">
        <v>22</v>
      </c>
      <c r="L7097" t="s">
        <v>112</v>
      </c>
    </row>
    <row r="7098" spans="1:12" x14ac:dyDescent="0.2">
      <c r="A7098" s="1">
        <v>43911</v>
      </c>
      <c r="B7098" s="2">
        <v>0.59513888888888888</v>
      </c>
      <c r="C7098" t="s">
        <v>68</v>
      </c>
      <c r="D7098" t="s">
        <v>118</v>
      </c>
      <c r="E7098" t="s">
        <v>21</v>
      </c>
      <c r="F7098">
        <v>33100</v>
      </c>
      <c r="G7098" t="s">
        <v>48</v>
      </c>
      <c r="H7098" t="s">
        <v>23</v>
      </c>
      <c r="I7098">
        <v>2</v>
      </c>
      <c r="J7098" t="s">
        <v>13</v>
      </c>
      <c r="K7098" t="s">
        <v>22</v>
      </c>
      <c r="L7098" t="s">
        <v>112</v>
      </c>
    </row>
    <row r="7099" spans="1:12" x14ac:dyDescent="0.2">
      <c r="A7099" s="1">
        <v>43911</v>
      </c>
      <c r="B7099" s="2">
        <v>0.59513888888888888</v>
      </c>
      <c r="C7099" t="s">
        <v>68</v>
      </c>
      <c r="D7099" t="s">
        <v>118</v>
      </c>
      <c r="E7099" t="s">
        <v>21</v>
      </c>
      <c r="F7099">
        <v>33100</v>
      </c>
      <c r="G7099" t="s">
        <v>48</v>
      </c>
      <c r="H7099" t="s">
        <v>15</v>
      </c>
      <c r="I7099">
        <v>1</v>
      </c>
      <c r="J7099" t="s">
        <v>16</v>
      </c>
      <c r="K7099" t="s">
        <v>22</v>
      </c>
      <c r="L7099" t="s">
        <v>112</v>
      </c>
    </row>
    <row r="7100" spans="1:12" x14ac:dyDescent="0.2">
      <c r="A7100" s="1">
        <v>43911</v>
      </c>
      <c r="B7100" s="2">
        <v>0.59513888888888888</v>
      </c>
      <c r="C7100" t="s">
        <v>68</v>
      </c>
      <c r="D7100" t="s">
        <v>118</v>
      </c>
      <c r="E7100" t="s">
        <v>21</v>
      </c>
      <c r="F7100">
        <v>33100</v>
      </c>
      <c r="G7100" t="s">
        <v>48</v>
      </c>
      <c r="H7100" t="s">
        <v>32</v>
      </c>
      <c r="I7100">
        <v>3</v>
      </c>
      <c r="J7100" t="s">
        <v>13</v>
      </c>
      <c r="K7100" t="s">
        <v>22</v>
      </c>
      <c r="L7100" t="s">
        <v>112</v>
      </c>
    </row>
    <row r="7101" spans="1:12" x14ac:dyDescent="0.2">
      <c r="A7101" s="1">
        <v>43911</v>
      </c>
      <c r="B7101" s="2">
        <v>0.60277777777777775</v>
      </c>
      <c r="C7101" t="s">
        <v>68</v>
      </c>
      <c r="D7101" t="s">
        <v>118</v>
      </c>
      <c r="E7101" t="s">
        <v>21</v>
      </c>
      <c r="F7101">
        <v>15800</v>
      </c>
      <c r="G7101" t="s">
        <v>47</v>
      </c>
      <c r="H7101" t="s">
        <v>12</v>
      </c>
      <c r="I7101">
        <v>1</v>
      </c>
      <c r="J7101" t="s">
        <v>13</v>
      </c>
      <c r="K7101" t="s">
        <v>22</v>
      </c>
      <c r="L7101" t="s">
        <v>112</v>
      </c>
    </row>
    <row r="7102" spans="1:12" x14ac:dyDescent="0.2">
      <c r="A7102" s="1">
        <v>43911</v>
      </c>
      <c r="B7102" s="2">
        <v>0.60277777777777775</v>
      </c>
      <c r="C7102" t="s">
        <v>68</v>
      </c>
      <c r="D7102" t="s">
        <v>118</v>
      </c>
      <c r="E7102" t="s">
        <v>21</v>
      </c>
      <c r="F7102">
        <v>15800</v>
      </c>
      <c r="G7102" t="s">
        <v>47</v>
      </c>
      <c r="H7102" t="s">
        <v>17</v>
      </c>
      <c r="I7102">
        <v>1</v>
      </c>
      <c r="J7102" t="s">
        <v>13</v>
      </c>
      <c r="K7102" t="s">
        <v>22</v>
      </c>
      <c r="L7102" t="s">
        <v>112</v>
      </c>
    </row>
    <row r="7103" spans="1:12" x14ac:dyDescent="0.2">
      <c r="A7103" s="1">
        <v>43911</v>
      </c>
      <c r="B7103" s="2">
        <v>0.60277777777777775</v>
      </c>
      <c r="C7103" t="s">
        <v>68</v>
      </c>
      <c r="D7103" t="s">
        <v>118</v>
      </c>
      <c r="E7103" t="s">
        <v>21</v>
      </c>
      <c r="F7103">
        <v>15800</v>
      </c>
      <c r="G7103" t="s">
        <v>47</v>
      </c>
      <c r="H7103" t="s">
        <v>37</v>
      </c>
      <c r="I7103">
        <v>1</v>
      </c>
      <c r="J7103" t="s">
        <v>13</v>
      </c>
      <c r="K7103" t="s">
        <v>22</v>
      </c>
      <c r="L7103" t="s">
        <v>112</v>
      </c>
    </row>
    <row r="7104" spans="1:12" x14ac:dyDescent="0.2">
      <c r="A7104" s="1">
        <v>43911</v>
      </c>
      <c r="B7104" s="2">
        <v>0.62638888888888888</v>
      </c>
      <c r="C7104" t="s">
        <v>68</v>
      </c>
      <c r="D7104" t="s">
        <v>118</v>
      </c>
      <c r="E7104" t="s">
        <v>21</v>
      </c>
      <c r="F7104">
        <v>16400</v>
      </c>
      <c r="G7104" t="s">
        <v>53</v>
      </c>
      <c r="H7104" t="s">
        <v>12</v>
      </c>
      <c r="I7104">
        <v>3</v>
      </c>
      <c r="J7104" t="s">
        <v>13</v>
      </c>
      <c r="K7104" t="s">
        <v>22</v>
      </c>
      <c r="L7104" t="s">
        <v>112</v>
      </c>
    </row>
    <row r="7105" spans="1:12" x14ac:dyDescent="0.2">
      <c r="A7105" s="1">
        <v>43911</v>
      </c>
      <c r="B7105" s="2">
        <v>0.63472222222222219</v>
      </c>
      <c r="C7105" t="s">
        <v>68</v>
      </c>
      <c r="D7105" t="s">
        <v>118</v>
      </c>
      <c r="E7105" t="s">
        <v>21</v>
      </c>
      <c r="F7105">
        <v>19600</v>
      </c>
      <c r="G7105" t="s">
        <v>47</v>
      </c>
      <c r="H7105" t="s">
        <v>12</v>
      </c>
      <c r="I7105">
        <v>1</v>
      </c>
      <c r="J7105" t="s">
        <v>13</v>
      </c>
      <c r="K7105" t="s">
        <v>22</v>
      </c>
      <c r="L7105" t="s">
        <v>112</v>
      </c>
    </row>
    <row r="7106" spans="1:12" x14ac:dyDescent="0.2">
      <c r="A7106" s="1">
        <v>43911</v>
      </c>
      <c r="B7106" s="2">
        <v>0.63472222222222219</v>
      </c>
      <c r="C7106" t="s">
        <v>68</v>
      </c>
      <c r="D7106" t="s">
        <v>118</v>
      </c>
      <c r="E7106" t="s">
        <v>21</v>
      </c>
      <c r="F7106">
        <v>19600</v>
      </c>
      <c r="G7106" t="s">
        <v>47</v>
      </c>
      <c r="H7106" t="s">
        <v>17</v>
      </c>
      <c r="I7106">
        <v>1</v>
      </c>
      <c r="J7106" t="s">
        <v>13</v>
      </c>
      <c r="K7106" t="s">
        <v>22</v>
      </c>
      <c r="L7106" t="s">
        <v>112</v>
      </c>
    </row>
    <row r="7107" spans="1:12" x14ac:dyDescent="0.2">
      <c r="A7107" s="1">
        <v>43911</v>
      </c>
      <c r="B7107" s="2">
        <v>0.63472222222222219</v>
      </c>
      <c r="C7107" t="s">
        <v>68</v>
      </c>
      <c r="D7107" t="s">
        <v>118</v>
      </c>
      <c r="E7107" t="s">
        <v>21</v>
      </c>
      <c r="F7107">
        <v>19600</v>
      </c>
      <c r="G7107" t="s">
        <v>47</v>
      </c>
      <c r="H7107" t="s">
        <v>34</v>
      </c>
      <c r="I7107">
        <v>1</v>
      </c>
      <c r="J7107" t="s">
        <v>13</v>
      </c>
      <c r="K7107" t="s">
        <v>22</v>
      </c>
      <c r="L7107" t="s">
        <v>112</v>
      </c>
    </row>
    <row r="7108" spans="1:12" x14ac:dyDescent="0.2">
      <c r="A7108" s="1">
        <v>43911</v>
      </c>
      <c r="B7108" s="2">
        <v>0.63472222222222219</v>
      </c>
      <c r="C7108" t="s">
        <v>68</v>
      </c>
      <c r="D7108" t="s">
        <v>118</v>
      </c>
      <c r="E7108" t="s">
        <v>21</v>
      </c>
      <c r="F7108">
        <v>19600</v>
      </c>
      <c r="G7108" t="s">
        <v>47</v>
      </c>
      <c r="H7108" t="s">
        <v>19</v>
      </c>
      <c r="I7108">
        <v>1</v>
      </c>
      <c r="J7108" t="s">
        <v>13</v>
      </c>
      <c r="K7108" t="s">
        <v>22</v>
      </c>
      <c r="L7108" t="s">
        <v>112</v>
      </c>
    </row>
    <row r="7109" spans="1:12" x14ac:dyDescent="0.2">
      <c r="A7109" s="1">
        <v>43912</v>
      </c>
      <c r="B7109" s="2">
        <v>0.4597222222222222</v>
      </c>
      <c r="C7109" t="s">
        <v>68</v>
      </c>
      <c r="D7109" t="s">
        <v>118</v>
      </c>
      <c r="E7109" t="s">
        <v>26</v>
      </c>
      <c r="F7109">
        <v>18500</v>
      </c>
      <c r="G7109" t="s">
        <v>42</v>
      </c>
      <c r="H7109" t="s">
        <v>33</v>
      </c>
      <c r="I7109">
        <v>2</v>
      </c>
      <c r="J7109" t="s">
        <v>13</v>
      </c>
      <c r="K7109" t="s">
        <v>22</v>
      </c>
      <c r="L7109" t="s">
        <v>112</v>
      </c>
    </row>
    <row r="7110" spans="1:12" x14ac:dyDescent="0.2">
      <c r="A7110" s="1">
        <v>43912</v>
      </c>
      <c r="B7110" s="2">
        <v>0.4597222222222222</v>
      </c>
      <c r="C7110" t="s">
        <v>68</v>
      </c>
      <c r="D7110" t="s">
        <v>118</v>
      </c>
      <c r="E7110" t="s">
        <v>26</v>
      </c>
      <c r="F7110">
        <v>18500</v>
      </c>
      <c r="G7110" t="s">
        <v>42</v>
      </c>
      <c r="H7110" t="s">
        <v>39</v>
      </c>
      <c r="I7110">
        <v>1</v>
      </c>
      <c r="J7110" t="s">
        <v>13</v>
      </c>
      <c r="K7110" t="s">
        <v>22</v>
      </c>
      <c r="L7110" t="s">
        <v>112</v>
      </c>
    </row>
    <row r="7111" spans="1:12" x14ac:dyDescent="0.2">
      <c r="A7111" s="1">
        <v>43912</v>
      </c>
      <c r="B7111" s="2">
        <v>0.4597222222222222</v>
      </c>
      <c r="C7111" t="s">
        <v>68</v>
      </c>
      <c r="D7111" t="s">
        <v>118</v>
      </c>
      <c r="E7111" t="s">
        <v>26</v>
      </c>
      <c r="F7111">
        <v>18500</v>
      </c>
      <c r="G7111" t="s">
        <v>42</v>
      </c>
      <c r="H7111" t="s">
        <v>38</v>
      </c>
      <c r="I7111">
        <v>2</v>
      </c>
      <c r="J7111" t="s">
        <v>13</v>
      </c>
      <c r="K7111" t="s">
        <v>22</v>
      </c>
      <c r="L7111" t="s">
        <v>112</v>
      </c>
    </row>
    <row r="7112" spans="1:12" x14ac:dyDescent="0.2">
      <c r="A7112" s="1">
        <v>43912</v>
      </c>
      <c r="B7112" s="2">
        <v>0.47361111111111109</v>
      </c>
      <c r="C7112" t="s">
        <v>68</v>
      </c>
      <c r="D7112" t="s">
        <v>118</v>
      </c>
      <c r="E7112" t="s">
        <v>26</v>
      </c>
      <c r="F7112">
        <v>14800</v>
      </c>
      <c r="G7112" t="s">
        <v>43</v>
      </c>
      <c r="H7112" t="s">
        <v>12</v>
      </c>
      <c r="I7112">
        <v>1</v>
      </c>
      <c r="J7112" t="s">
        <v>13</v>
      </c>
      <c r="K7112" t="s">
        <v>22</v>
      </c>
      <c r="L7112" t="s">
        <v>112</v>
      </c>
    </row>
    <row r="7113" spans="1:12" x14ac:dyDescent="0.2">
      <c r="A7113" s="1">
        <v>43912</v>
      </c>
      <c r="B7113" s="2">
        <v>0.47361111111111109</v>
      </c>
      <c r="C7113" t="s">
        <v>68</v>
      </c>
      <c r="D7113" t="s">
        <v>118</v>
      </c>
      <c r="E7113" t="s">
        <v>26</v>
      </c>
      <c r="F7113">
        <v>14800</v>
      </c>
      <c r="G7113" t="s">
        <v>43</v>
      </c>
      <c r="H7113" t="s">
        <v>15</v>
      </c>
      <c r="I7113">
        <v>2</v>
      </c>
      <c r="J7113" t="s">
        <v>16</v>
      </c>
      <c r="K7113" t="s">
        <v>22</v>
      </c>
      <c r="L7113" t="s">
        <v>112</v>
      </c>
    </row>
    <row r="7114" spans="1:12" x14ac:dyDescent="0.2">
      <c r="A7114" s="1">
        <v>43912</v>
      </c>
      <c r="B7114" s="2">
        <v>0.48194444444444445</v>
      </c>
      <c r="C7114" t="s">
        <v>68</v>
      </c>
      <c r="D7114" t="s">
        <v>118</v>
      </c>
      <c r="E7114" t="s">
        <v>26</v>
      </c>
      <c r="F7114">
        <v>15100</v>
      </c>
      <c r="G7114" t="s">
        <v>53</v>
      </c>
      <c r="H7114" t="s">
        <v>12</v>
      </c>
      <c r="I7114">
        <v>2</v>
      </c>
      <c r="J7114" t="s">
        <v>13</v>
      </c>
      <c r="K7114" t="s">
        <v>22</v>
      </c>
      <c r="L7114" t="s">
        <v>112</v>
      </c>
    </row>
    <row r="7115" spans="1:12" x14ac:dyDescent="0.2">
      <c r="A7115" s="1">
        <v>43912</v>
      </c>
      <c r="B7115" s="2">
        <v>0.48194444444444445</v>
      </c>
      <c r="C7115" t="s">
        <v>68</v>
      </c>
      <c r="D7115" t="s">
        <v>118</v>
      </c>
      <c r="E7115" t="s">
        <v>26</v>
      </c>
      <c r="F7115">
        <v>15100</v>
      </c>
      <c r="G7115" t="s">
        <v>53</v>
      </c>
      <c r="H7115" t="s">
        <v>23</v>
      </c>
      <c r="I7115">
        <v>1</v>
      </c>
      <c r="J7115" t="s">
        <v>13</v>
      </c>
      <c r="K7115" t="s">
        <v>22</v>
      </c>
      <c r="L7115" t="s">
        <v>112</v>
      </c>
    </row>
    <row r="7116" spans="1:12" x14ac:dyDescent="0.2">
      <c r="A7116" s="1">
        <v>43912</v>
      </c>
      <c r="B7116" s="2">
        <v>0.48819444444444443</v>
      </c>
      <c r="C7116" t="s">
        <v>68</v>
      </c>
      <c r="D7116" t="s">
        <v>118</v>
      </c>
      <c r="E7116" t="s">
        <v>26</v>
      </c>
      <c r="F7116">
        <v>32900</v>
      </c>
      <c r="G7116" t="s">
        <v>47</v>
      </c>
      <c r="H7116" t="s">
        <v>12</v>
      </c>
      <c r="I7116">
        <v>3</v>
      </c>
      <c r="J7116" t="s">
        <v>13</v>
      </c>
      <c r="K7116" t="s">
        <v>22</v>
      </c>
      <c r="L7116" t="s">
        <v>112</v>
      </c>
    </row>
    <row r="7117" spans="1:12" x14ac:dyDescent="0.2">
      <c r="A7117" s="1">
        <v>43912</v>
      </c>
      <c r="B7117" s="2">
        <v>0.48819444444444443</v>
      </c>
      <c r="C7117" t="s">
        <v>68</v>
      </c>
      <c r="D7117" t="s">
        <v>118</v>
      </c>
      <c r="E7117" t="s">
        <v>26</v>
      </c>
      <c r="F7117">
        <v>32900</v>
      </c>
      <c r="G7117" t="s">
        <v>47</v>
      </c>
      <c r="H7117" t="s">
        <v>23</v>
      </c>
      <c r="I7117">
        <v>1</v>
      </c>
      <c r="J7117" t="s">
        <v>13</v>
      </c>
      <c r="K7117" t="s">
        <v>22</v>
      </c>
      <c r="L7117" t="s">
        <v>112</v>
      </c>
    </row>
    <row r="7118" spans="1:12" x14ac:dyDescent="0.2">
      <c r="A7118" s="1">
        <v>43912</v>
      </c>
      <c r="B7118" s="2">
        <v>0.48819444444444443</v>
      </c>
      <c r="C7118" t="s">
        <v>68</v>
      </c>
      <c r="D7118" t="s">
        <v>118</v>
      </c>
      <c r="E7118" t="s">
        <v>26</v>
      </c>
      <c r="F7118">
        <v>32900</v>
      </c>
      <c r="G7118" t="s">
        <v>47</v>
      </c>
      <c r="H7118" t="s">
        <v>15</v>
      </c>
      <c r="I7118">
        <v>1</v>
      </c>
      <c r="J7118" t="s">
        <v>16</v>
      </c>
      <c r="K7118" t="s">
        <v>22</v>
      </c>
      <c r="L7118" t="s">
        <v>112</v>
      </c>
    </row>
    <row r="7119" spans="1:12" x14ac:dyDescent="0.2">
      <c r="A7119" s="1">
        <v>43912</v>
      </c>
      <c r="B7119" s="2">
        <v>0.48819444444444443</v>
      </c>
      <c r="C7119" t="s">
        <v>68</v>
      </c>
      <c r="D7119" t="s">
        <v>118</v>
      </c>
      <c r="E7119" t="s">
        <v>26</v>
      </c>
      <c r="F7119">
        <v>32900</v>
      </c>
      <c r="G7119" t="s">
        <v>47</v>
      </c>
      <c r="H7119" t="s">
        <v>17</v>
      </c>
      <c r="I7119">
        <v>1</v>
      </c>
      <c r="J7119" t="s">
        <v>13</v>
      </c>
      <c r="K7119" t="s">
        <v>22</v>
      </c>
      <c r="L7119" t="s">
        <v>112</v>
      </c>
    </row>
    <row r="7120" spans="1:12" x14ac:dyDescent="0.2">
      <c r="A7120" s="1">
        <v>43912</v>
      </c>
      <c r="B7120" s="2">
        <v>0.48819444444444443</v>
      </c>
      <c r="C7120" t="s">
        <v>68</v>
      </c>
      <c r="D7120" t="s">
        <v>118</v>
      </c>
      <c r="E7120" t="s">
        <v>26</v>
      </c>
      <c r="F7120">
        <v>32900</v>
      </c>
      <c r="G7120" t="s">
        <v>47</v>
      </c>
      <c r="H7120" t="s">
        <v>18</v>
      </c>
      <c r="I7120">
        <v>1</v>
      </c>
      <c r="J7120" t="s">
        <v>16</v>
      </c>
      <c r="K7120" t="s">
        <v>22</v>
      </c>
      <c r="L7120" t="s">
        <v>112</v>
      </c>
    </row>
    <row r="7121" spans="1:12" x14ac:dyDescent="0.2">
      <c r="A7121" s="1">
        <v>43912</v>
      </c>
      <c r="B7121" s="2">
        <v>0.5131944444444444</v>
      </c>
      <c r="C7121" t="s">
        <v>68</v>
      </c>
      <c r="D7121" t="s">
        <v>118</v>
      </c>
      <c r="E7121" t="s">
        <v>26</v>
      </c>
      <c r="F7121">
        <v>16600</v>
      </c>
      <c r="G7121" t="s">
        <v>46</v>
      </c>
      <c r="H7121" t="s">
        <v>12</v>
      </c>
      <c r="I7121">
        <v>2</v>
      </c>
      <c r="J7121" t="s">
        <v>13</v>
      </c>
      <c r="K7121" t="s">
        <v>22</v>
      </c>
      <c r="L7121" t="s">
        <v>112</v>
      </c>
    </row>
    <row r="7122" spans="1:12" x14ac:dyDescent="0.2">
      <c r="A7122" s="1">
        <v>43912</v>
      </c>
      <c r="B7122" s="2">
        <v>0.5131944444444444</v>
      </c>
      <c r="C7122" t="s">
        <v>68</v>
      </c>
      <c r="D7122" t="s">
        <v>118</v>
      </c>
      <c r="E7122" t="s">
        <v>26</v>
      </c>
      <c r="F7122">
        <v>16600</v>
      </c>
      <c r="G7122" t="s">
        <v>46</v>
      </c>
      <c r="H7122" t="s">
        <v>15</v>
      </c>
      <c r="I7122">
        <v>1</v>
      </c>
      <c r="J7122" t="s">
        <v>16</v>
      </c>
      <c r="K7122" t="s">
        <v>22</v>
      </c>
      <c r="L7122" t="s">
        <v>112</v>
      </c>
    </row>
    <row r="7123" spans="1:12" x14ac:dyDescent="0.2">
      <c r="A7123" s="1">
        <v>43912</v>
      </c>
      <c r="B7123" s="2">
        <v>0.52638888888888891</v>
      </c>
      <c r="C7123" t="s">
        <v>68</v>
      </c>
      <c r="D7123" t="s">
        <v>118</v>
      </c>
      <c r="E7123" t="s">
        <v>26</v>
      </c>
      <c r="F7123">
        <v>31500</v>
      </c>
      <c r="G7123" t="s">
        <v>46</v>
      </c>
      <c r="H7123" t="s">
        <v>12</v>
      </c>
      <c r="I7123">
        <v>5</v>
      </c>
      <c r="J7123" t="s">
        <v>13</v>
      </c>
      <c r="K7123" t="s">
        <v>22</v>
      </c>
      <c r="L7123" t="s">
        <v>112</v>
      </c>
    </row>
    <row r="7124" spans="1:12" x14ac:dyDescent="0.2">
      <c r="A7124" s="1">
        <v>43912</v>
      </c>
      <c r="B7124" s="2">
        <v>0.52638888888888891</v>
      </c>
      <c r="C7124" t="s">
        <v>68</v>
      </c>
      <c r="D7124" t="s">
        <v>118</v>
      </c>
      <c r="E7124" t="s">
        <v>26</v>
      </c>
      <c r="F7124">
        <v>31500</v>
      </c>
      <c r="G7124" t="s">
        <v>46</v>
      </c>
      <c r="H7124" t="s">
        <v>17</v>
      </c>
      <c r="I7124">
        <v>1</v>
      </c>
      <c r="J7124" t="s">
        <v>13</v>
      </c>
      <c r="K7124" t="s">
        <v>22</v>
      </c>
      <c r="L7124" t="s">
        <v>112</v>
      </c>
    </row>
    <row r="7125" spans="1:12" x14ac:dyDescent="0.2">
      <c r="A7125" s="1">
        <v>43912</v>
      </c>
      <c r="B7125" s="2">
        <v>0.52986111111111112</v>
      </c>
      <c r="C7125" t="s">
        <v>68</v>
      </c>
      <c r="D7125" t="s">
        <v>118</v>
      </c>
      <c r="E7125" t="s">
        <v>26</v>
      </c>
      <c r="F7125">
        <v>15100</v>
      </c>
      <c r="G7125" t="s">
        <v>48</v>
      </c>
      <c r="H7125" t="s">
        <v>12</v>
      </c>
      <c r="I7125">
        <v>2</v>
      </c>
      <c r="J7125" t="s">
        <v>13</v>
      </c>
      <c r="K7125" t="s">
        <v>22</v>
      </c>
      <c r="L7125" t="s">
        <v>112</v>
      </c>
    </row>
    <row r="7126" spans="1:12" x14ac:dyDescent="0.2">
      <c r="A7126" s="1">
        <v>43912</v>
      </c>
      <c r="B7126" s="2">
        <v>0.52986111111111112</v>
      </c>
      <c r="C7126" t="s">
        <v>68</v>
      </c>
      <c r="D7126" t="s">
        <v>118</v>
      </c>
      <c r="E7126" t="s">
        <v>26</v>
      </c>
      <c r="F7126">
        <v>15100</v>
      </c>
      <c r="G7126" t="s">
        <v>48</v>
      </c>
      <c r="H7126" t="s">
        <v>33</v>
      </c>
      <c r="I7126">
        <v>1</v>
      </c>
      <c r="J7126" t="s">
        <v>13</v>
      </c>
      <c r="K7126" t="s">
        <v>22</v>
      </c>
      <c r="L7126" t="s">
        <v>112</v>
      </c>
    </row>
    <row r="7127" spans="1:12" x14ac:dyDescent="0.2">
      <c r="A7127" s="1">
        <v>43912</v>
      </c>
      <c r="B7127" s="2">
        <v>0.55486111111111114</v>
      </c>
      <c r="C7127" t="s">
        <v>68</v>
      </c>
      <c r="D7127" t="s">
        <v>118</v>
      </c>
      <c r="E7127" t="s">
        <v>26</v>
      </c>
      <c r="F7127">
        <v>21800</v>
      </c>
      <c r="G7127" t="s">
        <v>47</v>
      </c>
      <c r="H7127" t="s">
        <v>12</v>
      </c>
      <c r="I7127">
        <v>1</v>
      </c>
      <c r="J7127" t="s">
        <v>13</v>
      </c>
      <c r="K7127" t="s">
        <v>22</v>
      </c>
      <c r="L7127" t="s">
        <v>112</v>
      </c>
    </row>
    <row r="7128" spans="1:12" x14ac:dyDescent="0.2">
      <c r="A7128" s="1">
        <v>43912</v>
      </c>
      <c r="B7128" s="2">
        <v>0.55486111111111114</v>
      </c>
      <c r="C7128" t="s">
        <v>68</v>
      </c>
      <c r="D7128" t="s">
        <v>118</v>
      </c>
      <c r="E7128" t="s">
        <v>26</v>
      </c>
      <c r="F7128">
        <v>21800</v>
      </c>
      <c r="G7128" t="s">
        <v>47</v>
      </c>
      <c r="H7128" t="s">
        <v>23</v>
      </c>
      <c r="I7128">
        <v>1</v>
      </c>
      <c r="J7128" t="s">
        <v>13</v>
      </c>
      <c r="K7128" t="s">
        <v>22</v>
      </c>
      <c r="L7128" t="s">
        <v>112</v>
      </c>
    </row>
    <row r="7129" spans="1:12" x14ac:dyDescent="0.2">
      <c r="A7129" s="1">
        <v>43912</v>
      </c>
      <c r="B7129" s="2">
        <v>0.55486111111111114</v>
      </c>
      <c r="C7129" t="s">
        <v>68</v>
      </c>
      <c r="D7129" t="s">
        <v>118</v>
      </c>
      <c r="E7129" t="s">
        <v>26</v>
      </c>
      <c r="F7129">
        <v>21800</v>
      </c>
      <c r="G7129" t="s">
        <v>47</v>
      </c>
      <c r="H7129" t="s">
        <v>15</v>
      </c>
      <c r="I7129">
        <v>2</v>
      </c>
      <c r="J7129" t="s">
        <v>16</v>
      </c>
      <c r="K7129" t="s">
        <v>22</v>
      </c>
      <c r="L7129" t="s">
        <v>112</v>
      </c>
    </row>
    <row r="7130" spans="1:12" x14ac:dyDescent="0.2">
      <c r="A7130" s="1">
        <v>43912</v>
      </c>
      <c r="B7130" s="2">
        <v>0.55625000000000002</v>
      </c>
      <c r="C7130" t="s">
        <v>68</v>
      </c>
      <c r="D7130" t="s">
        <v>118</v>
      </c>
      <c r="E7130" t="s">
        <v>26</v>
      </c>
      <c r="F7130">
        <v>20900</v>
      </c>
      <c r="G7130" t="s">
        <v>44</v>
      </c>
      <c r="H7130" t="s">
        <v>12</v>
      </c>
      <c r="I7130">
        <v>3</v>
      </c>
      <c r="J7130" t="s">
        <v>13</v>
      </c>
      <c r="K7130" t="s">
        <v>22</v>
      </c>
      <c r="L7130" t="s">
        <v>112</v>
      </c>
    </row>
    <row r="7131" spans="1:12" x14ac:dyDescent="0.2">
      <c r="A7131" s="1">
        <v>43912</v>
      </c>
      <c r="B7131" s="2">
        <v>0.55625000000000002</v>
      </c>
      <c r="C7131" t="s">
        <v>68</v>
      </c>
      <c r="D7131" t="s">
        <v>118</v>
      </c>
      <c r="E7131" t="s">
        <v>26</v>
      </c>
      <c r="F7131">
        <v>20900</v>
      </c>
      <c r="G7131" t="s">
        <v>44</v>
      </c>
      <c r="H7131" t="s">
        <v>23</v>
      </c>
      <c r="I7131">
        <v>1</v>
      </c>
      <c r="J7131" t="s">
        <v>13</v>
      </c>
      <c r="K7131" t="s">
        <v>22</v>
      </c>
      <c r="L7131" t="s">
        <v>112</v>
      </c>
    </row>
    <row r="7132" spans="1:12" x14ac:dyDescent="0.2">
      <c r="A7132" s="1">
        <v>43912</v>
      </c>
      <c r="B7132" s="2">
        <v>0.57777777777777772</v>
      </c>
      <c r="C7132" t="s">
        <v>68</v>
      </c>
      <c r="D7132" t="s">
        <v>118</v>
      </c>
      <c r="E7132" t="s">
        <v>26</v>
      </c>
      <c r="F7132">
        <v>15600</v>
      </c>
      <c r="G7132" t="s">
        <v>48</v>
      </c>
      <c r="H7132" t="s">
        <v>12</v>
      </c>
      <c r="I7132">
        <v>2</v>
      </c>
      <c r="J7132" t="s">
        <v>13</v>
      </c>
      <c r="K7132" t="s">
        <v>22</v>
      </c>
      <c r="L7132" t="s">
        <v>112</v>
      </c>
    </row>
    <row r="7133" spans="1:12" x14ac:dyDescent="0.2">
      <c r="A7133" s="1">
        <v>43912</v>
      </c>
      <c r="B7133" s="2">
        <v>0.57777777777777772</v>
      </c>
      <c r="C7133" t="s">
        <v>68</v>
      </c>
      <c r="D7133" t="s">
        <v>118</v>
      </c>
      <c r="E7133" t="s">
        <v>26</v>
      </c>
      <c r="F7133">
        <v>15600</v>
      </c>
      <c r="G7133" t="s">
        <v>48</v>
      </c>
      <c r="H7133" t="s">
        <v>15</v>
      </c>
      <c r="I7133">
        <v>1</v>
      </c>
      <c r="J7133" t="s">
        <v>16</v>
      </c>
      <c r="K7133" t="s">
        <v>22</v>
      </c>
      <c r="L7133" t="s">
        <v>112</v>
      </c>
    </row>
    <row r="7134" spans="1:12" x14ac:dyDescent="0.2">
      <c r="A7134" s="1">
        <v>43912</v>
      </c>
      <c r="B7134" s="2">
        <v>0.60486111111111107</v>
      </c>
      <c r="C7134" t="s">
        <v>68</v>
      </c>
      <c r="D7134" t="s">
        <v>118</v>
      </c>
      <c r="E7134" t="s">
        <v>26</v>
      </c>
      <c r="F7134">
        <v>19500</v>
      </c>
      <c r="G7134" t="s">
        <v>49</v>
      </c>
      <c r="H7134" t="s">
        <v>15</v>
      </c>
      <c r="I7134">
        <v>1</v>
      </c>
      <c r="J7134" t="s">
        <v>16</v>
      </c>
      <c r="K7134" t="s">
        <v>22</v>
      </c>
      <c r="L7134" t="s">
        <v>112</v>
      </c>
    </row>
    <row r="7135" spans="1:12" x14ac:dyDescent="0.2">
      <c r="A7135" s="1">
        <v>43912</v>
      </c>
      <c r="B7135" s="2">
        <v>0.60486111111111107</v>
      </c>
      <c r="C7135" t="s">
        <v>68</v>
      </c>
      <c r="D7135" t="s">
        <v>118</v>
      </c>
      <c r="E7135" t="s">
        <v>26</v>
      </c>
      <c r="F7135">
        <v>19500</v>
      </c>
      <c r="G7135" t="s">
        <v>49</v>
      </c>
      <c r="H7135" t="s">
        <v>32</v>
      </c>
      <c r="I7135">
        <v>2</v>
      </c>
      <c r="J7135" t="s">
        <v>13</v>
      </c>
      <c r="K7135" t="s">
        <v>22</v>
      </c>
      <c r="L7135" t="s">
        <v>112</v>
      </c>
    </row>
    <row r="7136" spans="1:12" x14ac:dyDescent="0.2">
      <c r="A7136" s="1">
        <v>43912</v>
      </c>
      <c r="B7136" s="2">
        <v>0.60486111111111107</v>
      </c>
      <c r="C7136" t="s">
        <v>68</v>
      </c>
      <c r="D7136" t="s">
        <v>118</v>
      </c>
      <c r="E7136" t="s">
        <v>26</v>
      </c>
      <c r="F7136">
        <v>19500</v>
      </c>
      <c r="G7136" t="s">
        <v>49</v>
      </c>
      <c r="H7136" t="s">
        <v>17</v>
      </c>
      <c r="I7136">
        <v>1</v>
      </c>
      <c r="J7136" t="s">
        <v>13</v>
      </c>
      <c r="K7136" t="s">
        <v>22</v>
      </c>
      <c r="L7136" t="s">
        <v>112</v>
      </c>
    </row>
    <row r="7137" spans="1:12" x14ac:dyDescent="0.2">
      <c r="A7137" s="1">
        <v>43912</v>
      </c>
      <c r="B7137" s="2">
        <v>0.61875000000000002</v>
      </c>
      <c r="C7137" t="s">
        <v>68</v>
      </c>
      <c r="D7137" t="s">
        <v>118</v>
      </c>
      <c r="E7137" t="s">
        <v>26</v>
      </c>
      <c r="F7137">
        <v>16100</v>
      </c>
      <c r="G7137" t="s">
        <v>47</v>
      </c>
      <c r="H7137" t="s">
        <v>12</v>
      </c>
      <c r="I7137">
        <v>2</v>
      </c>
      <c r="J7137" t="s">
        <v>13</v>
      </c>
      <c r="K7137" t="s">
        <v>22</v>
      </c>
      <c r="L7137" t="s">
        <v>112</v>
      </c>
    </row>
    <row r="7138" spans="1:12" x14ac:dyDescent="0.2">
      <c r="A7138" s="1">
        <v>43912</v>
      </c>
      <c r="B7138" s="2">
        <v>0.61875000000000002</v>
      </c>
      <c r="C7138" t="s">
        <v>68</v>
      </c>
      <c r="D7138" t="s">
        <v>118</v>
      </c>
      <c r="E7138" t="s">
        <v>26</v>
      </c>
      <c r="F7138">
        <v>16100</v>
      </c>
      <c r="G7138" t="s">
        <v>47</v>
      </c>
      <c r="H7138" t="s">
        <v>18</v>
      </c>
      <c r="I7138">
        <v>1</v>
      </c>
      <c r="J7138" t="s">
        <v>16</v>
      </c>
      <c r="K7138" t="s">
        <v>22</v>
      </c>
      <c r="L7138" t="s">
        <v>112</v>
      </c>
    </row>
    <row r="7139" spans="1:12" x14ac:dyDescent="0.2">
      <c r="A7139" s="1">
        <v>43912</v>
      </c>
      <c r="B7139" s="2">
        <v>0.63958333333333328</v>
      </c>
      <c r="C7139" t="s">
        <v>68</v>
      </c>
      <c r="D7139" t="s">
        <v>118</v>
      </c>
      <c r="E7139" t="s">
        <v>26</v>
      </c>
      <c r="F7139">
        <v>19300</v>
      </c>
      <c r="G7139" t="s">
        <v>42</v>
      </c>
      <c r="H7139" t="s">
        <v>12</v>
      </c>
      <c r="I7139">
        <v>1</v>
      </c>
      <c r="J7139" t="s">
        <v>13</v>
      </c>
      <c r="K7139" t="s">
        <v>22</v>
      </c>
      <c r="L7139" t="s">
        <v>112</v>
      </c>
    </row>
    <row r="7140" spans="1:12" x14ac:dyDescent="0.2">
      <c r="A7140" s="1">
        <v>43912</v>
      </c>
      <c r="B7140" s="2">
        <v>0.63958333333333328</v>
      </c>
      <c r="C7140" t="s">
        <v>68</v>
      </c>
      <c r="D7140" t="s">
        <v>118</v>
      </c>
      <c r="E7140" t="s">
        <v>26</v>
      </c>
      <c r="F7140">
        <v>19300</v>
      </c>
      <c r="G7140" t="s">
        <v>42</v>
      </c>
      <c r="H7140" t="s">
        <v>15</v>
      </c>
      <c r="I7140">
        <v>2</v>
      </c>
      <c r="J7140" t="s">
        <v>16</v>
      </c>
      <c r="K7140" t="s">
        <v>22</v>
      </c>
      <c r="L7140" t="s">
        <v>112</v>
      </c>
    </row>
    <row r="7141" spans="1:12" x14ac:dyDescent="0.2">
      <c r="A7141" s="1">
        <v>43912</v>
      </c>
      <c r="B7141" s="2">
        <v>0.63958333333333328</v>
      </c>
      <c r="C7141" t="s">
        <v>68</v>
      </c>
      <c r="D7141" t="s">
        <v>118</v>
      </c>
      <c r="E7141" t="s">
        <v>26</v>
      </c>
      <c r="F7141">
        <v>19300</v>
      </c>
      <c r="G7141" t="s">
        <v>42</v>
      </c>
      <c r="H7141" t="s">
        <v>39</v>
      </c>
      <c r="I7141">
        <v>1</v>
      </c>
      <c r="J7141" t="s">
        <v>13</v>
      </c>
      <c r="K7141" t="s">
        <v>22</v>
      </c>
      <c r="L7141" t="s">
        <v>112</v>
      </c>
    </row>
    <row r="7142" spans="1:12" x14ac:dyDescent="0.2">
      <c r="A7142" s="1">
        <v>43913</v>
      </c>
      <c r="B7142" s="2">
        <v>0.46250000000000002</v>
      </c>
      <c r="C7142" t="s">
        <v>68</v>
      </c>
      <c r="D7142" t="s">
        <v>118</v>
      </c>
      <c r="E7142" t="s">
        <v>29</v>
      </c>
      <c r="F7142">
        <v>14500</v>
      </c>
      <c r="G7142" t="s">
        <v>51</v>
      </c>
      <c r="H7142" t="s">
        <v>23</v>
      </c>
      <c r="I7142">
        <v>1</v>
      </c>
      <c r="J7142" t="s">
        <v>13</v>
      </c>
      <c r="K7142" t="s">
        <v>14</v>
      </c>
      <c r="L7142" t="s">
        <v>112</v>
      </c>
    </row>
    <row r="7143" spans="1:12" x14ac:dyDescent="0.2">
      <c r="A7143" s="1">
        <v>43913</v>
      </c>
      <c r="B7143" s="2">
        <v>0.46250000000000002</v>
      </c>
      <c r="C7143" t="s">
        <v>68</v>
      </c>
      <c r="D7143" t="s">
        <v>118</v>
      </c>
      <c r="E7143" t="s">
        <v>29</v>
      </c>
      <c r="F7143">
        <v>14500</v>
      </c>
      <c r="G7143" t="s">
        <v>51</v>
      </c>
      <c r="H7143" t="s">
        <v>17</v>
      </c>
      <c r="I7143">
        <v>1</v>
      </c>
      <c r="J7143" t="s">
        <v>13</v>
      </c>
      <c r="K7143" t="s">
        <v>14</v>
      </c>
      <c r="L7143" t="s">
        <v>112</v>
      </c>
    </row>
    <row r="7144" spans="1:12" x14ac:dyDescent="0.2">
      <c r="A7144" s="1">
        <v>43913</v>
      </c>
      <c r="B7144" s="2">
        <v>0.46250000000000002</v>
      </c>
      <c r="C7144" t="s">
        <v>68</v>
      </c>
      <c r="D7144" t="s">
        <v>118</v>
      </c>
      <c r="E7144" t="s">
        <v>29</v>
      </c>
      <c r="F7144">
        <v>14500</v>
      </c>
      <c r="G7144" t="s">
        <v>51</v>
      </c>
      <c r="H7144" t="s">
        <v>19</v>
      </c>
      <c r="I7144">
        <v>1</v>
      </c>
      <c r="J7144" t="s">
        <v>13</v>
      </c>
      <c r="K7144" t="s">
        <v>14</v>
      </c>
      <c r="L7144" t="s">
        <v>112</v>
      </c>
    </row>
    <row r="7145" spans="1:12" x14ac:dyDescent="0.2">
      <c r="A7145" s="1">
        <v>43913</v>
      </c>
      <c r="B7145" s="2">
        <v>0.49513888888888891</v>
      </c>
      <c r="C7145" t="s">
        <v>68</v>
      </c>
      <c r="D7145" t="s">
        <v>118</v>
      </c>
      <c r="E7145" t="s">
        <v>29</v>
      </c>
      <c r="F7145">
        <v>14500</v>
      </c>
      <c r="G7145" t="s">
        <v>43</v>
      </c>
      <c r="H7145" t="s">
        <v>23</v>
      </c>
      <c r="I7145">
        <v>1</v>
      </c>
      <c r="J7145" t="s">
        <v>13</v>
      </c>
      <c r="K7145" t="s">
        <v>14</v>
      </c>
      <c r="L7145" t="s">
        <v>112</v>
      </c>
    </row>
    <row r="7146" spans="1:12" x14ac:dyDescent="0.2">
      <c r="A7146" s="1">
        <v>43913</v>
      </c>
      <c r="B7146" s="2">
        <v>0.49513888888888891</v>
      </c>
      <c r="C7146" t="s">
        <v>68</v>
      </c>
      <c r="D7146" t="s">
        <v>118</v>
      </c>
      <c r="E7146" t="s">
        <v>29</v>
      </c>
      <c r="F7146">
        <v>14500</v>
      </c>
      <c r="G7146" t="s">
        <v>43</v>
      </c>
      <c r="H7146" t="s">
        <v>17</v>
      </c>
      <c r="I7146">
        <v>2</v>
      </c>
      <c r="J7146" t="s">
        <v>13</v>
      </c>
      <c r="K7146" t="s">
        <v>14</v>
      </c>
      <c r="L7146" t="s">
        <v>112</v>
      </c>
    </row>
    <row r="7147" spans="1:12" x14ac:dyDescent="0.2">
      <c r="A7147" s="1">
        <v>43913</v>
      </c>
      <c r="B7147" s="2">
        <v>0.50277777777777777</v>
      </c>
      <c r="C7147" t="s">
        <v>68</v>
      </c>
      <c r="D7147" t="s">
        <v>118</v>
      </c>
      <c r="E7147" t="s">
        <v>29</v>
      </c>
      <c r="F7147">
        <v>15500</v>
      </c>
      <c r="G7147" t="s">
        <v>47</v>
      </c>
      <c r="H7147" t="s">
        <v>17</v>
      </c>
      <c r="I7147">
        <v>1</v>
      </c>
      <c r="J7147" t="s">
        <v>13</v>
      </c>
      <c r="K7147" t="s">
        <v>14</v>
      </c>
      <c r="L7147" t="s">
        <v>112</v>
      </c>
    </row>
    <row r="7148" spans="1:12" x14ac:dyDescent="0.2">
      <c r="A7148" s="1">
        <v>43913</v>
      </c>
      <c r="B7148" s="2">
        <v>0.50277777777777777</v>
      </c>
      <c r="C7148" t="s">
        <v>68</v>
      </c>
      <c r="D7148" t="s">
        <v>118</v>
      </c>
      <c r="E7148" t="s">
        <v>29</v>
      </c>
      <c r="F7148">
        <v>15500</v>
      </c>
      <c r="G7148" t="s">
        <v>47</v>
      </c>
      <c r="H7148" t="s">
        <v>37</v>
      </c>
      <c r="I7148">
        <v>2</v>
      </c>
      <c r="J7148" t="s">
        <v>13</v>
      </c>
      <c r="K7148" t="s">
        <v>14</v>
      </c>
      <c r="L7148" t="s">
        <v>112</v>
      </c>
    </row>
    <row r="7149" spans="1:12" x14ac:dyDescent="0.2">
      <c r="A7149" s="1">
        <v>43913</v>
      </c>
      <c r="B7149" s="2">
        <v>0.52569444444444446</v>
      </c>
      <c r="C7149" t="s">
        <v>68</v>
      </c>
      <c r="D7149" t="s">
        <v>118</v>
      </c>
      <c r="E7149" t="s">
        <v>29</v>
      </c>
      <c r="F7149">
        <v>34100</v>
      </c>
      <c r="G7149" t="s">
        <v>50</v>
      </c>
      <c r="H7149" t="s">
        <v>12</v>
      </c>
      <c r="I7149">
        <v>2</v>
      </c>
      <c r="J7149" t="s">
        <v>13</v>
      </c>
      <c r="K7149" t="s">
        <v>14</v>
      </c>
      <c r="L7149" t="s">
        <v>112</v>
      </c>
    </row>
    <row r="7150" spans="1:12" x14ac:dyDescent="0.2">
      <c r="A7150" s="1">
        <v>43913</v>
      </c>
      <c r="B7150" s="2">
        <v>0.52569444444444446</v>
      </c>
      <c r="C7150" t="s">
        <v>68</v>
      </c>
      <c r="D7150" t="s">
        <v>118</v>
      </c>
      <c r="E7150" t="s">
        <v>29</v>
      </c>
      <c r="F7150">
        <v>34100</v>
      </c>
      <c r="G7150" t="s">
        <v>50</v>
      </c>
      <c r="H7150" t="s">
        <v>15</v>
      </c>
      <c r="I7150">
        <v>1</v>
      </c>
      <c r="J7150" t="s">
        <v>16</v>
      </c>
      <c r="K7150" t="s">
        <v>14</v>
      </c>
      <c r="L7150" t="s">
        <v>112</v>
      </c>
    </row>
    <row r="7151" spans="1:12" x14ac:dyDescent="0.2">
      <c r="A7151" s="1">
        <v>43913</v>
      </c>
      <c r="B7151" s="2">
        <v>0.52569444444444446</v>
      </c>
      <c r="C7151" t="s">
        <v>68</v>
      </c>
      <c r="D7151" t="s">
        <v>118</v>
      </c>
      <c r="E7151" t="s">
        <v>29</v>
      </c>
      <c r="F7151">
        <v>34100</v>
      </c>
      <c r="G7151" t="s">
        <v>50</v>
      </c>
      <c r="H7151" t="s">
        <v>37</v>
      </c>
      <c r="I7151">
        <v>1</v>
      </c>
      <c r="J7151" t="s">
        <v>13</v>
      </c>
      <c r="K7151" t="s">
        <v>14</v>
      </c>
      <c r="L7151" t="s">
        <v>112</v>
      </c>
    </row>
    <row r="7152" spans="1:12" x14ac:dyDescent="0.2">
      <c r="A7152" s="1">
        <v>43913</v>
      </c>
      <c r="B7152" s="2">
        <v>0.52569444444444446</v>
      </c>
      <c r="C7152" t="s">
        <v>68</v>
      </c>
      <c r="D7152" t="s">
        <v>118</v>
      </c>
      <c r="E7152" t="s">
        <v>29</v>
      </c>
      <c r="F7152">
        <v>34100</v>
      </c>
      <c r="G7152" t="s">
        <v>50</v>
      </c>
      <c r="H7152" t="s">
        <v>35</v>
      </c>
      <c r="I7152">
        <v>1</v>
      </c>
      <c r="J7152" t="s">
        <v>16</v>
      </c>
      <c r="K7152" t="s">
        <v>14</v>
      </c>
      <c r="L7152" t="s">
        <v>112</v>
      </c>
    </row>
    <row r="7153" spans="1:12" x14ac:dyDescent="0.2">
      <c r="A7153" s="1">
        <v>43913</v>
      </c>
      <c r="B7153" s="2">
        <v>0.52569444444444446</v>
      </c>
      <c r="C7153" t="s">
        <v>68</v>
      </c>
      <c r="D7153" t="s">
        <v>118</v>
      </c>
      <c r="E7153" t="s">
        <v>29</v>
      </c>
      <c r="F7153">
        <v>34100</v>
      </c>
      <c r="G7153" t="s">
        <v>50</v>
      </c>
      <c r="H7153" t="s">
        <v>54</v>
      </c>
      <c r="I7153">
        <v>1</v>
      </c>
      <c r="J7153" t="s">
        <v>13</v>
      </c>
      <c r="K7153" t="s">
        <v>14</v>
      </c>
      <c r="L7153" t="s">
        <v>112</v>
      </c>
    </row>
    <row r="7154" spans="1:12" x14ac:dyDescent="0.2">
      <c r="A7154" s="1">
        <v>43913</v>
      </c>
      <c r="B7154" s="2">
        <v>0.53055555555555556</v>
      </c>
      <c r="C7154" t="s">
        <v>68</v>
      </c>
      <c r="D7154" t="s">
        <v>118</v>
      </c>
      <c r="E7154" t="s">
        <v>29</v>
      </c>
      <c r="F7154">
        <v>15000</v>
      </c>
      <c r="G7154" t="s">
        <v>44</v>
      </c>
      <c r="H7154" t="s">
        <v>17</v>
      </c>
      <c r="I7154">
        <v>1</v>
      </c>
      <c r="J7154" t="s">
        <v>13</v>
      </c>
      <c r="K7154" t="s">
        <v>14</v>
      </c>
      <c r="L7154" t="s">
        <v>112</v>
      </c>
    </row>
    <row r="7155" spans="1:12" x14ac:dyDescent="0.2">
      <c r="A7155" s="1">
        <v>43913</v>
      </c>
      <c r="B7155" s="2">
        <v>0.53055555555555556</v>
      </c>
      <c r="C7155" t="s">
        <v>68</v>
      </c>
      <c r="D7155" t="s">
        <v>118</v>
      </c>
      <c r="E7155" t="s">
        <v>29</v>
      </c>
      <c r="F7155">
        <v>15000</v>
      </c>
      <c r="G7155" t="s">
        <v>44</v>
      </c>
      <c r="H7155" t="s">
        <v>25</v>
      </c>
      <c r="I7155">
        <v>1</v>
      </c>
      <c r="J7155" t="s">
        <v>16</v>
      </c>
      <c r="K7155" t="s">
        <v>14</v>
      </c>
      <c r="L7155" t="s">
        <v>112</v>
      </c>
    </row>
    <row r="7156" spans="1:12" x14ac:dyDescent="0.2">
      <c r="A7156" s="1">
        <v>43913</v>
      </c>
      <c r="B7156" s="2">
        <v>0.53055555555555556</v>
      </c>
      <c r="C7156" t="s">
        <v>68</v>
      </c>
      <c r="D7156" t="s">
        <v>118</v>
      </c>
      <c r="E7156" t="s">
        <v>29</v>
      </c>
      <c r="F7156">
        <v>15000</v>
      </c>
      <c r="G7156" t="s">
        <v>44</v>
      </c>
      <c r="H7156" t="s">
        <v>33</v>
      </c>
      <c r="I7156">
        <v>1</v>
      </c>
      <c r="J7156" t="s">
        <v>13</v>
      </c>
      <c r="K7156" t="s">
        <v>14</v>
      </c>
      <c r="L7156" t="s">
        <v>112</v>
      </c>
    </row>
    <row r="7157" spans="1:12" x14ac:dyDescent="0.2">
      <c r="A7157" s="1">
        <v>43913</v>
      </c>
      <c r="B7157" s="2">
        <v>0.55000000000000004</v>
      </c>
      <c r="C7157" t="s">
        <v>68</v>
      </c>
      <c r="D7157" t="s">
        <v>118</v>
      </c>
      <c r="E7157" t="s">
        <v>29</v>
      </c>
      <c r="F7157">
        <v>18600</v>
      </c>
      <c r="G7157" t="s">
        <v>45</v>
      </c>
      <c r="H7157" t="s">
        <v>12</v>
      </c>
      <c r="I7157">
        <v>2</v>
      </c>
      <c r="J7157" t="s">
        <v>13</v>
      </c>
      <c r="K7157" t="s">
        <v>14</v>
      </c>
      <c r="L7157" t="s">
        <v>112</v>
      </c>
    </row>
    <row r="7158" spans="1:12" x14ac:dyDescent="0.2">
      <c r="A7158" s="1">
        <v>43913</v>
      </c>
      <c r="B7158" s="2">
        <v>0.55000000000000004</v>
      </c>
      <c r="C7158" t="s">
        <v>68</v>
      </c>
      <c r="D7158" t="s">
        <v>118</v>
      </c>
      <c r="E7158" t="s">
        <v>29</v>
      </c>
      <c r="F7158">
        <v>18600</v>
      </c>
      <c r="G7158" t="s">
        <v>45</v>
      </c>
      <c r="H7158" t="s">
        <v>23</v>
      </c>
      <c r="I7158">
        <v>1</v>
      </c>
      <c r="J7158" t="s">
        <v>13</v>
      </c>
      <c r="K7158" t="s">
        <v>14</v>
      </c>
      <c r="L7158" t="s">
        <v>112</v>
      </c>
    </row>
    <row r="7159" spans="1:12" x14ac:dyDescent="0.2">
      <c r="A7159" s="1">
        <v>43913</v>
      </c>
      <c r="B7159" s="2">
        <v>0.55000000000000004</v>
      </c>
      <c r="C7159" t="s">
        <v>68</v>
      </c>
      <c r="D7159" t="s">
        <v>118</v>
      </c>
      <c r="E7159" t="s">
        <v>29</v>
      </c>
      <c r="F7159">
        <v>18600</v>
      </c>
      <c r="G7159" t="s">
        <v>45</v>
      </c>
      <c r="H7159" t="s">
        <v>32</v>
      </c>
      <c r="I7159">
        <v>1</v>
      </c>
      <c r="J7159" t="s">
        <v>13</v>
      </c>
      <c r="K7159" t="s">
        <v>14</v>
      </c>
      <c r="L7159" t="s">
        <v>112</v>
      </c>
    </row>
    <row r="7160" spans="1:12" x14ac:dyDescent="0.2">
      <c r="A7160" s="1">
        <v>43913</v>
      </c>
      <c r="B7160" s="2">
        <v>0.58125000000000004</v>
      </c>
      <c r="C7160" t="s">
        <v>68</v>
      </c>
      <c r="D7160" t="s">
        <v>118</v>
      </c>
      <c r="E7160" t="s">
        <v>29</v>
      </c>
      <c r="F7160">
        <v>17800</v>
      </c>
      <c r="G7160" t="s">
        <v>47</v>
      </c>
      <c r="H7160" t="s">
        <v>12</v>
      </c>
      <c r="I7160">
        <v>2</v>
      </c>
      <c r="J7160" t="s">
        <v>13</v>
      </c>
      <c r="K7160" t="s">
        <v>14</v>
      </c>
      <c r="L7160" t="s">
        <v>112</v>
      </c>
    </row>
    <row r="7161" spans="1:12" x14ac:dyDescent="0.2">
      <c r="A7161" s="1">
        <v>43913</v>
      </c>
      <c r="B7161" s="2">
        <v>0.58125000000000004</v>
      </c>
      <c r="C7161" t="s">
        <v>68</v>
      </c>
      <c r="D7161" t="s">
        <v>118</v>
      </c>
      <c r="E7161" t="s">
        <v>29</v>
      </c>
      <c r="F7161">
        <v>17800</v>
      </c>
      <c r="G7161" t="s">
        <v>47</v>
      </c>
      <c r="H7161" t="s">
        <v>23</v>
      </c>
      <c r="I7161">
        <v>1</v>
      </c>
      <c r="J7161" t="s">
        <v>13</v>
      </c>
      <c r="K7161" t="s">
        <v>14</v>
      </c>
      <c r="L7161" t="s">
        <v>112</v>
      </c>
    </row>
    <row r="7162" spans="1:12" x14ac:dyDescent="0.2">
      <c r="A7162" s="1">
        <v>43913</v>
      </c>
      <c r="B7162" s="2">
        <v>0.58125000000000004</v>
      </c>
      <c r="C7162" t="s">
        <v>68</v>
      </c>
      <c r="D7162" t="s">
        <v>118</v>
      </c>
      <c r="E7162" t="s">
        <v>29</v>
      </c>
      <c r="F7162">
        <v>17800</v>
      </c>
      <c r="G7162" t="s">
        <v>47</v>
      </c>
      <c r="H7162" t="s">
        <v>32</v>
      </c>
      <c r="I7162">
        <v>1</v>
      </c>
      <c r="J7162" t="s">
        <v>13</v>
      </c>
      <c r="K7162" t="s">
        <v>14</v>
      </c>
      <c r="L7162" t="s">
        <v>112</v>
      </c>
    </row>
    <row r="7163" spans="1:12" x14ac:dyDescent="0.2">
      <c r="A7163" s="1">
        <v>43913</v>
      </c>
      <c r="B7163" s="2">
        <v>0.58194444444444449</v>
      </c>
      <c r="C7163" t="s">
        <v>68</v>
      </c>
      <c r="D7163" t="s">
        <v>118</v>
      </c>
      <c r="E7163" t="s">
        <v>29</v>
      </c>
      <c r="F7163">
        <v>24200</v>
      </c>
      <c r="G7163" t="s">
        <v>53</v>
      </c>
      <c r="H7163" t="s">
        <v>12</v>
      </c>
      <c r="I7163">
        <v>3</v>
      </c>
      <c r="J7163" t="s">
        <v>13</v>
      </c>
      <c r="K7163" t="s">
        <v>14</v>
      </c>
      <c r="L7163" t="s">
        <v>112</v>
      </c>
    </row>
    <row r="7164" spans="1:12" x14ac:dyDescent="0.2">
      <c r="A7164" s="1">
        <v>43913</v>
      </c>
      <c r="B7164" s="2">
        <v>0.58194444444444449</v>
      </c>
      <c r="C7164" t="s">
        <v>68</v>
      </c>
      <c r="D7164" t="s">
        <v>118</v>
      </c>
      <c r="E7164" t="s">
        <v>29</v>
      </c>
      <c r="F7164">
        <v>24200</v>
      </c>
      <c r="G7164" t="s">
        <v>53</v>
      </c>
      <c r="H7164" t="s">
        <v>25</v>
      </c>
      <c r="I7164">
        <v>1</v>
      </c>
      <c r="J7164" t="s">
        <v>16</v>
      </c>
      <c r="K7164" t="s">
        <v>14</v>
      </c>
      <c r="L7164" t="s">
        <v>112</v>
      </c>
    </row>
    <row r="7165" spans="1:12" x14ac:dyDescent="0.2">
      <c r="A7165" s="1">
        <v>43913</v>
      </c>
      <c r="B7165" s="2">
        <v>0.58194444444444449</v>
      </c>
      <c r="C7165" t="s">
        <v>68</v>
      </c>
      <c r="D7165" t="s">
        <v>118</v>
      </c>
      <c r="E7165" t="s">
        <v>29</v>
      </c>
      <c r="F7165">
        <v>24200</v>
      </c>
      <c r="G7165" t="s">
        <v>53</v>
      </c>
      <c r="H7165" t="s">
        <v>34</v>
      </c>
      <c r="I7165">
        <v>1</v>
      </c>
      <c r="J7165" t="s">
        <v>13</v>
      </c>
      <c r="K7165" t="s">
        <v>14</v>
      </c>
      <c r="L7165" t="s">
        <v>112</v>
      </c>
    </row>
    <row r="7166" spans="1:12" x14ac:dyDescent="0.2">
      <c r="A7166" s="1">
        <v>43913</v>
      </c>
      <c r="B7166" s="2">
        <v>0.60555555555555551</v>
      </c>
      <c r="C7166" t="s">
        <v>68</v>
      </c>
      <c r="D7166" t="s">
        <v>118</v>
      </c>
      <c r="E7166" t="s">
        <v>29</v>
      </c>
      <c r="F7166">
        <v>40700</v>
      </c>
      <c r="G7166" t="s">
        <v>47</v>
      </c>
      <c r="H7166" t="s">
        <v>12</v>
      </c>
      <c r="I7166">
        <v>4</v>
      </c>
      <c r="J7166" t="s">
        <v>13</v>
      </c>
      <c r="K7166" t="s">
        <v>14</v>
      </c>
      <c r="L7166" t="s">
        <v>112</v>
      </c>
    </row>
    <row r="7167" spans="1:12" x14ac:dyDescent="0.2">
      <c r="A7167" s="1">
        <v>43913</v>
      </c>
      <c r="B7167" s="2">
        <v>0.60555555555555551</v>
      </c>
      <c r="C7167" t="s">
        <v>68</v>
      </c>
      <c r="D7167" t="s">
        <v>118</v>
      </c>
      <c r="E7167" t="s">
        <v>29</v>
      </c>
      <c r="F7167">
        <v>40700</v>
      </c>
      <c r="G7167" t="s">
        <v>47</v>
      </c>
      <c r="H7167" t="s">
        <v>17</v>
      </c>
      <c r="I7167">
        <v>2</v>
      </c>
      <c r="J7167" t="s">
        <v>13</v>
      </c>
      <c r="K7167" t="s">
        <v>14</v>
      </c>
      <c r="L7167" t="s">
        <v>112</v>
      </c>
    </row>
    <row r="7168" spans="1:12" x14ac:dyDescent="0.2">
      <c r="A7168" s="1">
        <v>43913</v>
      </c>
      <c r="B7168" s="2">
        <v>0.60555555555555551</v>
      </c>
      <c r="C7168" t="s">
        <v>68</v>
      </c>
      <c r="D7168" t="s">
        <v>118</v>
      </c>
      <c r="E7168" t="s">
        <v>29</v>
      </c>
      <c r="F7168">
        <v>40700</v>
      </c>
      <c r="G7168" t="s">
        <v>47</v>
      </c>
      <c r="H7168" t="s">
        <v>33</v>
      </c>
      <c r="I7168">
        <v>3</v>
      </c>
      <c r="J7168" t="s">
        <v>13</v>
      </c>
      <c r="K7168" t="s">
        <v>14</v>
      </c>
      <c r="L7168" t="s">
        <v>112</v>
      </c>
    </row>
    <row r="7169" spans="1:12" x14ac:dyDescent="0.2">
      <c r="A7169" s="1">
        <v>43913</v>
      </c>
      <c r="B7169" s="2">
        <v>0.61736111111111114</v>
      </c>
      <c r="C7169" t="s">
        <v>68</v>
      </c>
      <c r="D7169" t="s">
        <v>118</v>
      </c>
      <c r="E7169" t="s">
        <v>29</v>
      </c>
      <c r="F7169">
        <v>18300</v>
      </c>
      <c r="G7169" t="s">
        <v>48</v>
      </c>
      <c r="H7169" t="s">
        <v>12</v>
      </c>
      <c r="I7169">
        <v>1</v>
      </c>
      <c r="J7169" t="s">
        <v>13</v>
      </c>
      <c r="K7169" t="s">
        <v>14</v>
      </c>
      <c r="L7169" t="s">
        <v>112</v>
      </c>
    </row>
    <row r="7170" spans="1:12" x14ac:dyDescent="0.2">
      <c r="A7170" s="1">
        <v>43913</v>
      </c>
      <c r="B7170" s="2">
        <v>0.61736111111111114</v>
      </c>
      <c r="C7170" t="s">
        <v>68</v>
      </c>
      <c r="D7170" t="s">
        <v>118</v>
      </c>
      <c r="E7170" t="s">
        <v>29</v>
      </c>
      <c r="F7170">
        <v>18300</v>
      </c>
      <c r="G7170" t="s">
        <v>48</v>
      </c>
      <c r="H7170" t="s">
        <v>23</v>
      </c>
      <c r="I7170">
        <v>2</v>
      </c>
      <c r="J7170" t="s">
        <v>13</v>
      </c>
      <c r="K7170" t="s">
        <v>14</v>
      </c>
      <c r="L7170" t="s">
        <v>112</v>
      </c>
    </row>
    <row r="7171" spans="1:12" x14ac:dyDescent="0.2">
      <c r="A7171" s="1">
        <v>43913</v>
      </c>
      <c r="B7171" s="2">
        <v>0.61736111111111114</v>
      </c>
      <c r="C7171" t="s">
        <v>68</v>
      </c>
      <c r="D7171" t="s">
        <v>118</v>
      </c>
      <c r="E7171" t="s">
        <v>29</v>
      </c>
      <c r="F7171">
        <v>18300</v>
      </c>
      <c r="G7171" t="s">
        <v>48</v>
      </c>
      <c r="H7171" t="s">
        <v>28</v>
      </c>
      <c r="I7171">
        <v>1</v>
      </c>
      <c r="J7171" t="s">
        <v>16</v>
      </c>
      <c r="K7171" t="s">
        <v>14</v>
      </c>
      <c r="L7171" t="s">
        <v>112</v>
      </c>
    </row>
    <row r="7172" spans="1:12" x14ac:dyDescent="0.2">
      <c r="A7172" s="1">
        <v>43915</v>
      </c>
      <c r="B7172" s="2">
        <v>0.46180555555555558</v>
      </c>
      <c r="C7172" t="s">
        <v>68</v>
      </c>
      <c r="D7172" t="s">
        <v>118</v>
      </c>
      <c r="E7172" t="s">
        <v>31</v>
      </c>
      <c r="F7172">
        <v>19300</v>
      </c>
      <c r="G7172" t="s">
        <v>57</v>
      </c>
      <c r="H7172" t="s">
        <v>12</v>
      </c>
      <c r="I7172">
        <v>1</v>
      </c>
      <c r="J7172" t="s">
        <v>13</v>
      </c>
      <c r="K7172" t="s">
        <v>14</v>
      </c>
      <c r="L7172" t="s">
        <v>112</v>
      </c>
    </row>
    <row r="7173" spans="1:12" x14ac:dyDescent="0.2">
      <c r="A7173" s="1">
        <v>43915</v>
      </c>
      <c r="B7173" s="2">
        <v>0.46180555555555558</v>
      </c>
      <c r="C7173" t="s">
        <v>68</v>
      </c>
      <c r="D7173" t="s">
        <v>118</v>
      </c>
      <c r="E7173" t="s">
        <v>31</v>
      </c>
      <c r="F7173">
        <v>19300</v>
      </c>
      <c r="G7173" t="s">
        <v>57</v>
      </c>
      <c r="H7173" t="s">
        <v>17</v>
      </c>
      <c r="I7173">
        <v>1</v>
      </c>
      <c r="J7173" t="s">
        <v>13</v>
      </c>
      <c r="K7173" t="s">
        <v>14</v>
      </c>
      <c r="L7173" t="s">
        <v>112</v>
      </c>
    </row>
    <row r="7174" spans="1:12" x14ac:dyDescent="0.2">
      <c r="A7174" s="1">
        <v>43915</v>
      </c>
      <c r="B7174" s="2">
        <v>0.46180555555555558</v>
      </c>
      <c r="C7174" t="s">
        <v>68</v>
      </c>
      <c r="D7174" t="s">
        <v>118</v>
      </c>
      <c r="E7174" t="s">
        <v>31</v>
      </c>
      <c r="F7174">
        <v>19300</v>
      </c>
      <c r="G7174" t="s">
        <v>57</v>
      </c>
      <c r="H7174" t="s">
        <v>33</v>
      </c>
      <c r="I7174">
        <v>2</v>
      </c>
      <c r="J7174" t="s">
        <v>13</v>
      </c>
      <c r="K7174" t="s">
        <v>14</v>
      </c>
      <c r="L7174" t="s">
        <v>112</v>
      </c>
    </row>
    <row r="7175" spans="1:12" x14ac:dyDescent="0.2">
      <c r="A7175" s="1">
        <v>43915</v>
      </c>
      <c r="B7175" s="2">
        <v>0.46736111111111112</v>
      </c>
      <c r="C7175" t="s">
        <v>68</v>
      </c>
      <c r="D7175" t="s">
        <v>118</v>
      </c>
      <c r="E7175" t="s">
        <v>31</v>
      </c>
      <c r="F7175">
        <v>15800</v>
      </c>
      <c r="G7175" t="s">
        <v>41</v>
      </c>
      <c r="H7175" t="s">
        <v>12</v>
      </c>
      <c r="I7175">
        <v>1</v>
      </c>
      <c r="J7175" t="s">
        <v>13</v>
      </c>
      <c r="K7175" t="s">
        <v>14</v>
      </c>
      <c r="L7175" t="s">
        <v>112</v>
      </c>
    </row>
    <row r="7176" spans="1:12" x14ac:dyDescent="0.2">
      <c r="A7176" s="1">
        <v>43915</v>
      </c>
      <c r="B7176" s="2">
        <v>0.46736111111111112</v>
      </c>
      <c r="C7176" t="s">
        <v>68</v>
      </c>
      <c r="D7176" t="s">
        <v>118</v>
      </c>
      <c r="E7176" t="s">
        <v>31</v>
      </c>
      <c r="F7176">
        <v>15800</v>
      </c>
      <c r="G7176" t="s">
        <v>41</v>
      </c>
      <c r="H7176" t="s">
        <v>37</v>
      </c>
      <c r="I7176">
        <v>1</v>
      </c>
      <c r="J7176" t="s">
        <v>13</v>
      </c>
      <c r="K7176" t="s">
        <v>14</v>
      </c>
      <c r="L7176" t="s">
        <v>112</v>
      </c>
    </row>
    <row r="7177" spans="1:12" x14ac:dyDescent="0.2">
      <c r="A7177" s="1">
        <v>43915</v>
      </c>
      <c r="B7177" s="2">
        <v>0.46736111111111112</v>
      </c>
      <c r="C7177" t="s">
        <v>68</v>
      </c>
      <c r="D7177" t="s">
        <v>118</v>
      </c>
      <c r="E7177" t="s">
        <v>31</v>
      </c>
      <c r="F7177">
        <v>15800</v>
      </c>
      <c r="G7177" t="s">
        <v>41</v>
      </c>
      <c r="H7177" t="s">
        <v>19</v>
      </c>
      <c r="I7177">
        <v>1</v>
      </c>
      <c r="J7177" t="s">
        <v>13</v>
      </c>
      <c r="K7177" t="s">
        <v>14</v>
      </c>
      <c r="L7177" t="s">
        <v>112</v>
      </c>
    </row>
    <row r="7178" spans="1:12" x14ac:dyDescent="0.2">
      <c r="A7178" s="1">
        <v>43915</v>
      </c>
      <c r="B7178" s="2">
        <v>0.52916666666666667</v>
      </c>
      <c r="C7178" t="s">
        <v>68</v>
      </c>
      <c r="D7178" t="s">
        <v>118</v>
      </c>
      <c r="E7178" t="s">
        <v>31</v>
      </c>
      <c r="F7178">
        <v>18800</v>
      </c>
      <c r="G7178" t="s">
        <v>55</v>
      </c>
      <c r="H7178" t="s">
        <v>12</v>
      </c>
      <c r="I7178">
        <v>1</v>
      </c>
      <c r="J7178" t="s">
        <v>13</v>
      </c>
      <c r="K7178" t="s">
        <v>14</v>
      </c>
      <c r="L7178" t="s">
        <v>112</v>
      </c>
    </row>
    <row r="7179" spans="1:12" x14ac:dyDescent="0.2">
      <c r="A7179" s="1">
        <v>43915</v>
      </c>
      <c r="B7179" s="2">
        <v>0.52916666666666667</v>
      </c>
      <c r="C7179" t="s">
        <v>68</v>
      </c>
      <c r="D7179" t="s">
        <v>118</v>
      </c>
      <c r="E7179" t="s">
        <v>31</v>
      </c>
      <c r="F7179">
        <v>18800</v>
      </c>
      <c r="G7179" t="s">
        <v>55</v>
      </c>
      <c r="H7179" t="s">
        <v>23</v>
      </c>
      <c r="I7179">
        <v>1</v>
      </c>
      <c r="J7179" t="s">
        <v>13</v>
      </c>
      <c r="K7179" t="s">
        <v>14</v>
      </c>
      <c r="L7179" t="s">
        <v>112</v>
      </c>
    </row>
    <row r="7180" spans="1:12" x14ac:dyDescent="0.2">
      <c r="A7180" s="1">
        <v>43915</v>
      </c>
      <c r="B7180" s="2">
        <v>0.52916666666666667</v>
      </c>
      <c r="C7180" t="s">
        <v>68</v>
      </c>
      <c r="D7180" t="s">
        <v>118</v>
      </c>
      <c r="E7180" t="s">
        <v>31</v>
      </c>
      <c r="F7180">
        <v>18800</v>
      </c>
      <c r="G7180" t="s">
        <v>55</v>
      </c>
      <c r="H7180" t="s">
        <v>17</v>
      </c>
      <c r="I7180">
        <v>1</v>
      </c>
      <c r="J7180" t="s">
        <v>13</v>
      </c>
      <c r="K7180" t="s">
        <v>14</v>
      </c>
      <c r="L7180" t="s">
        <v>112</v>
      </c>
    </row>
    <row r="7181" spans="1:12" x14ac:dyDescent="0.2">
      <c r="A7181" s="1">
        <v>43915</v>
      </c>
      <c r="B7181" s="2">
        <v>0.52916666666666667</v>
      </c>
      <c r="C7181" t="s">
        <v>68</v>
      </c>
      <c r="D7181" t="s">
        <v>118</v>
      </c>
      <c r="E7181" t="s">
        <v>31</v>
      </c>
      <c r="F7181">
        <v>18800</v>
      </c>
      <c r="G7181" t="s">
        <v>55</v>
      </c>
      <c r="H7181" t="s">
        <v>25</v>
      </c>
      <c r="I7181">
        <v>1</v>
      </c>
      <c r="J7181" t="s">
        <v>16</v>
      </c>
      <c r="K7181" t="s">
        <v>14</v>
      </c>
      <c r="L7181" t="s">
        <v>112</v>
      </c>
    </row>
    <row r="7182" spans="1:12" x14ac:dyDescent="0.2">
      <c r="A7182" s="1">
        <v>43915</v>
      </c>
      <c r="B7182" s="2">
        <v>0.58888888888888891</v>
      </c>
      <c r="C7182" t="s">
        <v>68</v>
      </c>
      <c r="D7182" t="s">
        <v>118</v>
      </c>
      <c r="E7182" t="s">
        <v>31</v>
      </c>
      <c r="F7182">
        <v>18000</v>
      </c>
      <c r="G7182" t="s">
        <v>46</v>
      </c>
      <c r="H7182" t="s">
        <v>32</v>
      </c>
      <c r="I7182">
        <v>2</v>
      </c>
      <c r="J7182" t="s">
        <v>13</v>
      </c>
      <c r="K7182" t="s">
        <v>14</v>
      </c>
      <c r="L7182" t="s">
        <v>112</v>
      </c>
    </row>
    <row r="7183" spans="1:12" x14ac:dyDescent="0.2">
      <c r="A7183" s="1">
        <v>43915</v>
      </c>
      <c r="B7183" s="2">
        <v>0.58888888888888891</v>
      </c>
      <c r="C7183" t="s">
        <v>68</v>
      </c>
      <c r="D7183" t="s">
        <v>118</v>
      </c>
      <c r="E7183" t="s">
        <v>31</v>
      </c>
      <c r="F7183">
        <v>18000</v>
      </c>
      <c r="G7183" t="s">
        <v>46</v>
      </c>
      <c r="H7183" t="s">
        <v>33</v>
      </c>
      <c r="I7183">
        <v>1</v>
      </c>
      <c r="J7183" t="s">
        <v>13</v>
      </c>
      <c r="K7183" t="s">
        <v>14</v>
      </c>
      <c r="L7183" t="s">
        <v>112</v>
      </c>
    </row>
    <row r="7184" spans="1:12" x14ac:dyDescent="0.2">
      <c r="A7184" s="1">
        <v>43915</v>
      </c>
      <c r="B7184" s="2">
        <v>0.58888888888888891</v>
      </c>
      <c r="C7184" t="s">
        <v>68</v>
      </c>
      <c r="D7184" t="s">
        <v>118</v>
      </c>
      <c r="E7184" t="s">
        <v>31</v>
      </c>
      <c r="F7184">
        <v>18000</v>
      </c>
      <c r="G7184" t="s">
        <v>46</v>
      </c>
      <c r="H7184" t="s">
        <v>35</v>
      </c>
      <c r="I7184">
        <v>1</v>
      </c>
      <c r="J7184" t="s">
        <v>16</v>
      </c>
      <c r="K7184" t="s">
        <v>14</v>
      </c>
      <c r="L7184" t="s">
        <v>112</v>
      </c>
    </row>
    <row r="7185" spans="1:12" x14ac:dyDescent="0.2">
      <c r="A7185" s="1">
        <v>43915</v>
      </c>
      <c r="B7185" s="2">
        <v>0.59166666666666667</v>
      </c>
      <c r="C7185" t="s">
        <v>68</v>
      </c>
      <c r="D7185" t="s">
        <v>118</v>
      </c>
      <c r="E7185" t="s">
        <v>31</v>
      </c>
      <c r="F7185">
        <v>22300</v>
      </c>
      <c r="G7185" t="s">
        <v>45</v>
      </c>
      <c r="H7185" t="s">
        <v>12</v>
      </c>
      <c r="I7185">
        <v>1</v>
      </c>
      <c r="J7185" t="s">
        <v>13</v>
      </c>
      <c r="K7185" t="s">
        <v>14</v>
      </c>
      <c r="L7185" t="s">
        <v>112</v>
      </c>
    </row>
    <row r="7186" spans="1:12" x14ac:dyDescent="0.2">
      <c r="A7186" s="1">
        <v>43915</v>
      </c>
      <c r="B7186" s="2">
        <v>0.59166666666666667</v>
      </c>
      <c r="C7186" t="s">
        <v>68</v>
      </c>
      <c r="D7186" t="s">
        <v>118</v>
      </c>
      <c r="E7186" t="s">
        <v>31</v>
      </c>
      <c r="F7186">
        <v>22300</v>
      </c>
      <c r="G7186" t="s">
        <v>45</v>
      </c>
      <c r="H7186" t="s">
        <v>32</v>
      </c>
      <c r="I7186">
        <v>1</v>
      </c>
      <c r="J7186" t="s">
        <v>13</v>
      </c>
      <c r="K7186" t="s">
        <v>14</v>
      </c>
      <c r="L7186" t="s">
        <v>112</v>
      </c>
    </row>
    <row r="7187" spans="1:12" x14ac:dyDescent="0.2">
      <c r="A7187" s="1">
        <v>43915</v>
      </c>
      <c r="B7187" s="2">
        <v>0.59166666666666667</v>
      </c>
      <c r="C7187" t="s">
        <v>68</v>
      </c>
      <c r="D7187" t="s">
        <v>118</v>
      </c>
      <c r="E7187" t="s">
        <v>31</v>
      </c>
      <c r="F7187">
        <v>22300</v>
      </c>
      <c r="G7187" t="s">
        <v>45</v>
      </c>
      <c r="H7187" t="s">
        <v>17</v>
      </c>
      <c r="I7187">
        <v>1</v>
      </c>
      <c r="J7187" t="s">
        <v>13</v>
      </c>
      <c r="K7187" t="s">
        <v>14</v>
      </c>
      <c r="L7187" t="s">
        <v>112</v>
      </c>
    </row>
    <row r="7188" spans="1:12" x14ac:dyDescent="0.2">
      <c r="A7188" s="1">
        <v>43915</v>
      </c>
      <c r="B7188" s="2">
        <v>0.59166666666666667</v>
      </c>
      <c r="C7188" t="s">
        <v>68</v>
      </c>
      <c r="D7188" t="s">
        <v>118</v>
      </c>
      <c r="E7188" t="s">
        <v>31</v>
      </c>
      <c r="F7188">
        <v>22300</v>
      </c>
      <c r="G7188" t="s">
        <v>45</v>
      </c>
      <c r="H7188" t="s">
        <v>25</v>
      </c>
      <c r="I7188">
        <v>1</v>
      </c>
      <c r="J7188" t="s">
        <v>16</v>
      </c>
      <c r="K7188" t="s">
        <v>14</v>
      </c>
      <c r="L7188" t="s">
        <v>112</v>
      </c>
    </row>
    <row r="7189" spans="1:12" x14ac:dyDescent="0.2">
      <c r="A7189" s="1">
        <v>43915</v>
      </c>
      <c r="B7189" s="2">
        <v>0.59166666666666667</v>
      </c>
      <c r="C7189" t="s">
        <v>68</v>
      </c>
      <c r="D7189" t="s">
        <v>118</v>
      </c>
      <c r="E7189" t="s">
        <v>31</v>
      </c>
      <c r="F7189">
        <v>22300</v>
      </c>
      <c r="G7189" t="s">
        <v>45</v>
      </c>
      <c r="H7189" t="s">
        <v>33</v>
      </c>
      <c r="I7189">
        <v>1</v>
      </c>
      <c r="J7189" t="s">
        <v>13</v>
      </c>
      <c r="K7189" t="s">
        <v>14</v>
      </c>
      <c r="L7189" t="s">
        <v>112</v>
      </c>
    </row>
    <row r="7190" spans="1:12" x14ac:dyDescent="0.2">
      <c r="A7190" s="1">
        <v>43915</v>
      </c>
      <c r="B7190" s="2">
        <v>0.59513888888888888</v>
      </c>
      <c r="C7190" t="s">
        <v>68</v>
      </c>
      <c r="D7190" t="s">
        <v>118</v>
      </c>
      <c r="E7190" t="s">
        <v>31</v>
      </c>
      <c r="F7190">
        <v>21300</v>
      </c>
      <c r="G7190" t="s">
        <v>44</v>
      </c>
      <c r="H7190" t="s">
        <v>12</v>
      </c>
      <c r="I7190">
        <v>1</v>
      </c>
      <c r="J7190" t="s">
        <v>13</v>
      </c>
      <c r="K7190" t="s">
        <v>14</v>
      </c>
      <c r="L7190" t="s">
        <v>112</v>
      </c>
    </row>
    <row r="7191" spans="1:12" x14ac:dyDescent="0.2">
      <c r="A7191" s="1">
        <v>43915</v>
      </c>
      <c r="B7191" s="2">
        <v>0.59513888888888888</v>
      </c>
      <c r="C7191" t="s">
        <v>68</v>
      </c>
      <c r="D7191" t="s">
        <v>118</v>
      </c>
      <c r="E7191" t="s">
        <v>31</v>
      </c>
      <c r="F7191">
        <v>21300</v>
      </c>
      <c r="G7191" t="s">
        <v>44</v>
      </c>
      <c r="H7191" t="s">
        <v>28</v>
      </c>
      <c r="I7191">
        <v>2</v>
      </c>
      <c r="J7191" t="s">
        <v>16</v>
      </c>
      <c r="K7191" t="s">
        <v>14</v>
      </c>
      <c r="L7191" t="s">
        <v>112</v>
      </c>
    </row>
    <row r="7192" spans="1:12" x14ac:dyDescent="0.2">
      <c r="A7192" s="1">
        <v>43915</v>
      </c>
      <c r="B7192" s="2">
        <v>0.59513888888888888</v>
      </c>
      <c r="C7192" t="s">
        <v>68</v>
      </c>
      <c r="D7192" t="s">
        <v>118</v>
      </c>
      <c r="E7192" t="s">
        <v>31</v>
      </c>
      <c r="F7192">
        <v>21300</v>
      </c>
      <c r="G7192" t="s">
        <v>44</v>
      </c>
      <c r="H7192" t="s">
        <v>17</v>
      </c>
      <c r="I7192">
        <v>1</v>
      </c>
      <c r="J7192" t="s">
        <v>13</v>
      </c>
      <c r="K7192" t="s">
        <v>14</v>
      </c>
      <c r="L7192" t="s">
        <v>112</v>
      </c>
    </row>
    <row r="7193" spans="1:12" x14ac:dyDescent="0.2">
      <c r="A7193" s="1">
        <v>43915</v>
      </c>
      <c r="B7193" s="2">
        <v>0.60972222222222228</v>
      </c>
      <c r="C7193" t="s">
        <v>68</v>
      </c>
      <c r="D7193" t="s">
        <v>118</v>
      </c>
      <c r="E7193" t="s">
        <v>31</v>
      </c>
      <c r="F7193">
        <v>14000</v>
      </c>
      <c r="G7193" t="s">
        <v>48</v>
      </c>
      <c r="H7193" t="s">
        <v>23</v>
      </c>
      <c r="I7193">
        <v>1</v>
      </c>
      <c r="J7193" t="s">
        <v>13</v>
      </c>
      <c r="K7193" t="s">
        <v>14</v>
      </c>
      <c r="L7193" t="s">
        <v>112</v>
      </c>
    </row>
    <row r="7194" spans="1:12" x14ac:dyDescent="0.2">
      <c r="A7194" s="1">
        <v>43915</v>
      </c>
      <c r="B7194" s="2">
        <v>0.60972222222222228</v>
      </c>
      <c r="C7194" t="s">
        <v>68</v>
      </c>
      <c r="D7194" t="s">
        <v>118</v>
      </c>
      <c r="E7194" t="s">
        <v>31</v>
      </c>
      <c r="F7194">
        <v>14000</v>
      </c>
      <c r="G7194" t="s">
        <v>48</v>
      </c>
      <c r="H7194" t="s">
        <v>15</v>
      </c>
      <c r="I7194">
        <v>1</v>
      </c>
      <c r="J7194" t="s">
        <v>16</v>
      </c>
      <c r="K7194" t="s">
        <v>14</v>
      </c>
      <c r="L7194" t="s">
        <v>112</v>
      </c>
    </row>
    <row r="7195" spans="1:12" x14ac:dyDescent="0.2">
      <c r="A7195" s="1">
        <v>43915</v>
      </c>
      <c r="B7195" s="2">
        <v>0.60972222222222228</v>
      </c>
      <c r="C7195" t="s">
        <v>68</v>
      </c>
      <c r="D7195" t="s">
        <v>118</v>
      </c>
      <c r="E7195" t="s">
        <v>31</v>
      </c>
      <c r="F7195">
        <v>14000</v>
      </c>
      <c r="G7195" t="s">
        <v>48</v>
      </c>
      <c r="H7195" t="s">
        <v>19</v>
      </c>
      <c r="I7195">
        <v>1</v>
      </c>
      <c r="J7195" t="s">
        <v>13</v>
      </c>
      <c r="K7195" t="s">
        <v>14</v>
      </c>
      <c r="L7195" t="s">
        <v>112</v>
      </c>
    </row>
    <row r="7196" spans="1:12" x14ac:dyDescent="0.2">
      <c r="A7196" s="1">
        <v>43915</v>
      </c>
      <c r="B7196" s="2">
        <v>0.62291666666666667</v>
      </c>
      <c r="C7196" t="s">
        <v>68</v>
      </c>
      <c r="D7196" t="s">
        <v>118</v>
      </c>
      <c r="E7196" t="s">
        <v>31</v>
      </c>
      <c r="F7196">
        <v>14500</v>
      </c>
      <c r="G7196" t="s">
        <v>55</v>
      </c>
      <c r="H7196" t="s">
        <v>23</v>
      </c>
      <c r="I7196">
        <v>1</v>
      </c>
      <c r="J7196" t="s">
        <v>13</v>
      </c>
      <c r="K7196" t="s">
        <v>14</v>
      </c>
      <c r="L7196" t="s">
        <v>112</v>
      </c>
    </row>
    <row r="7197" spans="1:12" x14ac:dyDescent="0.2">
      <c r="A7197" s="1">
        <v>43915</v>
      </c>
      <c r="B7197" s="2">
        <v>0.62291666666666667</v>
      </c>
      <c r="C7197" t="s">
        <v>68</v>
      </c>
      <c r="D7197" t="s">
        <v>118</v>
      </c>
      <c r="E7197" t="s">
        <v>31</v>
      </c>
      <c r="F7197">
        <v>14500</v>
      </c>
      <c r="G7197" t="s">
        <v>55</v>
      </c>
      <c r="H7197" t="s">
        <v>17</v>
      </c>
      <c r="I7197">
        <v>1</v>
      </c>
      <c r="J7197" t="s">
        <v>13</v>
      </c>
      <c r="K7197" t="s">
        <v>14</v>
      </c>
      <c r="L7197" t="s">
        <v>112</v>
      </c>
    </row>
    <row r="7198" spans="1:12" x14ac:dyDescent="0.2">
      <c r="A7198" s="1">
        <v>43915</v>
      </c>
      <c r="B7198" s="2">
        <v>0.62291666666666667</v>
      </c>
      <c r="C7198" t="s">
        <v>68</v>
      </c>
      <c r="D7198" t="s">
        <v>118</v>
      </c>
      <c r="E7198" t="s">
        <v>31</v>
      </c>
      <c r="F7198">
        <v>14500</v>
      </c>
      <c r="G7198" t="s">
        <v>55</v>
      </c>
      <c r="H7198" t="s">
        <v>19</v>
      </c>
      <c r="I7198">
        <v>1</v>
      </c>
      <c r="J7198" t="s">
        <v>13</v>
      </c>
      <c r="K7198" t="s">
        <v>14</v>
      </c>
      <c r="L7198" t="s">
        <v>112</v>
      </c>
    </row>
    <row r="7199" spans="1:12" x14ac:dyDescent="0.2">
      <c r="A7199" s="1">
        <v>43915</v>
      </c>
      <c r="B7199" s="2">
        <v>0.66249999999999998</v>
      </c>
      <c r="C7199" t="s">
        <v>68</v>
      </c>
      <c r="D7199" t="s">
        <v>118</v>
      </c>
      <c r="E7199" t="s">
        <v>31</v>
      </c>
      <c r="F7199">
        <v>16400</v>
      </c>
      <c r="G7199" t="s">
        <v>48</v>
      </c>
      <c r="H7199" t="s">
        <v>12</v>
      </c>
      <c r="I7199">
        <v>3</v>
      </c>
      <c r="J7199" t="s">
        <v>13</v>
      </c>
      <c r="K7199" t="s">
        <v>14</v>
      </c>
      <c r="L7199" t="s">
        <v>112</v>
      </c>
    </row>
    <row r="7200" spans="1:12" x14ac:dyDescent="0.2">
      <c r="A7200" s="1">
        <v>43915</v>
      </c>
      <c r="B7200" s="2">
        <v>0.66597222222222219</v>
      </c>
      <c r="C7200" t="s">
        <v>68</v>
      </c>
      <c r="D7200" t="s">
        <v>118</v>
      </c>
      <c r="E7200" t="s">
        <v>31</v>
      </c>
      <c r="F7200">
        <v>35600</v>
      </c>
      <c r="G7200" t="s">
        <v>55</v>
      </c>
      <c r="H7200" t="s">
        <v>12</v>
      </c>
      <c r="I7200">
        <v>7</v>
      </c>
      <c r="J7200" t="s">
        <v>13</v>
      </c>
      <c r="K7200" t="s">
        <v>14</v>
      </c>
      <c r="L7200" t="s">
        <v>112</v>
      </c>
    </row>
    <row r="7201" spans="1:12" x14ac:dyDescent="0.2">
      <c r="A7201" s="1">
        <v>43915</v>
      </c>
      <c r="B7201" s="2">
        <v>0.67847222222222225</v>
      </c>
      <c r="C7201" t="s">
        <v>68</v>
      </c>
      <c r="D7201" t="s">
        <v>118</v>
      </c>
      <c r="E7201" t="s">
        <v>31</v>
      </c>
      <c r="F7201">
        <v>20300</v>
      </c>
      <c r="G7201" t="s">
        <v>42</v>
      </c>
      <c r="H7201" t="s">
        <v>12</v>
      </c>
      <c r="I7201">
        <v>1</v>
      </c>
      <c r="J7201" t="s">
        <v>13</v>
      </c>
      <c r="K7201" t="s">
        <v>14</v>
      </c>
      <c r="L7201" t="s">
        <v>112</v>
      </c>
    </row>
    <row r="7202" spans="1:12" x14ac:dyDescent="0.2">
      <c r="A7202" s="1">
        <v>43915</v>
      </c>
      <c r="B7202" s="2">
        <v>0.67847222222222225</v>
      </c>
      <c r="C7202" t="s">
        <v>68</v>
      </c>
      <c r="D7202" t="s">
        <v>118</v>
      </c>
      <c r="E7202" t="s">
        <v>31</v>
      </c>
      <c r="F7202">
        <v>20300</v>
      </c>
      <c r="G7202" t="s">
        <v>42</v>
      </c>
      <c r="H7202" t="s">
        <v>15</v>
      </c>
      <c r="I7202">
        <v>1</v>
      </c>
      <c r="J7202" t="s">
        <v>16</v>
      </c>
      <c r="K7202" t="s">
        <v>14</v>
      </c>
      <c r="L7202" t="s">
        <v>112</v>
      </c>
    </row>
    <row r="7203" spans="1:12" x14ac:dyDescent="0.2">
      <c r="A7203" s="1">
        <v>43915</v>
      </c>
      <c r="B7203" s="2">
        <v>0.67847222222222225</v>
      </c>
      <c r="C7203" t="s">
        <v>68</v>
      </c>
      <c r="D7203" t="s">
        <v>118</v>
      </c>
      <c r="E7203" t="s">
        <v>31</v>
      </c>
      <c r="F7203">
        <v>20300</v>
      </c>
      <c r="G7203" t="s">
        <v>42</v>
      </c>
      <c r="H7203" t="s">
        <v>61</v>
      </c>
      <c r="I7203">
        <v>1</v>
      </c>
      <c r="J7203" t="s">
        <v>13</v>
      </c>
      <c r="K7203" t="s">
        <v>14</v>
      </c>
      <c r="L7203" t="s">
        <v>112</v>
      </c>
    </row>
    <row r="7204" spans="1:12" x14ac:dyDescent="0.2">
      <c r="A7204" s="1">
        <v>43915</v>
      </c>
      <c r="B7204" s="2">
        <v>0.67847222222222225</v>
      </c>
      <c r="C7204" t="s">
        <v>68</v>
      </c>
      <c r="D7204" t="s">
        <v>118</v>
      </c>
      <c r="E7204" t="s">
        <v>31</v>
      </c>
      <c r="F7204">
        <v>20300</v>
      </c>
      <c r="G7204" t="s">
        <v>42</v>
      </c>
      <c r="H7204" t="s">
        <v>19</v>
      </c>
      <c r="I7204">
        <v>1</v>
      </c>
      <c r="J7204" t="s">
        <v>13</v>
      </c>
      <c r="K7204" t="s">
        <v>14</v>
      </c>
      <c r="L7204" t="s">
        <v>112</v>
      </c>
    </row>
    <row r="7205" spans="1:12" x14ac:dyDescent="0.2">
      <c r="A7205" s="1">
        <v>43916</v>
      </c>
      <c r="B7205" s="2">
        <v>0.46111111111111114</v>
      </c>
      <c r="C7205" t="s">
        <v>68</v>
      </c>
      <c r="D7205" t="s">
        <v>118</v>
      </c>
      <c r="E7205" t="s">
        <v>10</v>
      </c>
      <c r="F7205">
        <v>15300</v>
      </c>
      <c r="G7205" t="s">
        <v>44</v>
      </c>
      <c r="H7205" t="s">
        <v>17</v>
      </c>
      <c r="I7205">
        <v>1</v>
      </c>
      <c r="J7205" t="s">
        <v>13</v>
      </c>
      <c r="K7205" t="s">
        <v>14</v>
      </c>
      <c r="L7205" t="s">
        <v>112</v>
      </c>
    </row>
    <row r="7206" spans="1:12" x14ac:dyDescent="0.2">
      <c r="A7206" s="1">
        <v>43916</v>
      </c>
      <c r="B7206" s="2">
        <v>0.46111111111111114</v>
      </c>
      <c r="C7206" t="s">
        <v>68</v>
      </c>
      <c r="D7206" t="s">
        <v>118</v>
      </c>
      <c r="E7206" t="s">
        <v>10</v>
      </c>
      <c r="F7206">
        <v>15300</v>
      </c>
      <c r="G7206" t="s">
        <v>44</v>
      </c>
      <c r="H7206" t="s">
        <v>25</v>
      </c>
      <c r="I7206">
        <v>1</v>
      </c>
      <c r="J7206" t="s">
        <v>16</v>
      </c>
      <c r="K7206" t="s">
        <v>14</v>
      </c>
      <c r="L7206" t="s">
        <v>112</v>
      </c>
    </row>
    <row r="7207" spans="1:12" x14ac:dyDescent="0.2">
      <c r="A7207" s="1">
        <v>43916</v>
      </c>
      <c r="B7207" s="2">
        <v>0.46111111111111114</v>
      </c>
      <c r="C7207" t="s">
        <v>68</v>
      </c>
      <c r="D7207" t="s">
        <v>118</v>
      </c>
      <c r="E7207" t="s">
        <v>10</v>
      </c>
      <c r="F7207">
        <v>15300</v>
      </c>
      <c r="G7207" t="s">
        <v>44</v>
      </c>
      <c r="H7207" t="s">
        <v>34</v>
      </c>
      <c r="I7207">
        <v>1</v>
      </c>
      <c r="J7207" t="s">
        <v>13</v>
      </c>
      <c r="K7207" t="s">
        <v>14</v>
      </c>
      <c r="L7207" t="s">
        <v>112</v>
      </c>
    </row>
    <row r="7208" spans="1:12" x14ac:dyDescent="0.2">
      <c r="A7208" s="1">
        <v>43916</v>
      </c>
      <c r="B7208" s="2">
        <v>0.46111111111111114</v>
      </c>
      <c r="C7208" t="s">
        <v>68</v>
      </c>
      <c r="D7208" t="s">
        <v>118</v>
      </c>
      <c r="E7208" t="s">
        <v>10</v>
      </c>
      <c r="F7208">
        <v>16600</v>
      </c>
      <c r="G7208" t="s">
        <v>47</v>
      </c>
      <c r="H7208" t="s">
        <v>12</v>
      </c>
      <c r="I7208">
        <v>2</v>
      </c>
      <c r="J7208" t="s">
        <v>13</v>
      </c>
      <c r="K7208" t="s">
        <v>14</v>
      </c>
      <c r="L7208" t="s">
        <v>112</v>
      </c>
    </row>
    <row r="7209" spans="1:12" x14ac:dyDescent="0.2">
      <c r="A7209" s="1">
        <v>43916</v>
      </c>
      <c r="B7209" s="2">
        <v>0.46111111111111114</v>
      </c>
      <c r="C7209" t="s">
        <v>68</v>
      </c>
      <c r="D7209" t="s">
        <v>118</v>
      </c>
      <c r="E7209" t="s">
        <v>10</v>
      </c>
      <c r="F7209">
        <v>16600</v>
      </c>
      <c r="G7209" t="s">
        <v>47</v>
      </c>
      <c r="H7209" t="s">
        <v>23</v>
      </c>
      <c r="I7209">
        <v>1</v>
      </c>
      <c r="J7209" t="s">
        <v>13</v>
      </c>
      <c r="K7209" t="s">
        <v>14</v>
      </c>
      <c r="L7209" t="s">
        <v>112</v>
      </c>
    </row>
    <row r="7210" spans="1:12" x14ac:dyDescent="0.2">
      <c r="A7210" s="1">
        <v>43916</v>
      </c>
      <c r="B7210" s="2">
        <v>0.46111111111111114</v>
      </c>
      <c r="C7210" t="s">
        <v>68</v>
      </c>
      <c r="D7210" t="s">
        <v>118</v>
      </c>
      <c r="E7210" t="s">
        <v>10</v>
      </c>
      <c r="F7210">
        <v>16600</v>
      </c>
      <c r="G7210" t="s">
        <v>47</v>
      </c>
      <c r="H7210" t="s">
        <v>27</v>
      </c>
      <c r="I7210">
        <v>1</v>
      </c>
      <c r="J7210" t="s">
        <v>13</v>
      </c>
      <c r="K7210" t="s">
        <v>14</v>
      </c>
      <c r="L7210" t="s">
        <v>112</v>
      </c>
    </row>
    <row r="7211" spans="1:12" x14ac:dyDescent="0.2">
      <c r="A7211" s="1">
        <v>43916</v>
      </c>
      <c r="B7211" s="2">
        <v>0.48055555555555557</v>
      </c>
      <c r="C7211" t="s">
        <v>68</v>
      </c>
      <c r="D7211" t="s">
        <v>118</v>
      </c>
      <c r="E7211" t="s">
        <v>10</v>
      </c>
      <c r="F7211">
        <v>43200</v>
      </c>
      <c r="G7211" t="s">
        <v>44</v>
      </c>
      <c r="H7211" t="s">
        <v>12</v>
      </c>
      <c r="I7211">
        <v>4</v>
      </c>
      <c r="J7211" t="s">
        <v>13</v>
      </c>
      <c r="K7211" t="s">
        <v>14</v>
      </c>
      <c r="L7211" t="s">
        <v>112</v>
      </c>
    </row>
    <row r="7212" spans="1:12" x14ac:dyDescent="0.2">
      <c r="A7212" s="1">
        <v>43916</v>
      </c>
      <c r="B7212" s="2">
        <v>0.48055555555555557</v>
      </c>
      <c r="C7212" t="s">
        <v>68</v>
      </c>
      <c r="D7212" t="s">
        <v>118</v>
      </c>
      <c r="E7212" t="s">
        <v>10</v>
      </c>
      <c r="F7212">
        <v>43200</v>
      </c>
      <c r="G7212" t="s">
        <v>44</v>
      </c>
      <c r="H7212" t="s">
        <v>23</v>
      </c>
      <c r="I7212">
        <v>2</v>
      </c>
      <c r="J7212" t="s">
        <v>13</v>
      </c>
      <c r="K7212" t="s">
        <v>14</v>
      </c>
      <c r="L7212" t="s">
        <v>112</v>
      </c>
    </row>
    <row r="7213" spans="1:12" x14ac:dyDescent="0.2">
      <c r="A7213" s="1">
        <v>43916</v>
      </c>
      <c r="B7213" s="2">
        <v>0.48055555555555557</v>
      </c>
      <c r="C7213" t="s">
        <v>68</v>
      </c>
      <c r="D7213" t="s">
        <v>118</v>
      </c>
      <c r="E7213" t="s">
        <v>10</v>
      </c>
      <c r="F7213">
        <v>43200</v>
      </c>
      <c r="G7213" t="s">
        <v>44</v>
      </c>
      <c r="H7213" t="s">
        <v>32</v>
      </c>
      <c r="I7213">
        <v>1</v>
      </c>
      <c r="J7213" t="s">
        <v>13</v>
      </c>
      <c r="K7213" t="s">
        <v>14</v>
      </c>
      <c r="L7213" t="s">
        <v>112</v>
      </c>
    </row>
    <row r="7214" spans="1:12" x14ac:dyDescent="0.2">
      <c r="A7214" s="1">
        <v>43916</v>
      </c>
      <c r="B7214" s="2">
        <v>0.48055555555555557</v>
      </c>
      <c r="C7214" t="s">
        <v>68</v>
      </c>
      <c r="D7214" t="s">
        <v>118</v>
      </c>
      <c r="E7214" t="s">
        <v>10</v>
      </c>
      <c r="F7214">
        <v>43200</v>
      </c>
      <c r="G7214" t="s">
        <v>44</v>
      </c>
      <c r="H7214" t="s">
        <v>25</v>
      </c>
      <c r="I7214">
        <v>2</v>
      </c>
      <c r="J7214" t="s">
        <v>16</v>
      </c>
      <c r="K7214" t="s">
        <v>14</v>
      </c>
      <c r="L7214" t="s">
        <v>112</v>
      </c>
    </row>
    <row r="7215" spans="1:12" x14ac:dyDescent="0.2">
      <c r="A7215" s="1">
        <v>43916</v>
      </c>
      <c r="B7215" s="2">
        <v>0.48055555555555557</v>
      </c>
      <c r="C7215" t="s">
        <v>68</v>
      </c>
      <c r="D7215" t="s">
        <v>118</v>
      </c>
      <c r="E7215" t="s">
        <v>10</v>
      </c>
      <c r="F7215">
        <v>43200</v>
      </c>
      <c r="G7215" t="s">
        <v>44</v>
      </c>
      <c r="H7215" t="s">
        <v>38</v>
      </c>
      <c r="I7215">
        <v>1</v>
      </c>
      <c r="J7215" t="s">
        <v>13</v>
      </c>
      <c r="K7215" t="s">
        <v>14</v>
      </c>
      <c r="L7215" t="s">
        <v>112</v>
      </c>
    </row>
    <row r="7216" spans="1:12" x14ac:dyDescent="0.2">
      <c r="A7216" s="1">
        <v>43916</v>
      </c>
      <c r="B7216" s="2">
        <v>0.54583333333333328</v>
      </c>
      <c r="C7216" t="s">
        <v>68</v>
      </c>
      <c r="D7216" t="s">
        <v>118</v>
      </c>
      <c r="E7216" t="s">
        <v>10</v>
      </c>
      <c r="F7216">
        <v>18300</v>
      </c>
      <c r="G7216" t="s">
        <v>47</v>
      </c>
      <c r="H7216" t="s">
        <v>12</v>
      </c>
      <c r="I7216">
        <v>1</v>
      </c>
      <c r="J7216" t="s">
        <v>13</v>
      </c>
      <c r="K7216" t="s">
        <v>14</v>
      </c>
      <c r="L7216" t="s">
        <v>112</v>
      </c>
    </row>
    <row r="7217" spans="1:12" x14ac:dyDescent="0.2">
      <c r="A7217" s="1">
        <v>43916</v>
      </c>
      <c r="B7217" s="2">
        <v>0.54583333333333328</v>
      </c>
      <c r="C7217" t="s">
        <v>68</v>
      </c>
      <c r="D7217" t="s">
        <v>118</v>
      </c>
      <c r="E7217" t="s">
        <v>10</v>
      </c>
      <c r="F7217">
        <v>18300</v>
      </c>
      <c r="G7217" t="s">
        <v>47</v>
      </c>
      <c r="H7217" t="s">
        <v>23</v>
      </c>
      <c r="I7217">
        <v>1</v>
      </c>
      <c r="J7217" t="s">
        <v>13</v>
      </c>
      <c r="K7217" t="s">
        <v>14</v>
      </c>
      <c r="L7217" t="s">
        <v>112</v>
      </c>
    </row>
    <row r="7218" spans="1:12" x14ac:dyDescent="0.2">
      <c r="A7218" s="1">
        <v>43916</v>
      </c>
      <c r="B7218" s="2">
        <v>0.54583333333333328</v>
      </c>
      <c r="C7218" t="s">
        <v>68</v>
      </c>
      <c r="D7218" t="s">
        <v>118</v>
      </c>
      <c r="E7218" t="s">
        <v>10</v>
      </c>
      <c r="F7218">
        <v>18300</v>
      </c>
      <c r="G7218" t="s">
        <v>47</v>
      </c>
      <c r="H7218" t="s">
        <v>28</v>
      </c>
      <c r="I7218">
        <v>1</v>
      </c>
      <c r="J7218" t="s">
        <v>16</v>
      </c>
      <c r="K7218" t="s">
        <v>14</v>
      </c>
      <c r="L7218" t="s">
        <v>112</v>
      </c>
    </row>
    <row r="7219" spans="1:12" x14ac:dyDescent="0.2">
      <c r="A7219" s="1">
        <v>43916</v>
      </c>
      <c r="B7219" s="2">
        <v>0.54583333333333328</v>
      </c>
      <c r="C7219" t="s">
        <v>68</v>
      </c>
      <c r="D7219" t="s">
        <v>118</v>
      </c>
      <c r="E7219" t="s">
        <v>10</v>
      </c>
      <c r="F7219">
        <v>18300</v>
      </c>
      <c r="G7219" t="s">
        <v>47</v>
      </c>
      <c r="H7219" t="s">
        <v>33</v>
      </c>
      <c r="I7219">
        <v>1</v>
      </c>
      <c r="J7219" t="s">
        <v>13</v>
      </c>
      <c r="K7219" t="s">
        <v>14</v>
      </c>
      <c r="L7219" t="s">
        <v>112</v>
      </c>
    </row>
    <row r="7220" spans="1:12" x14ac:dyDescent="0.2">
      <c r="A7220" s="1">
        <v>43916</v>
      </c>
      <c r="B7220" s="2">
        <v>0.60763888888888884</v>
      </c>
      <c r="C7220" t="s">
        <v>68</v>
      </c>
      <c r="D7220" t="s">
        <v>118</v>
      </c>
      <c r="E7220" t="s">
        <v>10</v>
      </c>
      <c r="F7220">
        <v>24700</v>
      </c>
      <c r="G7220" t="s">
        <v>53</v>
      </c>
      <c r="H7220" t="s">
        <v>12</v>
      </c>
      <c r="I7220">
        <v>4</v>
      </c>
      <c r="J7220" t="s">
        <v>13</v>
      </c>
      <c r="K7220" t="s">
        <v>14</v>
      </c>
      <c r="L7220" t="s">
        <v>112</v>
      </c>
    </row>
    <row r="7221" spans="1:12" x14ac:dyDescent="0.2">
      <c r="A7221" s="1">
        <v>43916</v>
      </c>
      <c r="B7221" s="2">
        <v>0.60763888888888884</v>
      </c>
      <c r="C7221" t="s">
        <v>68</v>
      </c>
      <c r="D7221" t="s">
        <v>118</v>
      </c>
      <c r="E7221" t="s">
        <v>10</v>
      </c>
      <c r="F7221">
        <v>24700</v>
      </c>
      <c r="G7221" t="s">
        <v>53</v>
      </c>
      <c r="H7221" t="s">
        <v>33</v>
      </c>
      <c r="I7221">
        <v>1</v>
      </c>
      <c r="J7221" t="s">
        <v>13</v>
      </c>
      <c r="K7221" t="s">
        <v>14</v>
      </c>
      <c r="L7221" t="s">
        <v>112</v>
      </c>
    </row>
    <row r="7222" spans="1:12" x14ac:dyDescent="0.2">
      <c r="A7222" s="1">
        <v>43916</v>
      </c>
      <c r="B7222" s="2">
        <v>0.61388888888888893</v>
      </c>
      <c r="C7222" t="s">
        <v>68</v>
      </c>
      <c r="D7222" t="s">
        <v>118</v>
      </c>
      <c r="E7222" t="s">
        <v>10</v>
      </c>
      <c r="F7222">
        <v>31100</v>
      </c>
      <c r="G7222" t="s">
        <v>41</v>
      </c>
      <c r="H7222" t="s">
        <v>12</v>
      </c>
      <c r="I7222">
        <v>1</v>
      </c>
      <c r="J7222" t="s">
        <v>13</v>
      </c>
      <c r="K7222" t="s">
        <v>14</v>
      </c>
      <c r="L7222" t="s">
        <v>112</v>
      </c>
    </row>
    <row r="7223" spans="1:12" x14ac:dyDescent="0.2">
      <c r="A7223" s="1">
        <v>43916</v>
      </c>
      <c r="B7223" s="2">
        <v>0.61388888888888893</v>
      </c>
      <c r="C7223" t="s">
        <v>68</v>
      </c>
      <c r="D7223" t="s">
        <v>118</v>
      </c>
      <c r="E7223" t="s">
        <v>10</v>
      </c>
      <c r="F7223">
        <v>31100</v>
      </c>
      <c r="G7223" t="s">
        <v>41</v>
      </c>
      <c r="H7223" t="s">
        <v>32</v>
      </c>
      <c r="I7223">
        <v>1</v>
      </c>
      <c r="J7223" t="s">
        <v>13</v>
      </c>
      <c r="K7223" t="s">
        <v>14</v>
      </c>
      <c r="L7223" t="s">
        <v>112</v>
      </c>
    </row>
    <row r="7224" spans="1:12" x14ac:dyDescent="0.2">
      <c r="A7224" s="1">
        <v>43916</v>
      </c>
      <c r="B7224" s="2">
        <v>0.61388888888888893</v>
      </c>
      <c r="C7224" t="s">
        <v>68</v>
      </c>
      <c r="D7224" t="s">
        <v>118</v>
      </c>
      <c r="E7224" t="s">
        <v>10</v>
      </c>
      <c r="F7224">
        <v>31100</v>
      </c>
      <c r="G7224" t="s">
        <v>41</v>
      </c>
      <c r="H7224" t="s">
        <v>17</v>
      </c>
      <c r="I7224">
        <v>1</v>
      </c>
      <c r="J7224" t="s">
        <v>13</v>
      </c>
      <c r="K7224" t="s">
        <v>14</v>
      </c>
      <c r="L7224" t="s">
        <v>112</v>
      </c>
    </row>
    <row r="7225" spans="1:12" x14ac:dyDescent="0.2">
      <c r="A7225" s="1">
        <v>43916</v>
      </c>
      <c r="B7225" s="2">
        <v>0.61388888888888893</v>
      </c>
      <c r="C7225" t="s">
        <v>68</v>
      </c>
      <c r="D7225" t="s">
        <v>118</v>
      </c>
      <c r="E7225" t="s">
        <v>10</v>
      </c>
      <c r="F7225">
        <v>31100</v>
      </c>
      <c r="G7225" t="s">
        <v>41</v>
      </c>
      <c r="H7225" t="s">
        <v>33</v>
      </c>
      <c r="I7225">
        <v>1</v>
      </c>
      <c r="J7225" t="s">
        <v>13</v>
      </c>
      <c r="K7225" t="s">
        <v>14</v>
      </c>
      <c r="L7225" t="s">
        <v>112</v>
      </c>
    </row>
    <row r="7226" spans="1:12" x14ac:dyDescent="0.2">
      <c r="A7226" s="1">
        <v>43916</v>
      </c>
      <c r="B7226" s="2">
        <v>0.61388888888888893</v>
      </c>
      <c r="C7226" t="s">
        <v>68</v>
      </c>
      <c r="D7226" t="s">
        <v>118</v>
      </c>
      <c r="E7226" t="s">
        <v>10</v>
      </c>
      <c r="F7226">
        <v>31100</v>
      </c>
      <c r="G7226" t="s">
        <v>41</v>
      </c>
      <c r="H7226" t="s">
        <v>34</v>
      </c>
      <c r="I7226">
        <v>1</v>
      </c>
      <c r="J7226" t="s">
        <v>13</v>
      </c>
      <c r="K7226" t="s">
        <v>14</v>
      </c>
      <c r="L7226" t="s">
        <v>112</v>
      </c>
    </row>
    <row r="7227" spans="1:12" x14ac:dyDescent="0.2">
      <c r="A7227" s="1">
        <v>43916</v>
      </c>
      <c r="B7227" s="2">
        <v>0.61388888888888893</v>
      </c>
      <c r="C7227" t="s">
        <v>68</v>
      </c>
      <c r="D7227" t="s">
        <v>118</v>
      </c>
      <c r="E7227" t="s">
        <v>10</v>
      </c>
      <c r="F7227">
        <v>31100</v>
      </c>
      <c r="G7227" t="s">
        <v>41</v>
      </c>
      <c r="H7227" t="s">
        <v>37</v>
      </c>
      <c r="I7227">
        <v>1</v>
      </c>
      <c r="J7227" t="s">
        <v>13</v>
      </c>
      <c r="K7227" t="s">
        <v>14</v>
      </c>
      <c r="L7227" t="s">
        <v>112</v>
      </c>
    </row>
    <row r="7228" spans="1:12" x14ac:dyDescent="0.2">
      <c r="A7228" s="1">
        <v>43916</v>
      </c>
      <c r="B7228" s="2">
        <v>0.62986111111111109</v>
      </c>
      <c r="C7228" t="s">
        <v>68</v>
      </c>
      <c r="D7228" t="s">
        <v>118</v>
      </c>
      <c r="E7228" t="s">
        <v>10</v>
      </c>
      <c r="F7228">
        <v>15800</v>
      </c>
      <c r="G7228" t="s">
        <v>41</v>
      </c>
      <c r="H7228" t="s">
        <v>12</v>
      </c>
      <c r="I7228">
        <v>1</v>
      </c>
      <c r="J7228" t="s">
        <v>13</v>
      </c>
      <c r="K7228" t="s">
        <v>14</v>
      </c>
      <c r="L7228" t="s">
        <v>112</v>
      </c>
    </row>
    <row r="7229" spans="1:12" x14ac:dyDescent="0.2">
      <c r="A7229" s="1">
        <v>43916</v>
      </c>
      <c r="B7229" s="2">
        <v>0.62986111111111109</v>
      </c>
      <c r="C7229" t="s">
        <v>68</v>
      </c>
      <c r="D7229" t="s">
        <v>118</v>
      </c>
      <c r="E7229" t="s">
        <v>10</v>
      </c>
      <c r="F7229">
        <v>15800</v>
      </c>
      <c r="G7229" t="s">
        <v>41</v>
      </c>
      <c r="H7229" t="s">
        <v>17</v>
      </c>
      <c r="I7229">
        <v>1</v>
      </c>
      <c r="J7229" t="s">
        <v>13</v>
      </c>
      <c r="K7229" t="s">
        <v>14</v>
      </c>
      <c r="L7229" t="s">
        <v>112</v>
      </c>
    </row>
    <row r="7230" spans="1:12" x14ac:dyDescent="0.2">
      <c r="A7230" s="1">
        <v>43916</v>
      </c>
      <c r="B7230" s="2">
        <v>0.62986111111111109</v>
      </c>
      <c r="C7230" t="s">
        <v>68</v>
      </c>
      <c r="D7230" t="s">
        <v>118</v>
      </c>
      <c r="E7230" t="s">
        <v>10</v>
      </c>
      <c r="F7230">
        <v>15800</v>
      </c>
      <c r="G7230" t="s">
        <v>41</v>
      </c>
      <c r="H7230" t="s">
        <v>19</v>
      </c>
      <c r="I7230">
        <v>1</v>
      </c>
      <c r="J7230" t="s">
        <v>13</v>
      </c>
      <c r="K7230" t="s">
        <v>14</v>
      </c>
      <c r="L7230" t="s">
        <v>112</v>
      </c>
    </row>
    <row r="7231" spans="1:12" x14ac:dyDescent="0.2">
      <c r="A7231" s="1">
        <v>43916</v>
      </c>
      <c r="B7231" s="2">
        <v>0.63194444444444442</v>
      </c>
      <c r="C7231" t="s">
        <v>68</v>
      </c>
      <c r="D7231" t="s">
        <v>118</v>
      </c>
      <c r="E7231" t="s">
        <v>10</v>
      </c>
      <c r="F7231">
        <v>26900</v>
      </c>
      <c r="G7231" t="s">
        <v>47</v>
      </c>
      <c r="H7231" t="s">
        <v>12</v>
      </c>
      <c r="I7231">
        <v>3</v>
      </c>
      <c r="J7231" t="s">
        <v>13</v>
      </c>
      <c r="K7231" t="s">
        <v>14</v>
      </c>
      <c r="L7231" t="s">
        <v>112</v>
      </c>
    </row>
    <row r="7232" spans="1:12" x14ac:dyDescent="0.2">
      <c r="A7232" s="1">
        <v>43916</v>
      </c>
      <c r="B7232" s="2">
        <v>0.63194444444444442</v>
      </c>
      <c r="C7232" t="s">
        <v>68</v>
      </c>
      <c r="D7232" t="s">
        <v>118</v>
      </c>
      <c r="E7232" t="s">
        <v>10</v>
      </c>
      <c r="F7232">
        <v>26900</v>
      </c>
      <c r="G7232" t="s">
        <v>47</v>
      </c>
      <c r="H7232" t="s">
        <v>33</v>
      </c>
      <c r="I7232">
        <v>3</v>
      </c>
      <c r="J7232" t="s">
        <v>13</v>
      </c>
      <c r="K7232" t="s">
        <v>14</v>
      </c>
      <c r="L7232" t="s">
        <v>112</v>
      </c>
    </row>
    <row r="7233" spans="1:12" x14ac:dyDescent="0.2">
      <c r="A7233" s="1">
        <v>43916</v>
      </c>
      <c r="B7233" s="2">
        <v>0.64027777777777772</v>
      </c>
      <c r="C7233" t="s">
        <v>68</v>
      </c>
      <c r="D7233" t="s">
        <v>118</v>
      </c>
      <c r="E7233" t="s">
        <v>10</v>
      </c>
      <c r="F7233">
        <v>14800</v>
      </c>
      <c r="G7233" t="s">
        <v>45</v>
      </c>
      <c r="H7233" t="s">
        <v>12</v>
      </c>
      <c r="I7233">
        <v>1</v>
      </c>
      <c r="J7233" t="s">
        <v>13</v>
      </c>
      <c r="K7233" t="s">
        <v>14</v>
      </c>
      <c r="L7233" t="s">
        <v>112</v>
      </c>
    </row>
    <row r="7234" spans="1:12" x14ac:dyDescent="0.2">
      <c r="A7234" s="1">
        <v>43916</v>
      </c>
      <c r="B7234" s="2">
        <v>0.64027777777777772</v>
      </c>
      <c r="C7234" t="s">
        <v>68</v>
      </c>
      <c r="D7234" t="s">
        <v>118</v>
      </c>
      <c r="E7234" t="s">
        <v>10</v>
      </c>
      <c r="F7234">
        <v>14800</v>
      </c>
      <c r="G7234" t="s">
        <v>45</v>
      </c>
      <c r="H7234" t="s">
        <v>32</v>
      </c>
      <c r="I7234">
        <v>1</v>
      </c>
      <c r="J7234" t="s">
        <v>13</v>
      </c>
      <c r="K7234" t="s">
        <v>14</v>
      </c>
      <c r="L7234" t="s">
        <v>112</v>
      </c>
    </row>
    <row r="7235" spans="1:12" x14ac:dyDescent="0.2">
      <c r="A7235" s="1">
        <v>43916</v>
      </c>
      <c r="B7235" s="2">
        <v>0.64027777777777772</v>
      </c>
      <c r="C7235" t="s">
        <v>68</v>
      </c>
      <c r="D7235" t="s">
        <v>118</v>
      </c>
      <c r="E7235" t="s">
        <v>10</v>
      </c>
      <c r="F7235">
        <v>14800</v>
      </c>
      <c r="G7235" t="s">
        <v>45</v>
      </c>
      <c r="H7235" t="s">
        <v>17</v>
      </c>
      <c r="I7235">
        <v>1</v>
      </c>
      <c r="J7235" t="s">
        <v>13</v>
      </c>
      <c r="K7235" t="s">
        <v>14</v>
      </c>
      <c r="L7235" t="s">
        <v>112</v>
      </c>
    </row>
    <row r="7236" spans="1:12" x14ac:dyDescent="0.2">
      <c r="A7236" s="1">
        <v>43917</v>
      </c>
      <c r="B7236" s="2">
        <v>0.48749999999999999</v>
      </c>
      <c r="C7236" t="s">
        <v>68</v>
      </c>
      <c r="D7236" t="s">
        <v>118</v>
      </c>
      <c r="E7236" t="s">
        <v>20</v>
      </c>
      <c r="F7236">
        <v>17000</v>
      </c>
      <c r="G7236" t="s">
        <v>45</v>
      </c>
      <c r="H7236" t="s">
        <v>23</v>
      </c>
      <c r="I7236">
        <v>2</v>
      </c>
      <c r="J7236" t="s">
        <v>13</v>
      </c>
      <c r="K7236" t="s">
        <v>14</v>
      </c>
      <c r="L7236" t="s">
        <v>112</v>
      </c>
    </row>
    <row r="7237" spans="1:12" x14ac:dyDescent="0.2">
      <c r="A7237" s="1">
        <v>43917</v>
      </c>
      <c r="B7237" s="2">
        <v>0.48749999999999999</v>
      </c>
      <c r="C7237" t="s">
        <v>68</v>
      </c>
      <c r="D7237" t="s">
        <v>118</v>
      </c>
      <c r="E7237" t="s">
        <v>20</v>
      </c>
      <c r="F7237">
        <v>17000</v>
      </c>
      <c r="G7237" t="s">
        <v>45</v>
      </c>
      <c r="H7237" t="s">
        <v>17</v>
      </c>
      <c r="I7237">
        <v>1</v>
      </c>
      <c r="J7237" t="s">
        <v>13</v>
      </c>
      <c r="K7237" t="s">
        <v>14</v>
      </c>
      <c r="L7237" t="s">
        <v>112</v>
      </c>
    </row>
    <row r="7238" spans="1:12" x14ac:dyDescent="0.2">
      <c r="A7238" s="1">
        <v>43917</v>
      </c>
      <c r="B7238" s="2">
        <v>0.48749999999999999</v>
      </c>
      <c r="C7238" t="s">
        <v>68</v>
      </c>
      <c r="D7238" t="s">
        <v>118</v>
      </c>
      <c r="E7238" t="s">
        <v>20</v>
      </c>
      <c r="F7238">
        <v>17000</v>
      </c>
      <c r="G7238" t="s">
        <v>45</v>
      </c>
      <c r="H7238" t="s">
        <v>33</v>
      </c>
      <c r="I7238">
        <v>1</v>
      </c>
      <c r="J7238" t="s">
        <v>13</v>
      </c>
      <c r="K7238" t="s">
        <v>14</v>
      </c>
      <c r="L7238" t="s">
        <v>112</v>
      </c>
    </row>
    <row r="7239" spans="1:12" x14ac:dyDescent="0.2">
      <c r="A7239" s="1">
        <v>43917</v>
      </c>
      <c r="B7239" s="2">
        <v>0.49375000000000002</v>
      </c>
      <c r="C7239" t="s">
        <v>68</v>
      </c>
      <c r="D7239" t="s">
        <v>118</v>
      </c>
      <c r="E7239" t="s">
        <v>20</v>
      </c>
      <c r="F7239">
        <v>14800</v>
      </c>
      <c r="G7239" t="s">
        <v>48</v>
      </c>
      <c r="H7239" t="s">
        <v>12</v>
      </c>
      <c r="I7239">
        <v>1</v>
      </c>
      <c r="J7239" t="s">
        <v>13</v>
      </c>
      <c r="K7239" t="s">
        <v>14</v>
      </c>
      <c r="L7239" t="s">
        <v>112</v>
      </c>
    </row>
    <row r="7240" spans="1:12" x14ac:dyDescent="0.2">
      <c r="A7240" s="1">
        <v>43917</v>
      </c>
      <c r="B7240" s="2">
        <v>0.49375000000000002</v>
      </c>
      <c r="C7240" t="s">
        <v>68</v>
      </c>
      <c r="D7240" t="s">
        <v>118</v>
      </c>
      <c r="E7240" t="s">
        <v>20</v>
      </c>
      <c r="F7240">
        <v>14800</v>
      </c>
      <c r="G7240" t="s">
        <v>48</v>
      </c>
      <c r="H7240" t="s">
        <v>15</v>
      </c>
      <c r="I7240">
        <v>1</v>
      </c>
      <c r="J7240" t="s">
        <v>16</v>
      </c>
      <c r="K7240" t="s">
        <v>14</v>
      </c>
      <c r="L7240" t="s">
        <v>112</v>
      </c>
    </row>
    <row r="7241" spans="1:12" x14ac:dyDescent="0.2">
      <c r="A7241" s="1">
        <v>43917</v>
      </c>
      <c r="B7241" s="2">
        <v>0.49375000000000002</v>
      </c>
      <c r="C7241" t="s">
        <v>68</v>
      </c>
      <c r="D7241" t="s">
        <v>118</v>
      </c>
      <c r="E7241" t="s">
        <v>20</v>
      </c>
      <c r="F7241">
        <v>14800</v>
      </c>
      <c r="G7241" t="s">
        <v>48</v>
      </c>
      <c r="H7241" t="s">
        <v>25</v>
      </c>
      <c r="I7241">
        <v>1</v>
      </c>
      <c r="J7241" t="s">
        <v>16</v>
      </c>
      <c r="K7241" t="s">
        <v>14</v>
      </c>
      <c r="L7241" t="s">
        <v>112</v>
      </c>
    </row>
    <row r="7242" spans="1:12" x14ac:dyDescent="0.2">
      <c r="A7242" s="1">
        <v>43917</v>
      </c>
      <c r="B7242" s="2">
        <v>0.54166666666666663</v>
      </c>
      <c r="C7242" t="s">
        <v>68</v>
      </c>
      <c r="D7242" t="s">
        <v>118</v>
      </c>
      <c r="E7242" t="s">
        <v>20</v>
      </c>
      <c r="F7242">
        <v>19500</v>
      </c>
      <c r="G7242" t="s">
        <v>46</v>
      </c>
      <c r="H7242" t="s">
        <v>23</v>
      </c>
      <c r="I7242">
        <v>1</v>
      </c>
      <c r="J7242" t="s">
        <v>13</v>
      </c>
      <c r="K7242" t="s">
        <v>14</v>
      </c>
      <c r="L7242" t="s">
        <v>112</v>
      </c>
    </row>
    <row r="7243" spans="1:12" x14ac:dyDescent="0.2">
      <c r="A7243" s="1">
        <v>43917</v>
      </c>
      <c r="B7243" s="2">
        <v>0.54166666666666663</v>
      </c>
      <c r="C7243" t="s">
        <v>68</v>
      </c>
      <c r="D7243" t="s">
        <v>118</v>
      </c>
      <c r="E7243" t="s">
        <v>20</v>
      </c>
      <c r="F7243">
        <v>19500</v>
      </c>
      <c r="G7243" t="s">
        <v>46</v>
      </c>
      <c r="H7243" t="s">
        <v>32</v>
      </c>
      <c r="I7243">
        <v>1</v>
      </c>
      <c r="J7243" t="s">
        <v>13</v>
      </c>
      <c r="K7243" t="s">
        <v>14</v>
      </c>
      <c r="L7243" t="s">
        <v>112</v>
      </c>
    </row>
    <row r="7244" spans="1:12" x14ac:dyDescent="0.2">
      <c r="A7244" s="1">
        <v>43917</v>
      </c>
      <c r="B7244" s="2">
        <v>0.54166666666666663</v>
      </c>
      <c r="C7244" t="s">
        <v>68</v>
      </c>
      <c r="D7244" t="s">
        <v>118</v>
      </c>
      <c r="E7244" t="s">
        <v>20</v>
      </c>
      <c r="F7244">
        <v>19500</v>
      </c>
      <c r="G7244" t="s">
        <v>46</v>
      </c>
      <c r="H7244" t="s">
        <v>17</v>
      </c>
      <c r="I7244">
        <v>1</v>
      </c>
      <c r="J7244" t="s">
        <v>13</v>
      </c>
      <c r="K7244" t="s">
        <v>14</v>
      </c>
      <c r="L7244" t="s">
        <v>112</v>
      </c>
    </row>
    <row r="7245" spans="1:12" x14ac:dyDescent="0.2">
      <c r="A7245" s="1">
        <v>43917</v>
      </c>
      <c r="B7245" s="2">
        <v>0.54166666666666663</v>
      </c>
      <c r="C7245" t="s">
        <v>68</v>
      </c>
      <c r="D7245" t="s">
        <v>118</v>
      </c>
      <c r="E7245" t="s">
        <v>20</v>
      </c>
      <c r="F7245">
        <v>19500</v>
      </c>
      <c r="G7245" t="s">
        <v>46</v>
      </c>
      <c r="H7245" t="s">
        <v>61</v>
      </c>
      <c r="I7245">
        <v>1</v>
      </c>
      <c r="J7245" t="s">
        <v>13</v>
      </c>
      <c r="K7245" t="s">
        <v>14</v>
      </c>
      <c r="L7245" t="s">
        <v>112</v>
      </c>
    </row>
    <row r="7246" spans="1:12" x14ac:dyDescent="0.2">
      <c r="A7246" s="1">
        <v>43917</v>
      </c>
      <c r="B7246" s="2">
        <v>0.54861111111111116</v>
      </c>
      <c r="C7246" t="s">
        <v>68</v>
      </c>
      <c r="D7246" t="s">
        <v>118</v>
      </c>
      <c r="E7246" t="s">
        <v>20</v>
      </c>
      <c r="F7246">
        <v>18500</v>
      </c>
      <c r="G7246" t="s">
        <v>48</v>
      </c>
      <c r="H7246" t="s">
        <v>28</v>
      </c>
      <c r="I7246">
        <v>1</v>
      </c>
      <c r="J7246" t="s">
        <v>16</v>
      </c>
      <c r="K7246" t="s">
        <v>14</v>
      </c>
      <c r="L7246" t="s">
        <v>112</v>
      </c>
    </row>
    <row r="7247" spans="1:12" x14ac:dyDescent="0.2">
      <c r="A7247" s="1">
        <v>43917</v>
      </c>
      <c r="B7247" s="2">
        <v>0.54861111111111116</v>
      </c>
      <c r="C7247" t="s">
        <v>68</v>
      </c>
      <c r="D7247" t="s">
        <v>118</v>
      </c>
      <c r="E7247" t="s">
        <v>20</v>
      </c>
      <c r="F7247">
        <v>18500</v>
      </c>
      <c r="G7247" t="s">
        <v>48</v>
      </c>
      <c r="H7247" t="s">
        <v>17</v>
      </c>
      <c r="I7247">
        <v>1</v>
      </c>
      <c r="J7247" t="s">
        <v>13</v>
      </c>
      <c r="K7247" t="s">
        <v>14</v>
      </c>
      <c r="L7247" t="s">
        <v>112</v>
      </c>
    </row>
    <row r="7248" spans="1:12" x14ac:dyDescent="0.2">
      <c r="A7248" s="1">
        <v>43917</v>
      </c>
      <c r="B7248" s="2">
        <v>0.54861111111111116</v>
      </c>
      <c r="C7248" t="s">
        <v>68</v>
      </c>
      <c r="D7248" t="s">
        <v>118</v>
      </c>
      <c r="E7248" t="s">
        <v>20</v>
      </c>
      <c r="F7248">
        <v>18500</v>
      </c>
      <c r="G7248" t="s">
        <v>48</v>
      </c>
      <c r="H7248" t="s">
        <v>25</v>
      </c>
      <c r="I7248">
        <v>1</v>
      </c>
      <c r="J7248" t="s">
        <v>16</v>
      </c>
      <c r="K7248" t="s">
        <v>14</v>
      </c>
      <c r="L7248" t="s">
        <v>112</v>
      </c>
    </row>
    <row r="7249" spans="1:12" x14ac:dyDescent="0.2">
      <c r="A7249" s="1">
        <v>43917</v>
      </c>
      <c r="B7249" s="2">
        <v>0.54861111111111116</v>
      </c>
      <c r="C7249" t="s">
        <v>68</v>
      </c>
      <c r="D7249" t="s">
        <v>118</v>
      </c>
      <c r="E7249" t="s">
        <v>20</v>
      </c>
      <c r="F7249">
        <v>18500</v>
      </c>
      <c r="G7249" t="s">
        <v>48</v>
      </c>
      <c r="H7249" t="s">
        <v>33</v>
      </c>
      <c r="I7249">
        <v>1</v>
      </c>
      <c r="J7249" t="s">
        <v>13</v>
      </c>
      <c r="K7249" t="s">
        <v>14</v>
      </c>
      <c r="L7249" t="s">
        <v>112</v>
      </c>
    </row>
    <row r="7250" spans="1:12" x14ac:dyDescent="0.2">
      <c r="A7250" s="1">
        <v>43917</v>
      </c>
      <c r="B7250" s="2">
        <v>0.56666666666666665</v>
      </c>
      <c r="C7250" t="s">
        <v>68</v>
      </c>
      <c r="D7250" t="s">
        <v>118</v>
      </c>
      <c r="E7250" t="s">
        <v>20</v>
      </c>
      <c r="F7250">
        <v>24800</v>
      </c>
      <c r="G7250" t="s">
        <v>55</v>
      </c>
      <c r="H7250" t="s">
        <v>12</v>
      </c>
      <c r="I7250">
        <v>2</v>
      </c>
      <c r="J7250" t="s">
        <v>13</v>
      </c>
      <c r="K7250" t="s">
        <v>14</v>
      </c>
      <c r="L7250" t="s">
        <v>112</v>
      </c>
    </row>
    <row r="7251" spans="1:12" x14ac:dyDescent="0.2">
      <c r="A7251" s="1">
        <v>43917</v>
      </c>
      <c r="B7251" s="2">
        <v>0.56666666666666665</v>
      </c>
      <c r="C7251" t="s">
        <v>68</v>
      </c>
      <c r="D7251" t="s">
        <v>118</v>
      </c>
      <c r="E7251" t="s">
        <v>20</v>
      </c>
      <c r="F7251">
        <v>24800</v>
      </c>
      <c r="G7251" t="s">
        <v>55</v>
      </c>
      <c r="H7251" t="s">
        <v>23</v>
      </c>
      <c r="I7251">
        <v>1</v>
      </c>
      <c r="J7251" t="s">
        <v>13</v>
      </c>
      <c r="K7251" t="s">
        <v>14</v>
      </c>
      <c r="L7251" t="s">
        <v>112</v>
      </c>
    </row>
    <row r="7252" spans="1:12" x14ac:dyDescent="0.2">
      <c r="A7252" s="1">
        <v>43917</v>
      </c>
      <c r="B7252" s="2">
        <v>0.56666666666666665</v>
      </c>
      <c r="C7252" t="s">
        <v>68</v>
      </c>
      <c r="D7252" t="s">
        <v>118</v>
      </c>
      <c r="E7252" t="s">
        <v>20</v>
      </c>
      <c r="F7252">
        <v>24800</v>
      </c>
      <c r="G7252" t="s">
        <v>55</v>
      </c>
      <c r="H7252" t="s">
        <v>27</v>
      </c>
      <c r="I7252">
        <v>1</v>
      </c>
      <c r="J7252" t="s">
        <v>13</v>
      </c>
      <c r="K7252" t="s">
        <v>14</v>
      </c>
      <c r="L7252" t="s">
        <v>112</v>
      </c>
    </row>
    <row r="7253" spans="1:12" x14ac:dyDescent="0.2">
      <c r="A7253" s="1">
        <v>43917</v>
      </c>
      <c r="B7253" s="2">
        <v>0.56666666666666665</v>
      </c>
      <c r="C7253" t="s">
        <v>68</v>
      </c>
      <c r="D7253" t="s">
        <v>118</v>
      </c>
      <c r="E7253" t="s">
        <v>20</v>
      </c>
      <c r="F7253">
        <v>24800</v>
      </c>
      <c r="G7253" t="s">
        <v>55</v>
      </c>
      <c r="H7253" t="s">
        <v>25</v>
      </c>
      <c r="I7253">
        <v>1</v>
      </c>
      <c r="J7253" t="s">
        <v>16</v>
      </c>
      <c r="K7253" t="s">
        <v>14</v>
      </c>
      <c r="L7253" t="s">
        <v>112</v>
      </c>
    </row>
    <row r="7254" spans="1:12" x14ac:dyDescent="0.2">
      <c r="A7254" s="1">
        <v>43917</v>
      </c>
      <c r="B7254" s="2">
        <v>0.56666666666666665</v>
      </c>
      <c r="C7254" t="s">
        <v>68</v>
      </c>
      <c r="D7254" t="s">
        <v>118</v>
      </c>
      <c r="E7254" t="s">
        <v>20</v>
      </c>
      <c r="F7254">
        <v>24800</v>
      </c>
      <c r="G7254" t="s">
        <v>55</v>
      </c>
      <c r="H7254" t="s">
        <v>38</v>
      </c>
      <c r="I7254">
        <v>2</v>
      </c>
      <c r="J7254" t="s">
        <v>13</v>
      </c>
      <c r="K7254" t="s">
        <v>14</v>
      </c>
      <c r="L7254" t="s">
        <v>112</v>
      </c>
    </row>
    <row r="7255" spans="1:12" x14ac:dyDescent="0.2">
      <c r="A7255" s="1">
        <v>43917</v>
      </c>
      <c r="B7255" s="2">
        <v>0.59652777777777777</v>
      </c>
      <c r="C7255" t="s">
        <v>68</v>
      </c>
      <c r="D7255" t="s">
        <v>118</v>
      </c>
      <c r="E7255" t="s">
        <v>20</v>
      </c>
      <c r="F7255">
        <v>15300</v>
      </c>
      <c r="G7255" t="s">
        <v>47</v>
      </c>
      <c r="H7255" t="s">
        <v>12</v>
      </c>
      <c r="I7255">
        <v>1</v>
      </c>
      <c r="J7255" t="s">
        <v>13</v>
      </c>
      <c r="K7255" t="s">
        <v>14</v>
      </c>
      <c r="L7255" t="s">
        <v>112</v>
      </c>
    </row>
    <row r="7256" spans="1:12" x14ac:dyDescent="0.2">
      <c r="A7256" s="1">
        <v>43917</v>
      </c>
      <c r="B7256" s="2">
        <v>0.59652777777777777</v>
      </c>
      <c r="C7256" t="s">
        <v>68</v>
      </c>
      <c r="D7256" t="s">
        <v>118</v>
      </c>
      <c r="E7256" t="s">
        <v>20</v>
      </c>
      <c r="F7256">
        <v>15300</v>
      </c>
      <c r="G7256" t="s">
        <v>47</v>
      </c>
      <c r="H7256" t="s">
        <v>23</v>
      </c>
      <c r="I7256">
        <v>1</v>
      </c>
      <c r="J7256" t="s">
        <v>13</v>
      </c>
      <c r="K7256" t="s">
        <v>14</v>
      </c>
      <c r="L7256" t="s">
        <v>112</v>
      </c>
    </row>
    <row r="7257" spans="1:12" x14ac:dyDescent="0.2">
      <c r="A7257" s="1">
        <v>43917</v>
      </c>
      <c r="B7257" s="2">
        <v>0.59652777777777777</v>
      </c>
      <c r="C7257" t="s">
        <v>68</v>
      </c>
      <c r="D7257" t="s">
        <v>118</v>
      </c>
      <c r="E7257" t="s">
        <v>20</v>
      </c>
      <c r="F7257">
        <v>15300</v>
      </c>
      <c r="G7257" t="s">
        <v>47</v>
      </c>
      <c r="H7257" t="s">
        <v>27</v>
      </c>
      <c r="I7257">
        <v>1</v>
      </c>
      <c r="J7257" t="s">
        <v>13</v>
      </c>
      <c r="K7257" t="s">
        <v>14</v>
      </c>
      <c r="L7257" t="s">
        <v>112</v>
      </c>
    </row>
    <row r="7258" spans="1:12" x14ac:dyDescent="0.2">
      <c r="A7258" s="1">
        <v>43917</v>
      </c>
      <c r="B7258" s="2">
        <v>0.59652777777777777</v>
      </c>
      <c r="C7258" t="s">
        <v>68</v>
      </c>
      <c r="D7258" t="s">
        <v>118</v>
      </c>
      <c r="E7258" t="s">
        <v>20</v>
      </c>
      <c r="F7258">
        <v>15300</v>
      </c>
      <c r="G7258" t="s">
        <v>47</v>
      </c>
      <c r="H7258" t="s">
        <v>32</v>
      </c>
      <c r="I7258">
        <v>1</v>
      </c>
      <c r="J7258" t="s">
        <v>13</v>
      </c>
      <c r="K7258" t="s">
        <v>14</v>
      </c>
      <c r="L7258" t="s">
        <v>112</v>
      </c>
    </row>
    <row r="7259" spans="1:12" x14ac:dyDescent="0.2">
      <c r="A7259" s="1">
        <v>43917</v>
      </c>
      <c r="B7259" s="2">
        <v>0.63263888888888886</v>
      </c>
      <c r="C7259" t="s">
        <v>68</v>
      </c>
      <c r="D7259" t="s">
        <v>118</v>
      </c>
      <c r="E7259" t="s">
        <v>20</v>
      </c>
      <c r="F7259">
        <v>15100</v>
      </c>
      <c r="G7259" t="s">
        <v>47</v>
      </c>
      <c r="H7259" t="s">
        <v>12</v>
      </c>
      <c r="I7259">
        <v>2</v>
      </c>
      <c r="J7259" t="s">
        <v>13</v>
      </c>
      <c r="K7259" t="s">
        <v>14</v>
      </c>
      <c r="L7259" t="s">
        <v>112</v>
      </c>
    </row>
    <row r="7260" spans="1:12" x14ac:dyDescent="0.2">
      <c r="A7260" s="1">
        <v>43917</v>
      </c>
      <c r="B7260" s="2">
        <v>0.63263888888888886</v>
      </c>
      <c r="C7260" t="s">
        <v>68</v>
      </c>
      <c r="D7260" t="s">
        <v>118</v>
      </c>
      <c r="E7260" t="s">
        <v>20</v>
      </c>
      <c r="F7260">
        <v>15100</v>
      </c>
      <c r="G7260" t="s">
        <v>47</v>
      </c>
      <c r="H7260" t="s">
        <v>33</v>
      </c>
      <c r="I7260">
        <v>1</v>
      </c>
      <c r="J7260" t="s">
        <v>13</v>
      </c>
      <c r="K7260" t="s">
        <v>14</v>
      </c>
      <c r="L7260" t="s">
        <v>112</v>
      </c>
    </row>
    <row r="7261" spans="1:12" x14ac:dyDescent="0.2">
      <c r="A7261" s="1">
        <v>43917</v>
      </c>
      <c r="B7261" s="2">
        <v>0.65</v>
      </c>
      <c r="C7261" t="s">
        <v>68</v>
      </c>
      <c r="D7261" t="s">
        <v>118</v>
      </c>
      <c r="E7261" t="s">
        <v>20</v>
      </c>
      <c r="F7261">
        <v>28800</v>
      </c>
      <c r="G7261" t="s">
        <v>49</v>
      </c>
      <c r="H7261" t="s">
        <v>12</v>
      </c>
      <c r="I7261">
        <v>1</v>
      </c>
      <c r="J7261" t="s">
        <v>13</v>
      </c>
      <c r="K7261" t="s">
        <v>14</v>
      </c>
      <c r="L7261" t="s">
        <v>112</v>
      </c>
    </row>
    <row r="7262" spans="1:12" x14ac:dyDescent="0.2">
      <c r="A7262" s="1">
        <v>43917</v>
      </c>
      <c r="B7262" s="2">
        <v>0.65</v>
      </c>
      <c r="C7262" t="s">
        <v>68</v>
      </c>
      <c r="D7262" t="s">
        <v>118</v>
      </c>
      <c r="E7262" t="s">
        <v>20</v>
      </c>
      <c r="F7262">
        <v>28800</v>
      </c>
      <c r="G7262" t="s">
        <v>49</v>
      </c>
      <c r="H7262" t="s">
        <v>15</v>
      </c>
      <c r="I7262">
        <v>1</v>
      </c>
      <c r="J7262" t="s">
        <v>16</v>
      </c>
      <c r="K7262" t="s">
        <v>14</v>
      </c>
      <c r="L7262" t="s">
        <v>112</v>
      </c>
    </row>
    <row r="7263" spans="1:12" x14ac:dyDescent="0.2">
      <c r="A7263" s="1">
        <v>43917</v>
      </c>
      <c r="B7263" s="2">
        <v>0.65</v>
      </c>
      <c r="C7263" t="s">
        <v>68</v>
      </c>
      <c r="D7263" t="s">
        <v>118</v>
      </c>
      <c r="E7263" t="s">
        <v>20</v>
      </c>
      <c r="F7263">
        <v>28800</v>
      </c>
      <c r="G7263" t="s">
        <v>49</v>
      </c>
      <c r="H7263" t="s">
        <v>32</v>
      </c>
      <c r="I7263">
        <v>1</v>
      </c>
      <c r="J7263" t="s">
        <v>13</v>
      </c>
      <c r="K7263" t="s">
        <v>14</v>
      </c>
      <c r="L7263" t="s">
        <v>112</v>
      </c>
    </row>
    <row r="7264" spans="1:12" x14ac:dyDescent="0.2">
      <c r="A7264" s="1">
        <v>43917</v>
      </c>
      <c r="B7264" s="2">
        <v>0.65</v>
      </c>
      <c r="C7264" t="s">
        <v>68</v>
      </c>
      <c r="D7264" t="s">
        <v>118</v>
      </c>
      <c r="E7264" t="s">
        <v>20</v>
      </c>
      <c r="F7264">
        <v>28800</v>
      </c>
      <c r="G7264" t="s">
        <v>49</v>
      </c>
      <c r="H7264" t="s">
        <v>17</v>
      </c>
      <c r="I7264">
        <v>1</v>
      </c>
      <c r="J7264" t="s">
        <v>13</v>
      </c>
      <c r="K7264" t="s">
        <v>14</v>
      </c>
      <c r="L7264" t="s">
        <v>112</v>
      </c>
    </row>
    <row r="7265" spans="1:12" x14ac:dyDescent="0.2">
      <c r="A7265" s="1">
        <v>43917</v>
      </c>
      <c r="B7265" s="2">
        <v>0.65</v>
      </c>
      <c r="C7265" t="s">
        <v>68</v>
      </c>
      <c r="D7265" t="s">
        <v>118</v>
      </c>
      <c r="E7265" t="s">
        <v>20</v>
      </c>
      <c r="F7265">
        <v>28800</v>
      </c>
      <c r="G7265" t="s">
        <v>49</v>
      </c>
      <c r="H7265" t="s">
        <v>33</v>
      </c>
      <c r="I7265">
        <v>1</v>
      </c>
      <c r="J7265" t="s">
        <v>13</v>
      </c>
      <c r="K7265" t="s">
        <v>14</v>
      </c>
      <c r="L7265" t="s">
        <v>112</v>
      </c>
    </row>
    <row r="7266" spans="1:12" x14ac:dyDescent="0.2">
      <c r="A7266" s="1">
        <v>43917</v>
      </c>
      <c r="B7266" s="2">
        <v>0.65</v>
      </c>
      <c r="C7266" t="s">
        <v>68</v>
      </c>
      <c r="D7266" t="s">
        <v>118</v>
      </c>
      <c r="E7266" t="s">
        <v>20</v>
      </c>
      <c r="F7266">
        <v>28800</v>
      </c>
      <c r="G7266" t="s">
        <v>49</v>
      </c>
      <c r="H7266" t="s">
        <v>18</v>
      </c>
      <c r="I7266">
        <v>1</v>
      </c>
      <c r="J7266" t="s">
        <v>16</v>
      </c>
      <c r="K7266" t="s">
        <v>14</v>
      </c>
      <c r="L7266" t="s">
        <v>112</v>
      </c>
    </row>
    <row r="7267" spans="1:12" x14ac:dyDescent="0.2">
      <c r="A7267" s="1">
        <v>43917</v>
      </c>
      <c r="B7267" s="2">
        <v>0.65138888888888891</v>
      </c>
      <c r="C7267" t="s">
        <v>68</v>
      </c>
      <c r="D7267" t="s">
        <v>118</v>
      </c>
      <c r="E7267" t="s">
        <v>20</v>
      </c>
      <c r="F7267">
        <v>16100</v>
      </c>
      <c r="G7267" t="s">
        <v>47</v>
      </c>
      <c r="H7267" t="s">
        <v>12</v>
      </c>
      <c r="I7267">
        <v>2</v>
      </c>
      <c r="J7267" t="s">
        <v>13</v>
      </c>
      <c r="K7267" t="s">
        <v>14</v>
      </c>
      <c r="L7267" t="s">
        <v>112</v>
      </c>
    </row>
    <row r="7268" spans="1:12" x14ac:dyDescent="0.2">
      <c r="A7268" s="1">
        <v>43917</v>
      </c>
      <c r="B7268" s="2">
        <v>0.65138888888888891</v>
      </c>
      <c r="C7268" t="s">
        <v>68</v>
      </c>
      <c r="D7268" t="s">
        <v>118</v>
      </c>
      <c r="E7268" t="s">
        <v>20</v>
      </c>
      <c r="F7268">
        <v>16100</v>
      </c>
      <c r="G7268" t="s">
        <v>47</v>
      </c>
      <c r="H7268" t="s">
        <v>24</v>
      </c>
      <c r="I7268">
        <v>1</v>
      </c>
      <c r="J7268" t="s">
        <v>16</v>
      </c>
      <c r="K7268" t="s">
        <v>14</v>
      </c>
      <c r="L7268" t="s">
        <v>112</v>
      </c>
    </row>
    <row r="7269" spans="1:12" x14ac:dyDescent="0.2">
      <c r="A7269" s="1">
        <v>43917</v>
      </c>
      <c r="B7269" s="2">
        <v>0.65833333333333333</v>
      </c>
      <c r="C7269" t="s">
        <v>68</v>
      </c>
      <c r="D7269" t="s">
        <v>118</v>
      </c>
      <c r="E7269" t="s">
        <v>20</v>
      </c>
      <c r="F7269">
        <v>14000</v>
      </c>
      <c r="G7269" t="s">
        <v>47</v>
      </c>
      <c r="H7269" t="s">
        <v>15</v>
      </c>
      <c r="I7269">
        <v>1</v>
      </c>
      <c r="J7269" t="s">
        <v>16</v>
      </c>
      <c r="K7269" t="s">
        <v>14</v>
      </c>
      <c r="L7269" t="s">
        <v>112</v>
      </c>
    </row>
    <row r="7270" spans="1:12" x14ac:dyDescent="0.2">
      <c r="A7270" s="1">
        <v>43917</v>
      </c>
      <c r="B7270" s="2">
        <v>0.65833333333333333</v>
      </c>
      <c r="C7270" t="s">
        <v>68</v>
      </c>
      <c r="D7270" t="s">
        <v>118</v>
      </c>
      <c r="E7270" t="s">
        <v>20</v>
      </c>
      <c r="F7270">
        <v>14000</v>
      </c>
      <c r="G7270" t="s">
        <v>47</v>
      </c>
      <c r="H7270" t="s">
        <v>32</v>
      </c>
      <c r="I7270">
        <v>1</v>
      </c>
      <c r="J7270" t="s">
        <v>13</v>
      </c>
      <c r="K7270" t="s">
        <v>14</v>
      </c>
      <c r="L7270" t="s">
        <v>112</v>
      </c>
    </row>
    <row r="7271" spans="1:12" x14ac:dyDescent="0.2">
      <c r="A7271" s="1">
        <v>43917</v>
      </c>
      <c r="B7271" s="2">
        <v>0.65833333333333333</v>
      </c>
      <c r="C7271" t="s">
        <v>68</v>
      </c>
      <c r="D7271" t="s">
        <v>118</v>
      </c>
      <c r="E7271" t="s">
        <v>20</v>
      </c>
      <c r="F7271">
        <v>14000</v>
      </c>
      <c r="G7271" t="s">
        <v>47</v>
      </c>
      <c r="H7271" t="s">
        <v>17</v>
      </c>
      <c r="I7271">
        <v>1</v>
      </c>
      <c r="J7271" t="s">
        <v>13</v>
      </c>
      <c r="K7271" t="s">
        <v>14</v>
      </c>
      <c r="L7271" t="s">
        <v>112</v>
      </c>
    </row>
    <row r="7272" spans="1:12" x14ac:dyDescent="0.2">
      <c r="A7272" s="1">
        <v>43917</v>
      </c>
      <c r="B7272" s="2">
        <v>0.68263888888888891</v>
      </c>
      <c r="C7272" t="s">
        <v>68</v>
      </c>
      <c r="D7272" t="s">
        <v>118</v>
      </c>
      <c r="E7272" t="s">
        <v>20</v>
      </c>
      <c r="F7272">
        <v>14800</v>
      </c>
      <c r="G7272" t="s">
        <v>43</v>
      </c>
      <c r="H7272" t="s">
        <v>12</v>
      </c>
      <c r="I7272">
        <v>1</v>
      </c>
      <c r="J7272" t="s">
        <v>13</v>
      </c>
      <c r="K7272" t="s">
        <v>14</v>
      </c>
      <c r="L7272" t="s">
        <v>112</v>
      </c>
    </row>
    <row r="7273" spans="1:12" x14ac:dyDescent="0.2">
      <c r="A7273" s="1">
        <v>43917</v>
      </c>
      <c r="B7273" s="2">
        <v>0.68263888888888891</v>
      </c>
      <c r="C7273" t="s">
        <v>68</v>
      </c>
      <c r="D7273" t="s">
        <v>118</v>
      </c>
      <c r="E7273" t="s">
        <v>20</v>
      </c>
      <c r="F7273">
        <v>14800</v>
      </c>
      <c r="G7273" t="s">
        <v>43</v>
      </c>
      <c r="H7273" t="s">
        <v>25</v>
      </c>
      <c r="I7273">
        <v>2</v>
      </c>
      <c r="J7273" t="s">
        <v>16</v>
      </c>
      <c r="K7273" t="s">
        <v>14</v>
      </c>
      <c r="L7273" t="s">
        <v>112</v>
      </c>
    </row>
    <row r="7274" spans="1:12" x14ac:dyDescent="0.2">
      <c r="A7274" s="1">
        <v>43918</v>
      </c>
      <c r="B7274" s="2">
        <v>0.46458333333333335</v>
      </c>
      <c r="C7274" t="s">
        <v>68</v>
      </c>
      <c r="D7274" t="s">
        <v>118</v>
      </c>
      <c r="E7274" t="s">
        <v>21</v>
      </c>
      <c r="F7274">
        <v>26300</v>
      </c>
      <c r="G7274" t="s">
        <v>43</v>
      </c>
      <c r="H7274" t="s">
        <v>12</v>
      </c>
      <c r="I7274">
        <v>1</v>
      </c>
      <c r="J7274" t="s">
        <v>13</v>
      </c>
      <c r="K7274" t="s">
        <v>22</v>
      </c>
      <c r="L7274" t="s">
        <v>112</v>
      </c>
    </row>
    <row r="7275" spans="1:12" x14ac:dyDescent="0.2">
      <c r="A7275" s="1">
        <v>43918</v>
      </c>
      <c r="B7275" s="2">
        <v>0.46458333333333335</v>
      </c>
      <c r="C7275" t="s">
        <v>68</v>
      </c>
      <c r="D7275" t="s">
        <v>118</v>
      </c>
      <c r="E7275" t="s">
        <v>21</v>
      </c>
      <c r="F7275">
        <v>26300</v>
      </c>
      <c r="G7275" t="s">
        <v>43</v>
      </c>
      <c r="H7275" t="s">
        <v>23</v>
      </c>
      <c r="I7275">
        <v>2</v>
      </c>
      <c r="J7275" t="s">
        <v>13</v>
      </c>
      <c r="K7275" t="s">
        <v>22</v>
      </c>
      <c r="L7275" t="s">
        <v>112</v>
      </c>
    </row>
    <row r="7276" spans="1:12" x14ac:dyDescent="0.2">
      <c r="A7276" s="1">
        <v>43918</v>
      </c>
      <c r="B7276" s="2">
        <v>0.46458333333333335</v>
      </c>
      <c r="C7276" t="s">
        <v>68</v>
      </c>
      <c r="D7276" t="s">
        <v>118</v>
      </c>
      <c r="E7276" t="s">
        <v>21</v>
      </c>
      <c r="F7276">
        <v>26300</v>
      </c>
      <c r="G7276" t="s">
        <v>43</v>
      </c>
      <c r="H7276" t="s">
        <v>32</v>
      </c>
      <c r="I7276">
        <v>2</v>
      </c>
      <c r="J7276" t="s">
        <v>13</v>
      </c>
      <c r="K7276" t="s">
        <v>22</v>
      </c>
      <c r="L7276" t="s">
        <v>112</v>
      </c>
    </row>
    <row r="7277" spans="1:12" x14ac:dyDescent="0.2">
      <c r="A7277" s="1">
        <v>43918</v>
      </c>
      <c r="B7277" s="2">
        <v>0.46458333333333335</v>
      </c>
      <c r="C7277" t="s">
        <v>68</v>
      </c>
      <c r="D7277" t="s">
        <v>118</v>
      </c>
      <c r="E7277" t="s">
        <v>21</v>
      </c>
      <c r="F7277">
        <v>26300</v>
      </c>
      <c r="G7277" t="s">
        <v>43</v>
      </c>
      <c r="H7277" t="s">
        <v>17</v>
      </c>
      <c r="I7277">
        <v>1</v>
      </c>
      <c r="J7277" t="s">
        <v>13</v>
      </c>
      <c r="K7277" t="s">
        <v>22</v>
      </c>
      <c r="L7277" t="s">
        <v>112</v>
      </c>
    </row>
    <row r="7278" spans="1:12" x14ac:dyDescent="0.2">
      <c r="A7278" s="1">
        <v>43918</v>
      </c>
      <c r="B7278" s="2">
        <v>0.46458333333333335</v>
      </c>
      <c r="C7278" t="s">
        <v>68</v>
      </c>
      <c r="D7278" t="s">
        <v>118</v>
      </c>
      <c r="E7278" t="s">
        <v>21</v>
      </c>
      <c r="F7278">
        <v>26300</v>
      </c>
      <c r="G7278" t="s">
        <v>43</v>
      </c>
      <c r="H7278" t="s">
        <v>30</v>
      </c>
      <c r="I7278">
        <v>1</v>
      </c>
      <c r="J7278" t="s">
        <v>16</v>
      </c>
      <c r="K7278" t="s">
        <v>22</v>
      </c>
      <c r="L7278" t="s">
        <v>112</v>
      </c>
    </row>
    <row r="7279" spans="1:12" x14ac:dyDescent="0.2">
      <c r="A7279" s="1">
        <v>43918</v>
      </c>
      <c r="B7279" s="2">
        <v>0.46805555555555556</v>
      </c>
      <c r="C7279" t="s">
        <v>68</v>
      </c>
      <c r="D7279" t="s">
        <v>118</v>
      </c>
      <c r="E7279" t="s">
        <v>21</v>
      </c>
      <c r="F7279">
        <v>19300</v>
      </c>
      <c r="G7279" t="s">
        <v>47</v>
      </c>
      <c r="H7279" t="s">
        <v>12</v>
      </c>
      <c r="I7279">
        <v>1</v>
      </c>
      <c r="J7279" t="s">
        <v>13</v>
      </c>
      <c r="K7279" t="s">
        <v>22</v>
      </c>
      <c r="L7279" t="s">
        <v>112</v>
      </c>
    </row>
    <row r="7280" spans="1:12" x14ac:dyDescent="0.2">
      <c r="A7280" s="1">
        <v>43918</v>
      </c>
      <c r="B7280" s="2">
        <v>0.46805555555555556</v>
      </c>
      <c r="C7280" t="s">
        <v>68</v>
      </c>
      <c r="D7280" t="s">
        <v>118</v>
      </c>
      <c r="E7280" t="s">
        <v>21</v>
      </c>
      <c r="F7280">
        <v>19300</v>
      </c>
      <c r="G7280" t="s">
        <v>47</v>
      </c>
      <c r="H7280" t="s">
        <v>32</v>
      </c>
      <c r="I7280">
        <v>1</v>
      </c>
      <c r="J7280" t="s">
        <v>13</v>
      </c>
      <c r="K7280" t="s">
        <v>22</v>
      </c>
      <c r="L7280" t="s">
        <v>112</v>
      </c>
    </row>
    <row r="7281" spans="1:12" x14ac:dyDescent="0.2">
      <c r="A7281" s="1">
        <v>43918</v>
      </c>
      <c r="B7281" s="2">
        <v>0.46805555555555556</v>
      </c>
      <c r="C7281" t="s">
        <v>68</v>
      </c>
      <c r="D7281" t="s">
        <v>118</v>
      </c>
      <c r="E7281" t="s">
        <v>21</v>
      </c>
      <c r="F7281">
        <v>19300</v>
      </c>
      <c r="G7281" t="s">
        <v>47</v>
      </c>
      <c r="H7281" t="s">
        <v>39</v>
      </c>
      <c r="I7281">
        <v>1</v>
      </c>
      <c r="J7281" t="s">
        <v>13</v>
      </c>
      <c r="K7281" t="s">
        <v>22</v>
      </c>
      <c r="L7281" t="s">
        <v>112</v>
      </c>
    </row>
    <row r="7282" spans="1:12" x14ac:dyDescent="0.2">
      <c r="A7282" s="1">
        <v>43918</v>
      </c>
      <c r="B7282" s="2">
        <v>0.46805555555555556</v>
      </c>
      <c r="C7282" t="s">
        <v>68</v>
      </c>
      <c r="D7282" t="s">
        <v>118</v>
      </c>
      <c r="E7282" t="s">
        <v>21</v>
      </c>
      <c r="F7282">
        <v>19300</v>
      </c>
      <c r="G7282" t="s">
        <v>47</v>
      </c>
      <c r="H7282" t="s">
        <v>37</v>
      </c>
      <c r="I7282">
        <v>1</v>
      </c>
      <c r="J7282" t="s">
        <v>13</v>
      </c>
      <c r="K7282" t="s">
        <v>22</v>
      </c>
      <c r="L7282" t="s">
        <v>112</v>
      </c>
    </row>
    <row r="7283" spans="1:12" x14ac:dyDescent="0.2">
      <c r="A7283" s="1">
        <v>43918</v>
      </c>
      <c r="B7283" s="2">
        <v>0.48472222222222222</v>
      </c>
      <c r="C7283" t="s">
        <v>68</v>
      </c>
      <c r="D7283" t="s">
        <v>118</v>
      </c>
      <c r="E7283" t="s">
        <v>21</v>
      </c>
      <c r="F7283">
        <v>14800</v>
      </c>
      <c r="G7283" t="s">
        <v>48</v>
      </c>
      <c r="H7283" t="s">
        <v>12</v>
      </c>
      <c r="I7283">
        <v>1</v>
      </c>
      <c r="J7283" t="s">
        <v>13</v>
      </c>
      <c r="K7283" t="s">
        <v>22</v>
      </c>
      <c r="L7283" t="s">
        <v>112</v>
      </c>
    </row>
    <row r="7284" spans="1:12" x14ac:dyDescent="0.2">
      <c r="A7284" s="1">
        <v>43918</v>
      </c>
      <c r="B7284" s="2">
        <v>0.48472222222222222</v>
      </c>
      <c r="C7284" t="s">
        <v>68</v>
      </c>
      <c r="D7284" t="s">
        <v>118</v>
      </c>
      <c r="E7284" t="s">
        <v>21</v>
      </c>
      <c r="F7284">
        <v>14800</v>
      </c>
      <c r="G7284" t="s">
        <v>48</v>
      </c>
      <c r="H7284" t="s">
        <v>32</v>
      </c>
      <c r="I7284">
        <v>1</v>
      </c>
      <c r="J7284" t="s">
        <v>13</v>
      </c>
      <c r="K7284" t="s">
        <v>22</v>
      </c>
      <c r="L7284" t="s">
        <v>112</v>
      </c>
    </row>
    <row r="7285" spans="1:12" x14ac:dyDescent="0.2">
      <c r="A7285" s="1">
        <v>43918</v>
      </c>
      <c r="B7285" s="2">
        <v>0.48472222222222222</v>
      </c>
      <c r="C7285" t="s">
        <v>68</v>
      </c>
      <c r="D7285" t="s">
        <v>118</v>
      </c>
      <c r="E7285" t="s">
        <v>21</v>
      </c>
      <c r="F7285">
        <v>14800</v>
      </c>
      <c r="G7285" t="s">
        <v>48</v>
      </c>
      <c r="H7285" t="s">
        <v>17</v>
      </c>
      <c r="I7285">
        <v>1</v>
      </c>
      <c r="J7285" t="s">
        <v>13</v>
      </c>
      <c r="K7285" t="s">
        <v>22</v>
      </c>
      <c r="L7285" t="s">
        <v>112</v>
      </c>
    </row>
    <row r="7286" spans="1:12" x14ac:dyDescent="0.2">
      <c r="A7286" s="1">
        <v>43918</v>
      </c>
      <c r="B7286" s="2">
        <v>0.49652777777777779</v>
      </c>
      <c r="C7286" t="s">
        <v>68</v>
      </c>
      <c r="D7286" t="s">
        <v>118</v>
      </c>
      <c r="E7286" t="s">
        <v>21</v>
      </c>
      <c r="F7286">
        <v>40300</v>
      </c>
      <c r="G7286" t="s">
        <v>45</v>
      </c>
      <c r="H7286" t="s">
        <v>12</v>
      </c>
      <c r="I7286">
        <v>1</v>
      </c>
      <c r="J7286" t="s">
        <v>13</v>
      </c>
      <c r="K7286" t="s">
        <v>22</v>
      </c>
      <c r="L7286" t="s">
        <v>112</v>
      </c>
    </row>
    <row r="7287" spans="1:12" x14ac:dyDescent="0.2">
      <c r="A7287" s="1">
        <v>43918</v>
      </c>
      <c r="B7287" s="2">
        <v>0.49652777777777779</v>
      </c>
      <c r="C7287" t="s">
        <v>68</v>
      </c>
      <c r="D7287" t="s">
        <v>118</v>
      </c>
      <c r="E7287" t="s">
        <v>21</v>
      </c>
      <c r="F7287">
        <v>40300</v>
      </c>
      <c r="G7287" t="s">
        <v>45</v>
      </c>
      <c r="H7287" t="s">
        <v>23</v>
      </c>
      <c r="I7287">
        <v>2</v>
      </c>
      <c r="J7287" t="s">
        <v>13</v>
      </c>
      <c r="K7287" t="s">
        <v>22</v>
      </c>
      <c r="L7287" t="s">
        <v>112</v>
      </c>
    </row>
    <row r="7288" spans="1:12" x14ac:dyDescent="0.2">
      <c r="A7288" s="1">
        <v>43918</v>
      </c>
      <c r="B7288" s="2">
        <v>0.49652777777777779</v>
      </c>
      <c r="C7288" t="s">
        <v>68</v>
      </c>
      <c r="D7288" t="s">
        <v>118</v>
      </c>
      <c r="E7288" t="s">
        <v>21</v>
      </c>
      <c r="F7288">
        <v>40300</v>
      </c>
      <c r="G7288" t="s">
        <v>45</v>
      </c>
      <c r="H7288" t="s">
        <v>27</v>
      </c>
      <c r="I7288">
        <v>2</v>
      </c>
      <c r="J7288" t="s">
        <v>13</v>
      </c>
      <c r="K7288" t="s">
        <v>22</v>
      </c>
      <c r="L7288" t="s">
        <v>112</v>
      </c>
    </row>
    <row r="7289" spans="1:12" x14ac:dyDescent="0.2">
      <c r="A7289" s="1">
        <v>43918</v>
      </c>
      <c r="B7289" s="2">
        <v>0.49652777777777779</v>
      </c>
      <c r="C7289" t="s">
        <v>68</v>
      </c>
      <c r="D7289" t="s">
        <v>118</v>
      </c>
      <c r="E7289" t="s">
        <v>21</v>
      </c>
      <c r="F7289">
        <v>40300</v>
      </c>
      <c r="G7289" t="s">
        <v>45</v>
      </c>
      <c r="H7289" t="s">
        <v>15</v>
      </c>
      <c r="I7289">
        <v>1</v>
      </c>
      <c r="J7289" t="s">
        <v>16</v>
      </c>
      <c r="K7289" t="s">
        <v>22</v>
      </c>
      <c r="L7289" t="s">
        <v>112</v>
      </c>
    </row>
    <row r="7290" spans="1:12" x14ac:dyDescent="0.2">
      <c r="A7290" s="1">
        <v>43918</v>
      </c>
      <c r="B7290" s="2">
        <v>0.49652777777777779</v>
      </c>
      <c r="C7290" t="s">
        <v>68</v>
      </c>
      <c r="D7290" t="s">
        <v>118</v>
      </c>
      <c r="E7290" t="s">
        <v>21</v>
      </c>
      <c r="F7290">
        <v>40300</v>
      </c>
      <c r="G7290" t="s">
        <v>45</v>
      </c>
      <c r="H7290" t="s">
        <v>28</v>
      </c>
      <c r="I7290">
        <v>1</v>
      </c>
      <c r="J7290" t="s">
        <v>16</v>
      </c>
      <c r="K7290" t="s">
        <v>22</v>
      </c>
      <c r="L7290" t="s">
        <v>112</v>
      </c>
    </row>
    <row r="7291" spans="1:12" x14ac:dyDescent="0.2">
      <c r="A7291" s="1">
        <v>43918</v>
      </c>
      <c r="B7291" s="2">
        <v>0.49652777777777779</v>
      </c>
      <c r="C7291" t="s">
        <v>68</v>
      </c>
      <c r="D7291" t="s">
        <v>118</v>
      </c>
      <c r="E7291" t="s">
        <v>21</v>
      </c>
      <c r="F7291">
        <v>40300</v>
      </c>
      <c r="G7291" t="s">
        <v>45</v>
      </c>
      <c r="H7291" t="s">
        <v>17</v>
      </c>
      <c r="I7291">
        <v>1</v>
      </c>
      <c r="J7291" t="s">
        <v>13</v>
      </c>
      <c r="K7291" t="s">
        <v>22</v>
      </c>
      <c r="L7291" t="s">
        <v>112</v>
      </c>
    </row>
    <row r="7292" spans="1:12" x14ac:dyDescent="0.2">
      <c r="A7292" s="1">
        <v>43918</v>
      </c>
      <c r="B7292" s="2">
        <v>0.49652777777777779</v>
      </c>
      <c r="C7292" t="s">
        <v>68</v>
      </c>
      <c r="D7292" t="s">
        <v>118</v>
      </c>
      <c r="E7292" t="s">
        <v>21</v>
      </c>
      <c r="F7292">
        <v>40300</v>
      </c>
      <c r="G7292" t="s">
        <v>45</v>
      </c>
      <c r="H7292" t="s">
        <v>33</v>
      </c>
      <c r="I7292">
        <v>1</v>
      </c>
      <c r="J7292" t="s">
        <v>13</v>
      </c>
      <c r="K7292" t="s">
        <v>22</v>
      </c>
      <c r="L7292" t="s">
        <v>112</v>
      </c>
    </row>
    <row r="7293" spans="1:12" x14ac:dyDescent="0.2">
      <c r="A7293" s="1">
        <v>43918</v>
      </c>
      <c r="B7293" s="2">
        <v>0.49652777777777779</v>
      </c>
      <c r="C7293" t="s">
        <v>68</v>
      </c>
      <c r="D7293" t="s">
        <v>118</v>
      </c>
      <c r="E7293" t="s">
        <v>21</v>
      </c>
      <c r="F7293">
        <v>40300</v>
      </c>
      <c r="G7293" t="s">
        <v>45</v>
      </c>
      <c r="H7293" t="s">
        <v>24</v>
      </c>
      <c r="I7293">
        <v>1</v>
      </c>
      <c r="J7293" t="s">
        <v>16</v>
      </c>
      <c r="K7293" t="s">
        <v>22</v>
      </c>
      <c r="L7293" t="s">
        <v>112</v>
      </c>
    </row>
    <row r="7294" spans="1:12" x14ac:dyDescent="0.2">
      <c r="A7294" s="1">
        <v>43918</v>
      </c>
      <c r="B7294" s="2">
        <v>0.49652777777777779</v>
      </c>
      <c r="C7294" t="s">
        <v>68</v>
      </c>
      <c r="D7294" t="s">
        <v>118</v>
      </c>
      <c r="E7294" t="s">
        <v>21</v>
      </c>
      <c r="F7294">
        <v>40300</v>
      </c>
      <c r="G7294" t="s">
        <v>45</v>
      </c>
      <c r="H7294" t="s">
        <v>38</v>
      </c>
      <c r="I7294">
        <v>1</v>
      </c>
      <c r="J7294" t="s">
        <v>13</v>
      </c>
      <c r="K7294" t="s">
        <v>22</v>
      </c>
      <c r="L7294" t="s">
        <v>112</v>
      </c>
    </row>
    <row r="7295" spans="1:12" x14ac:dyDescent="0.2">
      <c r="A7295" s="1">
        <v>43918</v>
      </c>
      <c r="B7295" s="2">
        <v>0.51180555555555551</v>
      </c>
      <c r="C7295" t="s">
        <v>68</v>
      </c>
      <c r="D7295" t="s">
        <v>118</v>
      </c>
      <c r="E7295" t="s">
        <v>21</v>
      </c>
      <c r="F7295">
        <v>15500</v>
      </c>
      <c r="G7295" t="s">
        <v>43</v>
      </c>
      <c r="H7295" t="s">
        <v>27</v>
      </c>
      <c r="I7295">
        <v>1</v>
      </c>
      <c r="J7295" t="s">
        <v>13</v>
      </c>
      <c r="K7295" t="s">
        <v>22</v>
      </c>
      <c r="L7295" t="s">
        <v>112</v>
      </c>
    </row>
    <row r="7296" spans="1:12" x14ac:dyDescent="0.2">
      <c r="A7296" s="1">
        <v>43918</v>
      </c>
      <c r="B7296" s="2">
        <v>0.51180555555555551</v>
      </c>
      <c r="C7296" t="s">
        <v>68</v>
      </c>
      <c r="D7296" t="s">
        <v>118</v>
      </c>
      <c r="E7296" t="s">
        <v>21</v>
      </c>
      <c r="F7296">
        <v>15500</v>
      </c>
      <c r="G7296" t="s">
        <v>43</v>
      </c>
      <c r="H7296" t="s">
        <v>32</v>
      </c>
      <c r="I7296">
        <v>1</v>
      </c>
      <c r="J7296" t="s">
        <v>13</v>
      </c>
      <c r="K7296" t="s">
        <v>22</v>
      </c>
      <c r="L7296" t="s">
        <v>112</v>
      </c>
    </row>
    <row r="7297" spans="1:12" x14ac:dyDescent="0.2">
      <c r="A7297" s="1">
        <v>43918</v>
      </c>
      <c r="B7297" s="2">
        <v>0.51180555555555551</v>
      </c>
      <c r="C7297" t="s">
        <v>68</v>
      </c>
      <c r="D7297" t="s">
        <v>118</v>
      </c>
      <c r="E7297" t="s">
        <v>21</v>
      </c>
      <c r="F7297">
        <v>15500</v>
      </c>
      <c r="G7297" t="s">
        <v>43</v>
      </c>
      <c r="H7297" t="s">
        <v>17</v>
      </c>
      <c r="I7297">
        <v>1</v>
      </c>
      <c r="J7297" t="s">
        <v>13</v>
      </c>
      <c r="K7297" t="s">
        <v>22</v>
      </c>
      <c r="L7297" t="s">
        <v>112</v>
      </c>
    </row>
    <row r="7298" spans="1:12" x14ac:dyDescent="0.2">
      <c r="A7298" s="1">
        <v>43918</v>
      </c>
      <c r="B7298" s="2">
        <v>0.51180555555555551</v>
      </c>
      <c r="C7298" t="s">
        <v>68</v>
      </c>
      <c r="D7298" t="s">
        <v>118</v>
      </c>
      <c r="E7298" t="s">
        <v>21</v>
      </c>
      <c r="F7298">
        <v>15500</v>
      </c>
      <c r="G7298" t="s">
        <v>43</v>
      </c>
      <c r="H7298" t="s">
        <v>25</v>
      </c>
      <c r="I7298">
        <v>1</v>
      </c>
      <c r="J7298" t="s">
        <v>16</v>
      </c>
      <c r="K7298" t="s">
        <v>22</v>
      </c>
      <c r="L7298" t="s">
        <v>112</v>
      </c>
    </row>
    <row r="7299" spans="1:12" x14ac:dyDescent="0.2">
      <c r="A7299" s="1">
        <v>43918</v>
      </c>
      <c r="B7299" s="2">
        <v>0.54513888888888884</v>
      </c>
      <c r="C7299" t="s">
        <v>68</v>
      </c>
      <c r="D7299" t="s">
        <v>118</v>
      </c>
      <c r="E7299" t="s">
        <v>21</v>
      </c>
      <c r="F7299">
        <v>22600</v>
      </c>
      <c r="G7299" t="s">
        <v>48</v>
      </c>
      <c r="H7299" t="s">
        <v>12</v>
      </c>
      <c r="I7299">
        <v>3</v>
      </c>
      <c r="J7299" t="s">
        <v>13</v>
      </c>
      <c r="K7299" t="s">
        <v>22</v>
      </c>
      <c r="L7299" t="s">
        <v>112</v>
      </c>
    </row>
    <row r="7300" spans="1:12" x14ac:dyDescent="0.2">
      <c r="A7300" s="1">
        <v>43918</v>
      </c>
      <c r="B7300" s="2">
        <v>0.54513888888888884</v>
      </c>
      <c r="C7300" t="s">
        <v>68</v>
      </c>
      <c r="D7300" t="s">
        <v>118</v>
      </c>
      <c r="E7300" t="s">
        <v>21</v>
      </c>
      <c r="F7300">
        <v>22600</v>
      </c>
      <c r="G7300" t="s">
        <v>48</v>
      </c>
      <c r="H7300" t="s">
        <v>17</v>
      </c>
      <c r="I7300">
        <v>1</v>
      </c>
      <c r="J7300" t="s">
        <v>13</v>
      </c>
      <c r="K7300" t="s">
        <v>22</v>
      </c>
      <c r="L7300" t="s">
        <v>112</v>
      </c>
    </row>
    <row r="7301" spans="1:12" x14ac:dyDescent="0.2">
      <c r="A7301" s="1">
        <v>43918</v>
      </c>
      <c r="B7301" s="2">
        <v>0.54513888888888884</v>
      </c>
      <c r="C7301" t="s">
        <v>68</v>
      </c>
      <c r="D7301" t="s">
        <v>118</v>
      </c>
      <c r="E7301" t="s">
        <v>21</v>
      </c>
      <c r="F7301">
        <v>22600</v>
      </c>
      <c r="G7301" t="s">
        <v>48</v>
      </c>
      <c r="H7301" t="s">
        <v>38</v>
      </c>
      <c r="I7301">
        <v>1</v>
      </c>
      <c r="J7301" t="s">
        <v>13</v>
      </c>
      <c r="K7301" t="s">
        <v>22</v>
      </c>
      <c r="L7301" t="s">
        <v>112</v>
      </c>
    </row>
    <row r="7302" spans="1:12" x14ac:dyDescent="0.2">
      <c r="A7302" s="1">
        <v>43918</v>
      </c>
      <c r="B7302" s="2">
        <v>0.56666666666666665</v>
      </c>
      <c r="C7302" t="s">
        <v>68</v>
      </c>
      <c r="D7302" t="s">
        <v>118</v>
      </c>
      <c r="E7302" t="s">
        <v>21</v>
      </c>
      <c r="F7302">
        <v>18000</v>
      </c>
      <c r="G7302" t="s">
        <v>43</v>
      </c>
      <c r="H7302" t="s">
        <v>33</v>
      </c>
      <c r="I7302">
        <v>2</v>
      </c>
      <c r="J7302" t="s">
        <v>13</v>
      </c>
      <c r="K7302" t="s">
        <v>22</v>
      </c>
      <c r="L7302" t="s">
        <v>112</v>
      </c>
    </row>
    <row r="7303" spans="1:12" x14ac:dyDescent="0.2">
      <c r="A7303" s="1">
        <v>43918</v>
      </c>
      <c r="B7303" s="2">
        <v>0.56666666666666665</v>
      </c>
      <c r="C7303" t="s">
        <v>68</v>
      </c>
      <c r="D7303" t="s">
        <v>118</v>
      </c>
      <c r="E7303" t="s">
        <v>21</v>
      </c>
      <c r="F7303">
        <v>18000</v>
      </c>
      <c r="G7303" t="s">
        <v>43</v>
      </c>
      <c r="H7303" t="s">
        <v>37</v>
      </c>
      <c r="I7303">
        <v>1</v>
      </c>
      <c r="J7303" t="s">
        <v>13</v>
      </c>
      <c r="K7303" t="s">
        <v>22</v>
      </c>
      <c r="L7303" t="s">
        <v>112</v>
      </c>
    </row>
    <row r="7304" spans="1:12" x14ac:dyDescent="0.2">
      <c r="A7304" s="1">
        <v>43918</v>
      </c>
      <c r="B7304" s="2">
        <v>0.56666666666666665</v>
      </c>
      <c r="C7304" t="s">
        <v>68</v>
      </c>
      <c r="D7304" t="s">
        <v>118</v>
      </c>
      <c r="E7304" t="s">
        <v>21</v>
      </c>
      <c r="F7304">
        <v>18000</v>
      </c>
      <c r="G7304" t="s">
        <v>43</v>
      </c>
      <c r="H7304" t="s">
        <v>19</v>
      </c>
      <c r="I7304">
        <v>1</v>
      </c>
      <c r="J7304" t="s">
        <v>13</v>
      </c>
      <c r="K7304" t="s">
        <v>22</v>
      </c>
      <c r="L7304" t="s">
        <v>112</v>
      </c>
    </row>
    <row r="7305" spans="1:12" x14ac:dyDescent="0.2">
      <c r="A7305" s="1">
        <v>43918</v>
      </c>
      <c r="B7305" s="2">
        <v>0.56874999999999998</v>
      </c>
      <c r="C7305" t="s">
        <v>68</v>
      </c>
      <c r="D7305" t="s">
        <v>118</v>
      </c>
      <c r="E7305" t="s">
        <v>21</v>
      </c>
      <c r="F7305">
        <v>24100</v>
      </c>
      <c r="G7305" t="s">
        <v>51</v>
      </c>
      <c r="H7305" t="s">
        <v>12</v>
      </c>
      <c r="I7305">
        <v>2</v>
      </c>
      <c r="J7305" t="s">
        <v>13</v>
      </c>
      <c r="K7305" t="s">
        <v>22</v>
      </c>
      <c r="L7305" t="s">
        <v>112</v>
      </c>
    </row>
    <row r="7306" spans="1:12" x14ac:dyDescent="0.2">
      <c r="A7306" s="1">
        <v>43918</v>
      </c>
      <c r="B7306" s="2">
        <v>0.56874999999999998</v>
      </c>
      <c r="C7306" t="s">
        <v>68</v>
      </c>
      <c r="D7306" t="s">
        <v>118</v>
      </c>
      <c r="E7306" t="s">
        <v>21</v>
      </c>
      <c r="F7306">
        <v>24100</v>
      </c>
      <c r="G7306" t="s">
        <v>51</v>
      </c>
      <c r="H7306" t="s">
        <v>15</v>
      </c>
      <c r="I7306">
        <v>1</v>
      </c>
      <c r="J7306" t="s">
        <v>16</v>
      </c>
      <c r="K7306" t="s">
        <v>22</v>
      </c>
      <c r="L7306" t="s">
        <v>112</v>
      </c>
    </row>
    <row r="7307" spans="1:12" x14ac:dyDescent="0.2">
      <c r="A7307" s="1">
        <v>43918</v>
      </c>
      <c r="B7307" s="2">
        <v>0.56874999999999998</v>
      </c>
      <c r="C7307" t="s">
        <v>68</v>
      </c>
      <c r="D7307" t="s">
        <v>118</v>
      </c>
      <c r="E7307" t="s">
        <v>21</v>
      </c>
      <c r="F7307">
        <v>24100</v>
      </c>
      <c r="G7307" t="s">
        <v>51</v>
      </c>
      <c r="H7307" t="s">
        <v>17</v>
      </c>
      <c r="I7307">
        <v>1</v>
      </c>
      <c r="J7307" t="s">
        <v>13</v>
      </c>
      <c r="K7307" t="s">
        <v>22</v>
      </c>
      <c r="L7307" t="s">
        <v>112</v>
      </c>
    </row>
    <row r="7308" spans="1:12" x14ac:dyDescent="0.2">
      <c r="A7308" s="1">
        <v>43918</v>
      </c>
      <c r="B7308" s="2">
        <v>0.56874999999999998</v>
      </c>
      <c r="C7308" t="s">
        <v>68</v>
      </c>
      <c r="D7308" t="s">
        <v>118</v>
      </c>
      <c r="E7308" t="s">
        <v>21</v>
      </c>
      <c r="F7308">
        <v>24100</v>
      </c>
      <c r="G7308" t="s">
        <v>51</v>
      </c>
      <c r="H7308" t="s">
        <v>25</v>
      </c>
      <c r="I7308">
        <v>1</v>
      </c>
      <c r="J7308" t="s">
        <v>16</v>
      </c>
      <c r="K7308" t="s">
        <v>22</v>
      </c>
      <c r="L7308" t="s">
        <v>112</v>
      </c>
    </row>
    <row r="7309" spans="1:12" x14ac:dyDescent="0.2">
      <c r="A7309" s="1">
        <v>43918</v>
      </c>
      <c r="B7309" s="2">
        <v>0.63472222222222219</v>
      </c>
      <c r="C7309" t="s">
        <v>68</v>
      </c>
      <c r="D7309" t="s">
        <v>118</v>
      </c>
      <c r="E7309" t="s">
        <v>21</v>
      </c>
      <c r="F7309">
        <v>16600</v>
      </c>
      <c r="G7309" t="s">
        <v>44</v>
      </c>
      <c r="H7309" t="s">
        <v>12</v>
      </c>
      <c r="I7309">
        <v>1</v>
      </c>
      <c r="J7309" t="s">
        <v>13</v>
      </c>
      <c r="K7309" t="s">
        <v>22</v>
      </c>
      <c r="L7309" t="s">
        <v>112</v>
      </c>
    </row>
    <row r="7310" spans="1:12" x14ac:dyDescent="0.2">
      <c r="A7310" s="1">
        <v>43918</v>
      </c>
      <c r="B7310" s="2">
        <v>0.63472222222222219</v>
      </c>
      <c r="C7310" t="s">
        <v>68</v>
      </c>
      <c r="D7310" t="s">
        <v>118</v>
      </c>
      <c r="E7310" t="s">
        <v>21</v>
      </c>
      <c r="F7310">
        <v>16600</v>
      </c>
      <c r="G7310" t="s">
        <v>44</v>
      </c>
      <c r="H7310" t="s">
        <v>34</v>
      </c>
      <c r="I7310">
        <v>1</v>
      </c>
      <c r="J7310" t="s">
        <v>13</v>
      </c>
      <c r="K7310" t="s">
        <v>22</v>
      </c>
      <c r="L7310" t="s">
        <v>112</v>
      </c>
    </row>
    <row r="7311" spans="1:12" x14ac:dyDescent="0.2">
      <c r="A7311" s="1">
        <v>43918</v>
      </c>
      <c r="B7311" s="2">
        <v>0.63472222222222219</v>
      </c>
      <c r="C7311" t="s">
        <v>68</v>
      </c>
      <c r="D7311" t="s">
        <v>118</v>
      </c>
      <c r="E7311" t="s">
        <v>21</v>
      </c>
      <c r="F7311">
        <v>16600</v>
      </c>
      <c r="G7311" t="s">
        <v>44</v>
      </c>
      <c r="H7311" t="s">
        <v>61</v>
      </c>
      <c r="I7311">
        <v>1</v>
      </c>
      <c r="J7311" t="s">
        <v>13</v>
      </c>
      <c r="K7311" t="s">
        <v>22</v>
      </c>
      <c r="L7311" t="s">
        <v>112</v>
      </c>
    </row>
    <row r="7312" spans="1:12" x14ac:dyDescent="0.2">
      <c r="A7312" s="1">
        <v>43919</v>
      </c>
      <c r="B7312" s="2">
        <v>0.46458333333333335</v>
      </c>
      <c r="C7312" t="s">
        <v>68</v>
      </c>
      <c r="D7312" t="s">
        <v>118</v>
      </c>
      <c r="E7312" t="s">
        <v>26</v>
      </c>
      <c r="F7312">
        <v>21800</v>
      </c>
      <c r="G7312" t="s">
        <v>46</v>
      </c>
      <c r="H7312" t="s">
        <v>12</v>
      </c>
      <c r="I7312">
        <v>1</v>
      </c>
      <c r="J7312" t="s">
        <v>13</v>
      </c>
      <c r="K7312" t="s">
        <v>22</v>
      </c>
      <c r="L7312" t="s">
        <v>112</v>
      </c>
    </row>
    <row r="7313" spans="1:12" x14ac:dyDescent="0.2">
      <c r="A7313" s="1">
        <v>43919</v>
      </c>
      <c r="B7313" s="2">
        <v>0.46458333333333335</v>
      </c>
      <c r="C7313" t="s">
        <v>68</v>
      </c>
      <c r="D7313" t="s">
        <v>118</v>
      </c>
      <c r="E7313" t="s">
        <v>26</v>
      </c>
      <c r="F7313">
        <v>21800</v>
      </c>
      <c r="G7313" t="s">
        <v>46</v>
      </c>
      <c r="H7313" t="s">
        <v>32</v>
      </c>
      <c r="I7313">
        <v>2</v>
      </c>
      <c r="J7313" t="s">
        <v>13</v>
      </c>
      <c r="K7313" t="s">
        <v>22</v>
      </c>
      <c r="L7313" t="s">
        <v>112</v>
      </c>
    </row>
    <row r="7314" spans="1:12" x14ac:dyDescent="0.2">
      <c r="A7314" s="1">
        <v>43919</v>
      </c>
      <c r="B7314" s="2">
        <v>0.46458333333333335</v>
      </c>
      <c r="C7314" t="s">
        <v>68</v>
      </c>
      <c r="D7314" t="s">
        <v>118</v>
      </c>
      <c r="E7314" t="s">
        <v>26</v>
      </c>
      <c r="F7314">
        <v>21800</v>
      </c>
      <c r="G7314" t="s">
        <v>46</v>
      </c>
      <c r="H7314" t="s">
        <v>33</v>
      </c>
      <c r="I7314">
        <v>2</v>
      </c>
      <c r="J7314" t="s">
        <v>13</v>
      </c>
      <c r="K7314" t="s">
        <v>22</v>
      </c>
      <c r="L7314" t="s">
        <v>112</v>
      </c>
    </row>
    <row r="7315" spans="1:12" x14ac:dyDescent="0.2">
      <c r="A7315" s="1">
        <v>43919</v>
      </c>
      <c r="B7315" s="2">
        <v>0.47569444444444442</v>
      </c>
      <c r="C7315" t="s">
        <v>68</v>
      </c>
      <c r="D7315" t="s">
        <v>118</v>
      </c>
      <c r="E7315" t="s">
        <v>26</v>
      </c>
      <c r="F7315">
        <v>27800</v>
      </c>
      <c r="G7315" t="s">
        <v>58</v>
      </c>
      <c r="H7315" t="s">
        <v>12</v>
      </c>
      <c r="I7315">
        <v>1</v>
      </c>
      <c r="J7315" t="s">
        <v>13</v>
      </c>
      <c r="K7315" t="s">
        <v>22</v>
      </c>
      <c r="L7315" t="s">
        <v>112</v>
      </c>
    </row>
    <row r="7316" spans="1:12" x14ac:dyDescent="0.2">
      <c r="A7316" s="1">
        <v>43919</v>
      </c>
      <c r="B7316" s="2">
        <v>0.47569444444444442</v>
      </c>
      <c r="C7316" t="s">
        <v>68</v>
      </c>
      <c r="D7316" t="s">
        <v>118</v>
      </c>
      <c r="E7316" t="s">
        <v>26</v>
      </c>
      <c r="F7316">
        <v>27800</v>
      </c>
      <c r="G7316" t="s">
        <v>58</v>
      </c>
      <c r="H7316" t="s">
        <v>23</v>
      </c>
      <c r="I7316">
        <v>1</v>
      </c>
      <c r="J7316" t="s">
        <v>13</v>
      </c>
      <c r="K7316" t="s">
        <v>22</v>
      </c>
      <c r="L7316" t="s">
        <v>112</v>
      </c>
    </row>
    <row r="7317" spans="1:12" x14ac:dyDescent="0.2">
      <c r="A7317" s="1">
        <v>43919</v>
      </c>
      <c r="B7317" s="2">
        <v>0.47569444444444442</v>
      </c>
      <c r="C7317" t="s">
        <v>68</v>
      </c>
      <c r="D7317" t="s">
        <v>118</v>
      </c>
      <c r="E7317" t="s">
        <v>26</v>
      </c>
      <c r="F7317">
        <v>27800</v>
      </c>
      <c r="G7317" t="s">
        <v>58</v>
      </c>
      <c r="H7317" t="s">
        <v>15</v>
      </c>
      <c r="I7317">
        <v>1</v>
      </c>
      <c r="J7317" t="s">
        <v>16</v>
      </c>
      <c r="K7317" t="s">
        <v>22</v>
      </c>
      <c r="L7317" t="s">
        <v>112</v>
      </c>
    </row>
    <row r="7318" spans="1:12" x14ac:dyDescent="0.2">
      <c r="A7318" s="1">
        <v>43919</v>
      </c>
      <c r="B7318" s="2">
        <v>0.47569444444444442</v>
      </c>
      <c r="C7318" t="s">
        <v>68</v>
      </c>
      <c r="D7318" t="s">
        <v>118</v>
      </c>
      <c r="E7318" t="s">
        <v>26</v>
      </c>
      <c r="F7318">
        <v>27800</v>
      </c>
      <c r="G7318" t="s">
        <v>58</v>
      </c>
      <c r="H7318" t="s">
        <v>28</v>
      </c>
      <c r="I7318">
        <v>1</v>
      </c>
      <c r="J7318" t="s">
        <v>16</v>
      </c>
      <c r="K7318" t="s">
        <v>22</v>
      </c>
      <c r="L7318" t="s">
        <v>112</v>
      </c>
    </row>
    <row r="7319" spans="1:12" x14ac:dyDescent="0.2">
      <c r="A7319" s="1">
        <v>43919</v>
      </c>
      <c r="B7319" s="2">
        <v>0.47569444444444442</v>
      </c>
      <c r="C7319" t="s">
        <v>68</v>
      </c>
      <c r="D7319" t="s">
        <v>118</v>
      </c>
      <c r="E7319" t="s">
        <v>26</v>
      </c>
      <c r="F7319">
        <v>27800</v>
      </c>
      <c r="G7319" t="s">
        <v>58</v>
      </c>
      <c r="H7319" t="s">
        <v>17</v>
      </c>
      <c r="I7319">
        <v>1</v>
      </c>
      <c r="J7319" t="s">
        <v>13</v>
      </c>
      <c r="K7319" t="s">
        <v>22</v>
      </c>
      <c r="L7319" t="s">
        <v>112</v>
      </c>
    </row>
    <row r="7320" spans="1:12" x14ac:dyDescent="0.2">
      <c r="A7320" s="1">
        <v>43919</v>
      </c>
      <c r="B7320" s="2">
        <v>0.47569444444444442</v>
      </c>
      <c r="C7320" t="s">
        <v>68</v>
      </c>
      <c r="D7320" t="s">
        <v>118</v>
      </c>
      <c r="E7320" t="s">
        <v>26</v>
      </c>
      <c r="F7320">
        <v>27800</v>
      </c>
      <c r="G7320" t="s">
        <v>58</v>
      </c>
      <c r="H7320" t="s">
        <v>33</v>
      </c>
      <c r="I7320">
        <v>1</v>
      </c>
      <c r="J7320" t="s">
        <v>13</v>
      </c>
      <c r="K7320" t="s">
        <v>22</v>
      </c>
      <c r="L7320" t="s">
        <v>112</v>
      </c>
    </row>
    <row r="7321" spans="1:12" x14ac:dyDescent="0.2">
      <c r="A7321" s="1">
        <v>43919</v>
      </c>
      <c r="B7321" s="2">
        <v>0.49930555555555556</v>
      </c>
      <c r="C7321" t="s">
        <v>68</v>
      </c>
      <c r="D7321" t="s">
        <v>118</v>
      </c>
      <c r="E7321" t="s">
        <v>26</v>
      </c>
      <c r="F7321">
        <v>15800</v>
      </c>
      <c r="G7321" t="s">
        <v>58</v>
      </c>
      <c r="H7321" t="s">
        <v>12</v>
      </c>
      <c r="I7321">
        <v>1</v>
      </c>
      <c r="J7321" t="s">
        <v>13</v>
      </c>
      <c r="K7321" t="s">
        <v>22</v>
      </c>
      <c r="L7321" t="s">
        <v>112</v>
      </c>
    </row>
    <row r="7322" spans="1:12" x14ac:dyDescent="0.2">
      <c r="A7322" s="1">
        <v>43919</v>
      </c>
      <c r="B7322" s="2">
        <v>0.49930555555555556</v>
      </c>
      <c r="C7322" t="s">
        <v>68</v>
      </c>
      <c r="D7322" t="s">
        <v>118</v>
      </c>
      <c r="E7322" t="s">
        <v>26</v>
      </c>
      <c r="F7322">
        <v>15800</v>
      </c>
      <c r="G7322" t="s">
        <v>58</v>
      </c>
      <c r="H7322" t="s">
        <v>32</v>
      </c>
      <c r="I7322">
        <v>1</v>
      </c>
      <c r="J7322" t="s">
        <v>13</v>
      </c>
      <c r="K7322" t="s">
        <v>22</v>
      </c>
      <c r="L7322" t="s">
        <v>112</v>
      </c>
    </row>
    <row r="7323" spans="1:12" x14ac:dyDescent="0.2">
      <c r="A7323" s="1">
        <v>43919</v>
      </c>
      <c r="B7323" s="2">
        <v>0.49930555555555556</v>
      </c>
      <c r="C7323" t="s">
        <v>68</v>
      </c>
      <c r="D7323" t="s">
        <v>118</v>
      </c>
      <c r="E7323" t="s">
        <v>26</v>
      </c>
      <c r="F7323">
        <v>15800</v>
      </c>
      <c r="G7323" t="s">
        <v>58</v>
      </c>
      <c r="H7323" t="s">
        <v>28</v>
      </c>
      <c r="I7323">
        <v>1</v>
      </c>
      <c r="J7323" t="s">
        <v>16</v>
      </c>
      <c r="K7323" t="s">
        <v>22</v>
      </c>
      <c r="L7323" t="s">
        <v>112</v>
      </c>
    </row>
    <row r="7324" spans="1:12" x14ac:dyDescent="0.2">
      <c r="A7324" s="1">
        <v>43919</v>
      </c>
      <c r="B7324" s="2">
        <v>0.50138888888888888</v>
      </c>
      <c r="C7324" t="s">
        <v>68</v>
      </c>
      <c r="D7324" t="s">
        <v>118</v>
      </c>
      <c r="E7324" t="s">
        <v>26</v>
      </c>
      <c r="F7324">
        <v>29800</v>
      </c>
      <c r="G7324" t="s">
        <v>43</v>
      </c>
      <c r="H7324" t="s">
        <v>32</v>
      </c>
      <c r="I7324">
        <v>2</v>
      </c>
      <c r="J7324" t="s">
        <v>13</v>
      </c>
      <c r="K7324" t="s">
        <v>22</v>
      </c>
      <c r="L7324" t="s">
        <v>112</v>
      </c>
    </row>
    <row r="7325" spans="1:12" x14ac:dyDescent="0.2">
      <c r="A7325" s="1">
        <v>43919</v>
      </c>
      <c r="B7325" s="2">
        <v>0.50138888888888888</v>
      </c>
      <c r="C7325" t="s">
        <v>68</v>
      </c>
      <c r="D7325" t="s">
        <v>118</v>
      </c>
      <c r="E7325" t="s">
        <v>26</v>
      </c>
      <c r="F7325">
        <v>29800</v>
      </c>
      <c r="G7325" t="s">
        <v>43</v>
      </c>
      <c r="H7325" t="s">
        <v>17</v>
      </c>
      <c r="I7325">
        <v>1</v>
      </c>
      <c r="J7325" t="s">
        <v>13</v>
      </c>
      <c r="K7325" t="s">
        <v>22</v>
      </c>
      <c r="L7325" t="s">
        <v>112</v>
      </c>
    </row>
    <row r="7326" spans="1:12" x14ac:dyDescent="0.2">
      <c r="A7326" s="1">
        <v>43919</v>
      </c>
      <c r="B7326" s="2">
        <v>0.50138888888888888</v>
      </c>
      <c r="C7326" t="s">
        <v>68</v>
      </c>
      <c r="D7326" t="s">
        <v>118</v>
      </c>
      <c r="E7326" t="s">
        <v>26</v>
      </c>
      <c r="F7326">
        <v>29800</v>
      </c>
      <c r="G7326" t="s">
        <v>43</v>
      </c>
      <c r="H7326" t="s">
        <v>33</v>
      </c>
      <c r="I7326">
        <v>1</v>
      </c>
      <c r="J7326" t="s">
        <v>13</v>
      </c>
      <c r="K7326" t="s">
        <v>22</v>
      </c>
      <c r="L7326" t="s">
        <v>112</v>
      </c>
    </row>
    <row r="7327" spans="1:12" x14ac:dyDescent="0.2">
      <c r="A7327" s="1">
        <v>43919</v>
      </c>
      <c r="B7327" s="2">
        <v>0.50138888888888888</v>
      </c>
      <c r="C7327" t="s">
        <v>68</v>
      </c>
      <c r="D7327" t="s">
        <v>118</v>
      </c>
      <c r="E7327" t="s">
        <v>26</v>
      </c>
      <c r="F7327">
        <v>29800</v>
      </c>
      <c r="G7327" t="s">
        <v>43</v>
      </c>
      <c r="H7327" t="s">
        <v>34</v>
      </c>
      <c r="I7327">
        <v>1</v>
      </c>
      <c r="J7327" t="s">
        <v>13</v>
      </c>
      <c r="K7327" t="s">
        <v>22</v>
      </c>
      <c r="L7327" t="s">
        <v>112</v>
      </c>
    </row>
    <row r="7328" spans="1:12" x14ac:dyDescent="0.2">
      <c r="A7328" s="1">
        <v>43919</v>
      </c>
      <c r="B7328" s="2">
        <v>0.50138888888888888</v>
      </c>
      <c r="C7328" t="s">
        <v>68</v>
      </c>
      <c r="D7328" t="s">
        <v>118</v>
      </c>
      <c r="E7328" t="s">
        <v>26</v>
      </c>
      <c r="F7328">
        <v>29800</v>
      </c>
      <c r="G7328" t="s">
        <v>43</v>
      </c>
      <c r="H7328" t="s">
        <v>38</v>
      </c>
      <c r="I7328">
        <v>2</v>
      </c>
      <c r="J7328" t="s">
        <v>13</v>
      </c>
      <c r="K7328" t="s">
        <v>22</v>
      </c>
      <c r="L7328" t="s">
        <v>112</v>
      </c>
    </row>
    <row r="7329" spans="1:12" x14ac:dyDescent="0.2">
      <c r="A7329" s="1">
        <v>43919</v>
      </c>
      <c r="B7329" s="2">
        <v>0.50624999999999998</v>
      </c>
      <c r="C7329" t="s">
        <v>68</v>
      </c>
      <c r="D7329" t="s">
        <v>118</v>
      </c>
      <c r="E7329" t="s">
        <v>26</v>
      </c>
      <c r="F7329">
        <v>14100</v>
      </c>
      <c r="G7329" t="s">
        <v>55</v>
      </c>
      <c r="H7329" t="s">
        <v>12</v>
      </c>
      <c r="I7329">
        <v>2</v>
      </c>
      <c r="J7329" t="s">
        <v>13</v>
      </c>
      <c r="K7329" t="s">
        <v>22</v>
      </c>
      <c r="L7329" t="s">
        <v>112</v>
      </c>
    </row>
    <row r="7330" spans="1:12" x14ac:dyDescent="0.2">
      <c r="A7330" s="1">
        <v>43919</v>
      </c>
      <c r="B7330" s="2">
        <v>0.50624999999999998</v>
      </c>
      <c r="C7330" t="s">
        <v>68</v>
      </c>
      <c r="D7330" t="s">
        <v>118</v>
      </c>
      <c r="E7330" t="s">
        <v>26</v>
      </c>
      <c r="F7330">
        <v>14100</v>
      </c>
      <c r="G7330" t="s">
        <v>55</v>
      </c>
      <c r="H7330" t="s">
        <v>38</v>
      </c>
      <c r="I7330">
        <v>1</v>
      </c>
      <c r="J7330" t="s">
        <v>13</v>
      </c>
      <c r="K7330" t="s">
        <v>22</v>
      </c>
      <c r="L7330" t="s">
        <v>112</v>
      </c>
    </row>
    <row r="7331" spans="1:12" x14ac:dyDescent="0.2">
      <c r="A7331" s="1">
        <v>43919</v>
      </c>
      <c r="B7331" s="2">
        <v>0.51041666666666663</v>
      </c>
      <c r="C7331" t="s">
        <v>68</v>
      </c>
      <c r="D7331" t="s">
        <v>118</v>
      </c>
      <c r="E7331" t="s">
        <v>26</v>
      </c>
      <c r="F7331">
        <v>26900</v>
      </c>
      <c r="G7331" t="s">
        <v>44</v>
      </c>
      <c r="H7331" t="s">
        <v>12</v>
      </c>
      <c r="I7331">
        <v>3</v>
      </c>
      <c r="J7331" t="s">
        <v>13</v>
      </c>
      <c r="K7331" t="s">
        <v>22</v>
      </c>
      <c r="L7331" t="s">
        <v>112</v>
      </c>
    </row>
    <row r="7332" spans="1:12" x14ac:dyDescent="0.2">
      <c r="A7332" s="1">
        <v>43919</v>
      </c>
      <c r="B7332" s="2">
        <v>0.51041666666666663</v>
      </c>
      <c r="C7332" t="s">
        <v>68</v>
      </c>
      <c r="D7332" t="s">
        <v>118</v>
      </c>
      <c r="E7332" t="s">
        <v>26</v>
      </c>
      <c r="F7332">
        <v>26900</v>
      </c>
      <c r="G7332" t="s">
        <v>44</v>
      </c>
      <c r="H7332" t="s">
        <v>23</v>
      </c>
      <c r="I7332">
        <v>1</v>
      </c>
      <c r="J7332" t="s">
        <v>13</v>
      </c>
      <c r="K7332" t="s">
        <v>22</v>
      </c>
      <c r="L7332" t="s">
        <v>112</v>
      </c>
    </row>
    <row r="7333" spans="1:12" x14ac:dyDescent="0.2">
      <c r="A7333" s="1">
        <v>43919</v>
      </c>
      <c r="B7333" s="2">
        <v>0.51041666666666663</v>
      </c>
      <c r="C7333" t="s">
        <v>68</v>
      </c>
      <c r="D7333" t="s">
        <v>118</v>
      </c>
      <c r="E7333" t="s">
        <v>26</v>
      </c>
      <c r="F7333">
        <v>26900</v>
      </c>
      <c r="G7333" t="s">
        <v>44</v>
      </c>
      <c r="H7333" t="s">
        <v>27</v>
      </c>
      <c r="I7333">
        <v>1</v>
      </c>
      <c r="J7333" t="s">
        <v>13</v>
      </c>
      <c r="K7333" t="s">
        <v>22</v>
      </c>
      <c r="L7333" t="s">
        <v>112</v>
      </c>
    </row>
    <row r="7334" spans="1:12" x14ac:dyDescent="0.2">
      <c r="A7334" s="1">
        <v>43919</v>
      </c>
      <c r="B7334" s="2">
        <v>0.51041666666666663</v>
      </c>
      <c r="C7334" t="s">
        <v>68</v>
      </c>
      <c r="D7334" t="s">
        <v>118</v>
      </c>
      <c r="E7334" t="s">
        <v>26</v>
      </c>
      <c r="F7334">
        <v>26900</v>
      </c>
      <c r="G7334" t="s">
        <v>44</v>
      </c>
      <c r="H7334" t="s">
        <v>17</v>
      </c>
      <c r="I7334">
        <v>1</v>
      </c>
      <c r="J7334" t="s">
        <v>13</v>
      </c>
      <c r="K7334" t="s">
        <v>22</v>
      </c>
      <c r="L7334" t="s">
        <v>112</v>
      </c>
    </row>
    <row r="7335" spans="1:12" x14ac:dyDescent="0.2">
      <c r="A7335" s="1">
        <v>43919</v>
      </c>
      <c r="B7335" s="2">
        <v>0.52152777777777781</v>
      </c>
      <c r="C7335" t="s">
        <v>68</v>
      </c>
      <c r="D7335" t="s">
        <v>118</v>
      </c>
      <c r="E7335" t="s">
        <v>26</v>
      </c>
      <c r="F7335">
        <v>19300</v>
      </c>
      <c r="G7335" t="s">
        <v>45</v>
      </c>
      <c r="H7335" t="s">
        <v>12</v>
      </c>
      <c r="I7335">
        <v>1</v>
      </c>
      <c r="J7335" t="s">
        <v>13</v>
      </c>
      <c r="K7335" t="s">
        <v>22</v>
      </c>
      <c r="L7335" t="s">
        <v>112</v>
      </c>
    </row>
    <row r="7336" spans="1:12" x14ac:dyDescent="0.2">
      <c r="A7336" s="1">
        <v>43919</v>
      </c>
      <c r="B7336" s="2">
        <v>0.52152777777777781</v>
      </c>
      <c r="C7336" t="s">
        <v>68</v>
      </c>
      <c r="D7336" t="s">
        <v>118</v>
      </c>
      <c r="E7336" t="s">
        <v>26</v>
      </c>
      <c r="F7336">
        <v>19300</v>
      </c>
      <c r="G7336" t="s">
        <v>45</v>
      </c>
      <c r="H7336" t="s">
        <v>15</v>
      </c>
      <c r="I7336">
        <v>1</v>
      </c>
      <c r="J7336" t="s">
        <v>16</v>
      </c>
      <c r="K7336" t="s">
        <v>22</v>
      </c>
      <c r="L7336" t="s">
        <v>112</v>
      </c>
    </row>
    <row r="7337" spans="1:12" x14ac:dyDescent="0.2">
      <c r="A7337" s="1">
        <v>43919</v>
      </c>
      <c r="B7337" s="2">
        <v>0.52152777777777781</v>
      </c>
      <c r="C7337" t="s">
        <v>68</v>
      </c>
      <c r="D7337" t="s">
        <v>118</v>
      </c>
      <c r="E7337" t="s">
        <v>26</v>
      </c>
      <c r="F7337">
        <v>19300</v>
      </c>
      <c r="G7337" t="s">
        <v>45</v>
      </c>
      <c r="H7337" t="s">
        <v>19</v>
      </c>
      <c r="I7337">
        <v>1</v>
      </c>
      <c r="J7337" t="s">
        <v>13</v>
      </c>
      <c r="K7337" t="s">
        <v>22</v>
      </c>
      <c r="L7337" t="s">
        <v>112</v>
      </c>
    </row>
    <row r="7338" spans="1:12" x14ac:dyDescent="0.2">
      <c r="A7338" s="1">
        <v>43919</v>
      </c>
      <c r="B7338" s="2">
        <v>0.54097222222222219</v>
      </c>
      <c r="C7338" t="s">
        <v>68</v>
      </c>
      <c r="D7338" t="s">
        <v>118</v>
      </c>
      <c r="E7338" t="s">
        <v>26</v>
      </c>
      <c r="F7338">
        <v>24300</v>
      </c>
      <c r="G7338" t="s">
        <v>44</v>
      </c>
      <c r="H7338" t="s">
        <v>12</v>
      </c>
      <c r="I7338">
        <v>1</v>
      </c>
      <c r="J7338" t="s">
        <v>13</v>
      </c>
      <c r="K7338" t="s">
        <v>22</v>
      </c>
      <c r="L7338" t="s">
        <v>112</v>
      </c>
    </row>
    <row r="7339" spans="1:12" x14ac:dyDescent="0.2">
      <c r="A7339" s="1">
        <v>43919</v>
      </c>
      <c r="B7339" s="2">
        <v>0.54097222222222219</v>
      </c>
      <c r="C7339" t="s">
        <v>68</v>
      </c>
      <c r="D7339" t="s">
        <v>118</v>
      </c>
      <c r="E7339" t="s">
        <v>26</v>
      </c>
      <c r="F7339">
        <v>24300</v>
      </c>
      <c r="G7339" t="s">
        <v>44</v>
      </c>
      <c r="H7339" t="s">
        <v>23</v>
      </c>
      <c r="I7339">
        <v>1</v>
      </c>
      <c r="J7339" t="s">
        <v>13</v>
      </c>
      <c r="K7339" t="s">
        <v>22</v>
      </c>
      <c r="L7339" t="s">
        <v>112</v>
      </c>
    </row>
    <row r="7340" spans="1:12" x14ac:dyDescent="0.2">
      <c r="A7340" s="1">
        <v>43919</v>
      </c>
      <c r="B7340" s="2">
        <v>0.54097222222222219</v>
      </c>
      <c r="C7340" t="s">
        <v>68</v>
      </c>
      <c r="D7340" t="s">
        <v>118</v>
      </c>
      <c r="E7340" t="s">
        <v>26</v>
      </c>
      <c r="F7340">
        <v>24300</v>
      </c>
      <c r="G7340" t="s">
        <v>44</v>
      </c>
      <c r="H7340" t="s">
        <v>27</v>
      </c>
      <c r="I7340">
        <v>1</v>
      </c>
      <c r="J7340" t="s">
        <v>13</v>
      </c>
      <c r="K7340" t="s">
        <v>22</v>
      </c>
      <c r="L7340" t="s">
        <v>112</v>
      </c>
    </row>
    <row r="7341" spans="1:12" x14ac:dyDescent="0.2">
      <c r="A7341" s="1">
        <v>43919</v>
      </c>
      <c r="B7341" s="2">
        <v>0.54097222222222219</v>
      </c>
      <c r="C7341" t="s">
        <v>68</v>
      </c>
      <c r="D7341" t="s">
        <v>118</v>
      </c>
      <c r="E7341" t="s">
        <v>26</v>
      </c>
      <c r="F7341">
        <v>24300</v>
      </c>
      <c r="G7341" t="s">
        <v>44</v>
      </c>
      <c r="H7341" t="s">
        <v>25</v>
      </c>
      <c r="I7341">
        <v>1</v>
      </c>
      <c r="J7341" t="s">
        <v>16</v>
      </c>
      <c r="K7341" t="s">
        <v>22</v>
      </c>
      <c r="L7341" t="s">
        <v>112</v>
      </c>
    </row>
    <row r="7342" spans="1:12" x14ac:dyDescent="0.2">
      <c r="A7342" s="1">
        <v>43919</v>
      </c>
      <c r="B7342" s="2">
        <v>0.54097222222222219</v>
      </c>
      <c r="C7342" t="s">
        <v>68</v>
      </c>
      <c r="D7342" t="s">
        <v>118</v>
      </c>
      <c r="E7342" t="s">
        <v>26</v>
      </c>
      <c r="F7342">
        <v>24300</v>
      </c>
      <c r="G7342" t="s">
        <v>44</v>
      </c>
      <c r="H7342" t="s">
        <v>34</v>
      </c>
      <c r="I7342">
        <v>1</v>
      </c>
      <c r="J7342" t="s">
        <v>13</v>
      </c>
      <c r="K7342" t="s">
        <v>22</v>
      </c>
      <c r="L7342" t="s">
        <v>112</v>
      </c>
    </row>
    <row r="7343" spans="1:12" x14ac:dyDescent="0.2">
      <c r="A7343" s="1">
        <v>43919</v>
      </c>
      <c r="B7343" s="2">
        <v>0.54097222222222219</v>
      </c>
      <c r="C7343" t="s">
        <v>68</v>
      </c>
      <c r="D7343" t="s">
        <v>118</v>
      </c>
      <c r="E7343" t="s">
        <v>26</v>
      </c>
      <c r="F7343">
        <v>24300</v>
      </c>
      <c r="G7343" t="s">
        <v>44</v>
      </c>
      <c r="H7343" t="s">
        <v>19</v>
      </c>
      <c r="I7343">
        <v>1</v>
      </c>
      <c r="J7343" t="s">
        <v>13</v>
      </c>
      <c r="K7343" t="s">
        <v>22</v>
      </c>
      <c r="L7343" t="s">
        <v>112</v>
      </c>
    </row>
    <row r="7344" spans="1:12" x14ac:dyDescent="0.2">
      <c r="A7344" s="1">
        <v>43919</v>
      </c>
      <c r="B7344" s="2">
        <v>0.5444444444444444</v>
      </c>
      <c r="C7344" t="s">
        <v>68</v>
      </c>
      <c r="D7344" t="s">
        <v>118</v>
      </c>
      <c r="E7344" t="s">
        <v>26</v>
      </c>
      <c r="F7344">
        <v>29600</v>
      </c>
      <c r="G7344" t="s">
        <v>55</v>
      </c>
      <c r="H7344" t="s">
        <v>12</v>
      </c>
      <c r="I7344">
        <v>3</v>
      </c>
      <c r="J7344" t="s">
        <v>13</v>
      </c>
      <c r="K7344" t="s">
        <v>22</v>
      </c>
      <c r="L7344" t="s">
        <v>112</v>
      </c>
    </row>
    <row r="7345" spans="1:12" x14ac:dyDescent="0.2">
      <c r="A7345" s="1">
        <v>43919</v>
      </c>
      <c r="B7345" s="2">
        <v>0.5444444444444444</v>
      </c>
      <c r="C7345" t="s">
        <v>68</v>
      </c>
      <c r="D7345" t="s">
        <v>118</v>
      </c>
      <c r="E7345" t="s">
        <v>26</v>
      </c>
      <c r="F7345">
        <v>29600</v>
      </c>
      <c r="G7345" t="s">
        <v>55</v>
      </c>
      <c r="H7345" t="s">
        <v>23</v>
      </c>
      <c r="I7345">
        <v>1</v>
      </c>
      <c r="J7345" t="s">
        <v>13</v>
      </c>
      <c r="K7345" t="s">
        <v>22</v>
      </c>
      <c r="L7345" t="s">
        <v>112</v>
      </c>
    </row>
    <row r="7346" spans="1:12" x14ac:dyDescent="0.2">
      <c r="A7346" s="1">
        <v>43919</v>
      </c>
      <c r="B7346" s="2">
        <v>0.5444444444444444</v>
      </c>
      <c r="C7346" t="s">
        <v>68</v>
      </c>
      <c r="D7346" t="s">
        <v>118</v>
      </c>
      <c r="E7346" t="s">
        <v>26</v>
      </c>
      <c r="F7346">
        <v>29600</v>
      </c>
      <c r="G7346" t="s">
        <v>55</v>
      </c>
      <c r="H7346" t="s">
        <v>37</v>
      </c>
      <c r="I7346">
        <v>1</v>
      </c>
      <c r="J7346" t="s">
        <v>13</v>
      </c>
      <c r="K7346" t="s">
        <v>22</v>
      </c>
      <c r="L7346" t="s">
        <v>112</v>
      </c>
    </row>
    <row r="7347" spans="1:12" x14ac:dyDescent="0.2">
      <c r="A7347" s="1">
        <v>43919</v>
      </c>
      <c r="B7347" s="2">
        <v>0.5444444444444444</v>
      </c>
      <c r="C7347" t="s">
        <v>68</v>
      </c>
      <c r="D7347" t="s">
        <v>118</v>
      </c>
      <c r="E7347" t="s">
        <v>26</v>
      </c>
      <c r="F7347">
        <v>29600</v>
      </c>
      <c r="G7347" t="s">
        <v>55</v>
      </c>
      <c r="H7347" t="s">
        <v>38</v>
      </c>
      <c r="I7347">
        <v>1</v>
      </c>
      <c r="J7347" t="s">
        <v>13</v>
      </c>
      <c r="K7347" t="s">
        <v>22</v>
      </c>
      <c r="L7347" t="s">
        <v>112</v>
      </c>
    </row>
    <row r="7348" spans="1:12" x14ac:dyDescent="0.2">
      <c r="A7348" s="1">
        <v>43919</v>
      </c>
      <c r="B7348" s="2">
        <v>0.55277777777777781</v>
      </c>
      <c r="C7348" t="s">
        <v>68</v>
      </c>
      <c r="D7348" t="s">
        <v>118</v>
      </c>
      <c r="E7348" t="s">
        <v>26</v>
      </c>
      <c r="F7348">
        <v>19600</v>
      </c>
      <c r="G7348" t="s">
        <v>42</v>
      </c>
      <c r="H7348" t="s">
        <v>12</v>
      </c>
      <c r="I7348">
        <v>2</v>
      </c>
      <c r="J7348" t="s">
        <v>13</v>
      </c>
      <c r="K7348" t="s">
        <v>22</v>
      </c>
      <c r="L7348" t="s">
        <v>112</v>
      </c>
    </row>
    <row r="7349" spans="1:12" x14ac:dyDescent="0.2">
      <c r="A7349" s="1">
        <v>43919</v>
      </c>
      <c r="B7349" s="2">
        <v>0.55277777777777781</v>
      </c>
      <c r="C7349" t="s">
        <v>68</v>
      </c>
      <c r="D7349" t="s">
        <v>118</v>
      </c>
      <c r="E7349" t="s">
        <v>26</v>
      </c>
      <c r="F7349">
        <v>19600</v>
      </c>
      <c r="G7349" t="s">
        <v>42</v>
      </c>
      <c r="H7349" t="s">
        <v>32</v>
      </c>
      <c r="I7349">
        <v>1</v>
      </c>
      <c r="J7349" t="s">
        <v>13</v>
      </c>
      <c r="K7349" t="s">
        <v>22</v>
      </c>
      <c r="L7349" t="s">
        <v>112</v>
      </c>
    </row>
    <row r="7350" spans="1:12" x14ac:dyDescent="0.2">
      <c r="A7350" s="1">
        <v>43919</v>
      </c>
      <c r="B7350" s="2">
        <v>0.55277777777777781</v>
      </c>
      <c r="C7350" t="s">
        <v>68</v>
      </c>
      <c r="D7350" t="s">
        <v>118</v>
      </c>
      <c r="E7350" t="s">
        <v>26</v>
      </c>
      <c r="F7350">
        <v>19600</v>
      </c>
      <c r="G7350" t="s">
        <v>42</v>
      </c>
      <c r="H7350" t="s">
        <v>17</v>
      </c>
      <c r="I7350">
        <v>1</v>
      </c>
      <c r="J7350" t="s">
        <v>13</v>
      </c>
      <c r="K7350" t="s">
        <v>22</v>
      </c>
      <c r="L7350" t="s">
        <v>112</v>
      </c>
    </row>
    <row r="7351" spans="1:12" x14ac:dyDescent="0.2">
      <c r="A7351" s="1">
        <v>43919</v>
      </c>
      <c r="B7351" s="2">
        <v>0.55277777777777781</v>
      </c>
      <c r="C7351" t="s">
        <v>68</v>
      </c>
      <c r="D7351" t="s">
        <v>118</v>
      </c>
      <c r="E7351" t="s">
        <v>26</v>
      </c>
      <c r="F7351">
        <v>18600</v>
      </c>
      <c r="G7351" t="s">
        <v>47</v>
      </c>
      <c r="H7351" t="s">
        <v>12</v>
      </c>
      <c r="I7351">
        <v>2</v>
      </c>
      <c r="J7351" t="s">
        <v>13</v>
      </c>
      <c r="K7351" t="s">
        <v>22</v>
      </c>
      <c r="L7351" t="s">
        <v>112</v>
      </c>
    </row>
    <row r="7352" spans="1:12" x14ac:dyDescent="0.2">
      <c r="A7352" s="1">
        <v>43919</v>
      </c>
      <c r="B7352" s="2">
        <v>0.55277777777777781</v>
      </c>
      <c r="C7352" t="s">
        <v>68</v>
      </c>
      <c r="D7352" t="s">
        <v>118</v>
      </c>
      <c r="E7352" t="s">
        <v>26</v>
      </c>
      <c r="F7352">
        <v>18600</v>
      </c>
      <c r="G7352" t="s">
        <v>47</v>
      </c>
      <c r="H7352" t="s">
        <v>23</v>
      </c>
      <c r="I7352">
        <v>2</v>
      </c>
      <c r="J7352" t="s">
        <v>13</v>
      </c>
      <c r="K7352" t="s">
        <v>22</v>
      </c>
      <c r="L7352" t="s">
        <v>112</v>
      </c>
    </row>
    <row r="7353" spans="1:12" x14ac:dyDescent="0.2">
      <c r="A7353" s="1">
        <v>43919</v>
      </c>
      <c r="B7353" s="2">
        <v>0.56111111111111112</v>
      </c>
      <c r="C7353" t="s">
        <v>68</v>
      </c>
      <c r="D7353" t="s">
        <v>118</v>
      </c>
      <c r="E7353" t="s">
        <v>26</v>
      </c>
      <c r="F7353">
        <v>15000</v>
      </c>
      <c r="G7353" t="s">
        <v>47</v>
      </c>
      <c r="H7353" t="s">
        <v>23</v>
      </c>
      <c r="I7353">
        <v>1</v>
      </c>
      <c r="J7353" t="s">
        <v>13</v>
      </c>
      <c r="K7353" t="s">
        <v>22</v>
      </c>
      <c r="L7353" t="s">
        <v>112</v>
      </c>
    </row>
    <row r="7354" spans="1:12" x14ac:dyDescent="0.2">
      <c r="A7354" s="1">
        <v>43919</v>
      </c>
      <c r="B7354" s="2">
        <v>0.56111111111111112</v>
      </c>
      <c r="C7354" t="s">
        <v>68</v>
      </c>
      <c r="D7354" t="s">
        <v>118</v>
      </c>
      <c r="E7354" t="s">
        <v>26</v>
      </c>
      <c r="F7354">
        <v>15000</v>
      </c>
      <c r="G7354" t="s">
        <v>47</v>
      </c>
      <c r="H7354" t="s">
        <v>27</v>
      </c>
      <c r="I7354">
        <v>1</v>
      </c>
      <c r="J7354" t="s">
        <v>13</v>
      </c>
      <c r="K7354" t="s">
        <v>22</v>
      </c>
      <c r="L7354" t="s">
        <v>112</v>
      </c>
    </row>
    <row r="7355" spans="1:12" x14ac:dyDescent="0.2">
      <c r="A7355" s="1">
        <v>43919</v>
      </c>
      <c r="B7355" s="2">
        <v>0.56111111111111112</v>
      </c>
      <c r="C7355" t="s">
        <v>68</v>
      </c>
      <c r="D7355" t="s">
        <v>118</v>
      </c>
      <c r="E7355" t="s">
        <v>26</v>
      </c>
      <c r="F7355">
        <v>15000</v>
      </c>
      <c r="G7355" t="s">
        <v>47</v>
      </c>
      <c r="H7355" t="s">
        <v>32</v>
      </c>
      <c r="I7355">
        <v>1</v>
      </c>
      <c r="J7355" t="s">
        <v>13</v>
      </c>
      <c r="K7355" t="s">
        <v>22</v>
      </c>
      <c r="L7355" t="s">
        <v>112</v>
      </c>
    </row>
    <row r="7356" spans="1:12" x14ac:dyDescent="0.2">
      <c r="A7356" s="1">
        <v>43919</v>
      </c>
      <c r="B7356" s="2">
        <v>0.56111111111111112</v>
      </c>
      <c r="C7356" t="s">
        <v>68</v>
      </c>
      <c r="D7356" t="s">
        <v>118</v>
      </c>
      <c r="E7356" t="s">
        <v>26</v>
      </c>
      <c r="F7356">
        <v>15000</v>
      </c>
      <c r="G7356" t="s">
        <v>47</v>
      </c>
      <c r="H7356" t="s">
        <v>17</v>
      </c>
      <c r="I7356">
        <v>1</v>
      </c>
      <c r="J7356" t="s">
        <v>13</v>
      </c>
      <c r="K7356" t="s">
        <v>22</v>
      </c>
      <c r="L7356" t="s">
        <v>112</v>
      </c>
    </row>
    <row r="7357" spans="1:12" x14ac:dyDescent="0.2">
      <c r="A7357" s="1">
        <v>43919</v>
      </c>
      <c r="B7357" s="2">
        <v>0.58472222222222225</v>
      </c>
      <c r="C7357" t="s">
        <v>68</v>
      </c>
      <c r="D7357" t="s">
        <v>118</v>
      </c>
      <c r="E7357" t="s">
        <v>26</v>
      </c>
      <c r="F7357">
        <v>26300</v>
      </c>
      <c r="G7357" t="s">
        <v>51</v>
      </c>
      <c r="H7357" t="s">
        <v>12</v>
      </c>
      <c r="I7357">
        <v>1</v>
      </c>
      <c r="J7357" t="s">
        <v>13</v>
      </c>
      <c r="K7357" t="s">
        <v>22</v>
      </c>
      <c r="L7357" t="s">
        <v>112</v>
      </c>
    </row>
    <row r="7358" spans="1:12" x14ac:dyDescent="0.2">
      <c r="A7358" s="1">
        <v>43919</v>
      </c>
      <c r="B7358" s="2">
        <v>0.58472222222222225</v>
      </c>
      <c r="C7358" t="s">
        <v>68</v>
      </c>
      <c r="D7358" t="s">
        <v>118</v>
      </c>
      <c r="E7358" t="s">
        <v>26</v>
      </c>
      <c r="F7358">
        <v>26300</v>
      </c>
      <c r="G7358" t="s">
        <v>51</v>
      </c>
      <c r="H7358" t="s">
        <v>15</v>
      </c>
      <c r="I7358">
        <v>2</v>
      </c>
      <c r="J7358" t="s">
        <v>16</v>
      </c>
      <c r="K7358" t="s">
        <v>22</v>
      </c>
      <c r="L7358" t="s">
        <v>112</v>
      </c>
    </row>
    <row r="7359" spans="1:12" x14ac:dyDescent="0.2">
      <c r="A7359" s="1">
        <v>43919</v>
      </c>
      <c r="B7359" s="2">
        <v>0.58472222222222225</v>
      </c>
      <c r="C7359" t="s">
        <v>68</v>
      </c>
      <c r="D7359" t="s">
        <v>118</v>
      </c>
      <c r="E7359" t="s">
        <v>26</v>
      </c>
      <c r="F7359">
        <v>26300</v>
      </c>
      <c r="G7359" t="s">
        <v>51</v>
      </c>
      <c r="H7359" t="s">
        <v>32</v>
      </c>
      <c r="I7359">
        <v>2</v>
      </c>
      <c r="J7359" t="s">
        <v>13</v>
      </c>
      <c r="K7359" t="s">
        <v>22</v>
      </c>
      <c r="L7359" t="s">
        <v>112</v>
      </c>
    </row>
    <row r="7360" spans="1:12" x14ac:dyDescent="0.2">
      <c r="A7360" s="1">
        <v>43919</v>
      </c>
      <c r="B7360" s="2">
        <v>0.58472222222222225</v>
      </c>
      <c r="C7360" t="s">
        <v>68</v>
      </c>
      <c r="D7360" t="s">
        <v>118</v>
      </c>
      <c r="E7360" t="s">
        <v>26</v>
      </c>
      <c r="F7360">
        <v>26300</v>
      </c>
      <c r="G7360" t="s">
        <v>51</v>
      </c>
      <c r="H7360" t="s">
        <v>18</v>
      </c>
      <c r="I7360">
        <v>1</v>
      </c>
      <c r="J7360" t="s">
        <v>16</v>
      </c>
      <c r="K7360" t="s">
        <v>22</v>
      </c>
      <c r="L7360" t="s">
        <v>112</v>
      </c>
    </row>
    <row r="7361" spans="1:12" x14ac:dyDescent="0.2">
      <c r="A7361" s="1">
        <v>43919</v>
      </c>
      <c r="B7361" s="2">
        <v>0.65069444444444446</v>
      </c>
      <c r="C7361" t="s">
        <v>68</v>
      </c>
      <c r="D7361" t="s">
        <v>118</v>
      </c>
      <c r="E7361" t="s">
        <v>26</v>
      </c>
      <c r="F7361">
        <v>15300</v>
      </c>
      <c r="G7361" t="s">
        <v>41</v>
      </c>
      <c r="H7361" t="s">
        <v>12</v>
      </c>
      <c r="I7361">
        <v>1</v>
      </c>
      <c r="J7361" t="s">
        <v>13</v>
      </c>
      <c r="K7361" t="s">
        <v>22</v>
      </c>
      <c r="L7361" t="s">
        <v>112</v>
      </c>
    </row>
    <row r="7362" spans="1:12" x14ac:dyDescent="0.2">
      <c r="A7362" s="1">
        <v>43919</v>
      </c>
      <c r="B7362" s="2">
        <v>0.65069444444444446</v>
      </c>
      <c r="C7362" t="s">
        <v>68</v>
      </c>
      <c r="D7362" t="s">
        <v>118</v>
      </c>
      <c r="E7362" t="s">
        <v>26</v>
      </c>
      <c r="F7362">
        <v>15300</v>
      </c>
      <c r="G7362" t="s">
        <v>41</v>
      </c>
      <c r="H7362" t="s">
        <v>15</v>
      </c>
      <c r="I7362">
        <v>1</v>
      </c>
      <c r="J7362" t="s">
        <v>16</v>
      </c>
      <c r="K7362" t="s">
        <v>22</v>
      </c>
      <c r="L7362" t="s">
        <v>112</v>
      </c>
    </row>
    <row r="7363" spans="1:12" x14ac:dyDescent="0.2">
      <c r="A7363" s="1">
        <v>43919</v>
      </c>
      <c r="B7363" s="2">
        <v>0.65069444444444446</v>
      </c>
      <c r="C7363" t="s">
        <v>68</v>
      </c>
      <c r="D7363" t="s">
        <v>118</v>
      </c>
      <c r="E7363" t="s">
        <v>26</v>
      </c>
      <c r="F7363">
        <v>15300</v>
      </c>
      <c r="G7363" t="s">
        <v>41</v>
      </c>
      <c r="H7363" t="s">
        <v>17</v>
      </c>
      <c r="I7363">
        <v>1</v>
      </c>
      <c r="J7363" t="s">
        <v>13</v>
      </c>
      <c r="K7363" t="s">
        <v>22</v>
      </c>
      <c r="L7363" t="s">
        <v>112</v>
      </c>
    </row>
    <row r="7364" spans="1:12" x14ac:dyDescent="0.2">
      <c r="A7364" s="1">
        <v>43919</v>
      </c>
      <c r="B7364" s="2">
        <v>0.50624999999999998</v>
      </c>
      <c r="C7364" t="s">
        <v>68</v>
      </c>
      <c r="D7364" t="s">
        <v>118</v>
      </c>
      <c r="E7364" t="s">
        <v>26</v>
      </c>
      <c r="F7364">
        <v>16100</v>
      </c>
      <c r="G7364" t="s">
        <v>48</v>
      </c>
      <c r="H7364" t="s">
        <v>12</v>
      </c>
      <c r="I7364">
        <v>2</v>
      </c>
      <c r="J7364" t="s">
        <v>13</v>
      </c>
      <c r="K7364" t="s">
        <v>22</v>
      </c>
      <c r="L7364" t="s">
        <v>112</v>
      </c>
    </row>
    <row r="7365" spans="1:12" x14ac:dyDescent="0.2">
      <c r="A7365" s="1">
        <v>43919</v>
      </c>
      <c r="B7365" s="2">
        <v>0.50624999999999998</v>
      </c>
      <c r="C7365" t="s">
        <v>68</v>
      </c>
      <c r="D7365" t="s">
        <v>118</v>
      </c>
      <c r="E7365" t="s">
        <v>26</v>
      </c>
      <c r="F7365">
        <v>16100</v>
      </c>
      <c r="G7365" t="s">
        <v>48</v>
      </c>
      <c r="H7365" t="s">
        <v>39</v>
      </c>
      <c r="I7365">
        <v>1</v>
      </c>
      <c r="J7365" t="s">
        <v>13</v>
      </c>
      <c r="K7365" t="s">
        <v>22</v>
      </c>
      <c r="L7365" t="s">
        <v>112</v>
      </c>
    </row>
    <row r="7366" spans="1:12" x14ac:dyDescent="0.2">
      <c r="A7366" s="1">
        <v>43920</v>
      </c>
      <c r="B7366" s="2">
        <v>0.47361111111111109</v>
      </c>
      <c r="C7366" t="s">
        <v>68</v>
      </c>
      <c r="D7366" t="s">
        <v>118</v>
      </c>
      <c r="E7366" t="s">
        <v>29</v>
      </c>
      <c r="F7366">
        <v>17300</v>
      </c>
      <c r="G7366" t="s">
        <v>50</v>
      </c>
      <c r="H7366" t="s">
        <v>12</v>
      </c>
      <c r="I7366">
        <v>1</v>
      </c>
      <c r="J7366" t="s">
        <v>13</v>
      </c>
      <c r="K7366" t="s">
        <v>14</v>
      </c>
      <c r="L7366" t="s">
        <v>112</v>
      </c>
    </row>
    <row r="7367" spans="1:12" x14ac:dyDescent="0.2">
      <c r="A7367" s="1">
        <v>43920</v>
      </c>
      <c r="B7367" s="2">
        <v>0.47361111111111109</v>
      </c>
      <c r="C7367" t="s">
        <v>68</v>
      </c>
      <c r="D7367" t="s">
        <v>118</v>
      </c>
      <c r="E7367" t="s">
        <v>29</v>
      </c>
      <c r="F7367">
        <v>17300</v>
      </c>
      <c r="G7367" t="s">
        <v>50</v>
      </c>
      <c r="H7367" t="s">
        <v>19</v>
      </c>
      <c r="I7367">
        <v>1</v>
      </c>
      <c r="J7367" t="s">
        <v>13</v>
      </c>
      <c r="K7367" t="s">
        <v>14</v>
      </c>
      <c r="L7367" t="s">
        <v>112</v>
      </c>
    </row>
    <row r="7368" spans="1:12" x14ac:dyDescent="0.2">
      <c r="A7368" s="1">
        <v>43920</v>
      </c>
      <c r="B7368" s="2">
        <v>0.47361111111111109</v>
      </c>
      <c r="C7368" t="s">
        <v>68</v>
      </c>
      <c r="D7368" t="s">
        <v>118</v>
      </c>
      <c r="E7368" t="s">
        <v>29</v>
      </c>
      <c r="F7368">
        <v>17300</v>
      </c>
      <c r="G7368" t="s">
        <v>50</v>
      </c>
      <c r="H7368" t="s">
        <v>38</v>
      </c>
      <c r="I7368">
        <v>2</v>
      </c>
      <c r="J7368" t="s">
        <v>13</v>
      </c>
      <c r="K7368" t="s">
        <v>14</v>
      </c>
      <c r="L7368" t="s">
        <v>112</v>
      </c>
    </row>
    <row r="7369" spans="1:12" x14ac:dyDescent="0.2">
      <c r="A7369" s="1">
        <v>43920</v>
      </c>
      <c r="B7369" s="2">
        <v>0.4777777777777778</v>
      </c>
      <c r="C7369" t="s">
        <v>68</v>
      </c>
      <c r="D7369" t="s">
        <v>118</v>
      </c>
      <c r="E7369" t="s">
        <v>29</v>
      </c>
      <c r="F7369">
        <v>28600</v>
      </c>
      <c r="G7369" t="s">
        <v>50</v>
      </c>
      <c r="H7369" t="s">
        <v>12</v>
      </c>
      <c r="I7369">
        <v>2</v>
      </c>
      <c r="J7369" t="s">
        <v>13</v>
      </c>
      <c r="K7369" t="s">
        <v>14</v>
      </c>
      <c r="L7369" t="s">
        <v>112</v>
      </c>
    </row>
    <row r="7370" spans="1:12" x14ac:dyDescent="0.2">
      <c r="A7370" s="1">
        <v>43920</v>
      </c>
      <c r="B7370" s="2">
        <v>0.4777777777777778</v>
      </c>
      <c r="C7370" t="s">
        <v>68</v>
      </c>
      <c r="D7370" t="s">
        <v>118</v>
      </c>
      <c r="E7370" t="s">
        <v>29</v>
      </c>
      <c r="F7370">
        <v>28600</v>
      </c>
      <c r="G7370" t="s">
        <v>50</v>
      </c>
      <c r="H7370" t="s">
        <v>17</v>
      </c>
      <c r="I7370">
        <v>2</v>
      </c>
      <c r="J7370" t="s">
        <v>13</v>
      </c>
      <c r="K7370" t="s">
        <v>14</v>
      </c>
      <c r="L7370" t="s">
        <v>112</v>
      </c>
    </row>
    <row r="7371" spans="1:12" x14ac:dyDescent="0.2">
      <c r="A7371" s="1">
        <v>43920</v>
      </c>
      <c r="B7371" s="2">
        <v>0.4777777777777778</v>
      </c>
      <c r="C7371" t="s">
        <v>68</v>
      </c>
      <c r="D7371" t="s">
        <v>118</v>
      </c>
      <c r="E7371" t="s">
        <v>29</v>
      </c>
      <c r="F7371">
        <v>28600</v>
      </c>
      <c r="G7371" t="s">
        <v>50</v>
      </c>
      <c r="H7371" t="s">
        <v>33</v>
      </c>
      <c r="I7371">
        <v>2</v>
      </c>
      <c r="J7371" t="s">
        <v>13</v>
      </c>
      <c r="K7371" t="s">
        <v>14</v>
      </c>
      <c r="L7371" t="s">
        <v>112</v>
      </c>
    </row>
    <row r="7372" spans="1:12" x14ac:dyDescent="0.2">
      <c r="A7372" s="1">
        <v>43920</v>
      </c>
      <c r="B7372" s="2">
        <v>0.50486111111111109</v>
      </c>
      <c r="C7372" t="s">
        <v>68</v>
      </c>
      <c r="D7372" t="s">
        <v>118</v>
      </c>
      <c r="E7372" t="s">
        <v>29</v>
      </c>
      <c r="F7372">
        <v>19300</v>
      </c>
      <c r="G7372" t="s">
        <v>42</v>
      </c>
      <c r="H7372" t="s">
        <v>12</v>
      </c>
      <c r="I7372">
        <v>1</v>
      </c>
      <c r="J7372" t="s">
        <v>13</v>
      </c>
      <c r="K7372" t="s">
        <v>14</v>
      </c>
      <c r="L7372" t="s">
        <v>112</v>
      </c>
    </row>
    <row r="7373" spans="1:12" x14ac:dyDescent="0.2">
      <c r="A7373" s="1">
        <v>43920</v>
      </c>
      <c r="B7373" s="2">
        <v>0.50486111111111109</v>
      </c>
      <c r="C7373" t="s">
        <v>68</v>
      </c>
      <c r="D7373" t="s">
        <v>118</v>
      </c>
      <c r="E7373" t="s">
        <v>29</v>
      </c>
      <c r="F7373">
        <v>19300</v>
      </c>
      <c r="G7373" t="s">
        <v>42</v>
      </c>
      <c r="H7373" t="s">
        <v>32</v>
      </c>
      <c r="I7373">
        <v>1</v>
      </c>
      <c r="J7373" t="s">
        <v>13</v>
      </c>
      <c r="K7373" t="s">
        <v>14</v>
      </c>
      <c r="L7373" t="s">
        <v>112</v>
      </c>
    </row>
    <row r="7374" spans="1:12" x14ac:dyDescent="0.2">
      <c r="A7374" s="1">
        <v>43920</v>
      </c>
      <c r="B7374" s="2">
        <v>0.50486111111111109</v>
      </c>
      <c r="C7374" t="s">
        <v>68</v>
      </c>
      <c r="D7374" t="s">
        <v>118</v>
      </c>
      <c r="E7374" t="s">
        <v>29</v>
      </c>
      <c r="F7374">
        <v>19300</v>
      </c>
      <c r="G7374" t="s">
        <v>42</v>
      </c>
      <c r="H7374" t="s">
        <v>28</v>
      </c>
      <c r="I7374">
        <v>1</v>
      </c>
      <c r="J7374" t="s">
        <v>16</v>
      </c>
      <c r="K7374" t="s">
        <v>14</v>
      </c>
      <c r="L7374" t="s">
        <v>112</v>
      </c>
    </row>
    <row r="7375" spans="1:12" x14ac:dyDescent="0.2">
      <c r="A7375" s="1">
        <v>43920</v>
      </c>
      <c r="B7375" s="2">
        <v>0.50486111111111109</v>
      </c>
      <c r="C7375" t="s">
        <v>68</v>
      </c>
      <c r="D7375" t="s">
        <v>118</v>
      </c>
      <c r="E7375" t="s">
        <v>29</v>
      </c>
      <c r="F7375">
        <v>19300</v>
      </c>
      <c r="G7375" t="s">
        <v>42</v>
      </c>
      <c r="H7375" t="s">
        <v>37</v>
      </c>
      <c r="I7375">
        <v>1</v>
      </c>
      <c r="J7375" t="s">
        <v>13</v>
      </c>
      <c r="K7375" t="s">
        <v>14</v>
      </c>
      <c r="L7375" t="s">
        <v>112</v>
      </c>
    </row>
    <row r="7376" spans="1:12" x14ac:dyDescent="0.2">
      <c r="A7376" s="1">
        <v>43920</v>
      </c>
      <c r="B7376" s="2">
        <v>0.55902777777777779</v>
      </c>
      <c r="C7376" t="s">
        <v>68</v>
      </c>
      <c r="D7376" t="s">
        <v>118</v>
      </c>
      <c r="E7376" t="s">
        <v>29</v>
      </c>
      <c r="F7376">
        <v>18800</v>
      </c>
      <c r="G7376" t="s">
        <v>43</v>
      </c>
      <c r="H7376" t="s">
        <v>12</v>
      </c>
      <c r="I7376">
        <v>1</v>
      </c>
      <c r="J7376" t="s">
        <v>13</v>
      </c>
      <c r="K7376" t="s">
        <v>14</v>
      </c>
      <c r="L7376" t="s">
        <v>112</v>
      </c>
    </row>
    <row r="7377" spans="1:12" x14ac:dyDescent="0.2">
      <c r="A7377" s="1">
        <v>43920</v>
      </c>
      <c r="B7377" s="2">
        <v>0.55902777777777779</v>
      </c>
      <c r="C7377" t="s">
        <v>68</v>
      </c>
      <c r="D7377" t="s">
        <v>118</v>
      </c>
      <c r="E7377" t="s">
        <v>29</v>
      </c>
      <c r="F7377">
        <v>18800</v>
      </c>
      <c r="G7377" t="s">
        <v>43</v>
      </c>
      <c r="H7377" t="s">
        <v>17</v>
      </c>
      <c r="I7377">
        <v>1</v>
      </c>
      <c r="J7377" t="s">
        <v>13</v>
      </c>
      <c r="K7377" t="s">
        <v>14</v>
      </c>
      <c r="L7377" t="s">
        <v>112</v>
      </c>
    </row>
    <row r="7378" spans="1:12" x14ac:dyDescent="0.2">
      <c r="A7378" s="1">
        <v>43920</v>
      </c>
      <c r="B7378" s="2">
        <v>0.55902777777777779</v>
      </c>
      <c r="C7378" t="s">
        <v>68</v>
      </c>
      <c r="D7378" t="s">
        <v>118</v>
      </c>
      <c r="E7378" t="s">
        <v>29</v>
      </c>
      <c r="F7378">
        <v>18800</v>
      </c>
      <c r="G7378" t="s">
        <v>43</v>
      </c>
      <c r="H7378" t="s">
        <v>25</v>
      </c>
      <c r="I7378">
        <v>1</v>
      </c>
      <c r="J7378" t="s">
        <v>16</v>
      </c>
      <c r="K7378" t="s">
        <v>14</v>
      </c>
      <c r="L7378" t="s">
        <v>112</v>
      </c>
    </row>
    <row r="7379" spans="1:12" x14ac:dyDescent="0.2">
      <c r="A7379" s="1">
        <v>43920</v>
      </c>
      <c r="B7379" s="2">
        <v>0.55902777777777779</v>
      </c>
      <c r="C7379" t="s">
        <v>68</v>
      </c>
      <c r="D7379" t="s">
        <v>118</v>
      </c>
      <c r="E7379" t="s">
        <v>29</v>
      </c>
      <c r="F7379">
        <v>18800</v>
      </c>
      <c r="G7379" t="s">
        <v>43</v>
      </c>
      <c r="H7379" t="s">
        <v>33</v>
      </c>
      <c r="I7379">
        <v>1</v>
      </c>
      <c r="J7379" t="s">
        <v>13</v>
      </c>
      <c r="K7379" t="s">
        <v>14</v>
      </c>
      <c r="L7379" t="s">
        <v>112</v>
      </c>
    </row>
    <row r="7380" spans="1:12" x14ac:dyDescent="0.2">
      <c r="A7380" s="1">
        <v>43920</v>
      </c>
      <c r="B7380" s="2">
        <v>0.56805555555555554</v>
      </c>
      <c r="C7380" t="s">
        <v>68</v>
      </c>
      <c r="D7380" t="s">
        <v>118</v>
      </c>
      <c r="E7380" t="s">
        <v>29</v>
      </c>
      <c r="F7380">
        <v>14500</v>
      </c>
      <c r="G7380" t="s">
        <v>43</v>
      </c>
      <c r="H7380" t="s">
        <v>23</v>
      </c>
      <c r="I7380">
        <v>1</v>
      </c>
      <c r="J7380" t="s">
        <v>13</v>
      </c>
      <c r="K7380" t="s">
        <v>14</v>
      </c>
      <c r="L7380" t="s">
        <v>112</v>
      </c>
    </row>
    <row r="7381" spans="1:12" x14ac:dyDescent="0.2">
      <c r="A7381" s="1">
        <v>43920</v>
      </c>
      <c r="B7381" s="2">
        <v>0.56805555555555554</v>
      </c>
      <c r="C7381" t="s">
        <v>68</v>
      </c>
      <c r="D7381" t="s">
        <v>118</v>
      </c>
      <c r="E7381" t="s">
        <v>29</v>
      </c>
      <c r="F7381">
        <v>14500</v>
      </c>
      <c r="G7381" t="s">
        <v>43</v>
      </c>
      <c r="H7381" t="s">
        <v>17</v>
      </c>
      <c r="I7381">
        <v>1</v>
      </c>
      <c r="J7381" t="s">
        <v>13</v>
      </c>
      <c r="K7381" t="s">
        <v>14</v>
      </c>
      <c r="L7381" t="s">
        <v>112</v>
      </c>
    </row>
    <row r="7382" spans="1:12" x14ac:dyDescent="0.2">
      <c r="A7382" s="1">
        <v>43920</v>
      </c>
      <c r="B7382" s="2">
        <v>0.56805555555555554</v>
      </c>
      <c r="C7382" t="s">
        <v>68</v>
      </c>
      <c r="D7382" t="s">
        <v>118</v>
      </c>
      <c r="E7382" t="s">
        <v>29</v>
      </c>
      <c r="F7382">
        <v>14500</v>
      </c>
      <c r="G7382" t="s">
        <v>43</v>
      </c>
      <c r="H7382" t="s">
        <v>19</v>
      </c>
      <c r="I7382">
        <v>1</v>
      </c>
      <c r="J7382" t="s">
        <v>13</v>
      </c>
      <c r="K7382" t="s">
        <v>14</v>
      </c>
      <c r="L7382" t="s">
        <v>112</v>
      </c>
    </row>
    <row r="7383" spans="1:12" x14ac:dyDescent="0.2">
      <c r="A7383" s="1">
        <v>43920</v>
      </c>
      <c r="B7383" s="2">
        <v>0.58888888888888891</v>
      </c>
      <c r="C7383" t="s">
        <v>68</v>
      </c>
      <c r="D7383" t="s">
        <v>118</v>
      </c>
      <c r="E7383" t="s">
        <v>29</v>
      </c>
      <c r="F7383">
        <v>32400</v>
      </c>
      <c r="G7383" t="s">
        <v>46</v>
      </c>
      <c r="H7383" t="s">
        <v>12</v>
      </c>
      <c r="I7383">
        <v>3</v>
      </c>
      <c r="J7383" t="s">
        <v>13</v>
      </c>
      <c r="K7383" t="s">
        <v>14</v>
      </c>
      <c r="L7383" t="s">
        <v>112</v>
      </c>
    </row>
    <row r="7384" spans="1:12" x14ac:dyDescent="0.2">
      <c r="A7384" s="1">
        <v>43920</v>
      </c>
      <c r="B7384" s="2">
        <v>0.58888888888888891</v>
      </c>
      <c r="C7384" t="s">
        <v>68</v>
      </c>
      <c r="D7384" t="s">
        <v>118</v>
      </c>
      <c r="E7384" t="s">
        <v>29</v>
      </c>
      <c r="F7384">
        <v>32400</v>
      </c>
      <c r="G7384" t="s">
        <v>46</v>
      </c>
      <c r="H7384" t="s">
        <v>23</v>
      </c>
      <c r="I7384">
        <v>1</v>
      </c>
      <c r="J7384" t="s">
        <v>13</v>
      </c>
      <c r="K7384" t="s">
        <v>14</v>
      </c>
      <c r="L7384" t="s">
        <v>112</v>
      </c>
    </row>
    <row r="7385" spans="1:12" x14ac:dyDescent="0.2">
      <c r="A7385" s="1">
        <v>43920</v>
      </c>
      <c r="B7385" s="2">
        <v>0.58888888888888891</v>
      </c>
      <c r="C7385" t="s">
        <v>68</v>
      </c>
      <c r="D7385" t="s">
        <v>118</v>
      </c>
      <c r="E7385" t="s">
        <v>29</v>
      </c>
      <c r="F7385">
        <v>32400</v>
      </c>
      <c r="G7385" t="s">
        <v>46</v>
      </c>
      <c r="H7385" t="s">
        <v>32</v>
      </c>
      <c r="I7385">
        <v>2</v>
      </c>
      <c r="J7385" t="s">
        <v>13</v>
      </c>
      <c r="K7385" t="s">
        <v>14</v>
      </c>
      <c r="L7385" t="s">
        <v>112</v>
      </c>
    </row>
    <row r="7386" spans="1:12" x14ac:dyDescent="0.2">
      <c r="A7386" s="1">
        <v>43920</v>
      </c>
      <c r="B7386" s="2">
        <v>0.58888888888888891</v>
      </c>
      <c r="C7386" t="s">
        <v>68</v>
      </c>
      <c r="D7386" t="s">
        <v>118</v>
      </c>
      <c r="E7386" t="s">
        <v>29</v>
      </c>
      <c r="F7386">
        <v>32400</v>
      </c>
      <c r="G7386" t="s">
        <v>46</v>
      </c>
      <c r="H7386" t="s">
        <v>19</v>
      </c>
      <c r="I7386">
        <v>1</v>
      </c>
      <c r="J7386" t="s">
        <v>13</v>
      </c>
      <c r="K7386" t="s">
        <v>14</v>
      </c>
      <c r="L7386" t="s">
        <v>112</v>
      </c>
    </row>
    <row r="7387" spans="1:12" x14ac:dyDescent="0.2">
      <c r="A7387" s="1">
        <v>43920</v>
      </c>
      <c r="B7387" s="2">
        <v>0.61527777777777781</v>
      </c>
      <c r="C7387" t="s">
        <v>68</v>
      </c>
      <c r="D7387" t="s">
        <v>118</v>
      </c>
      <c r="E7387" t="s">
        <v>29</v>
      </c>
      <c r="F7387">
        <v>14800</v>
      </c>
      <c r="G7387" t="s">
        <v>43</v>
      </c>
      <c r="H7387" t="s">
        <v>12</v>
      </c>
      <c r="I7387">
        <v>1</v>
      </c>
      <c r="J7387" t="s">
        <v>13</v>
      </c>
      <c r="K7387" t="s">
        <v>14</v>
      </c>
      <c r="L7387" t="s">
        <v>112</v>
      </c>
    </row>
    <row r="7388" spans="1:12" x14ac:dyDescent="0.2">
      <c r="A7388" s="1">
        <v>43920</v>
      </c>
      <c r="B7388" s="2">
        <v>0.61527777777777781</v>
      </c>
      <c r="C7388" t="s">
        <v>68</v>
      </c>
      <c r="D7388" t="s">
        <v>118</v>
      </c>
      <c r="E7388" t="s">
        <v>29</v>
      </c>
      <c r="F7388">
        <v>14800</v>
      </c>
      <c r="G7388" t="s">
        <v>43</v>
      </c>
      <c r="H7388" t="s">
        <v>33</v>
      </c>
      <c r="I7388">
        <v>1</v>
      </c>
      <c r="J7388" t="s">
        <v>13</v>
      </c>
      <c r="K7388" t="s">
        <v>14</v>
      </c>
      <c r="L7388" t="s">
        <v>112</v>
      </c>
    </row>
    <row r="7389" spans="1:12" x14ac:dyDescent="0.2">
      <c r="A7389" s="1">
        <v>43920</v>
      </c>
      <c r="B7389" s="2">
        <v>0.61527777777777781</v>
      </c>
      <c r="C7389" t="s">
        <v>68</v>
      </c>
      <c r="D7389" t="s">
        <v>118</v>
      </c>
      <c r="E7389" t="s">
        <v>29</v>
      </c>
      <c r="F7389">
        <v>14800</v>
      </c>
      <c r="G7389" t="s">
        <v>43</v>
      </c>
      <c r="H7389" t="s">
        <v>39</v>
      </c>
      <c r="I7389">
        <v>1</v>
      </c>
      <c r="J7389" t="s">
        <v>13</v>
      </c>
      <c r="K7389" t="s">
        <v>14</v>
      </c>
      <c r="L7389" t="s">
        <v>112</v>
      </c>
    </row>
    <row r="7390" spans="1:12" x14ac:dyDescent="0.2">
      <c r="A7390" s="1">
        <v>43920</v>
      </c>
      <c r="B7390" s="2">
        <v>0.62986111111111109</v>
      </c>
      <c r="C7390" t="s">
        <v>68</v>
      </c>
      <c r="D7390" t="s">
        <v>118</v>
      </c>
      <c r="E7390" t="s">
        <v>29</v>
      </c>
      <c r="F7390">
        <v>17800</v>
      </c>
      <c r="G7390" t="s">
        <v>48</v>
      </c>
      <c r="H7390" t="s">
        <v>12</v>
      </c>
      <c r="I7390">
        <v>1</v>
      </c>
      <c r="J7390" t="s">
        <v>13</v>
      </c>
      <c r="K7390" t="s">
        <v>14</v>
      </c>
      <c r="L7390" t="s">
        <v>112</v>
      </c>
    </row>
    <row r="7391" spans="1:12" x14ac:dyDescent="0.2">
      <c r="A7391" s="1">
        <v>43920</v>
      </c>
      <c r="B7391" s="2">
        <v>0.62986111111111109</v>
      </c>
      <c r="C7391" t="s">
        <v>68</v>
      </c>
      <c r="D7391" t="s">
        <v>118</v>
      </c>
      <c r="E7391" t="s">
        <v>29</v>
      </c>
      <c r="F7391">
        <v>17800</v>
      </c>
      <c r="G7391" t="s">
        <v>48</v>
      </c>
      <c r="H7391" t="s">
        <v>32</v>
      </c>
      <c r="I7391">
        <v>1</v>
      </c>
      <c r="J7391" t="s">
        <v>13</v>
      </c>
      <c r="K7391" t="s">
        <v>14</v>
      </c>
      <c r="L7391" t="s">
        <v>112</v>
      </c>
    </row>
    <row r="7392" spans="1:12" x14ac:dyDescent="0.2">
      <c r="A7392" s="1">
        <v>43920</v>
      </c>
      <c r="B7392" s="2">
        <v>0.62986111111111109</v>
      </c>
      <c r="C7392" t="s">
        <v>68</v>
      </c>
      <c r="D7392" t="s">
        <v>118</v>
      </c>
      <c r="E7392" t="s">
        <v>29</v>
      </c>
      <c r="F7392">
        <v>17800</v>
      </c>
      <c r="G7392" t="s">
        <v>48</v>
      </c>
      <c r="H7392" t="s">
        <v>33</v>
      </c>
      <c r="I7392">
        <v>1</v>
      </c>
      <c r="J7392" t="s">
        <v>13</v>
      </c>
      <c r="K7392" t="s">
        <v>14</v>
      </c>
      <c r="L7392" t="s">
        <v>112</v>
      </c>
    </row>
    <row r="7393" spans="1:12" x14ac:dyDescent="0.2">
      <c r="A7393" s="1">
        <v>43920</v>
      </c>
      <c r="B7393" s="2">
        <v>0.62986111111111109</v>
      </c>
      <c r="C7393" t="s">
        <v>68</v>
      </c>
      <c r="D7393" t="s">
        <v>118</v>
      </c>
      <c r="E7393" t="s">
        <v>29</v>
      </c>
      <c r="F7393">
        <v>17800</v>
      </c>
      <c r="G7393" t="s">
        <v>48</v>
      </c>
      <c r="H7393" t="s">
        <v>54</v>
      </c>
      <c r="I7393">
        <v>1</v>
      </c>
      <c r="J7393" t="s">
        <v>13</v>
      </c>
      <c r="K7393" t="s">
        <v>14</v>
      </c>
      <c r="L7393" t="s">
        <v>112</v>
      </c>
    </row>
    <row r="7394" spans="1:12" x14ac:dyDescent="0.2">
      <c r="A7394" s="1">
        <v>43920</v>
      </c>
      <c r="B7394" s="2">
        <v>0.68125000000000002</v>
      </c>
      <c r="C7394" t="s">
        <v>68</v>
      </c>
      <c r="D7394" t="s">
        <v>118</v>
      </c>
      <c r="E7394" t="s">
        <v>29</v>
      </c>
      <c r="F7394">
        <v>19800</v>
      </c>
      <c r="G7394" t="s">
        <v>49</v>
      </c>
      <c r="H7394" t="s">
        <v>12</v>
      </c>
      <c r="I7394">
        <v>1</v>
      </c>
      <c r="J7394" t="s">
        <v>13</v>
      </c>
      <c r="K7394" t="s">
        <v>14</v>
      </c>
      <c r="L7394" t="s">
        <v>112</v>
      </c>
    </row>
    <row r="7395" spans="1:12" x14ac:dyDescent="0.2">
      <c r="A7395" s="1">
        <v>43920</v>
      </c>
      <c r="B7395" s="2">
        <v>0.68125000000000002</v>
      </c>
      <c r="C7395" t="s">
        <v>68</v>
      </c>
      <c r="D7395" t="s">
        <v>118</v>
      </c>
      <c r="E7395" t="s">
        <v>29</v>
      </c>
      <c r="F7395">
        <v>19800</v>
      </c>
      <c r="G7395" t="s">
        <v>49</v>
      </c>
      <c r="H7395" t="s">
        <v>23</v>
      </c>
      <c r="I7395">
        <v>1</v>
      </c>
      <c r="J7395" t="s">
        <v>13</v>
      </c>
      <c r="K7395" t="s">
        <v>14</v>
      </c>
      <c r="L7395" t="s">
        <v>112</v>
      </c>
    </row>
    <row r="7396" spans="1:12" x14ac:dyDescent="0.2">
      <c r="A7396" s="1">
        <v>43920</v>
      </c>
      <c r="B7396" s="2">
        <v>0.68125000000000002</v>
      </c>
      <c r="C7396" t="s">
        <v>68</v>
      </c>
      <c r="D7396" t="s">
        <v>118</v>
      </c>
      <c r="E7396" t="s">
        <v>29</v>
      </c>
      <c r="F7396">
        <v>19800</v>
      </c>
      <c r="G7396" t="s">
        <v>49</v>
      </c>
      <c r="H7396" t="s">
        <v>32</v>
      </c>
      <c r="I7396">
        <v>1</v>
      </c>
      <c r="J7396" t="s">
        <v>13</v>
      </c>
      <c r="K7396" t="s">
        <v>14</v>
      </c>
      <c r="L7396" t="s">
        <v>112</v>
      </c>
    </row>
    <row r="7397" spans="1:12" x14ac:dyDescent="0.2">
      <c r="A7397" s="1">
        <v>43920</v>
      </c>
      <c r="B7397" s="2">
        <v>0.68125000000000002</v>
      </c>
      <c r="C7397" t="s">
        <v>68</v>
      </c>
      <c r="D7397" t="s">
        <v>118</v>
      </c>
      <c r="E7397" t="s">
        <v>29</v>
      </c>
      <c r="F7397">
        <v>19800</v>
      </c>
      <c r="G7397" t="s">
        <v>49</v>
      </c>
      <c r="H7397" t="s">
        <v>25</v>
      </c>
      <c r="I7397">
        <v>1</v>
      </c>
      <c r="J7397" t="s">
        <v>16</v>
      </c>
      <c r="K7397" t="s">
        <v>14</v>
      </c>
      <c r="L7397" t="s">
        <v>112</v>
      </c>
    </row>
    <row r="7398" spans="1:12" x14ac:dyDescent="0.2">
      <c r="A7398" s="1">
        <v>43920</v>
      </c>
      <c r="B7398" s="2">
        <v>0.68194444444444446</v>
      </c>
      <c r="C7398" t="s">
        <v>68</v>
      </c>
      <c r="D7398" t="s">
        <v>118</v>
      </c>
      <c r="E7398" t="s">
        <v>29</v>
      </c>
      <c r="F7398">
        <v>35300</v>
      </c>
      <c r="G7398" t="s">
        <v>46</v>
      </c>
      <c r="H7398" t="s">
        <v>12</v>
      </c>
      <c r="I7398">
        <v>6</v>
      </c>
      <c r="J7398" t="s">
        <v>13</v>
      </c>
      <c r="K7398" t="s">
        <v>14</v>
      </c>
      <c r="L7398" t="s">
        <v>112</v>
      </c>
    </row>
    <row r="7399" spans="1:12" x14ac:dyDescent="0.2">
      <c r="A7399" s="1">
        <v>43920</v>
      </c>
      <c r="B7399" s="2">
        <v>0.68194444444444446</v>
      </c>
      <c r="C7399" t="s">
        <v>68</v>
      </c>
      <c r="D7399" t="s">
        <v>118</v>
      </c>
      <c r="E7399" t="s">
        <v>29</v>
      </c>
      <c r="F7399">
        <v>35300</v>
      </c>
      <c r="G7399" t="s">
        <v>46</v>
      </c>
      <c r="H7399" t="s">
        <v>23</v>
      </c>
      <c r="I7399">
        <v>1</v>
      </c>
      <c r="J7399" t="s">
        <v>13</v>
      </c>
      <c r="K7399" t="s">
        <v>14</v>
      </c>
      <c r="L7399" t="s">
        <v>112</v>
      </c>
    </row>
    <row r="7400" spans="1:12" x14ac:dyDescent="0.2">
      <c r="A7400" s="1">
        <v>43922</v>
      </c>
      <c r="B7400" s="2">
        <v>0.45902777777777776</v>
      </c>
      <c r="C7400" t="s">
        <v>69</v>
      </c>
      <c r="D7400" t="s">
        <v>118</v>
      </c>
      <c r="E7400" t="s">
        <v>31</v>
      </c>
      <c r="F7400">
        <v>16400</v>
      </c>
      <c r="G7400" t="s">
        <v>55</v>
      </c>
      <c r="H7400" t="s">
        <v>12</v>
      </c>
      <c r="I7400">
        <v>3</v>
      </c>
      <c r="J7400" t="s">
        <v>13</v>
      </c>
      <c r="K7400" t="s">
        <v>14</v>
      </c>
      <c r="L7400" t="s">
        <v>113</v>
      </c>
    </row>
    <row r="7401" spans="1:12" x14ac:dyDescent="0.2">
      <c r="A7401" s="1">
        <v>43922</v>
      </c>
      <c r="B7401" s="2">
        <v>0.46875</v>
      </c>
      <c r="C7401" t="s">
        <v>69</v>
      </c>
      <c r="D7401" t="s">
        <v>118</v>
      </c>
      <c r="E7401" t="s">
        <v>31</v>
      </c>
      <c r="F7401">
        <v>29400</v>
      </c>
      <c r="G7401" t="s">
        <v>42</v>
      </c>
      <c r="H7401" t="s">
        <v>12</v>
      </c>
      <c r="I7401">
        <v>3</v>
      </c>
      <c r="J7401" t="s">
        <v>13</v>
      </c>
      <c r="K7401" t="s">
        <v>14</v>
      </c>
      <c r="L7401" t="s">
        <v>113</v>
      </c>
    </row>
    <row r="7402" spans="1:12" x14ac:dyDescent="0.2">
      <c r="A7402" s="1">
        <v>43922</v>
      </c>
      <c r="B7402" s="2">
        <v>0.46875</v>
      </c>
      <c r="C7402" t="s">
        <v>69</v>
      </c>
      <c r="D7402" t="s">
        <v>118</v>
      </c>
      <c r="E7402" t="s">
        <v>31</v>
      </c>
      <c r="F7402">
        <v>29400</v>
      </c>
      <c r="G7402" t="s">
        <v>42</v>
      </c>
      <c r="H7402" t="s">
        <v>15</v>
      </c>
      <c r="I7402">
        <v>1</v>
      </c>
      <c r="J7402" t="s">
        <v>16</v>
      </c>
      <c r="K7402" t="s">
        <v>14</v>
      </c>
      <c r="L7402" t="s">
        <v>113</v>
      </c>
    </row>
    <row r="7403" spans="1:12" x14ac:dyDescent="0.2">
      <c r="A7403" s="1">
        <v>43922</v>
      </c>
      <c r="B7403" s="2">
        <v>0.46875</v>
      </c>
      <c r="C7403" t="s">
        <v>69</v>
      </c>
      <c r="D7403" t="s">
        <v>118</v>
      </c>
      <c r="E7403" t="s">
        <v>31</v>
      </c>
      <c r="F7403">
        <v>29400</v>
      </c>
      <c r="G7403" t="s">
        <v>42</v>
      </c>
      <c r="H7403" t="s">
        <v>19</v>
      </c>
      <c r="I7403">
        <v>2</v>
      </c>
      <c r="J7403" t="s">
        <v>13</v>
      </c>
      <c r="K7403" t="s">
        <v>14</v>
      </c>
      <c r="L7403" t="s">
        <v>113</v>
      </c>
    </row>
    <row r="7404" spans="1:12" x14ac:dyDescent="0.2">
      <c r="A7404" s="1">
        <v>43922</v>
      </c>
      <c r="B7404" s="2">
        <v>0.49583333333333335</v>
      </c>
      <c r="C7404" t="s">
        <v>69</v>
      </c>
      <c r="D7404" t="s">
        <v>118</v>
      </c>
      <c r="E7404" t="s">
        <v>31</v>
      </c>
      <c r="F7404">
        <v>16100</v>
      </c>
      <c r="G7404" t="s">
        <v>45</v>
      </c>
      <c r="H7404" t="s">
        <v>12</v>
      </c>
      <c r="I7404">
        <v>2</v>
      </c>
      <c r="J7404" t="s">
        <v>13</v>
      </c>
      <c r="K7404" t="s">
        <v>14</v>
      </c>
      <c r="L7404" t="s">
        <v>113</v>
      </c>
    </row>
    <row r="7405" spans="1:12" x14ac:dyDescent="0.2">
      <c r="A7405" s="1">
        <v>43922</v>
      </c>
      <c r="B7405" s="2">
        <v>0.49583333333333335</v>
      </c>
      <c r="C7405" t="s">
        <v>69</v>
      </c>
      <c r="D7405" t="s">
        <v>118</v>
      </c>
      <c r="E7405" t="s">
        <v>31</v>
      </c>
      <c r="F7405">
        <v>16100</v>
      </c>
      <c r="G7405" t="s">
        <v>45</v>
      </c>
      <c r="H7405" t="s">
        <v>37</v>
      </c>
      <c r="I7405">
        <v>1</v>
      </c>
      <c r="J7405" t="s">
        <v>13</v>
      </c>
      <c r="K7405" t="s">
        <v>14</v>
      </c>
      <c r="L7405" t="s">
        <v>113</v>
      </c>
    </row>
    <row r="7406" spans="1:12" x14ac:dyDescent="0.2">
      <c r="A7406" s="1">
        <v>43922</v>
      </c>
      <c r="B7406" s="2">
        <v>0.52222222222222225</v>
      </c>
      <c r="C7406" t="s">
        <v>69</v>
      </c>
      <c r="D7406" t="s">
        <v>118</v>
      </c>
      <c r="E7406" t="s">
        <v>31</v>
      </c>
      <c r="F7406">
        <v>23100</v>
      </c>
      <c r="G7406" t="s">
        <v>43</v>
      </c>
      <c r="H7406" t="s">
        <v>12</v>
      </c>
      <c r="I7406">
        <v>2</v>
      </c>
      <c r="J7406" t="s">
        <v>13</v>
      </c>
      <c r="K7406" t="s">
        <v>14</v>
      </c>
      <c r="L7406" t="s">
        <v>113</v>
      </c>
    </row>
    <row r="7407" spans="1:12" x14ac:dyDescent="0.2">
      <c r="A7407" s="1">
        <v>43922</v>
      </c>
      <c r="B7407" s="2">
        <v>0.52222222222222225</v>
      </c>
      <c r="C7407" t="s">
        <v>69</v>
      </c>
      <c r="D7407" t="s">
        <v>118</v>
      </c>
      <c r="E7407" t="s">
        <v>31</v>
      </c>
      <c r="F7407">
        <v>23100</v>
      </c>
      <c r="G7407" t="s">
        <v>43</v>
      </c>
      <c r="H7407" t="s">
        <v>32</v>
      </c>
      <c r="I7407">
        <v>1</v>
      </c>
      <c r="J7407" t="s">
        <v>13</v>
      </c>
      <c r="K7407" t="s">
        <v>14</v>
      </c>
      <c r="L7407" t="s">
        <v>113</v>
      </c>
    </row>
    <row r="7408" spans="1:12" x14ac:dyDescent="0.2">
      <c r="A7408" s="1">
        <v>43922</v>
      </c>
      <c r="B7408" s="2">
        <v>0.52222222222222225</v>
      </c>
      <c r="C7408" t="s">
        <v>69</v>
      </c>
      <c r="D7408" t="s">
        <v>118</v>
      </c>
      <c r="E7408" t="s">
        <v>31</v>
      </c>
      <c r="F7408">
        <v>23100</v>
      </c>
      <c r="G7408" t="s">
        <v>43</v>
      </c>
      <c r="H7408" t="s">
        <v>33</v>
      </c>
      <c r="I7408">
        <v>1</v>
      </c>
      <c r="J7408" t="s">
        <v>13</v>
      </c>
      <c r="K7408" t="s">
        <v>14</v>
      </c>
      <c r="L7408" t="s">
        <v>113</v>
      </c>
    </row>
    <row r="7409" spans="1:12" x14ac:dyDescent="0.2">
      <c r="A7409" s="1">
        <v>43922</v>
      </c>
      <c r="B7409" s="2">
        <v>0.52222222222222225</v>
      </c>
      <c r="C7409" t="s">
        <v>69</v>
      </c>
      <c r="D7409" t="s">
        <v>118</v>
      </c>
      <c r="E7409" t="s">
        <v>31</v>
      </c>
      <c r="F7409">
        <v>23100</v>
      </c>
      <c r="G7409" t="s">
        <v>43</v>
      </c>
      <c r="H7409" t="s">
        <v>39</v>
      </c>
      <c r="I7409">
        <v>1</v>
      </c>
      <c r="J7409" t="s">
        <v>13</v>
      </c>
      <c r="K7409" t="s">
        <v>14</v>
      </c>
      <c r="L7409" t="s">
        <v>113</v>
      </c>
    </row>
    <row r="7410" spans="1:12" x14ac:dyDescent="0.2">
      <c r="A7410" s="1">
        <v>43922</v>
      </c>
      <c r="B7410" s="2">
        <v>0.53125</v>
      </c>
      <c r="C7410" t="s">
        <v>69</v>
      </c>
      <c r="D7410" t="s">
        <v>118</v>
      </c>
      <c r="E7410" t="s">
        <v>31</v>
      </c>
      <c r="F7410">
        <v>18300</v>
      </c>
      <c r="G7410" t="s">
        <v>47</v>
      </c>
      <c r="H7410" t="s">
        <v>12</v>
      </c>
      <c r="I7410">
        <v>1</v>
      </c>
      <c r="J7410" t="s">
        <v>13</v>
      </c>
      <c r="K7410" t="s">
        <v>14</v>
      </c>
      <c r="L7410" t="s">
        <v>113</v>
      </c>
    </row>
    <row r="7411" spans="1:12" x14ac:dyDescent="0.2">
      <c r="A7411" s="1">
        <v>43922</v>
      </c>
      <c r="B7411" s="2">
        <v>0.53125</v>
      </c>
      <c r="C7411" t="s">
        <v>69</v>
      </c>
      <c r="D7411" t="s">
        <v>118</v>
      </c>
      <c r="E7411" t="s">
        <v>31</v>
      </c>
      <c r="F7411">
        <v>18300</v>
      </c>
      <c r="G7411" t="s">
        <v>47</v>
      </c>
      <c r="H7411" t="s">
        <v>23</v>
      </c>
      <c r="I7411">
        <v>1</v>
      </c>
      <c r="J7411" t="s">
        <v>13</v>
      </c>
      <c r="K7411" t="s">
        <v>14</v>
      </c>
      <c r="L7411" t="s">
        <v>113</v>
      </c>
    </row>
    <row r="7412" spans="1:12" x14ac:dyDescent="0.2">
      <c r="A7412" s="1">
        <v>43922</v>
      </c>
      <c r="B7412" s="2">
        <v>0.53125</v>
      </c>
      <c r="C7412" t="s">
        <v>69</v>
      </c>
      <c r="D7412" t="s">
        <v>118</v>
      </c>
      <c r="E7412" t="s">
        <v>31</v>
      </c>
      <c r="F7412">
        <v>18300</v>
      </c>
      <c r="G7412" t="s">
        <v>47</v>
      </c>
      <c r="H7412" t="s">
        <v>17</v>
      </c>
      <c r="I7412">
        <v>1</v>
      </c>
      <c r="J7412" t="s">
        <v>13</v>
      </c>
      <c r="K7412" t="s">
        <v>14</v>
      </c>
      <c r="L7412" t="s">
        <v>113</v>
      </c>
    </row>
    <row r="7413" spans="1:12" x14ac:dyDescent="0.2">
      <c r="A7413" s="1">
        <v>43922</v>
      </c>
      <c r="B7413" s="2">
        <v>0.53125</v>
      </c>
      <c r="C7413" t="s">
        <v>69</v>
      </c>
      <c r="D7413" t="s">
        <v>118</v>
      </c>
      <c r="E7413" t="s">
        <v>31</v>
      </c>
      <c r="F7413">
        <v>18300</v>
      </c>
      <c r="G7413" t="s">
        <v>47</v>
      </c>
      <c r="H7413" t="s">
        <v>33</v>
      </c>
      <c r="I7413">
        <v>1</v>
      </c>
      <c r="J7413" t="s">
        <v>13</v>
      </c>
      <c r="K7413" t="s">
        <v>14</v>
      </c>
      <c r="L7413" t="s">
        <v>113</v>
      </c>
    </row>
    <row r="7414" spans="1:12" x14ac:dyDescent="0.2">
      <c r="A7414" s="1">
        <v>43922</v>
      </c>
      <c r="B7414" s="2">
        <v>0.56180555555555556</v>
      </c>
      <c r="C7414" t="s">
        <v>69</v>
      </c>
      <c r="D7414" t="s">
        <v>118</v>
      </c>
      <c r="E7414" t="s">
        <v>31</v>
      </c>
      <c r="F7414">
        <v>32100</v>
      </c>
      <c r="G7414" t="s">
        <v>44</v>
      </c>
      <c r="H7414" t="s">
        <v>12</v>
      </c>
      <c r="I7414">
        <v>1</v>
      </c>
      <c r="J7414" t="s">
        <v>13</v>
      </c>
      <c r="K7414" t="s">
        <v>14</v>
      </c>
      <c r="L7414" t="s">
        <v>113</v>
      </c>
    </row>
    <row r="7415" spans="1:12" x14ac:dyDescent="0.2">
      <c r="A7415" s="1">
        <v>43922</v>
      </c>
      <c r="B7415" s="2">
        <v>0.56180555555555556</v>
      </c>
      <c r="C7415" t="s">
        <v>69</v>
      </c>
      <c r="D7415" t="s">
        <v>118</v>
      </c>
      <c r="E7415" t="s">
        <v>31</v>
      </c>
      <c r="F7415">
        <v>32100</v>
      </c>
      <c r="G7415" t="s">
        <v>44</v>
      </c>
      <c r="H7415" t="s">
        <v>23</v>
      </c>
      <c r="I7415">
        <v>1</v>
      </c>
      <c r="J7415" t="s">
        <v>13</v>
      </c>
      <c r="K7415" t="s">
        <v>14</v>
      </c>
      <c r="L7415" t="s">
        <v>113</v>
      </c>
    </row>
    <row r="7416" spans="1:12" x14ac:dyDescent="0.2">
      <c r="A7416" s="1">
        <v>43922</v>
      </c>
      <c r="B7416" s="2">
        <v>0.56180555555555556</v>
      </c>
      <c r="C7416" t="s">
        <v>69</v>
      </c>
      <c r="D7416" t="s">
        <v>118</v>
      </c>
      <c r="E7416" t="s">
        <v>31</v>
      </c>
      <c r="F7416">
        <v>32100</v>
      </c>
      <c r="G7416" t="s">
        <v>44</v>
      </c>
      <c r="H7416" t="s">
        <v>17</v>
      </c>
      <c r="I7416">
        <v>2</v>
      </c>
      <c r="J7416" t="s">
        <v>13</v>
      </c>
      <c r="K7416" t="s">
        <v>14</v>
      </c>
      <c r="L7416" t="s">
        <v>113</v>
      </c>
    </row>
    <row r="7417" spans="1:12" x14ac:dyDescent="0.2">
      <c r="A7417" s="1">
        <v>43922</v>
      </c>
      <c r="B7417" s="2">
        <v>0.56180555555555556</v>
      </c>
      <c r="C7417" t="s">
        <v>69</v>
      </c>
      <c r="D7417" t="s">
        <v>118</v>
      </c>
      <c r="E7417" t="s">
        <v>31</v>
      </c>
      <c r="F7417">
        <v>32100</v>
      </c>
      <c r="G7417" t="s">
        <v>44</v>
      </c>
      <c r="H7417" t="s">
        <v>33</v>
      </c>
      <c r="I7417">
        <v>1</v>
      </c>
      <c r="J7417" t="s">
        <v>13</v>
      </c>
      <c r="K7417" t="s">
        <v>14</v>
      </c>
      <c r="L7417" t="s">
        <v>113</v>
      </c>
    </row>
    <row r="7418" spans="1:12" x14ac:dyDescent="0.2">
      <c r="A7418" s="1">
        <v>43922</v>
      </c>
      <c r="B7418" s="2">
        <v>0.56180555555555556</v>
      </c>
      <c r="C7418" t="s">
        <v>69</v>
      </c>
      <c r="D7418" t="s">
        <v>118</v>
      </c>
      <c r="E7418" t="s">
        <v>31</v>
      </c>
      <c r="F7418">
        <v>32100</v>
      </c>
      <c r="G7418" t="s">
        <v>44</v>
      </c>
      <c r="H7418" t="s">
        <v>34</v>
      </c>
      <c r="I7418">
        <v>1</v>
      </c>
      <c r="J7418" t="s">
        <v>13</v>
      </c>
      <c r="K7418" t="s">
        <v>14</v>
      </c>
      <c r="L7418" t="s">
        <v>113</v>
      </c>
    </row>
    <row r="7419" spans="1:12" x14ac:dyDescent="0.2">
      <c r="A7419" s="1">
        <v>43922</v>
      </c>
      <c r="B7419" s="2">
        <v>0.56180555555555556</v>
      </c>
      <c r="C7419" t="s">
        <v>69</v>
      </c>
      <c r="D7419" t="s">
        <v>118</v>
      </c>
      <c r="E7419" t="s">
        <v>31</v>
      </c>
      <c r="F7419">
        <v>32100</v>
      </c>
      <c r="G7419" t="s">
        <v>44</v>
      </c>
      <c r="H7419" t="s">
        <v>19</v>
      </c>
      <c r="I7419">
        <v>1</v>
      </c>
      <c r="J7419" t="s">
        <v>13</v>
      </c>
      <c r="K7419" t="s">
        <v>14</v>
      </c>
      <c r="L7419" t="s">
        <v>113</v>
      </c>
    </row>
    <row r="7420" spans="1:12" x14ac:dyDescent="0.2">
      <c r="A7420" s="1">
        <v>43922</v>
      </c>
      <c r="B7420" s="2">
        <v>0.57222222222222219</v>
      </c>
      <c r="C7420" t="s">
        <v>69</v>
      </c>
      <c r="D7420" t="s">
        <v>118</v>
      </c>
      <c r="E7420" t="s">
        <v>31</v>
      </c>
      <c r="F7420">
        <v>22800</v>
      </c>
      <c r="G7420" t="s">
        <v>47</v>
      </c>
      <c r="H7420" t="s">
        <v>12</v>
      </c>
      <c r="I7420">
        <v>1</v>
      </c>
      <c r="J7420" t="s">
        <v>13</v>
      </c>
      <c r="K7420" t="s">
        <v>14</v>
      </c>
      <c r="L7420" t="s">
        <v>113</v>
      </c>
    </row>
    <row r="7421" spans="1:12" x14ac:dyDescent="0.2">
      <c r="A7421" s="1">
        <v>43922</v>
      </c>
      <c r="B7421" s="2">
        <v>0.57222222222222219</v>
      </c>
      <c r="C7421" t="s">
        <v>69</v>
      </c>
      <c r="D7421" t="s">
        <v>118</v>
      </c>
      <c r="E7421" t="s">
        <v>31</v>
      </c>
      <c r="F7421">
        <v>22800</v>
      </c>
      <c r="G7421" t="s">
        <v>47</v>
      </c>
      <c r="H7421" t="s">
        <v>23</v>
      </c>
      <c r="I7421">
        <v>1</v>
      </c>
      <c r="J7421" t="s">
        <v>13</v>
      </c>
      <c r="K7421" t="s">
        <v>14</v>
      </c>
      <c r="L7421" t="s">
        <v>113</v>
      </c>
    </row>
    <row r="7422" spans="1:12" x14ac:dyDescent="0.2">
      <c r="A7422" s="1">
        <v>43922</v>
      </c>
      <c r="B7422" s="2">
        <v>0.57222222222222219</v>
      </c>
      <c r="C7422" t="s">
        <v>69</v>
      </c>
      <c r="D7422" t="s">
        <v>118</v>
      </c>
      <c r="E7422" t="s">
        <v>31</v>
      </c>
      <c r="F7422">
        <v>22800</v>
      </c>
      <c r="G7422" t="s">
        <v>47</v>
      </c>
      <c r="H7422" t="s">
        <v>32</v>
      </c>
      <c r="I7422">
        <v>1</v>
      </c>
      <c r="J7422" t="s">
        <v>13</v>
      </c>
      <c r="K7422" t="s">
        <v>14</v>
      </c>
      <c r="L7422" t="s">
        <v>113</v>
      </c>
    </row>
    <row r="7423" spans="1:12" x14ac:dyDescent="0.2">
      <c r="A7423" s="1">
        <v>43922</v>
      </c>
      <c r="B7423" s="2">
        <v>0.57222222222222219</v>
      </c>
      <c r="C7423" t="s">
        <v>69</v>
      </c>
      <c r="D7423" t="s">
        <v>118</v>
      </c>
      <c r="E7423" t="s">
        <v>31</v>
      </c>
      <c r="F7423">
        <v>22800</v>
      </c>
      <c r="G7423" t="s">
        <v>47</v>
      </c>
      <c r="H7423" t="s">
        <v>30</v>
      </c>
      <c r="I7423">
        <v>1</v>
      </c>
      <c r="J7423" t="s">
        <v>16</v>
      </c>
      <c r="K7423" t="s">
        <v>14</v>
      </c>
      <c r="L7423" t="s">
        <v>113</v>
      </c>
    </row>
    <row r="7424" spans="1:12" x14ac:dyDescent="0.2">
      <c r="A7424" s="1">
        <v>43922</v>
      </c>
      <c r="B7424" s="2">
        <v>0.5756944444444444</v>
      </c>
      <c r="C7424" t="s">
        <v>69</v>
      </c>
      <c r="D7424" t="s">
        <v>118</v>
      </c>
      <c r="E7424" t="s">
        <v>31</v>
      </c>
      <c r="F7424">
        <v>28800</v>
      </c>
      <c r="G7424" t="s">
        <v>46</v>
      </c>
      <c r="H7424" t="s">
        <v>12</v>
      </c>
      <c r="I7424">
        <v>1</v>
      </c>
      <c r="J7424" t="s">
        <v>13</v>
      </c>
      <c r="K7424" t="s">
        <v>14</v>
      </c>
      <c r="L7424" t="s">
        <v>113</v>
      </c>
    </row>
    <row r="7425" spans="1:12" x14ac:dyDescent="0.2">
      <c r="A7425" s="1">
        <v>43922</v>
      </c>
      <c r="B7425" s="2">
        <v>0.5756944444444444</v>
      </c>
      <c r="C7425" t="s">
        <v>69</v>
      </c>
      <c r="D7425" t="s">
        <v>118</v>
      </c>
      <c r="E7425" t="s">
        <v>31</v>
      </c>
      <c r="F7425">
        <v>28800</v>
      </c>
      <c r="G7425" t="s">
        <v>46</v>
      </c>
      <c r="H7425" t="s">
        <v>15</v>
      </c>
      <c r="I7425">
        <v>1</v>
      </c>
      <c r="J7425" t="s">
        <v>16</v>
      </c>
      <c r="K7425" t="s">
        <v>14</v>
      </c>
      <c r="L7425" t="s">
        <v>113</v>
      </c>
    </row>
    <row r="7426" spans="1:12" x14ac:dyDescent="0.2">
      <c r="A7426" s="1">
        <v>43922</v>
      </c>
      <c r="B7426" s="2">
        <v>0.5756944444444444</v>
      </c>
      <c r="C7426" t="s">
        <v>69</v>
      </c>
      <c r="D7426" t="s">
        <v>118</v>
      </c>
      <c r="E7426" t="s">
        <v>31</v>
      </c>
      <c r="F7426">
        <v>28800</v>
      </c>
      <c r="G7426" t="s">
        <v>46</v>
      </c>
      <c r="H7426" t="s">
        <v>17</v>
      </c>
      <c r="I7426">
        <v>1</v>
      </c>
      <c r="J7426" t="s">
        <v>13</v>
      </c>
      <c r="K7426" t="s">
        <v>14</v>
      </c>
      <c r="L7426" t="s">
        <v>113</v>
      </c>
    </row>
    <row r="7427" spans="1:12" x14ac:dyDescent="0.2">
      <c r="A7427" s="1">
        <v>43922</v>
      </c>
      <c r="B7427" s="2">
        <v>0.5756944444444444</v>
      </c>
      <c r="C7427" t="s">
        <v>69</v>
      </c>
      <c r="D7427" t="s">
        <v>118</v>
      </c>
      <c r="E7427" t="s">
        <v>31</v>
      </c>
      <c r="F7427">
        <v>28800</v>
      </c>
      <c r="G7427" t="s">
        <v>46</v>
      </c>
      <c r="H7427" t="s">
        <v>33</v>
      </c>
      <c r="I7427">
        <v>1</v>
      </c>
      <c r="J7427" t="s">
        <v>13</v>
      </c>
      <c r="K7427" t="s">
        <v>14</v>
      </c>
      <c r="L7427" t="s">
        <v>113</v>
      </c>
    </row>
    <row r="7428" spans="1:12" x14ac:dyDescent="0.2">
      <c r="A7428" s="1">
        <v>43922</v>
      </c>
      <c r="B7428" s="2">
        <v>0.5756944444444444</v>
      </c>
      <c r="C7428" t="s">
        <v>69</v>
      </c>
      <c r="D7428" t="s">
        <v>118</v>
      </c>
      <c r="E7428" t="s">
        <v>31</v>
      </c>
      <c r="F7428">
        <v>28800</v>
      </c>
      <c r="G7428" t="s">
        <v>46</v>
      </c>
      <c r="H7428" t="s">
        <v>24</v>
      </c>
      <c r="I7428">
        <v>1</v>
      </c>
      <c r="J7428" t="s">
        <v>16</v>
      </c>
      <c r="K7428" t="s">
        <v>14</v>
      </c>
      <c r="L7428" t="s">
        <v>113</v>
      </c>
    </row>
    <row r="7429" spans="1:12" x14ac:dyDescent="0.2">
      <c r="A7429" s="1">
        <v>43922</v>
      </c>
      <c r="B7429" s="2">
        <v>0.5756944444444444</v>
      </c>
      <c r="C7429" t="s">
        <v>69</v>
      </c>
      <c r="D7429" t="s">
        <v>118</v>
      </c>
      <c r="E7429" t="s">
        <v>31</v>
      </c>
      <c r="F7429">
        <v>28800</v>
      </c>
      <c r="G7429" t="s">
        <v>46</v>
      </c>
      <c r="H7429" t="s">
        <v>18</v>
      </c>
      <c r="I7429">
        <v>1</v>
      </c>
      <c r="J7429" t="s">
        <v>16</v>
      </c>
      <c r="K7429" t="s">
        <v>14</v>
      </c>
      <c r="L7429" t="s">
        <v>113</v>
      </c>
    </row>
    <row r="7430" spans="1:12" x14ac:dyDescent="0.2">
      <c r="A7430" s="1">
        <v>43922</v>
      </c>
      <c r="B7430" s="2">
        <v>0.59583333333333333</v>
      </c>
      <c r="C7430" t="s">
        <v>69</v>
      </c>
      <c r="D7430" t="s">
        <v>118</v>
      </c>
      <c r="E7430" t="s">
        <v>31</v>
      </c>
      <c r="F7430">
        <v>24300</v>
      </c>
      <c r="G7430" t="s">
        <v>43</v>
      </c>
      <c r="H7430" t="s">
        <v>12</v>
      </c>
      <c r="I7430">
        <v>1</v>
      </c>
      <c r="J7430" t="s">
        <v>13</v>
      </c>
      <c r="K7430" t="s">
        <v>14</v>
      </c>
      <c r="L7430" t="s">
        <v>113</v>
      </c>
    </row>
    <row r="7431" spans="1:12" x14ac:dyDescent="0.2">
      <c r="A7431" s="1">
        <v>43922</v>
      </c>
      <c r="B7431" s="2">
        <v>0.59583333333333333</v>
      </c>
      <c r="C7431" t="s">
        <v>69</v>
      </c>
      <c r="D7431" t="s">
        <v>118</v>
      </c>
      <c r="E7431" t="s">
        <v>31</v>
      </c>
      <c r="F7431">
        <v>24300</v>
      </c>
      <c r="G7431" t="s">
        <v>43</v>
      </c>
      <c r="H7431" t="s">
        <v>17</v>
      </c>
      <c r="I7431">
        <v>1</v>
      </c>
      <c r="J7431" t="s">
        <v>13</v>
      </c>
      <c r="K7431" t="s">
        <v>14</v>
      </c>
      <c r="L7431" t="s">
        <v>113</v>
      </c>
    </row>
    <row r="7432" spans="1:12" x14ac:dyDescent="0.2">
      <c r="A7432" s="1">
        <v>43922</v>
      </c>
      <c r="B7432" s="2">
        <v>0.59583333333333333</v>
      </c>
      <c r="C7432" t="s">
        <v>69</v>
      </c>
      <c r="D7432" t="s">
        <v>118</v>
      </c>
      <c r="E7432" t="s">
        <v>31</v>
      </c>
      <c r="F7432">
        <v>24300</v>
      </c>
      <c r="G7432" t="s">
        <v>43</v>
      </c>
      <c r="H7432" t="s">
        <v>25</v>
      </c>
      <c r="I7432">
        <v>1</v>
      </c>
      <c r="J7432" t="s">
        <v>16</v>
      </c>
      <c r="K7432" t="s">
        <v>14</v>
      </c>
      <c r="L7432" t="s">
        <v>113</v>
      </c>
    </row>
    <row r="7433" spans="1:12" x14ac:dyDescent="0.2">
      <c r="A7433" s="1">
        <v>43922</v>
      </c>
      <c r="B7433" s="2">
        <v>0.59583333333333333</v>
      </c>
      <c r="C7433" t="s">
        <v>69</v>
      </c>
      <c r="D7433" t="s">
        <v>118</v>
      </c>
      <c r="E7433" t="s">
        <v>31</v>
      </c>
      <c r="F7433">
        <v>24300</v>
      </c>
      <c r="G7433" t="s">
        <v>43</v>
      </c>
      <c r="H7433" t="s">
        <v>18</v>
      </c>
      <c r="I7433">
        <v>2</v>
      </c>
      <c r="J7433" t="s">
        <v>16</v>
      </c>
      <c r="K7433" t="s">
        <v>14</v>
      </c>
      <c r="L7433" t="s">
        <v>113</v>
      </c>
    </row>
    <row r="7434" spans="1:12" x14ac:dyDescent="0.2">
      <c r="A7434" s="1">
        <v>43922</v>
      </c>
      <c r="B7434" s="2">
        <v>0.60277777777777775</v>
      </c>
      <c r="C7434" t="s">
        <v>69</v>
      </c>
      <c r="D7434" t="s">
        <v>118</v>
      </c>
      <c r="E7434" t="s">
        <v>31</v>
      </c>
      <c r="F7434">
        <v>18800</v>
      </c>
      <c r="G7434" t="s">
        <v>47</v>
      </c>
      <c r="H7434" t="s">
        <v>12</v>
      </c>
      <c r="I7434">
        <v>1</v>
      </c>
      <c r="J7434" t="s">
        <v>13</v>
      </c>
      <c r="K7434" t="s">
        <v>14</v>
      </c>
      <c r="L7434" t="s">
        <v>113</v>
      </c>
    </row>
    <row r="7435" spans="1:12" x14ac:dyDescent="0.2">
      <c r="A7435" s="1">
        <v>43922</v>
      </c>
      <c r="B7435" s="2">
        <v>0.60277777777777775</v>
      </c>
      <c r="C7435" t="s">
        <v>69</v>
      </c>
      <c r="D7435" t="s">
        <v>118</v>
      </c>
      <c r="E7435" t="s">
        <v>31</v>
      </c>
      <c r="F7435">
        <v>18800</v>
      </c>
      <c r="G7435" t="s">
        <v>47</v>
      </c>
      <c r="H7435" t="s">
        <v>15</v>
      </c>
      <c r="I7435">
        <v>1</v>
      </c>
      <c r="J7435" t="s">
        <v>16</v>
      </c>
      <c r="K7435" t="s">
        <v>14</v>
      </c>
      <c r="L7435" t="s">
        <v>113</v>
      </c>
    </row>
    <row r="7436" spans="1:12" x14ac:dyDescent="0.2">
      <c r="A7436" s="1">
        <v>43922</v>
      </c>
      <c r="B7436" s="2">
        <v>0.60277777777777775</v>
      </c>
      <c r="C7436" t="s">
        <v>69</v>
      </c>
      <c r="D7436" t="s">
        <v>118</v>
      </c>
      <c r="E7436" t="s">
        <v>31</v>
      </c>
      <c r="F7436">
        <v>18800</v>
      </c>
      <c r="G7436" t="s">
        <v>47</v>
      </c>
      <c r="H7436" t="s">
        <v>33</v>
      </c>
      <c r="I7436">
        <v>1</v>
      </c>
      <c r="J7436" t="s">
        <v>13</v>
      </c>
      <c r="K7436" t="s">
        <v>14</v>
      </c>
      <c r="L7436" t="s">
        <v>113</v>
      </c>
    </row>
    <row r="7437" spans="1:12" x14ac:dyDescent="0.2">
      <c r="A7437" s="1">
        <v>43922</v>
      </c>
      <c r="B7437" s="2">
        <v>0.60277777777777775</v>
      </c>
      <c r="C7437" t="s">
        <v>69</v>
      </c>
      <c r="D7437" t="s">
        <v>118</v>
      </c>
      <c r="E7437" t="s">
        <v>31</v>
      </c>
      <c r="F7437">
        <v>18800</v>
      </c>
      <c r="G7437" t="s">
        <v>47</v>
      </c>
      <c r="H7437" t="s">
        <v>19</v>
      </c>
      <c r="I7437">
        <v>1</v>
      </c>
      <c r="J7437" t="s">
        <v>13</v>
      </c>
      <c r="K7437" t="s">
        <v>14</v>
      </c>
      <c r="L7437" t="s">
        <v>113</v>
      </c>
    </row>
    <row r="7438" spans="1:12" x14ac:dyDescent="0.2">
      <c r="A7438" s="1">
        <v>43923</v>
      </c>
      <c r="B7438" s="2">
        <v>0.46250000000000002</v>
      </c>
      <c r="C7438" t="s">
        <v>69</v>
      </c>
      <c r="D7438" t="s">
        <v>118</v>
      </c>
      <c r="E7438" t="s">
        <v>10</v>
      </c>
      <c r="F7438">
        <v>16000</v>
      </c>
      <c r="G7438" t="s">
        <v>47</v>
      </c>
      <c r="H7438" t="s">
        <v>12</v>
      </c>
      <c r="I7438">
        <v>4</v>
      </c>
      <c r="J7438" t="s">
        <v>13</v>
      </c>
      <c r="K7438" t="s">
        <v>14</v>
      </c>
      <c r="L7438" t="s">
        <v>113</v>
      </c>
    </row>
    <row r="7439" spans="1:12" x14ac:dyDescent="0.2">
      <c r="A7439" s="1">
        <v>43923</v>
      </c>
      <c r="B7439" s="2">
        <v>0.46250000000000002</v>
      </c>
      <c r="C7439" t="s">
        <v>69</v>
      </c>
      <c r="D7439" t="s">
        <v>118</v>
      </c>
      <c r="E7439" t="s">
        <v>10</v>
      </c>
      <c r="F7439">
        <v>15800</v>
      </c>
      <c r="G7439" t="s">
        <v>55</v>
      </c>
      <c r="H7439" t="s">
        <v>12</v>
      </c>
      <c r="I7439">
        <v>1</v>
      </c>
      <c r="J7439" t="s">
        <v>13</v>
      </c>
      <c r="K7439" t="s">
        <v>14</v>
      </c>
      <c r="L7439" t="s">
        <v>113</v>
      </c>
    </row>
    <row r="7440" spans="1:12" x14ac:dyDescent="0.2">
      <c r="A7440" s="1">
        <v>43923</v>
      </c>
      <c r="B7440" s="2">
        <v>0.46250000000000002</v>
      </c>
      <c r="C7440" t="s">
        <v>69</v>
      </c>
      <c r="D7440" t="s">
        <v>118</v>
      </c>
      <c r="E7440" t="s">
        <v>10</v>
      </c>
      <c r="F7440">
        <v>15800</v>
      </c>
      <c r="G7440" t="s">
        <v>55</v>
      </c>
      <c r="H7440" t="s">
        <v>28</v>
      </c>
      <c r="I7440">
        <v>1</v>
      </c>
      <c r="J7440" t="s">
        <v>16</v>
      </c>
      <c r="K7440" t="s">
        <v>14</v>
      </c>
      <c r="L7440" t="s">
        <v>113</v>
      </c>
    </row>
    <row r="7441" spans="1:12" x14ac:dyDescent="0.2">
      <c r="A7441" s="1">
        <v>43923</v>
      </c>
      <c r="B7441" s="2">
        <v>0.46250000000000002</v>
      </c>
      <c r="C7441" t="s">
        <v>69</v>
      </c>
      <c r="D7441" t="s">
        <v>118</v>
      </c>
      <c r="E7441" t="s">
        <v>10</v>
      </c>
      <c r="F7441">
        <v>15800</v>
      </c>
      <c r="G7441" t="s">
        <v>55</v>
      </c>
      <c r="H7441" t="s">
        <v>17</v>
      </c>
      <c r="I7441">
        <v>1</v>
      </c>
      <c r="J7441" t="s">
        <v>13</v>
      </c>
      <c r="K7441" t="s">
        <v>14</v>
      </c>
      <c r="L7441" t="s">
        <v>113</v>
      </c>
    </row>
    <row r="7442" spans="1:12" x14ac:dyDescent="0.2">
      <c r="A7442" s="1">
        <v>43923</v>
      </c>
      <c r="B7442" s="2">
        <v>0.48819444444444443</v>
      </c>
      <c r="C7442" t="s">
        <v>69</v>
      </c>
      <c r="D7442" t="s">
        <v>118</v>
      </c>
      <c r="E7442" t="s">
        <v>10</v>
      </c>
      <c r="F7442">
        <v>22800</v>
      </c>
      <c r="G7442" t="s">
        <v>46</v>
      </c>
      <c r="H7442" t="s">
        <v>12</v>
      </c>
      <c r="I7442">
        <v>1</v>
      </c>
      <c r="J7442" t="s">
        <v>13</v>
      </c>
      <c r="K7442" t="s">
        <v>14</v>
      </c>
      <c r="L7442" t="s">
        <v>113</v>
      </c>
    </row>
    <row r="7443" spans="1:12" x14ac:dyDescent="0.2">
      <c r="A7443" s="1">
        <v>43923</v>
      </c>
      <c r="B7443" s="2">
        <v>0.48819444444444443</v>
      </c>
      <c r="C7443" t="s">
        <v>69</v>
      </c>
      <c r="D7443" t="s">
        <v>118</v>
      </c>
      <c r="E7443" t="s">
        <v>10</v>
      </c>
      <c r="F7443">
        <v>22800</v>
      </c>
      <c r="G7443" t="s">
        <v>46</v>
      </c>
      <c r="H7443" t="s">
        <v>23</v>
      </c>
      <c r="I7443">
        <v>1</v>
      </c>
      <c r="J7443" t="s">
        <v>13</v>
      </c>
      <c r="K7443" t="s">
        <v>14</v>
      </c>
      <c r="L7443" t="s">
        <v>113</v>
      </c>
    </row>
    <row r="7444" spans="1:12" x14ac:dyDescent="0.2">
      <c r="A7444" s="1">
        <v>43923</v>
      </c>
      <c r="B7444" s="2">
        <v>0.48819444444444443</v>
      </c>
      <c r="C7444" t="s">
        <v>69</v>
      </c>
      <c r="D7444" t="s">
        <v>118</v>
      </c>
      <c r="E7444" t="s">
        <v>10</v>
      </c>
      <c r="F7444">
        <v>22800</v>
      </c>
      <c r="G7444" t="s">
        <v>46</v>
      </c>
      <c r="H7444" t="s">
        <v>17</v>
      </c>
      <c r="I7444">
        <v>1</v>
      </c>
      <c r="J7444" t="s">
        <v>13</v>
      </c>
      <c r="K7444" t="s">
        <v>14</v>
      </c>
      <c r="L7444" t="s">
        <v>113</v>
      </c>
    </row>
    <row r="7445" spans="1:12" x14ac:dyDescent="0.2">
      <c r="A7445" s="1">
        <v>43923</v>
      </c>
      <c r="B7445" s="2">
        <v>0.48819444444444443</v>
      </c>
      <c r="C7445" t="s">
        <v>69</v>
      </c>
      <c r="D7445" t="s">
        <v>118</v>
      </c>
      <c r="E7445" t="s">
        <v>10</v>
      </c>
      <c r="F7445">
        <v>22800</v>
      </c>
      <c r="G7445" t="s">
        <v>46</v>
      </c>
      <c r="H7445" t="s">
        <v>33</v>
      </c>
      <c r="I7445">
        <v>1</v>
      </c>
      <c r="J7445" t="s">
        <v>13</v>
      </c>
      <c r="K7445" t="s">
        <v>14</v>
      </c>
      <c r="L7445" t="s">
        <v>113</v>
      </c>
    </row>
    <row r="7446" spans="1:12" x14ac:dyDescent="0.2">
      <c r="A7446" s="1">
        <v>43923</v>
      </c>
      <c r="B7446" s="2">
        <v>0.49583333333333335</v>
      </c>
      <c r="C7446" t="s">
        <v>69</v>
      </c>
      <c r="D7446" t="s">
        <v>118</v>
      </c>
      <c r="E7446" t="s">
        <v>10</v>
      </c>
      <c r="F7446">
        <v>15300</v>
      </c>
      <c r="G7446" t="s">
        <v>55</v>
      </c>
      <c r="H7446" t="s">
        <v>12</v>
      </c>
      <c r="I7446">
        <v>1</v>
      </c>
      <c r="J7446" t="s">
        <v>13</v>
      </c>
      <c r="K7446" t="s">
        <v>14</v>
      </c>
      <c r="L7446" t="s">
        <v>113</v>
      </c>
    </row>
    <row r="7447" spans="1:12" x14ac:dyDescent="0.2">
      <c r="A7447" s="1">
        <v>43923</v>
      </c>
      <c r="B7447" s="2">
        <v>0.49583333333333335</v>
      </c>
      <c r="C7447" t="s">
        <v>69</v>
      </c>
      <c r="D7447" t="s">
        <v>118</v>
      </c>
      <c r="E7447" t="s">
        <v>10</v>
      </c>
      <c r="F7447">
        <v>15300</v>
      </c>
      <c r="G7447" t="s">
        <v>55</v>
      </c>
      <c r="H7447" t="s">
        <v>27</v>
      </c>
      <c r="I7447">
        <v>1</v>
      </c>
      <c r="J7447" t="s">
        <v>13</v>
      </c>
      <c r="K7447" t="s">
        <v>14</v>
      </c>
      <c r="L7447" t="s">
        <v>113</v>
      </c>
    </row>
    <row r="7448" spans="1:12" x14ac:dyDescent="0.2">
      <c r="A7448" s="1">
        <v>43923</v>
      </c>
      <c r="B7448" s="2">
        <v>0.49583333333333335</v>
      </c>
      <c r="C7448" t="s">
        <v>69</v>
      </c>
      <c r="D7448" t="s">
        <v>118</v>
      </c>
      <c r="E7448" t="s">
        <v>10</v>
      </c>
      <c r="F7448">
        <v>15300</v>
      </c>
      <c r="G7448" t="s">
        <v>55</v>
      </c>
      <c r="H7448" t="s">
        <v>32</v>
      </c>
      <c r="I7448">
        <v>1</v>
      </c>
      <c r="J7448" t="s">
        <v>13</v>
      </c>
      <c r="K7448" t="s">
        <v>14</v>
      </c>
      <c r="L7448" t="s">
        <v>113</v>
      </c>
    </row>
    <row r="7449" spans="1:12" x14ac:dyDescent="0.2">
      <c r="A7449" s="1">
        <v>43923</v>
      </c>
      <c r="B7449" s="2">
        <v>0.49583333333333335</v>
      </c>
      <c r="C7449" t="s">
        <v>69</v>
      </c>
      <c r="D7449" t="s">
        <v>118</v>
      </c>
      <c r="E7449" t="s">
        <v>10</v>
      </c>
      <c r="F7449">
        <v>15300</v>
      </c>
      <c r="G7449" t="s">
        <v>55</v>
      </c>
      <c r="H7449" t="s">
        <v>33</v>
      </c>
      <c r="I7449">
        <v>1</v>
      </c>
      <c r="J7449" t="s">
        <v>13</v>
      </c>
      <c r="K7449" t="s">
        <v>14</v>
      </c>
      <c r="L7449" t="s">
        <v>113</v>
      </c>
    </row>
    <row r="7450" spans="1:12" x14ac:dyDescent="0.2">
      <c r="A7450" s="1">
        <v>43923</v>
      </c>
      <c r="B7450" s="2">
        <v>0.50069444444444444</v>
      </c>
      <c r="C7450" t="s">
        <v>69</v>
      </c>
      <c r="D7450" t="s">
        <v>118</v>
      </c>
      <c r="E7450" t="s">
        <v>10</v>
      </c>
      <c r="F7450">
        <v>18600</v>
      </c>
      <c r="G7450" t="s">
        <v>48</v>
      </c>
      <c r="H7450" t="s">
        <v>12</v>
      </c>
      <c r="I7450">
        <v>2</v>
      </c>
      <c r="J7450" t="s">
        <v>13</v>
      </c>
      <c r="K7450" t="s">
        <v>14</v>
      </c>
      <c r="L7450" t="s">
        <v>113</v>
      </c>
    </row>
    <row r="7451" spans="1:12" x14ac:dyDescent="0.2">
      <c r="A7451" s="1">
        <v>43923</v>
      </c>
      <c r="B7451" s="2">
        <v>0.50069444444444444</v>
      </c>
      <c r="C7451" t="s">
        <v>69</v>
      </c>
      <c r="D7451" t="s">
        <v>118</v>
      </c>
      <c r="E7451" t="s">
        <v>10</v>
      </c>
      <c r="F7451">
        <v>18600</v>
      </c>
      <c r="G7451" t="s">
        <v>48</v>
      </c>
      <c r="H7451" t="s">
        <v>23</v>
      </c>
      <c r="I7451">
        <v>2</v>
      </c>
      <c r="J7451" t="s">
        <v>13</v>
      </c>
      <c r="K7451" t="s">
        <v>14</v>
      </c>
      <c r="L7451" t="s">
        <v>113</v>
      </c>
    </row>
    <row r="7452" spans="1:12" x14ac:dyDescent="0.2">
      <c r="A7452" s="1">
        <v>43923</v>
      </c>
      <c r="B7452" s="2">
        <v>0.50763888888888886</v>
      </c>
      <c r="C7452" t="s">
        <v>69</v>
      </c>
      <c r="D7452" t="s">
        <v>118</v>
      </c>
      <c r="E7452" t="s">
        <v>10</v>
      </c>
      <c r="F7452">
        <v>28800</v>
      </c>
      <c r="G7452" t="s">
        <v>47</v>
      </c>
      <c r="H7452" t="s">
        <v>12</v>
      </c>
      <c r="I7452">
        <v>1</v>
      </c>
      <c r="J7452" t="s">
        <v>13</v>
      </c>
      <c r="K7452" t="s">
        <v>14</v>
      </c>
      <c r="L7452" t="s">
        <v>113</v>
      </c>
    </row>
    <row r="7453" spans="1:12" x14ac:dyDescent="0.2">
      <c r="A7453" s="1">
        <v>43923</v>
      </c>
      <c r="B7453" s="2">
        <v>0.50763888888888886</v>
      </c>
      <c r="C7453" t="s">
        <v>69</v>
      </c>
      <c r="D7453" t="s">
        <v>118</v>
      </c>
      <c r="E7453" t="s">
        <v>10</v>
      </c>
      <c r="F7453">
        <v>28800</v>
      </c>
      <c r="G7453" t="s">
        <v>47</v>
      </c>
      <c r="H7453" t="s">
        <v>23</v>
      </c>
      <c r="I7453">
        <v>1</v>
      </c>
      <c r="J7453" t="s">
        <v>13</v>
      </c>
      <c r="K7453" t="s">
        <v>14</v>
      </c>
      <c r="L7453" t="s">
        <v>113</v>
      </c>
    </row>
    <row r="7454" spans="1:12" x14ac:dyDescent="0.2">
      <c r="A7454" s="1">
        <v>43923</v>
      </c>
      <c r="B7454" s="2">
        <v>0.50763888888888886</v>
      </c>
      <c r="C7454" t="s">
        <v>69</v>
      </c>
      <c r="D7454" t="s">
        <v>118</v>
      </c>
      <c r="E7454" t="s">
        <v>10</v>
      </c>
      <c r="F7454">
        <v>28800</v>
      </c>
      <c r="G7454" t="s">
        <v>47</v>
      </c>
      <c r="H7454" t="s">
        <v>27</v>
      </c>
      <c r="I7454">
        <v>1</v>
      </c>
      <c r="J7454" t="s">
        <v>13</v>
      </c>
      <c r="K7454" t="s">
        <v>14</v>
      </c>
      <c r="L7454" t="s">
        <v>113</v>
      </c>
    </row>
    <row r="7455" spans="1:12" x14ac:dyDescent="0.2">
      <c r="A7455" s="1">
        <v>43923</v>
      </c>
      <c r="B7455" s="2">
        <v>0.50763888888888886</v>
      </c>
      <c r="C7455" t="s">
        <v>69</v>
      </c>
      <c r="D7455" t="s">
        <v>118</v>
      </c>
      <c r="E7455" t="s">
        <v>10</v>
      </c>
      <c r="F7455">
        <v>28800</v>
      </c>
      <c r="G7455" t="s">
        <v>47</v>
      </c>
      <c r="H7455" t="s">
        <v>32</v>
      </c>
      <c r="I7455">
        <v>1</v>
      </c>
      <c r="J7455" t="s">
        <v>13</v>
      </c>
      <c r="K7455" t="s">
        <v>14</v>
      </c>
      <c r="L7455" t="s">
        <v>113</v>
      </c>
    </row>
    <row r="7456" spans="1:12" x14ac:dyDescent="0.2">
      <c r="A7456" s="1">
        <v>43923</v>
      </c>
      <c r="B7456" s="2">
        <v>0.50763888888888886</v>
      </c>
      <c r="C7456" t="s">
        <v>69</v>
      </c>
      <c r="D7456" t="s">
        <v>118</v>
      </c>
      <c r="E7456" t="s">
        <v>10</v>
      </c>
      <c r="F7456">
        <v>28800</v>
      </c>
      <c r="G7456" t="s">
        <v>47</v>
      </c>
      <c r="H7456" t="s">
        <v>17</v>
      </c>
      <c r="I7456">
        <v>1</v>
      </c>
      <c r="J7456" t="s">
        <v>13</v>
      </c>
      <c r="K7456" t="s">
        <v>14</v>
      </c>
      <c r="L7456" t="s">
        <v>113</v>
      </c>
    </row>
    <row r="7457" spans="1:12" x14ac:dyDescent="0.2">
      <c r="A7457" s="1">
        <v>43923</v>
      </c>
      <c r="B7457" s="2">
        <v>0.50763888888888886</v>
      </c>
      <c r="C7457" t="s">
        <v>69</v>
      </c>
      <c r="D7457" t="s">
        <v>118</v>
      </c>
      <c r="E7457" t="s">
        <v>10</v>
      </c>
      <c r="F7457">
        <v>28800</v>
      </c>
      <c r="G7457" t="s">
        <v>47</v>
      </c>
      <c r="H7457" t="s">
        <v>39</v>
      </c>
      <c r="I7457">
        <v>1</v>
      </c>
      <c r="J7457" t="s">
        <v>13</v>
      </c>
      <c r="K7457" t="s">
        <v>14</v>
      </c>
      <c r="L7457" t="s">
        <v>113</v>
      </c>
    </row>
    <row r="7458" spans="1:12" x14ac:dyDescent="0.2">
      <c r="A7458" s="1">
        <v>43923</v>
      </c>
      <c r="B7458" s="2">
        <v>0.50763888888888886</v>
      </c>
      <c r="C7458" t="s">
        <v>69</v>
      </c>
      <c r="D7458" t="s">
        <v>118</v>
      </c>
      <c r="E7458" t="s">
        <v>10</v>
      </c>
      <c r="F7458">
        <v>28800</v>
      </c>
      <c r="G7458" t="s">
        <v>47</v>
      </c>
      <c r="H7458" t="s">
        <v>37</v>
      </c>
      <c r="I7458">
        <v>1</v>
      </c>
      <c r="J7458" t="s">
        <v>13</v>
      </c>
      <c r="K7458" t="s">
        <v>14</v>
      </c>
      <c r="L7458" t="s">
        <v>113</v>
      </c>
    </row>
    <row r="7459" spans="1:12" x14ac:dyDescent="0.2">
      <c r="A7459" s="1">
        <v>43923</v>
      </c>
      <c r="B7459" s="2">
        <v>0.52638888888888891</v>
      </c>
      <c r="C7459" t="s">
        <v>69</v>
      </c>
      <c r="D7459" t="s">
        <v>118</v>
      </c>
      <c r="E7459" t="s">
        <v>10</v>
      </c>
      <c r="F7459">
        <v>18000</v>
      </c>
      <c r="G7459" t="s">
        <v>41</v>
      </c>
      <c r="H7459" t="s">
        <v>12</v>
      </c>
      <c r="I7459">
        <v>2</v>
      </c>
      <c r="J7459" t="s">
        <v>13</v>
      </c>
      <c r="K7459" t="s">
        <v>14</v>
      </c>
      <c r="L7459" t="s">
        <v>113</v>
      </c>
    </row>
    <row r="7460" spans="1:12" x14ac:dyDescent="0.2">
      <c r="A7460" s="1">
        <v>43923</v>
      </c>
      <c r="B7460" s="2">
        <v>0.52638888888888891</v>
      </c>
      <c r="C7460" t="s">
        <v>69</v>
      </c>
      <c r="D7460" t="s">
        <v>118</v>
      </c>
      <c r="E7460" t="s">
        <v>10</v>
      </c>
      <c r="F7460">
        <v>18000</v>
      </c>
      <c r="G7460" t="s">
        <v>41</v>
      </c>
      <c r="H7460" t="s">
        <v>32</v>
      </c>
      <c r="I7460">
        <v>1</v>
      </c>
      <c r="J7460" t="s">
        <v>13</v>
      </c>
      <c r="K7460" t="s">
        <v>14</v>
      </c>
      <c r="L7460" t="s">
        <v>113</v>
      </c>
    </row>
    <row r="7461" spans="1:12" x14ac:dyDescent="0.2">
      <c r="A7461" s="1">
        <v>43923</v>
      </c>
      <c r="B7461" s="2">
        <v>0.52638888888888891</v>
      </c>
      <c r="C7461" t="s">
        <v>69</v>
      </c>
      <c r="D7461" t="s">
        <v>118</v>
      </c>
      <c r="E7461" t="s">
        <v>10</v>
      </c>
      <c r="F7461">
        <v>18000</v>
      </c>
      <c r="G7461" t="s">
        <v>41</v>
      </c>
      <c r="H7461" t="s">
        <v>19</v>
      </c>
      <c r="I7461">
        <v>1</v>
      </c>
      <c r="J7461" t="s">
        <v>13</v>
      </c>
      <c r="K7461" t="s">
        <v>14</v>
      </c>
      <c r="L7461" t="s">
        <v>113</v>
      </c>
    </row>
    <row r="7462" spans="1:12" x14ac:dyDescent="0.2">
      <c r="A7462" s="1">
        <v>43923</v>
      </c>
      <c r="B7462" s="2">
        <v>0.55000000000000004</v>
      </c>
      <c r="C7462" t="s">
        <v>69</v>
      </c>
      <c r="D7462" t="s">
        <v>118</v>
      </c>
      <c r="E7462" t="s">
        <v>10</v>
      </c>
      <c r="F7462">
        <v>15800</v>
      </c>
      <c r="G7462" t="s">
        <v>44</v>
      </c>
      <c r="H7462" t="s">
        <v>12</v>
      </c>
      <c r="I7462">
        <v>1</v>
      </c>
      <c r="J7462" t="s">
        <v>13</v>
      </c>
      <c r="K7462" t="s">
        <v>14</v>
      </c>
      <c r="L7462" t="s">
        <v>113</v>
      </c>
    </row>
    <row r="7463" spans="1:12" x14ac:dyDescent="0.2">
      <c r="A7463" s="1">
        <v>43923</v>
      </c>
      <c r="B7463" s="2">
        <v>0.55000000000000004</v>
      </c>
      <c r="C7463" t="s">
        <v>69</v>
      </c>
      <c r="D7463" t="s">
        <v>118</v>
      </c>
      <c r="E7463" t="s">
        <v>10</v>
      </c>
      <c r="F7463">
        <v>15800</v>
      </c>
      <c r="G7463" t="s">
        <v>44</v>
      </c>
      <c r="H7463" t="s">
        <v>23</v>
      </c>
      <c r="I7463">
        <v>1</v>
      </c>
      <c r="J7463" t="s">
        <v>13</v>
      </c>
      <c r="K7463" t="s">
        <v>14</v>
      </c>
      <c r="L7463" t="s">
        <v>113</v>
      </c>
    </row>
    <row r="7464" spans="1:12" x14ac:dyDescent="0.2">
      <c r="A7464" s="1">
        <v>43923</v>
      </c>
      <c r="B7464" s="2">
        <v>0.55000000000000004</v>
      </c>
      <c r="C7464" t="s">
        <v>69</v>
      </c>
      <c r="D7464" t="s">
        <v>118</v>
      </c>
      <c r="E7464" t="s">
        <v>10</v>
      </c>
      <c r="F7464">
        <v>15800</v>
      </c>
      <c r="G7464" t="s">
        <v>44</v>
      </c>
      <c r="H7464" t="s">
        <v>19</v>
      </c>
      <c r="I7464">
        <v>1</v>
      </c>
      <c r="J7464" t="s">
        <v>13</v>
      </c>
      <c r="K7464" t="s">
        <v>14</v>
      </c>
      <c r="L7464" t="s">
        <v>113</v>
      </c>
    </row>
    <row r="7465" spans="1:12" x14ac:dyDescent="0.2">
      <c r="A7465" s="1">
        <v>43923</v>
      </c>
      <c r="B7465" s="2">
        <v>0.55000000000000004</v>
      </c>
      <c r="C7465" t="s">
        <v>69</v>
      </c>
      <c r="D7465" t="s">
        <v>118</v>
      </c>
      <c r="E7465" t="s">
        <v>10</v>
      </c>
      <c r="F7465">
        <v>23100</v>
      </c>
      <c r="G7465" t="s">
        <v>44</v>
      </c>
      <c r="H7465" t="s">
        <v>12</v>
      </c>
      <c r="I7465">
        <v>1</v>
      </c>
      <c r="J7465" t="s">
        <v>13</v>
      </c>
      <c r="K7465" t="s">
        <v>14</v>
      </c>
      <c r="L7465" t="s">
        <v>113</v>
      </c>
    </row>
    <row r="7466" spans="1:12" x14ac:dyDescent="0.2">
      <c r="A7466" s="1">
        <v>43923</v>
      </c>
      <c r="B7466" s="2">
        <v>0.55000000000000004</v>
      </c>
      <c r="C7466" t="s">
        <v>69</v>
      </c>
      <c r="D7466" t="s">
        <v>118</v>
      </c>
      <c r="E7466" t="s">
        <v>10</v>
      </c>
      <c r="F7466">
        <v>23100</v>
      </c>
      <c r="G7466" t="s">
        <v>44</v>
      </c>
      <c r="H7466" t="s">
        <v>23</v>
      </c>
      <c r="I7466">
        <v>1</v>
      </c>
      <c r="J7466" t="s">
        <v>13</v>
      </c>
      <c r="K7466" t="s">
        <v>14</v>
      </c>
      <c r="L7466" t="s">
        <v>113</v>
      </c>
    </row>
    <row r="7467" spans="1:12" x14ac:dyDescent="0.2">
      <c r="A7467" s="1">
        <v>43923</v>
      </c>
      <c r="B7467" s="2">
        <v>0.55000000000000004</v>
      </c>
      <c r="C7467" t="s">
        <v>69</v>
      </c>
      <c r="D7467" t="s">
        <v>118</v>
      </c>
      <c r="E7467" t="s">
        <v>10</v>
      </c>
      <c r="F7467">
        <v>23100</v>
      </c>
      <c r="G7467" t="s">
        <v>44</v>
      </c>
      <c r="H7467" t="s">
        <v>33</v>
      </c>
      <c r="I7467">
        <v>1</v>
      </c>
      <c r="J7467" t="s">
        <v>13</v>
      </c>
      <c r="K7467" t="s">
        <v>14</v>
      </c>
      <c r="L7467" t="s">
        <v>113</v>
      </c>
    </row>
    <row r="7468" spans="1:12" x14ac:dyDescent="0.2">
      <c r="A7468" s="1">
        <v>43923</v>
      </c>
      <c r="B7468" s="2">
        <v>0.55000000000000004</v>
      </c>
      <c r="C7468" t="s">
        <v>69</v>
      </c>
      <c r="D7468" t="s">
        <v>118</v>
      </c>
      <c r="E7468" t="s">
        <v>10</v>
      </c>
      <c r="F7468">
        <v>23100</v>
      </c>
      <c r="G7468" t="s">
        <v>44</v>
      </c>
      <c r="H7468" t="s">
        <v>34</v>
      </c>
      <c r="I7468">
        <v>1</v>
      </c>
      <c r="J7468" t="s">
        <v>13</v>
      </c>
      <c r="K7468" t="s">
        <v>14</v>
      </c>
      <c r="L7468" t="s">
        <v>113</v>
      </c>
    </row>
    <row r="7469" spans="1:12" x14ac:dyDescent="0.2">
      <c r="A7469" s="1">
        <v>43923</v>
      </c>
      <c r="B7469" s="2">
        <v>0.55000000000000004</v>
      </c>
      <c r="C7469" t="s">
        <v>69</v>
      </c>
      <c r="D7469" t="s">
        <v>118</v>
      </c>
      <c r="E7469" t="s">
        <v>10</v>
      </c>
      <c r="F7469">
        <v>23100</v>
      </c>
      <c r="G7469" t="s">
        <v>44</v>
      </c>
      <c r="H7469" t="s">
        <v>19</v>
      </c>
      <c r="I7469">
        <v>1</v>
      </c>
      <c r="J7469" t="s">
        <v>13</v>
      </c>
      <c r="K7469" t="s">
        <v>14</v>
      </c>
      <c r="L7469" t="s">
        <v>113</v>
      </c>
    </row>
    <row r="7470" spans="1:12" x14ac:dyDescent="0.2">
      <c r="A7470" s="1">
        <v>43923</v>
      </c>
      <c r="B7470" s="2">
        <v>0.58194444444444449</v>
      </c>
      <c r="C7470" t="s">
        <v>69</v>
      </c>
      <c r="D7470" t="s">
        <v>118</v>
      </c>
      <c r="E7470" t="s">
        <v>10</v>
      </c>
      <c r="F7470">
        <v>20600</v>
      </c>
      <c r="G7470" t="s">
        <v>43</v>
      </c>
      <c r="H7470" t="s">
        <v>12</v>
      </c>
      <c r="I7470">
        <v>2</v>
      </c>
      <c r="J7470" t="s">
        <v>13</v>
      </c>
      <c r="K7470" t="s">
        <v>14</v>
      </c>
      <c r="L7470" t="s">
        <v>113</v>
      </c>
    </row>
    <row r="7471" spans="1:12" x14ac:dyDescent="0.2">
      <c r="A7471" s="1">
        <v>43923</v>
      </c>
      <c r="B7471" s="2">
        <v>0.58194444444444449</v>
      </c>
      <c r="C7471" t="s">
        <v>69</v>
      </c>
      <c r="D7471" t="s">
        <v>118</v>
      </c>
      <c r="E7471" t="s">
        <v>10</v>
      </c>
      <c r="F7471">
        <v>20600</v>
      </c>
      <c r="G7471" t="s">
        <v>43</v>
      </c>
      <c r="H7471" t="s">
        <v>17</v>
      </c>
      <c r="I7471">
        <v>2</v>
      </c>
      <c r="J7471" t="s">
        <v>13</v>
      </c>
      <c r="K7471" t="s">
        <v>14</v>
      </c>
      <c r="L7471" t="s">
        <v>113</v>
      </c>
    </row>
    <row r="7472" spans="1:12" x14ac:dyDescent="0.2">
      <c r="A7472" s="1">
        <v>43923</v>
      </c>
      <c r="B7472" s="2">
        <v>0.65902777777777777</v>
      </c>
      <c r="C7472" t="s">
        <v>69</v>
      </c>
      <c r="D7472" t="s">
        <v>118</v>
      </c>
      <c r="E7472" t="s">
        <v>10</v>
      </c>
      <c r="F7472">
        <v>16100</v>
      </c>
      <c r="G7472" t="s">
        <v>47</v>
      </c>
      <c r="H7472" t="s">
        <v>12</v>
      </c>
      <c r="I7472">
        <v>2</v>
      </c>
      <c r="J7472" t="s">
        <v>13</v>
      </c>
      <c r="K7472" t="s">
        <v>14</v>
      </c>
      <c r="L7472" t="s">
        <v>113</v>
      </c>
    </row>
    <row r="7473" spans="1:12" x14ac:dyDescent="0.2">
      <c r="A7473" s="1">
        <v>43923</v>
      </c>
      <c r="B7473" s="2">
        <v>0.65902777777777777</v>
      </c>
      <c r="C7473" t="s">
        <v>69</v>
      </c>
      <c r="D7473" t="s">
        <v>118</v>
      </c>
      <c r="E7473" t="s">
        <v>10</v>
      </c>
      <c r="F7473">
        <v>16100</v>
      </c>
      <c r="G7473" t="s">
        <v>47</v>
      </c>
      <c r="H7473" t="s">
        <v>18</v>
      </c>
      <c r="I7473">
        <v>1</v>
      </c>
      <c r="J7473" t="s">
        <v>16</v>
      </c>
      <c r="K7473" t="s">
        <v>14</v>
      </c>
      <c r="L7473" t="s">
        <v>113</v>
      </c>
    </row>
    <row r="7474" spans="1:12" x14ac:dyDescent="0.2">
      <c r="A7474" s="1">
        <v>43923</v>
      </c>
      <c r="B7474" s="2">
        <v>0.66805555555555551</v>
      </c>
      <c r="C7474" t="s">
        <v>69</v>
      </c>
      <c r="D7474" t="s">
        <v>118</v>
      </c>
      <c r="E7474" t="s">
        <v>10</v>
      </c>
      <c r="F7474">
        <v>14300</v>
      </c>
      <c r="G7474" t="s">
        <v>55</v>
      </c>
      <c r="H7474" t="s">
        <v>12</v>
      </c>
      <c r="I7474">
        <v>1</v>
      </c>
      <c r="J7474" t="s">
        <v>13</v>
      </c>
      <c r="K7474" t="s">
        <v>14</v>
      </c>
      <c r="L7474" t="s">
        <v>113</v>
      </c>
    </row>
    <row r="7475" spans="1:12" x14ac:dyDescent="0.2">
      <c r="A7475" s="1">
        <v>43923</v>
      </c>
      <c r="B7475" s="2">
        <v>0.66805555555555551</v>
      </c>
      <c r="C7475" t="s">
        <v>69</v>
      </c>
      <c r="D7475" t="s">
        <v>118</v>
      </c>
      <c r="E7475" t="s">
        <v>10</v>
      </c>
      <c r="F7475">
        <v>14300</v>
      </c>
      <c r="G7475" t="s">
        <v>55</v>
      </c>
      <c r="H7475" t="s">
        <v>15</v>
      </c>
      <c r="I7475">
        <v>1</v>
      </c>
      <c r="J7475" t="s">
        <v>16</v>
      </c>
      <c r="K7475" t="s">
        <v>14</v>
      </c>
      <c r="L7475" t="s">
        <v>113</v>
      </c>
    </row>
    <row r="7476" spans="1:12" x14ac:dyDescent="0.2">
      <c r="A7476" s="1">
        <v>43923</v>
      </c>
      <c r="B7476" s="2">
        <v>0.66805555555555551</v>
      </c>
      <c r="C7476" t="s">
        <v>69</v>
      </c>
      <c r="D7476" t="s">
        <v>118</v>
      </c>
      <c r="E7476" t="s">
        <v>10</v>
      </c>
      <c r="F7476">
        <v>14300</v>
      </c>
      <c r="G7476" t="s">
        <v>55</v>
      </c>
      <c r="H7476" t="s">
        <v>32</v>
      </c>
      <c r="I7476">
        <v>1</v>
      </c>
      <c r="J7476" t="s">
        <v>13</v>
      </c>
      <c r="K7476" t="s">
        <v>14</v>
      </c>
      <c r="L7476" t="s">
        <v>113</v>
      </c>
    </row>
    <row r="7477" spans="1:12" x14ac:dyDescent="0.2">
      <c r="A7477" s="1">
        <v>43923</v>
      </c>
      <c r="B7477" s="2">
        <v>0.66874999999999996</v>
      </c>
      <c r="C7477" t="s">
        <v>69</v>
      </c>
      <c r="D7477" t="s">
        <v>118</v>
      </c>
      <c r="E7477" t="s">
        <v>10</v>
      </c>
      <c r="F7477">
        <v>26900</v>
      </c>
      <c r="G7477" t="s">
        <v>47</v>
      </c>
      <c r="H7477" t="s">
        <v>12</v>
      </c>
      <c r="I7477">
        <v>3</v>
      </c>
      <c r="J7477" t="s">
        <v>13</v>
      </c>
      <c r="K7477" t="s">
        <v>14</v>
      </c>
      <c r="L7477" t="s">
        <v>113</v>
      </c>
    </row>
    <row r="7478" spans="1:12" x14ac:dyDescent="0.2">
      <c r="A7478" s="1">
        <v>43923</v>
      </c>
      <c r="B7478" s="2">
        <v>0.66874999999999996</v>
      </c>
      <c r="C7478" t="s">
        <v>69</v>
      </c>
      <c r="D7478" t="s">
        <v>118</v>
      </c>
      <c r="E7478" t="s">
        <v>10</v>
      </c>
      <c r="F7478">
        <v>26900</v>
      </c>
      <c r="G7478" t="s">
        <v>47</v>
      </c>
      <c r="H7478" t="s">
        <v>32</v>
      </c>
      <c r="I7478">
        <v>1</v>
      </c>
      <c r="J7478" t="s">
        <v>13</v>
      </c>
      <c r="K7478" t="s">
        <v>14</v>
      </c>
      <c r="L7478" t="s">
        <v>113</v>
      </c>
    </row>
    <row r="7479" spans="1:12" x14ac:dyDescent="0.2">
      <c r="A7479" s="1">
        <v>43923</v>
      </c>
      <c r="B7479" s="2">
        <v>0.66874999999999996</v>
      </c>
      <c r="C7479" t="s">
        <v>69</v>
      </c>
      <c r="D7479" t="s">
        <v>118</v>
      </c>
      <c r="E7479" t="s">
        <v>10</v>
      </c>
      <c r="F7479">
        <v>26900</v>
      </c>
      <c r="G7479" t="s">
        <v>47</v>
      </c>
      <c r="H7479" t="s">
        <v>33</v>
      </c>
      <c r="I7479">
        <v>2</v>
      </c>
      <c r="J7479" t="s">
        <v>13</v>
      </c>
      <c r="K7479" t="s">
        <v>14</v>
      </c>
      <c r="L7479" t="s">
        <v>113</v>
      </c>
    </row>
    <row r="7480" spans="1:12" x14ac:dyDescent="0.2">
      <c r="A7480" s="1">
        <v>43923</v>
      </c>
      <c r="B7480" s="2">
        <v>0.68125000000000002</v>
      </c>
      <c r="C7480" t="s">
        <v>69</v>
      </c>
      <c r="D7480" t="s">
        <v>118</v>
      </c>
      <c r="E7480" t="s">
        <v>10</v>
      </c>
      <c r="F7480">
        <v>29500</v>
      </c>
      <c r="G7480" t="s">
        <v>42</v>
      </c>
      <c r="H7480" t="s">
        <v>12</v>
      </c>
      <c r="I7480">
        <v>4</v>
      </c>
      <c r="J7480" t="s">
        <v>13</v>
      </c>
      <c r="K7480" t="s">
        <v>14</v>
      </c>
      <c r="L7480" t="s">
        <v>113</v>
      </c>
    </row>
    <row r="7481" spans="1:12" x14ac:dyDescent="0.2">
      <c r="A7481" s="1">
        <v>43923</v>
      </c>
      <c r="B7481" s="2">
        <v>0.68125000000000002</v>
      </c>
      <c r="C7481" t="s">
        <v>69</v>
      </c>
      <c r="D7481" t="s">
        <v>118</v>
      </c>
      <c r="E7481" t="s">
        <v>10</v>
      </c>
      <c r="F7481">
        <v>29500</v>
      </c>
      <c r="G7481" t="s">
        <v>42</v>
      </c>
      <c r="H7481" t="s">
        <v>17</v>
      </c>
      <c r="I7481">
        <v>1</v>
      </c>
      <c r="J7481" t="s">
        <v>13</v>
      </c>
      <c r="K7481" t="s">
        <v>14</v>
      </c>
      <c r="L7481" t="s">
        <v>113</v>
      </c>
    </row>
    <row r="7482" spans="1:12" x14ac:dyDescent="0.2">
      <c r="A7482" s="1">
        <v>43923</v>
      </c>
      <c r="B7482" s="2">
        <v>0.68125000000000002</v>
      </c>
      <c r="C7482" t="s">
        <v>69</v>
      </c>
      <c r="D7482" t="s">
        <v>118</v>
      </c>
      <c r="E7482" t="s">
        <v>10</v>
      </c>
      <c r="F7482">
        <v>29500</v>
      </c>
      <c r="G7482" t="s">
        <v>42</v>
      </c>
      <c r="H7482" t="s">
        <v>34</v>
      </c>
      <c r="I7482">
        <v>1</v>
      </c>
      <c r="J7482" t="s">
        <v>13</v>
      </c>
      <c r="K7482" t="s">
        <v>14</v>
      </c>
      <c r="L7482" t="s">
        <v>113</v>
      </c>
    </row>
    <row r="7483" spans="1:12" x14ac:dyDescent="0.2">
      <c r="A7483" s="1">
        <v>43923</v>
      </c>
      <c r="B7483" s="2">
        <v>0.68819444444444444</v>
      </c>
      <c r="C7483" t="s">
        <v>69</v>
      </c>
      <c r="D7483" t="s">
        <v>118</v>
      </c>
      <c r="E7483" t="s">
        <v>10</v>
      </c>
      <c r="F7483">
        <v>16100</v>
      </c>
      <c r="G7483" t="s">
        <v>47</v>
      </c>
      <c r="H7483" t="s">
        <v>12</v>
      </c>
      <c r="I7483">
        <v>2</v>
      </c>
      <c r="J7483" t="s">
        <v>13</v>
      </c>
      <c r="K7483" t="s">
        <v>14</v>
      </c>
      <c r="L7483" t="s">
        <v>113</v>
      </c>
    </row>
    <row r="7484" spans="1:12" x14ac:dyDescent="0.2">
      <c r="A7484" s="1">
        <v>43923</v>
      </c>
      <c r="B7484" s="2">
        <v>0.68819444444444444</v>
      </c>
      <c r="C7484" t="s">
        <v>69</v>
      </c>
      <c r="D7484" t="s">
        <v>118</v>
      </c>
      <c r="E7484" t="s">
        <v>10</v>
      </c>
      <c r="F7484">
        <v>16100</v>
      </c>
      <c r="G7484" t="s">
        <v>47</v>
      </c>
      <c r="H7484" t="s">
        <v>17</v>
      </c>
      <c r="I7484">
        <v>1</v>
      </c>
      <c r="J7484" t="s">
        <v>13</v>
      </c>
      <c r="K7484" t="s">
        <v>14</v>
      </c>
      <c r="L7484" t="s">
        <v>113</v>
      </c>
    </row>
    <row r="7485" spans="1:12" x14ac:dyDescent="0.2">
      <c r="A7485" s="1">
        <v>43924</v>
      </c>
      <c r="B7485" s="2">
        <v>0.47499999999999998</v>
      </c>
      <c r="C7485" t="s">
        <v>69</v>
      </c>
      <c r="D7485" t="s">
        <v>118</v>
      </c>
      <c r="E7485" t="s">
        <v>20</v>
      </c>
      <c r="F7485">
        <v>24800</v>
      </c>
      <c r="G7485" t="s">
        <v>53</v>
      </c>
      <c r="H7485" t="s">
        <v>12</v>
      </c>
      <c r="I7485">
        <v>1</v>
      </c>
      <c r="J7485" t="s">
        <v>13</v>
      </c>
      <c r="K7485" t="s">
        <v>14</v>
      </c>
      <c r="L7485" t="s">
        <v>113</v>
      </c>
    </row>
    <row r="7486" spans="1:12" x14ac:dyDescent="0.2">
      <c r="A7486" s="1">
        <v>43924</v>
      </c>
      <c r="B7486" s="2">
        <v>0.47499999999999998</v>
      </c>
      <c r="C7486" t="s">
        <v>69</v>
      </c>
      <c r="D7486" t="s">
        <v>118</v>
      </c>
      <c r="E7486" t="s">
        <v>20</v>
      </c>
      <c r="F7486">
        <v>24800</v>
      </c>
      <c r="G7486" t="s">
        <v>53</v>
      </c>
      <c r="H7486" t="s">
        <v>17</v>
      </c>
      <c r="I7486">
        <v>1</v>
      </c>
      <c r="J7486" t="s">
        <v>13</v>
      </c>
      <c r="K7486" t="s">
        <v>14</v>
      </c>
      <c r="L7486" t="s">
        <v>113</v>
      </c>
    </row>
    <row r="7487" spans="1:12" x14ac:dyDescent="0.2">
      <c r="A7487" s="1">
        <v>43924</v>
      </c>
      <c r="B7487" s="2">
        <v>0.47499999999999998</v>
      </c>
      <c r="C7487" t="s">
        <v>69</v>
      </c>
      <c r="D7487" t="s">
        <v>118</v>
      </c>
      <c r="E7487" t="s">
        <v>20</v>
      </c>
      <c r="F7487">
        <v>24800</v>
      </c>
      <c r="G7487" t="s">
        <v>53</v>
      </c>
      <c r="H7487" t="s">
        <v>25</v>
      </c>
      <c r="I7487">
        <v>1</v>
      </c>
      <c r="J7487" t="s">
        <v>16</v>
      </c>
      <c r="K7487" t="s">
        <v>14</v>
      </c>
      <c r="L7487" t="s">
        <v>113</v>
      </c>
    </row>
    <row r="7488" spans="1:12" x14ac:dyDescent="0.2">
      <c r="A7488" s="1">
        <v>43924</v>
      </c>
      <c r="B7488" s="2">
        <v>0.47499999999999998</v>
      </c>
      <c r="C7488" t="s">
        <v>69</v>
      </c>
      <c r="D7488" t="s">
        <v>118</v>
      </c>
      <c r="E7488" t="s">
        <v>20</v>
      </c>
      <c r="F7488">
        <v>24800</v>
      </c>
      <c r="G7488" t="s">
        <v>53</v>
      </c>
      <c r="H7488" t="s">
        <v>37</v>
      </c>
      <c r="I7488">
        <v>1</v>
      </c>
      <c r="J7488" t="s">
        <v>13</v>
      </c>
      <c r="K7488" t="s">
        <v>14</v>
      </c>
      <c r="L7488" t="s">
        <v>113</v>
      </c>
    </row>
    <row r="7489" spans="1:12" x14ac:dyDescent="0.2">
      <c r="A7489" s="1">
        <v>43924</v>
      </c>
      <c r="B7489" s="2">
        <v>0.47499999999999998</v>
      </c>
      <c r="C7489" t="s">
        <v>69</v>
      </c>
      <c r="D7489" t="s">
        <v>118</v>
      </c>
      <c r="E7489" t="s">
        <v>20</v>
      </c>
      <c r="F7489">
        <v>24800</v>
      </c>
      <c r="G7489" t="s">
        <v>53</v>
      </c>
      <c r="H7489" t="s">
        <v>38</v>
      </c>
      <c r="I7489">
        <v>2</v>
      </c>
      <c r="J7489" t="s">
        <v>13</v>
      </c>
      <c r="K7489" t="s">
        <v>14</v>
      </c>
      <c r="L7489" t="s">
        <v>113</v>
      </c>
    </row>
    <row r="7490" spans="1:12" x14ac:dyDescent="0.2">
      <c r="A7490" s="1">
        <v>43924</v>
      </c>
      <c r="B7490" s="2">
        <v>0.48819444444444443</v>
      </c>
      <c r="C7490" t="s">
        <v>69</v>
      </c>
      <c r="D7490" t="s">
        <v>118</v>
      </c>
      <c r="E7490" t="s">
        <v>20</v>
      </c>
      <c r="F7490">
        <v>23600</v>
      </c>
      <c r="G7490" t="s">
        <v>46</v>
      </c>
      <c r="H7490" t="s">
        <v>12</v>
      </c>
      <c r="I7490">
        <v>2</v>
      </c>
      <c r="J7490" t="s">
        <v>13</v>
      </c>
      <c r="K7490" t="s">
        <v>14</v>
      </c>
      <c r="L7490" t="s">
        <v>113</v>
      </c>
    </row>
    <row r="7491" spans="1:12" x14ac:dyDescent="0.2">
      <c r="A7491" s="1">
        <v>43924</v>
      </c>
      <c r="B7491" s="2">
        <v>0.48819444444444443</v>
      </c>
      <c r="C7491" t="s">
        <v>69</v>
      </c>
      <c r="D7491" t="s">
        <v>118</v>
      </c>
      <c r="E7491" t="s">
        <v>20</v>
      </c>
      <c r="F7491">
        <v>23600</v>
      </c>
      <c r="G7491" t="s">
        <v>46</v>
      </c>
      <c r="H7491" t="s">
        <v>23</v>
      </c>
      <c r="I7491">
        <v>1</v>
      </c>
      <c r="J7491" t="s">
        <v>13</v>
      </c>
      <c r="K7491" t="s">
        <v>14</v>
      </c>
      <c r="L7491" t="s">
        <v>113</v>
      </c>
    </row>
    <row r="7492" spans="1:12" x14ac:dyDescent="0.2">
      <c r="A7492" s="1">
        <v>43924</v>
      </c>
      <c r="B7492" s="2">
        <v>0.48819444444444443</v>
      </c>
      <c r="C7492" t="s">
        <v>69</v>
      </c>
      <c r="D7492" t="s">
        <v>118</v>
      </c>
      <c r="E7492" t="s">
        <v>20</v>
      </c>
      <c r="F7492">
        <v>23600</v>
      </c>
      <c r="G7492" t="s">
        <v>46</v>
      </c>
      <c r="H7492" t="s">
        <v>32</v>
      </c>
      <c r="I7492">
        <v>1</v>
      </c>
      <c r="J7492" t="s">
        <v>13</v>
      </c>
      <c r="K7492" t="s">
        <v>14</v>
      </c>
      <c r="L7492" t="s">
        <v>113</v>
      </c>
    </row>
    <row r="7493" spans="1:12" x14ac:dyDescent="0.2">
      <c r="A7493" s="1">
        <v>43924</v>
      </c>
      <c r="B7493" s="2">
        <v>0.48819444444444443</v>
      </c>
      <c r="C7493" t="s">
        <v>69</v>
      </c>
      <c r="D7493" t="s">
        <v>118</v>
      </c>
      <c r="E7493" t="s">
        <v>20</v>
      </c>
      <c r="F7493">
        <v>23600</v>
      </c>
      <c r="G7493" t="s">
        <v>46</v>
      </c>
      <c r="H7493" t="s">
        <v>25</v>
      </c>
      <c r="I7493">
        <v>1</v>
      </c>
      <c r="J7493" t="s">
        <v>16</v>
      </c>
      <c r="K7493" t="s">
        <v>14</v>
      </c>
      <c r="L7493" t="s">
        <v>113</v>
      </c>
    </row>
    <row r="7494" spans="1:12" x14ac:dyDescent="0.2">
      <c r="A7494" s="1">
        <v>43924</v>
      </c>
      <c r="B7494" s="2">
        <v>0.48888888888888887</v>
      </c>
      <c r="C7494" t="s">
        <v>69</v>
      </c>
      <c r="D7494" t="s">
        <v>118</v>
      </c>
      <c r="E7494" t="s">
        <v>20</v>
      </c>
      <c r="F7494">
        <v>14300</v>
      </c>
      <c r="G7494" t="s">
        <v>48</v>
      </c>
      <c r="H7494" t="s">
        <v>12</v>
      </c>
      <c r="I7494">
        <v>1</v>
      </c>
      <c r="J7494" t="s">
        <v>13</v>
      </c>
      <c r="K7494" t="s">
        <v>14</v>
      </c>
      <c r="L7494" t="s">
        <v>113</v>
      </c>
    </row>
    <row r="7495" spans="1:12" x14ac:dyDescent="0.2">
      <c r="A7495" s="1">
        <v>43924</v>
      </c>
      <c r="B7495" s="2">
        <v>0.48888888888888887</v>
      </c>
      <c r="C7495" t="s">
        <v>69</v>
      </c>
      <c r="D7495" t="s">
        <v>118</v>
      </c>
      <c r="E7495" t="s">
        <v>20</v>
      </c>
      <c r="F7495">
        <v>14300</v>
      </c>
      <c r="G7495" t="s">
        <v>48</v>
      </c>
      <c r="H7495" t="s">
        <v>23</v>
      </c>
      <c r="I7495">
        <v>1</v>
      </c>
      <c r="J7495" t="s">
        <v>13</v>
      </c>
      <c r="K7495" t="s">
        <v>14</v>
      </c>
      <c r="L7495" t="s">
        <v>113</v>
      </c>
    </row>
    <row r="7496" spans="1:12" x14ac:dyDescent="0.2">
      <c r="A7496" s="1">
        <v>43924</v>
      </c>
      <c r="B7496" s="2">
        <v>0.48888888888888887</v>
      </c>
      <c r="C7496" t="s">
        <v>69</v>
      </c>
      <c r="D7496" t="s">
        <v>118</v>
      </c>
      <c r="E7496" t="s">
        <v>20</v>
      </c>
      <c r="F7496">
        <v>14300</v>
      </c>
      <c r="G7496" t="s">
        <v>48</v>
      </c>
      <c r="H7496" t="s">
        <v>15</v>
      </c>
      <c r="I7496">
        <v>1</v>
      </c>
      <c r="J7496" t="s">
        <v>16</v>
      </c>
      <c r="K7496" t="s">
        <v>14</v>
      </c>
      <c r="L7496" t="s">
        <v>113</v>
      </c>
    </row>
    <row r="7497" spans="1:12" x14ac:dyDescent="0.2">
      <c r="A7497" s="1">
        <v>43924</v>
      </c>
      <c r="B7497" s="2">
        <v>0.50555555555555554</v>
      </c>
      <c r="C7497" t="s">
        <v>69</v>
      </c>
      <c r="D7497" t="s">
        <v>118</v>
      </c>
      <c r="E7497" t="s">
        <v>20</v>
      </c>
      <c r="F7497">
        <v>19300</v>
      </c>
      <c r="G7497" t="s">
        <v>47</v>
      </c>
      <c r="H7497" t="s">
        <v>12</v>
      </c>
      <c r="I7497">
        <v>1</v>
      </c>
      <c r="J7497" t="s">
        <v>13</v>
      </c>
      <c r="K7497" t="s">
        <v>14</v>
      </c>
      <c r="L7497" t="s">
        <v>113</v>
      </c>
    </row>
    <row r="7498" spans="1:12" x14ac:dyDescent="0.2">
      <c r="A7498" s="1">
        <v>43924</v>
      </c>
      <c r="B7498" s="2">
        <v>0.50555555555555554</v>
      </c>
      <c r="C7498" t="s">
        <v>69</v>
      </c>
      <c r="D7498" t="s">
        <v>118</v>
      </c>
      <c r="E7498" t="s">
        <v>20</v>
      </c>
      <c r="F7498">
        <v>19300</v>
      </c>
      <c r="G7498" t="s">
        <v>47</v>
      </c>
      <c r="H7498" t="s">
        <v>23</v>
      </c>
      <c r="I7498">
        <v>1</v>
      </c>
      <c r="J7498" t="s">
        <v>13</v>
      </c>
      <c r="K7498" t="s">
        <v>14</v>
      </c>
      <c r="L7498" t="s">
        <v>113</v>
      </c>
    </row>
    <row r="7499" spans="1:12" x14ac:dyDescent="0.2">
      <c r="A7499" s="1">
        <v>43924</v>
      </c>
      <c r="B7499" s="2">
        <v>0.50555555555555554</v>
      </c>
      <c r="C7499" t="s">
        <v>69</v>
      </c>
      <c r="D7499" t="s">
        <v>118</v>
      </c>
      <c r="E7499" t="s">
        <v>20</v>
      </c>
      <c r="F7499">
        <v>19300</v>
      </c>
      <c r="G7499" t="s">
        <v>47</v>
      </c>
      <c r="H7499" t="s">
        <v>17</v>
      </c>
      <c r="I7499">
        <v>1</v>
      </c>
      <c r="J7499" t="s">
        <v>13</v>
      </c>
      <c r="K7499" t="s">
        <v>14</v>
      </c>
      <c r="L7499" t="s">
        <v>113</v>
      </c>
    </row>
    <row r="7500" spans="1:12" x14ac:dyDescent="0.2">
      <c r="A7500" s="1">
        <v>43924</v>
      </c>
      <c r="B7500" s="2">
        <v>0.50555555555555554</v>
      </c>
      <c r="C7500" t="s">
        <v>69</v>
      </c>
      <c r="D7500" t="s">
        <v>118</v>
      </c>
      <c r="E7500" t="s">
        <v>20</v>
      </c>
      <c r="F7500">
        <v>19300</v>
      </c>
      <c r="G7500" t="s">
        <v>47</v>
      </c>
      <c r="H7500" t="s">
        <v>37</v>
      </c>
      <c r="I7500">
        <v>1</v>
      </c>
      <c r="J7500" t="s">
        <v>13</v>
      </c>
      <c r="K7500" t="s">
        <v>14</v>
      </c>
      <c r="L7500" t="s">
        <v>113</v>
      </c>
    </row>
    <row r="7501" spans="1:12" x14ac:dyDescent="0.2">
      <c r="A7501" s="1">
        <v>43924</v>
      </c>
      <c r="B7501" s="2">
        <v>0.56180555555555556</v>
      </c>
      <c r="C7501" t="s">
        <v>69</v>
      </c>
      <c r="D7501" t="s">
        <v>118</v>
      </c>
      <c r="E7501" t="s">
        <v>20</v>
      </c>
      <c r="F7501">
        <v>44500</v>
      </c>
      <c r="G7501" t="s">
        <v>47</v>
      </c>
      <c r="H7501" t="s">
        <v>12</v>
      </c>
      <c r="I7501">
        <v>4</v>
      </c>
      <c r="J7501" t="s">
        <v>13</v>
      </c>
      <c r="K7501" t="s">
        <v>14</v>
      </c>
      <c r="L7501" t="s">
        <v>113</v>
      </c>
    </row>
    <row r="7502" spans="1:12" x14ac:dyDescent="0.2">
      <c r="A7502" s="1">
        <v>43924</v>
      </c>
      <c r="B7502" s="2">
        <v>0.56180555555555556</v>
      </c>
      <c r="C7502" t="s">
        <v>69</v>
      </c>
      <c r="D7502" t="s">
        <v>118</v>
      </c>
      <c r="E7502" t="s">
        <v>20</v>
      </c>
      <c r="F7502">
        <v>44500</v>
      </c>
      <c r="G7502" t="s">
        <v>47</v>
      </c>
      <c r="H7502" t="s">
        <v>23</v>
      </c>
      <c r="I7502">
        <v>2</v>
      </c>
      <c r="J7502" t="s">
        <v>13</v>
      </c>
      <c r="K7502" t="s">
        <v>14</v>
      </c>
      <c r="L7502" t="s">
        <v>113</v>
      </c>
    </row>
    <row r="7503" spans="1:12" x14ac:dyDescent="0.2">
      <c r="A7503" s="1">
        <v>43924</v>
      </c>
      <c r="B7503" s="2">
        <v>0.56180555555555556</v>
      </c>
      <c r="C7503" t="s">
        <v>69</v>
      </c>
      <c r="D7503" t="s">
        <v>118</v>
      </c>
      <c r="E7503" t="s">
        <v>20</v>
      </c>
      <c r="F7503">
        <v>44500</v>
      </c>
      <c r="G7503" t="s">
        <v>47</v>
      </c>
      <c r="H7503" t="s">
        <v>32</v>
      </c>
      <c r="I7503">
        <v>3</v>
      </c>
      <c r="J7503" t="s">
        <v>13</v>
      </c>
      <c r="K7503" t="s">
        <v>14</v>
      </c>
      <c r="L7503" t="s">
        <v>113</v>
      </c>
    </row>
    <row r="7504" spans="1:12" x14ac:dyDescent="0.2">
      <c r="A7504" s="1">
        <v>43924</v>
      </c>
      <c r="B7504" s="2">
        <v>0.56180555555555556</v>
      </c>
      <c r="C7504" t="s">
        <v>69</v>
      </c>
      <c r="D7504" t="s">
        <v>118</v>
      </c>
      <c r="E7504" t="s">
        <v>20</v>
      </c>
      <c r="F7504">
        <v>44500</v>
      </c>
      <c r="G7504" t="s">
        <v>47</v>
      </c>
      <c r="H7504" t="s">
        <v>19</v>
      </c>
      <c r="I7504">
        <v>2</v>
      </c>
      <c r="J7504" t="s">
        <v>13</v>
      </c>
      <c r="K7504" t="s">
        <v>14</v>
      </c>
      <c r="L7504" t="s">
        <v>113</v>
      </c>
    </row>
    <row r="7505" spans="1:12" x14ac:dyDescent="0.2">
      <c r="A7505" s="1">
        <v>43924</v>
      </c>
      <c r="B7505" s="2">
        <v>0.59166666666666667</v>
      </c>
      <c r="C7505" t="s">
        <v>69</v>
      </c>
      <c r="D7505" t="s">
        <v>118</v>
      </c>
      <c r="E7505" t="s">
        <v>20</v>
      </c>
      <c r="F7505">
        <v>14000</v>
      </c>
      <c r="G7505" t="s">
        <v>45</v>
      </c>
      <c r="H7505" t="s">
        <v>23</v>
      </c>
      <c r="I7505">
        <v>1</v>
      </c>
      <c r="J7505" t="s">
        <v>13</v>
      </c>
      <c r="K7505" t="s">
        <v>14</v>
      </c>
      <c r="L7505" t="s">
        <v>113</v>
      </c>
    </row>
    <row r="7506" spans="1:12" x14ac:dyDescent="0.2">
      <c r="A7506" s="1">
        <v>43924</v>
      </c>
      <c r="B7506" s="2">
        <v>0.59166666666666667</v>
      </c>
      <c r="C7506" t="s">
        <v>69</v>
      </c>
      <c r="D7506" t="s">
        <v>118</v>
      </c>
      <c r="E7506" t="s">
        <v>20</v>
      </c>
      <c r="F7506">
        <v>14000</v>
      </c>
      <c r="G7506" t="s">
        <v>45</v>
      </c>
      <c r="H7506" t="s">
        <v>17</v>
      </c>
      <c r="I7506">
        <v>1</v>
      </c>
      <c r="J7506" t="s">
        <v>13</v>
      </c>
      <c r="K7506" t="s">
        <v>14</v>
      </c>
      <c r="L7506" t="s">
        <v>113</v>
      </c>
    </row>
    <row r="7507" spans="1:12" x14ac:dyDescent="0.2">
      <c r="A7507" s="1">
        <v>43924</v>
      </c>
      <c r="B7507" s="2">
        <v>0.59166666666666667</v>
      </c>
      <c r="C7507" t="s">
        <v>69</v>
      </c>
      <c r="D7507" t="s">
        <v>118</v>
      </c>
      <c r="E7507" t="s">
        <v>20</v>
      </c>
      <c r="F7507">
        <v>14000</v>
      </c>
      <c r="G7507" t="s">
        <v>45</v>
      </c>
      <c r="H7507" t="s">
        <v>25</v>
      </c>
      <c r="I7507">
        <v>1</v>
      </c>
      <c r="J7507" t="s">
        <v>16</v>
      </c>
      <c r="K7507" t="s">
        <v>14</v>
      </c>
      <c r="L7507" t="s">
        <v>113</v>
      </c>
    </row>
    <row r="7508" spans="1:12" x14ac:dyDescent="0.2">
      <c r="A7508" s="1">
        <v>43925</v>
      </c>
      <c r="B7508" s="2">
        <v>0.49583333333333335</v>
      </c>
      <c r="C7508" t="s">
        <v>69</v>
      </c>
      <c r="D7508" t="s">
        <v>118</v>
      </c>
      <c r="E7508" t="s">
        <v>21</v>
      </c>
      <c r="F7508">
        <v>18300</v>
      </c>
      <c r="G7508" t="s">
        <v>45</v>
      </c>
      <c r="H7508" t="s">
        <v>12</v>
      </c>
      <c r="I7508">
        <v>1</v>
      </c>
      <c r="J7508" t="s">
        <v>13</v>
      </c>
      <c r="K7508" t="s">
        <v>22</v>
      </c>
      <c r="L7508" t="s">
        <v>113</v>
      </c>
    </row>
    <row r="7509" spans="1:12" x14ac:dyDescent="0.2">
      <c r="A7509" s="1">
        <v>43925</v>
      </c>
      <c r="B7509" s="2">
        <v>0.49583333333333335</v>
      </c>
      <c r="C7509" t="s">
        <v>69</v>
      </c>
      <c r="D7509" t="s">
        <v>118</v>
      </c>
      <c r="E7509" t="s">
        <v>21</v>
      </c>
      <c r="F7509">
        <v>18300</v>
      </c>
      <c r="G7509" t="s">
        <v>45</v>
      </c>
      <c r="H7509" t="s">
        <v>23</v>
      </c>
      <c r="I7509">
        <v>1</v>
      </c>
      <c r="J7509" t="s">
        <v>13</v>
      </c>
      <c r="K7509" t="s">
        <v>22</v>
      </c>
      <c r="L7509" t="s">
        <v>113</v>
      </c>
    </row>
    <row r="7510" spans="1:12" x14ac:dyDescent="0.2">
      <c r="A7510" s="1">
        <v>43925</v>
      </c>
      <c r="B7510" s="2">
        <v>0.49583333333333335</v>
      </c>
      <c r="C7510" t="s">
        <v>69</v>
      </c>
      <c r="D7510" t="s">
        <v>118</v>
      </c>
      <c r="E7510" t="s">
        <v>21</v>
      </c>
      <c r="F7510">
        <v>18300</v>
      </c>
      <c r="G7510" t="s">
        <v>45</v>
      </c>
      <c r="H7510" t="s">
        <v>27</v>
      </c>
      <c r="I7510">
        <v>1</v>
      </c>
      <c r="J7510" t="s">
        <v>13</v>
      </c>
      <c r="K7510" t="s">
        <v>22</v>
      </c>
      <c r="L7510" t="s">
        <v>113</v>
      </c>
    </row>
    <row r="7511" spans="1:12" x14ac:dyDescent="0.2">
      <c r="A7511" s="1">
        <v>43925</v>
      </c>
      <c r="B7511" s="2">
        <v>0.49583333333333335</v>
      </c>
      <c r="C7511" t="s">
        <v>69</v>
      </c>
      <c r="D7511" t="s">
        <v>118</v>
      </c>
      <c r="E7511" t="s">
        <v>21</v>
      </c>
      <c r="F7511">
        <v>18300</v>
      </c>
      <c r="G7511" t="s">
        <v>45</v>
      </c>
      <c r="H7511" t="s">
        <v>15</v>
      </c>
      <c r="I7511">
        <v>1</v>
      </c>
      <c r="J7511" t="s">
        <v>16</v>
      </c>
      <c r="K7511" t="s">
        <v>22</v>
      </c>
      <c r="L7511" t="s">
        <v>113</v>
      </c>
    </row>
    <row r="7512" spans="1:12" x14ac:dyDescent="0.2">
      <c r="A7512" s="1">
        <v>43925</v>
      </c>
      <c r="B7512" s="2">
        <v>0.49583333333333335</v>
      </c>
      <c r="C7512" t="s">
        <v>69</v>
      </c>
      <c r="D7512" t="s">
        <v>118</v>
      </c>
      <c r="E7512" t="s">
        <v>21</v>
      </c>
      <c r="F7512">
        <v>18300</v>
      </c>
      <c r="G7512" t="s">
        <v>45</v>
      </c>
      <c r="H7512" t="s">
        <v>38</v>
      </c>
      <c r="I7512">
        <v>1</v>
      </c>
      <c r="J7512" t="s">
        <v>13</v>
      </c>
      <c r="K7512" t="s">
        <v>22</v>
      </c>
      <c r="L7512" t="s">
        <v>113</v>
      </c>
    </row>
    <row r="7513" spans="1:12" x14ac:dyDescent="0.2">
      <c r="A7513" s="1">
        <v>43925</v>
      </c>
      <c r="B7513" s="2">
        <v>0.52500000000000002</v>
      </c>
      <c r="C7513" t="s">
        <v>69</v>
      </c>
      <c r="D7513" t="s">
        <v>118</v>
      </c>
      <c r="E7513" t="s">
        <v>21</v>
      </c>
      <c r="F7513">
        <v>14800</v>
      </c>
      <c r="G7513" t="s">
        <v>47</v>
      </c>
      <c r="H7513" t="s">
        <v>12</v>
      </c>
      <c r="I7513">
        <v>1</v>
      </c>
      <c r="J7513" t="s">
        <v>13</v>
      </c>
      <c r="K7513" t="s">
        <v>22</v>
      </c>
      <c r="L7513" t="s">
        <v>113</v>
      </c>
    </row>
    <row r="7514" spans="1:12" x14ac:dyDescent="0.2">
      <c r="A7514" s="1">
        <v>43925</v>
      </c>
      <c r="B7514" s="2">
        <v>0.52500000000000002</v>
      </c>
      <c r="C7514" t="s">
        <v>69</v>
      </c>
      <c r="D7514" t="s">
        <v>118</v>
      </c>
      <c r="E7514" t="s">
        <v>21</v>
      </c>
      <c r="F7514">
        <v>14800</v>
      </c>
      <c r="G7514" t="s">
        <v>47</v>
      </c>
      <c r="H7514" t="s">
        <v>32</v>
      </c>
      <c r="I7514">
        <v>1</v>
      </c>
      <c r="J7514" t="s">
        <v>13</v>
      </c>
      <c r="K7514" t="s">
        <v>22</v>
      </c>
      <c r="L7514" t="s">
        <v>113</v>
      </c>
    </row>
    <row r="7515" spans="1:12" x14ac:dyDescent="0.2">
      <c r="A7515" s="1">
        <v>43925</v>
      </c>
      <c r="B7515" s="2">
        <v>0.52500000000000002</v>
      </c>
      <c r="C7515" t="s">
        <v>69</v>
      </c>
      <c r="D7515" t="s">
        <v>118</v>
      </c>
      <c r="E7515" t="s">
        <v>21</v>
      </c>
      <c r="F7515">
        <v>14800</v>
      </c>
      <c r="G7515" t="s">
        <v>47</v>
      </c>
      <c r="H7515" t="s">
        <v>19</v>
      </c>
      <c r="I7515">
        <v>1</v>
      </c>
      <c r="J7515" t="s">
        <v>13</v>
      </c>
      <c r="K7515" t="s">
        <v>22</v>
      </c>
      <c r="L7515" t="s">
        <v>113</v>
      </c>
    </row>
    <row r="7516" spans="1:12" x14ac:dyDescent="0.2">
      <c r="A7516" s="1">
        <v>43925</v>
      </c>
      <c r="B7516" s="2">
        <v>0.54305555555555551</v>
      </c>
      <c r="C7516" t="s">
        <v>69</v>
      </c>
      <c r="D7516" t="s">
        <v>118</v>
      </c>
      <c r="E7516" t="s">
        <v>21</v>
      </c>
      <c r="F7516">
        <v>27800</v>
      </c>
      <c r="G7516" t="s">
        <v>55</v>
      </c>
      <c r="H7516" t="s">
        <v>12</v>
      </c>
      <c r="I7516">
        <v>1</v>
      </c>
      <c r="J7516" t="s">
        <v>13</v>
      </c>
      <c r="K7516" t="s">
        <v>22</v>
      </c>
      <c r="L7516" t="s">
        <v>113</v>
      </c>
    </row>
    <row r="7517" spans="1:12" x14ac:dyDescent="0.2">
      <c r="A7517" s="1">
        <v>43925</v>
      </c>
      <c r="B7517" s="2">
        <v>0.54305555555555551</v>
      </c>
      <c r="C7517" t="s">
        <v>69</v>
      </c>
      <c r="D7517" t="s">
        <v>118</v>
      </c>
      <c r="E7517" t="s">
        <v>21</v>
      </c>
      <c r="F7517">
        <v>27800</v>
      </c>
      <c r="G7517" t="s">
        <v>55</v>
      </c>
      <c r="H7517" t="s">
        <v>32</v>
      </c>
      <c r="I7517">
        <v>2</v>
      </c>
      <c r="J7517" t="s">
        <v>13</v>
      </c>
      <c r="K7517" t="s">
        <v>22</v>
      </c>
      <c r="L7517" t="s">
        <v>113</v>
      </c>
    </row>
    <row r="7518" spans="1:12" x14ac:dyDescent="0.2">
      <c r="A7518" s="1">
        <v>43925</v>
      </c>
      <c r="B7518" s="2">
        <v>0.54305555555555551</v>
      </c>
      <c r="C7518" t="s">
        <v>69</v>
      </c>
      <c r="D7518" t="s">
        <v>118</v>
      </c>
      <c r="E7518" t="s">
        <v>21</v>
      </c>
      <c r="F7518">
        <v>27800</v>
      </c>
      <c r="G7518" t="s">
        <v>55</v>
      </c>
      <c r="H7518" t="s">
        <v>37</v>
      </c>
      <c r="I7518">
        <v>2</v>
      </c>
      <c r="J7518" t="s">
        <v>13</v>
      </c>
      <c r="K7518" t="s">
        <v>22</v>
      </c>
      <c r="L7518" t="s">
        <v>113</v>
      </c>
    </row>
    <row r="7519" spans="1:12" x14ac:dyDescent="0.2">
      <c r="A7519" s="1">
        <v>43925</v>
      </c>
      <c r="B7519" s="2">
        <v>0.54305555555555551</v>
      </c>
      <c r="C7519" t="s">
        <v>69</v>
      </c>
      <c r="D7519" t="s">
        <v>118</v>
      </c>
      <c r="E7519" t="s">
        <v>21</v>
      </c>
      <c r="F7519">
        <v>27800</v>
      </c>
      <c r="G7519" t="s">
        <v>55</v>
      </c>
      <c r="H7519" t="s">
        <v>61</v>
      </c>
      <c r="I7519">
        <v>1</v>
      </c>
      <c r="J7519" t="s">
        <v>13</v>
      </c>
      <c r="K7519" t="s">
        <v>22</v>
      </c>
      <c r="L7519" t="s">
        <v>113</v>
      </c>
    </row>
    <row r="7520" spans="1:12" x14ac:dyDescent="0.2">
      <c r="A7520" s="1">
        <v>43925</v>
      </c>
      <c r="B7520" s="2">
        <v>0.58750000000000002</v>
      </c>
      <c r="C7520" t="s">
        <v>69</v>
      </c>
      <c r="D7520" t="s">
        <v>118</v>
      </c>
      <c r="E7520" t="s">
        <v>21</v>
      </c>
      <c r="F7520">
        <v>21800</v>
      </c>
      <c r="G7520" t="s">
        <v>47</v>
      </c>
      <c r="H7520" t="s">
        <v>12</v>
      </c>
      <c r="I7520">
        <v>1</v>
      </c>
      <c r="J7520" t="s">
        <v>13</v>
      </c>
      <c r="K7520" t="s">
        <v>22</v>
      </c>
      <c r="L7520" t="s">
        <v>113</v>
      </c>
    </row>
    <row r="7521" spans="1:12" x14ac:dyDescent="0.2">
      <c r="A7521" s="1">
        <v>43925</v>
      </c>
      <c r="B7521" s="2">
        <v>0.58750000000000002</v>
      </c>
      <c r="C7521" t="s">
        <v>69</v>
      </c>
      <c r="D7521" t="s">
        <v>118</v>
      </c>
      <c r="E7521" t="s">
        <v>21</v>
      </c>
      <c r="F7521">
        <v>21800</v>
      </c>
      <c r="G7521" t="s">
        <v>47</v>
      </c>
      <c r="H7521" t="s">
        <v>32</v>
      </c>
      <c r="I7521">
        <v>2</v>
      </c>
      <c r="J7521" t="s">
        <v>13</v>
      </c>
      <c r="K7521" t="s">
        <v>22</v>
      </c>
      <c r="L7521" t="s">
        <v>113</v>
      </c>
    </row>
    <row r="7522" spans="1:12" x14ac:dyDescent="0.2">
      <c r="A7522" s="1">
        <v>43925</v>
      </c>
      <c r="B7522" s="2">
        <v>0.58750000000000002</v>
      </c>
      <c r="C7522" t="s">
        <v>69</v>
      </c>
      <c r="D7522" t="s">
        <v>118</v>
      </c>
      <c r="E7522" t="s">
        <v>21</v>
      </c>
      <c r="F7522">
        <v>21800</v>
      </c>
      <c r="G7522" t="s">
        <v>47</v>
      </c>
      <c r="H7522" t="s">
        <v>17</v>
      </c>
      <c r="I7522">
        <v>1</v>
      </c>
      <c r="J7522" t="s">
        <v>13</v>
      </c>
      <c r="K7522" t="s">
        <v>22</v>
      </c>
      <c r="L7522" t="s">
        <v>113</v>
      </c>
    </row>
    <row r="7523" spans="1:12" x14ac:dyDescent="0.2">
      <c r="A7523" s="1">
        <v>43925</v>
      </c>
      <c r="B7523" s="2">
        <v>0.58750000000000002</v>
      </c>
      <c r="C7523" t="s">
        <v>69</v>
      </c>
      <c r="D7523" t="s">
        <v>118</v>
      </c>
      <c r="E7523" t="s">
        <v>21</v>
      </c>
      <c r="F7523">
        <v>21800</v>
      </c>
      <c r="G7523" t="s">
        <v>47</v>
      </c>
      <c r="H7523" t="s">
        <v>33</v>
      </c>
      <c r="I7523">
        <v>1</v>
      </c>
      <c r="J7523" t="s">
        <v>13</v>
      </c>
      <c r="K7523" t="s">
        <v>22</v>
      </c>
      <c r="L7523" t="s">
        <v>113</v>
      </c>
    </row>
    <row r="7524" spans="1:12" x14ac:dyDescent="0.2">
      <c r="A7524" s="1">
        <v>43925</v>
      </c>
      <c r="B7524" s="2">
        <v>0.58819444444444446</v>
      </c>
      <c r="C7524" t="s">
        <v>69</v>
      </c>
      <c r="D7524" t="s">
        <v>118</v>
      </c>
      <c r="E7524" t="s">
        <v>21</v>
      </c>
      <c r="F7524">
        <v>19600</v>
      </c>
      <c r="G7524" t="s">
        <v>52</v>
      </c>
      <c r="H7524" t="s">
        <v>12</v>
      </c>
      <c r="I7524">
        <v>2</v>
      </c>
      <c r="J7524" t="s">
        <v>13</v>
      </c>
      <c r="K7524" t="s">
        <v>22</v>
      </c>
      <c r="L7524" t="s">
        <v>113</v>
      </c>
    </row>
    <row r="7525" spans="1:12" x14ac:dyDescent="0.2">
      <c r="A7525" s="1">
        <v>43925</v>
      </c>
      <c r="B7525" s="2">
        <v>0.58819444444444446</v>
      </c>
      <c r="C7525" t="s">
        <v>69</v>
      </c>
      <c r="D7525" t="s">
        <v>118</v>
      </c>
      <c r="E7525" t="s">
        <v>21</v>
      </c>
      <c r="F7525">
        <v>19600</v>
      </c>
      <c r="G7525" t="s">
        <v>52</v>
      </c>
      <c r="H7525" t="s">
        <v>32</v>
      </c>
      <c r="I7525">
        <v>1</v>
      </c>
      <c r="J7525" t="s">
        <v>13</v>
      </c>
      <c r="K7525" t="s">
        <v>22</v>
      </c>
      <c r="L7525" t="s">
        <v>113</v>
      </c>
    </row>
    <row r="7526" spans="1:12" x14ac:dyDescent="0.2">
      <c r="A7526" s="1">
        <v>43925</v>
      </c>
      <c r="B7526" s="2">
        <v>0.58819444444444446</v>
      </c>
      <c r="C7526" t="s">
        <v>69</v>
      </c>
      <c r="D7526" t="s">
        <v>118</v>
      </c>
      <c r="E7526" t="s">
        <v>21</v>
      </c>
      <c r="F7526">
        <v>19600</v>
      </c>
      <c r="G7526" t="s">
        <v>52</v>
      </c>
      <c r="H7526" t="s">
        <v>19</v>
      </c>
      <c r="I7526">
        <v>1</v>
      </c>
      <c r="J7526" t="s">
        <v>13</v>
      </c>
      <c r="K7526" t="s">
        <v>22</v>
      </c>
      <c r="L7526" t="s">
        <v>113</v>
      </c>
    </row>
    <row r="7527" spans="1:12" x14ac:dyDescent="0.2">
      <c r="A7527" s="1">
        <v>43925</v>
      </c>
      <c r="B7527" s="2">
        <v>0.62222222222222223</v>
      </c>
      <c r="C7527" t="s">
        <v>69</v>
      </c>
      <c r="D7527" t="s">
        <v>118</v>
      </c>
      <c r="E7527" t="s">
        <v>21</v>
      </c>
      <c r="F7527">
        <v>18800</v>
      </c>
      <c r="G7527" t="s">
        <v>48</v>
      </c>
      <c r="H7527" t="s">
        <v>12</v>
      </c>
      <c r="I7527">
        <v>1</v>
      </c>
      <c r="J7527" t="s">
        <v>13</v>
      </c>
      <c r="K7527" t="s">
        <v>22</v>
      </c>
      <c r="L7527" t="s">
        <v>113</v>
      </c>
    </row>
    <row r="7528" spans="1:12" x14ac:dyDescent="0.2">
      <c r="A7528" s="1">
        <v>43925</v>
      </c>
      <c r="B7528" s="2">
        <v>0.62222222222222223</v>
      </c>
      <c r="C7528" t="s">
        <v>69</v>
      </c>
      <c r="D7528" t="s">
        <v>118</v>
      </c>
      <c r="E7528" t="s">
        <v>21</v>
      </c>
      <c r="F7528">
        <v>18800</v>
      </c>
      <c r="G7528" t="s">
        <v>48</v>
      </c>
      <c r="H7528" t="s">
        <v>32</v>
      </c>
      <c r="I7528">
        <v>2</v>
      </c>
      <c r="J7528" t="s">
        <v>13</v>
      </c>
      <c r="K7528" t="s">
        <v>22</v>
      </c>
      <c r="L7528" t="s">
        <v>113</v>
      </c>
    </row>
    <row r="7529" spans="1:12" x14ac:dyDescent="0.2">
      <c r="A7529" s="1">
        <v>43925</v>
      </c>
      <c r="B7529" s="2">
        <v>0.62222222222222223</v>
      </c>
      <c r="C7529" t="s">
        <v>69</v>
      </c>
      <c r="D7529" t="s">
        <v>118</v>
      </c>
      <c r="E7529" t="s">
        <v>21</v>
      </c>
      <c r="F7529">
        <v>18800</v>
      </c>
      <c r="G7529" t="s">
        <v>48</v>
      </c>
      <c r="H7529" t="s">
        <v>38</v>
      </c>
      <c r="I7529">
        <v>2</v>
      </c>
      <c r="J7529" t="s">
        <v>13</v>
      </c>
      <c r="K7529" t="s">
        <v>22</v>
      </c>
      <c r="L7529" t="s">
        <v>113</v>
      </c>
    </row>
    <row r="7530" spans="1:12" x14ac:dyDescent="0.2">
      <c r="A7530" s="1">
        <v>43925</v>
      </c>
      <c r="B7530" s="2">
        <v>0.64166666666666672</v>
      </c>
      <c r="C7530" t="s">
        <v>69</v>
      </c>
      <c r="D7530" t="s">
        <v>118</v>
      </c>
      <c r="E7530" t="s">
        <v>21</v>
      </c>
      <c r="F7530">
        <v>15100</v>
      </c>
      <c r="G7530" t="s">
        <v>45</v>
      </c>
      <c r="H7530" t="s">
        <v>12</v>
      </c>
      <c r="I7530">
        <v>2</v>
      </c>
      <c r="J7530" t="s">
        <v>13</v>
      </c>
      <c r="K7530" t="s">
        <v>22</v>
      </c>
      <c r="L7530" t="s">
        <v>113</v>
      </c>
    </row>
    <row r="7531" spans="1:12" x14ac:dyDescent="0.2">
      <c r="A7531" s="1">
        <v>43925</v>
      </c>
      <c r="B7531" s="2">
        <v>0.64166666666666672</v>
      </c>
      <c r="C7531" t="s">
        <v>69</v>
      </c>
      <c r="D7531" t="s">
        <v>118</v>
      </c>
      <c r="E7531" t="s">
        <v>21</v>
      </c>
      <c r="F7531">
        <v>15100</v>
      </c>
      <c r="G7531" t="s">
        <v>45</v>
      </c>
      <c r="H7531" t="s">
        <v>23</v>
      </c>
      <c r="I7531">
        <v>1</v>
      </c>
      <c r="J7531" t="s">
        <v>13</v>
      </c>
      <c r="K7531" t="s">
        <v>22</v>
      </c>
      <c r="L7531" t="s">
        <v>113</v>
      </c>
    </row>
    <row r="7532" spans="1:12" x14ac:dyDescent="0.2">
      <c r="A7532" s="1">
        <v>43925</v>
      </c>
      <c r="B7532" s="2">
        <v>0.6743055555555556</v>
      </c>
      <c r="C7532" t="s">
        <v>69</v>
      </c>
      <c r="D7532" t="s">
        <v>118</v>
      </c>
      <c r="E7532" t="s">
        <v>21</v>
      </c>
      <c r="F7532">
        <v>16800</v>
      </c>
      <c r="G7532" t="s">
        <v>57</v>
      </c>
      <c r="H7532" t="s">
        <v>12</v>
      </c>
      <c r="I7532">
        <v>1</v>
      </c>
      <c r="J7532" t="s">
        <v>13</v>
      </c>
      <c r="K7532" t="s">
        <v>22</v>
      </c>
      <c r="L7532" t="s">
        <v>113</v>
      </c>
    </row>
    <row r="7533" spans="1:12" x14ac:dyDescent="0.2">
      <c r="A7533" s="1">
        <v>43925</v>
      </c>
      <c r="B7533" s="2">
        <v>0.6743055555555556</v>
      </c>
      <c r="C7533" t="s">
        <v>69</v>
      </c>
      <c r="D7533" t="s">
        <v>118</v>
      </c>
      <c r="E7533" t="s">
        <v>21</v>
      </c>
      <c r="F7533">
        <v>16800</v>
      </c>
      <c r="G7533" t="s">
        <v>57</v>
      </c>
      <c r="H7533" t="s">
        <v>17</v>
      </c>
      <c r="I7533">
        <v>2</v>
      </c>
      <c r="J7533" t="s">
        <v>13</v>
      </c>
      <c r="K7533" t="s">
        <v>22</v>
      </c>
      <c r="L7533" t="s">
        <v>113</v>
      </c>
    </row>
    <row r="7534" spans="1:12" x14ac:dyDescent="0.2">
      <c r="A7534" s="1">
        <v>43926</v>
      </c>
      <c r="B7534" s="2">
        <v>0.4597222222222222</v>
      </c>
      <c r="C7534" t="s">
        <v>69</v>
      </c>
      <c r="D7534" t="s">
        <v>118</v>
      </c>
      <c r="E7534" t="s">
        <v>26</v>
      </c>
      <c r="F7534">
        <v>21800</v>
      </c>
      <c r="G7534" t="s">
        <v>55</v>
      </c>
      <c r="H7534" t="s">
        <v>12</v>
      </c>
      <c r="I7534">
        <v>1</v>
      </c>
      <c r="J7534" t="s">
        <v>13</v>
      </c>
      <c r="K7534" t="s">
        <v>22</v>
      </c>
      <c r="L7534" t="s">
        <v>113</v>
      </c>
    </row>
    <row r="7535" spans="1:12" x14ac:dyDescent="0.2">
      <c r="A7535" s="1">
        <v>43926</v>
      </c>
      <c r="B7535" s="2">
        <v>0.4597222222222222</v>
      </c>
      <c r="C7535" t="s">
        <v>69</v>
      </c>
      <c r="D7535" t="s">
        <v>118</v>
      </c>
      <c r="E7535" t="s">
        <v>26</v>
      </c>
      <c r="F7535">
        <v>21800</v>
      </c>
      <c r="G7535" t="s">
        <v>55</v>
      </c>
      <c r="H7535" t="s">
        <v>23</v>
      </c>
      <c r="I7535">
        <v>2</v>
      </c>
      <c r="J7535" t="s">
        <v>13</v>
      </c>
      <c r="K7535" t="s">
        <v>22</v>
      </c>
      <c r="L7535" t="s">
        <v>113</v>
      </c>
    </row>
    <row r="7536" spans="1:12" x14ac:dyDescent="0.2">
      <c r="A7536" s="1">
        <v>43926</v>
      </c>
      <c r="B7536" s="2">
        <v>0.4597222222222222</v>
      </c>
      <c r="C7536" t="s">
        <v>69</v>
      </c>
      <c r="D7536" t="s">
        <v>118</v>
      </c>
      <c r="E7536" t="s">
        <v>26</v>
      </c>
      <c r="F7536">
        <v>21800</v>
      </c>
      <c r="G7536" t="s">
        <v>55</v>
      </c>
      <c r="H7536" t="s">
        <v>25</v>
      </c>
      <c r="I7536">
        <v>2</v>
      </c>
      <c r="J7536" t="s">
        <v>16</v>
      </c>
      <c r="K7536" t="s">
        <v>22</v>
      </c>
      <c r="L7536" t="s">
        <v>113</v>
      </c>
    </row>
    <row r="7537" spans="1:12" x14ac:dyDescent="0.2">
      <c r="A7537" s="1">
        <v>43926</v>
      </c>
      <c r="B7537" s="2">
        <v>0.47083333333333333</v>
      </c>
      <c r="C7537" t="s">
        <v>69</v>
      </c>
      <c r="D7537" t="s">
        <v>118</v>
      </c>
      <c r="E7537" t="s">
        <v>26</v>
      </c>
      <c r="F7537">
        <v>19000</v>
      </c>
      <c r="G7537" t="s">
        <v>45</v>
      </c>
      <c r="H7537" t="s">
        <v>23</v>
      </c>
      <c r="I7537">
        <v>1</v>
      </c>
      <c r="J7537" t="s">
        <v>13</v>
      </c>
      <c r="K7537" t="s">
        <v>22</v>
      </c>
      <c r="L7537" t="s">
        <v>113</v>
      </c>
    </row>
    <row r="7538" spans="1:12" x14ac:dyDescent="0.2">
      <c r="A7538" s="1">
        <v>43926</v>
      </c>
      <c r="B7538" s="2">
        <v>0.47083333333333333</v>
      </c>
      <c r="C7538" t="s">
        <v>69</v>
      </c>
      <c r="D7538" t="s">
        <v>118</v>
      </c>
      <c r="E7538" t="s">
        <v>26</v>
      </c>
      <c r="F7538">
        <v>19000</v>
      </c>
      <c r="G7538" t="s">
        <v>45</v>
      </c>
      <c r="H7538" t="s">
        <v>17</v>
      </c>
      <c r="I7538">
        <v>2</v>
      </c>
      <c r="J7538" t="s">
        <v>13</v>
      </c>
      <c r="K7538" t="s">
        <v>22</v>
      </c>
      <c r="L7538" t="s">
        <v>113</v>
      </c>
    </row>
    <row r="7539" spans="1:12" x14ac:dyDescent="0.2">
      <c r="A7539" s="1">
        <v>43926</v>
      </c>
      <c r="B7539" s="2">
        <v>0.47083333333333333</v>
      </c>
      <c r="C7539" t="s">
        <v>69</v>
      </c>
      <c r="D7539" t="s">
        <v>118</v>
      </c>
      <c r="E7539" t="s">
        <v>26</v>
      </c>
      <c r="F7539">
        <v>19000</v>
      </c>
      <c r="G7539" t="s">
        <v>45</v>
      </c>
      <c r="H7539" t="s">
        <v>37</v>
      </c>
      <c r="I7539">
        <v>1</v>
      </c>
      <c r="J7539" t="s">
        <v>13</v>
      </c>
      <c r="K7539" t="s">
        <v>22</v>
      </c>
      <c r="L7539" t="s">
        <v>113</v>
      </c>
    </row>
    <row r="7540" spans="1:12" x14ac:dyDescent="0.2">
      <c r="A7540" s="1">
        <v>43926</v>
      </c>
      <c r="B7540" s="2">
        <v>0.5229166666666667</v>
      </c>
      <c r="C7540" t="s">
        <v>69</v>
      </c>
      <c r="D7540" t="s">
        <v>118</v>
      </c>
      <c r="E7540" t="s">
        <v>26</v>
      </c>
      <c r="F7540">
        <v>16300</v>
      </c>
      <c r="G7540" t="s">
        <v>47</v>
      </c>
      <c r="H7540" t="s">
        <v>12</v>
      </c>
      <c r="I7540">
        <v>1</v>
      </c>
      <c r="J7540" t="s">
        <v>13</v>
      </c>
      <c r="K7540" t="s">
        <v>22</v>
      </c>
      <c r="L7540" t="s">
        <v>113</v>
      </c>
    </row>
    <row r="7541" spans="1:12" x14ac:dyDescent="0.2">
      <c r="A7541" s="1">
        <v>43926</v>
      </c>
      <c r="B7541" s="2">
        <v>0.5229166666666667</v>
      </c>
      <c r="C7541" t="s">
        <v>69</v>
      </c>
      <c r="D7541" t="s">
        <v>118</v>
      </c>
      <c r="E7541" t="s">
        <v>26</v>
      </c>
      <c r="F7541">
        <v>16300</v>
      </c>
      <c r="G7541" t="s">
        <v>47</v>
      </c>
      <c r="H7541" t="s">
        <v>32</v>
      </c>
      <c r="I7541">
        <v>1</v>
      </c>
      <c r="J7541" t="s">
        <v>13</v>
      </c>
      <c r="K7541" t="s">
        <v>22</v>
      </c>
      <c r="L7541" t="s">
        <v>113</v>
      </c>
    </row>
    <row r="7542" spans="1:12" x14ac:dyDescent="0.2">
      <c r="A7542" s="1">
        <v>43926</v>
      </c>
      <c r="B7542" s="2">
        <v>0.5229166666666667</v>
      </c>
      <c r="C7542" t="s">
        <v>69</v>
      </c>
      <c r="D7542" t="s">
        <v>118</v>
      </c>
      <c r="E7542" t="s">
        <v>26</v>
      </c>
      <c r="F7542">
        <v>16300</v>
      </c>
      <c r="G7542" t="s">
        <v>47</v>
      </c>
      <c r="H7542" t="s">
        <v>33</v>
      </c>
      <c r="I7542">
        <v>1</v>
      </c>
      <c r="J7542" t="s">
        <v>13</v>
      </c>
      <c r="K7542" t="s">
        <v>22</v>
      </c>
      <c r="L7542" t="s">
        <v>113</v>
      </c>
    </row>
    <row r="7543" spans="1:12" x14ac:dyDescent="0.2">
      <c r="A7543" s="1">
        <v>43926</v>
      </c>
      <c r="B7543" s="2">
        <v>0.5229166666666667</v>
      </c>
      <c r="C7543" t="s">
        <v>69</v>
      </c>
      <c r="D7543" t="s">
        <v>118</v>
      </c>
      <c r="E7543" t="s">
        <v>26</v>
      </c>
      <c r="F7543">
        <v>16300</v>
      </c>
      <c r="G7543" t="s">
        <v>47</v>
      </c>
      <c r="H7543" t="s">
        <v>38</v>
      </c>
      <c r="I7543">
        <v>1</v>
      </c>
      <c r="J7543" t="s">
        <v>13</v>
      </c>
      <c r="K7543" t="s">
        <v>22</v>
      </c>
      <c r="L7543" t="s">
        <v>113</v>
      </c>
    </row>
    <row r="7544" spans="1:12" x14ac:dyDescent="0.2">
      <c r="A7544" s="1">
        <v>43926</v>
      </c>
      <c r="B7544" s="2">
        <v>0.54513888888888884</v>
      </c>
      <c r="C7544" t="s">
        <v>69</v>
      </c>
      <c r="D7544" t="s">
        <v>118</v>
      </c>
      <c r="E7544" t="s">
        <v>26</v>
      </c>
      <c r="F7544">
        <v>24600</v>
      </c>
      <c r="G7544" t="s">
        <v>55</v>
      </c>
      <c r="H7544" t="s">
        <v>12</v>
      </c>
      <c r="I7544">
        <v>1</v>
      </c>
      <c r="J7544" t="s">
        <v>13</v>
      </c>
      <c r="K7544" t="s">
        <v>22</v>
      </c>
      <c r="L7544" t="s">
        <v>113</v>
      </c>
    </row>
    <row r="7545" spans="1:12" x14ac:dyDescent="0.2">
      <c r="A7545" s="1">
        <v>43926</v>
      </c>
      <c r="B7545" s="2">
        <v>0.54513888888888884</v>
      </c>
      <c r="C7545" t="s">
        <v>69</v>
      </c>
      <c r="D7545" t="s">
        <v>118</v>
      </c>
      <c r="E7545" t="s">
        <v>26</v>
      </c>
      <c r="F7545">
        <v>24600</v>
      </c>
      <c r="G7545" t="s">
        <v>55</v>
      </c>
      <c r="H7545" t="s">
        <v>23</v>
      </c>
      <c r="I7545">
        <v>2</v>
      </c>
      <c r="J7545" t="s">
        <v>13</v>
      </c>
      <c r="K7545" t="s">
        <v>22</v>
      </c>
      <c r="L7545" t="s">
        <v>113</v>
      </c>
    </row>
    <row r="7546" spans="1:12" x14ac:dyDescent="0.2">
      <c r="A7546" s="1">
        <v>43926</v>
      </c>
      <c r="B7546" s="2">
        <v>0.54513888888888884</v>
      </c>
      <c r="C7546" t="s">
        <v>69</v>
      </c>
      <c r="D7546" t="s">
        <v>118</v>
      </c>
      <c r="E7546" t="s">
        <v>26</v>
      </c>
      <c r="F7546">
        <v>24600</v>
      </c>
      <c r="G7546" t="s">
        <v>55</v>
      </c>
      <c r="H7546" t="s">
        <v>34</v>
      </c>
      <c r="I7546">
        <v>1</v>
      </c>
      <c r="J7546" t="s">
        <v>13</v>
      </c>
      <c r="K7546" t="s">
        <v>22</v>
      </c>
      <c r="L7546" t="s">
        <v>113</v>
      </c>
    </row>
    <row r="7547" spans="1:12" x14ac:dyDescent="0.2">
      <c r="A7547" s="1">
        <v>43926</v>
      </c>
      <c r="B7547" s="2">
        <v>0.54513888888888884</v>
      </c>
      <c r="C7547" t="s">
        <v>69</v>
      </c>
      <c r="D7547" t="s">
        <v>118</v>
      </c>
      <c r="E7547" t="s">
        <v>26</v>
      </c>
      <c r="F7547">
        <v>24600</v>
      </c>
      <c r="G7547" t="s">
        <v>55</v>
      </c>
      <c r="H7547" t="s">
        <v>37</v>
      </c>
      <c r="I7547">
        <v>1</v>
      </c>
      <c r="J7547" t="s">
        <v>13</v>
      </c>
      <c r="K7547" t="s">
        <v>22</v>
      </c>
      <c r="L7547" t="s">
        <v>113</v>
      </c>
    </row>
    <row r="7548" spans="1:12" x14ac:dyDescent="0.2">
      <c r="A7548" s="1">
        <v>43926</v>
      </c>
      <c r="B7548" s="2">
        <v>0.54513888888888884</v>
      </c>
      <c r="C7548" t="s">
        <v>69</v>
      </c>
      <c r="D7548" t="s">
        <v>118</v>
      </c>
      <c r="E7548" t="s">
        <v>26</v>
      </c>
      <c r="F7548">
        <v>24600</v>
      </c>
      <c r="G7548" t="s">
        <v>55</v>
      </c>
      <c r="H7548" t="s">
        <v>38</v>
      </c>
      <c r="I7548">
        <v>1</v>
      </c>
      <c r="J7548" t="s">
        <v>13</v>
      </c>
      <c r="K7548" t="s">
        <v>22</v>
      </c>
      <c r="L7548" t="s">
        <v>113</v>
      </c>
    </row>
    <row r="7549" spans="1:12" x14ac:dyDescent="0.2">
      <c r="A7549" s="1">
        <v>43926</v>
      </c>
      <c r="B7549" s="2">
        <v>0.55347222222222225</v>
      </c>
      <c r="C7549" t="s">
        <v>69</v>
      </c>
      <c r="D7549" t="s">
        <v>118</v>
      </c>
      <c r="E7549" t="s">
        <v>26</v>
      </c>
      <c r="F7549">
        <v>17100</v>
      </c>
      <c r="G7549" t="s">
        <v>50</v>
      </c>
      <c r="H7549" t="s">
        <v>12</v>
      </c>
      <c r="I7549">
        <v>2</v>
      </c>
      <c r="J7549" t="s">
        <v>13</v>
      </c>
      <c r="K7549" t="s">
        <v>22</v>
      </c>
      <c r="L7549" t="s">
        <v>113</v>
      </c>
    </row>
    <row r="7550" spans="1:12" x14ac:dyDescent="0.2">
      <c r="A7550" s="1">
        <v>43926</v>
      </c>
      <c r="B7550" s="2">
        <v>0.55347222222222225</v>
      </c>
      <c r="C7550" t="s">
        <v>69</v>
      </c>
      <c r="D7550" t="s">
        <v>118</v>
      </c>
      <c r="E7550" t="s">
        <v>26</v>
      </c>
      <c r="F7550">
        <v>17100</v>
      </c>
      <c r="G7550" t="s">
        <v>50</v>
      </c>
      <c r="H7550" t="s">
        <v>18</v>
      </c>
      <c r="I7550">
        <v>1</v>
      </c>
      <c r="J7550" t="s">
        <v>16</v>
      </c>
      <c r="K7550" t="s">
        <v>22</v>
      </c>
      <c r="L7550" t="s">
        <v>113</v>
      </c>
    </row>
    <row r="7551" spans="1:12" x14ac:dyDescent="0.2">
      <c r="A7551" s="1">
        <v>43926</v>
      </c>
      <c r="B7551" s="2">
        <v>0.56180555555555556</v>
      </c>
      <c r="C7551" t="s">
        <v>69</v>
      </c>
      <c r="D7551" t="s">
        <v>118</v>
      </c>
      <c r="E7551" t="s">
        <v>26</v>
      </c>
      <c r="F7551">
        <v>14800</v>
      </c>
      <c r="G7551" t="s">
        <v>42</v>
      </c>
      <c r="H7551" t="s">
        <v>12</v>
      </c>
      <c r="I7551">
        <v>1</v>
      </c>
      <c r="J7551" t="s">
        <v>13</v>
      </c>
      <c r="K7551" t="s">
        <v>22</v>
      </c>
      <c r="L7551" t="s">
        <v>113</v>
      </c>
    </row>
    <row r="7552" spans="1:12" x14ac:dyDescent="0.2">
      <c r="A7552" s="1">
        <v>43926</v>
      </c>
      <c r="B7552" s="2">
        <v>0.56180555555555556</v>
      </c>
      <c r="C7552" t="s">
        <v>69</v>
      </c>
      <c r="D7552" t="s">
        <v>118</v>
      </c>
      <c r="E7552" t="s">
        <v>26</v>
      </c>
      <c r="F7552">
        <v>14800</v>
      </c>
      <c r="G7552" t="s">
        <v>42</v>
      </c>
      <c r="H7552" t="s">
        <v>23</v>
      </c>
      <c r="I7552">
        <v>1</v>
      </c>
      <c r="J7552" t="s">
        <v>13</v>
      </c>
      <c r="K7552" t="s">
        <v>22</v>
      </c>
      <c r="L7552" t="s">
        <v>113</v>
      </c>
    </row>
    <row r="7553" spans="1:12" x14ac:dyDescent="0.2">
      <c r="A7553" s="1">
        <v>43926</v>
      </c>
      <c r="B7553" s="2">
        <v>0.56180555555555556</v>
      </c>
      <c r="C7553" t="s">
        <v>69</v>
      </c>
      <c r="D7553" t="s">
        <v>118</v>
      </c>
      <c r="E7553" t="s">
        <v>26</v>
      </c>
      <c r="F7553">
        <v>14800</v>
      </c>
      <c r="G7553" t="s">
        <v>42</v>
      </c>
      <c r="H7553" t="s">
        <v>39</v>
      </c>
      <c r="I7553">
        <v>1</v>
      </c>
      <c r="J7553" t="s">
        <v>13</v>
      </c>
      <c r="K7553" t="s">
        <v>22</v>
      </c>
      <c r="L7553" t="s">
        <v>113</v>
      </c>
    </row>
    <row r="7554" spans="1:12" x14ac:dyDescent="0.2">
      <c r="A7554" s="1">
        <v>43926</v>
      </c>
      <c r="B7554" s="2">
        <v>0.56527777777777777</v>
      </c>
      <c r="C7554" t="s">
        <v>69</v>
      </c>
      <c r="D7554" t="s">
        <v>118</v>
      </c>
      <c r="E7554" t="s">
        <v>26</v>
      </c>
      <c r="F7554">
        <v>22300</v>
      </c>
      <c r="G7554" t="s">
        <v>41</v>
      </c>
      <c r="H7554" t="s">
        <v>12</v>
      </c>
      <c r="I7554">
        <v>1</v>
      </c>
      <c r="J7554" t="s">
        <v>13</v>
      </c>
      <c r="K7554" t="s">
        <v>22</v>
      </c>
      <c r="L7554" t="s">
        <v>113</v>
      </c>
    </row>
    <row r="7555" spans="1:12" x14ac:dyDescent="0.2">
      <c r="A7555" s="1">
        <v>43926</v>
      </c>
      <c r="B7555" s="2">
        <v>0.56527777777777777</v>
      </c>
      <c r="C7555" t="s">
        <v>69</v>
      </c>
      <c r="D7555" t="s">
        <v>118</v>
      </c>
      <c r="E7555" t="s">
        <v>26</v>
      </c>
      <c r="F7555">
        <v>22300</v>
      </c>
      <c r="G7555" t="s">
        <v>41</v>
      </c>
      <c r="H7555" t="s">
        <v>28</v>
      </c>
      <c r="I7555">
        <v>1</v>
      </c>
      <c r="J7555" t="s">
        <v>16</v>
      </c>
      <c r="K7555" t="s">
        <v>22</v>
      </c>
      <c r="L7555" t="s">
        <v>113</v>
      </c>
    </row>
    <row r="7556" spans="1:12" x14ac:dyDescent="0.2">
      <c r="A7556" s="1">
        <v>43926</v>
      </c>
      <c r="B7556" s="2">
        <v>0.56527777777777777</v>
      </c>
      <c r="C7556" t="s">
        <v>69</v>
      </c>
      <c r="D7556" t="s">
        <v>118</v>
      </c>
      <c r="E7556" t="s">
        <v>26</v>
      </c>
      <c r="F7556">
        <v>22300</v>
      </c>
      <c r="G7556" t="s">
        <v>41</v>
      </c>
      <c r="H7556" t="s">
        <v>17</v>
      </c>
      <c r="I7556">
        <v>1</v>
      </c>
      <c r="J7556" t="s">
        <v>13</v>
      </c>
      <c r="K7556" t="s">
        <v>22</v>
      </c>
      <c r="L7556" t="s">
        <v>113</v>
      </c>
    </row>
    <row r="7557" spans="1:12" x14ac:dyDescent="0.2">
      <c r="A7557" s="1">
        <v>43926</v>
      </c>
      <c r="B7557" s="2">
        <v>0.56527777777777777</v>
      </c>
      <c r="C7557" t="s">
        <v>69</v>
      </c>
      <c r="D7557" t="s">
        <v>118</v>
      </c>
      <c r="E7557" t="s">
        <v>26</v>
      </c>
      <c r="F7557">
        <v>22300</v>
      </c>
      <c r="G7557" t="s">
        <v>41</v>
      </c>
      <c r="H7557" t="s">
        <v>25</v>
      </c>
      <c r="I7557">
        <v>1</v>
      </c>
      <c r="J7557" t="s">
        <v>16</v>
      </c>
      <c r="K7557" t="s">
        <v>22</v>
      </c>
      <c r="L7557" t="s">
        <v>113</v>
      </c>
    </row>
    <row r="7558" spans="1:12" x14ac:dyDescent="0.2">
      <c r="A7558" s="1">
        <v>43926</v>
      </c>
      <c r="B7558" s="2">
        <v>0.56527777777777777</v>
      </c>
      <c r="C7558" t="s">
        <v>69</v>
      </c>
      <c r="D7558" t="s">
        <v>118</v>
      </c>
      <c r="E7558" t="s">
        <v>26</v>
      </c>
      <c r="F7558">
        <v>22300</v>
      </c>
      <c r="G7558" t="s">
        <v>41</v>
      </c>
      <c r="H7558" t="s">
        <v>38</v>
      </c>
      <c r="I7558">
        <v>1</v>
      </c>
      <c r="J7558" t="s">
        <v>13</v>
      </c>
      <c r="K7558" t="s">
        <v>22</v>
      </c>
      <c r="L7558" t="s">
        <v>113</v>
      </c>
    </row>
    <row r="7559" spans="1:12" x14ac:dyDescent="0.2">
      <c r="A7559" s="1">
        <v>43926</v>
      </c>
      <c r="B7559" s="2">
        <v>0.6118055555555556</v>
      </c>
      <c r="C7559" t="s">
        <v>69</v>
      </c>
      <c r="D7559" t="s">
        <v>118</v>
      </c>
      <c r="E7559" t="s">
        <v>26</v>
      </c>
      <c r="F7559">
        <v>26300</v>
      </c>
      <c r="G7559" t="s">
        <v>49</v>
      </c>
      <c r="H7559" t="s">
        <v>12</v>
      </c>
      <c r="I7559">
        <v>1</v>
      </c>
      <c r="J7559" t="s">
        <v>13</v>
      </c>
      <c r="K7559" t="s">
        <v>22</v>
      </c>
      <c r="L7559" t="s">
        <v>113</v>
      </c>
    </row>
    <row r="7560" spans="1:12" x14ac:dyDescent="0.2">
      <c r="A7560" s="1">
        <v>43926</v>
      </c>
      <c r="B7560" s="2">
        <v>0.6118055555555556</v>
      </c>
      <c r="C7560" t="s">
        <v>69</v>
      </c>
      <c r="D7560" t="s">
        <v>118</v>
      </c>
      <c r="E7560" t="s">
        <v>26</v>
      </c>
      <c r="F7560">
        <v>26300</v>
      </c>
      <c r="G7560" t="s">
        <v>49</v>
      </c>
      <c r="H7560" t="s">
        <v>15</v>
      </c>
      <c r="I7560">
        <v>1</v>
      </c>
      <c r="J7560" t="s">
        <v>16</v>
      </c>
      <c r="K7560" t="s">
        <v>22</v>
      </c>
      <c r="L7560" t="s">
        <v>113</v>
      </c>
    </row>
    <row r="7561" spans="1:12" x14ac:dyDescent="0.2">
      <c r="A7561" s="1">
        <v>43926</v>
      </c>
      <c r="B7561" s="2">
        <v>0.6118055555555556</v>
      </c>
      <c r="C7561" t="s">
        <v>69</v>
      </c>
      <c r="D7561" t="s">
        <v>118</v>
      </c>
      <c r="E7561" t="s">
        <v>26</v>
      </c>
      <c r="F7561">
        <v>26300</v>
      </c>
      <c r="G7561" t="s">
        <v>49</v>
      </c>
      <c r="H7561" t="s">
        <v>32</v>
      </c>
      <c r="I7561">
        <v>1</v>
      </c>
      <c r="J7561" t="s">
        <v>13</v>
      </c>
      <c r="K7561" t="s">
        <v>22</v>
      </c>
      <c r="L7561" t="s">
        <v>113</v>
      </c>
    </row>
    <row r="7562" spans="1:12" x14ac:dyDescent="0.2">
      <c r="A7562" s="1">
        <v>43926</v>
      </c>
      <c r="B7562" s="2">
        <v>0.6118055555555556</v>
      </c>
      <c r="C7562" t="s">
        <v>69</v>
      </c>
      <c r="D7562" t="s">
        <v>118</v>
      </c>
      <c r="E7562" t="s">
        <v>26</v>
      </c>
      <c r="F7562">
        <v>26300</v>
      </c>
      <c r="G7562" t="s">
        <v>49</v>
      </c>
      <c r="H7562" t="s">
        <v>25</v>
      </c>
      <c r="I7562">
        <v>1</v>
      </c>
      <c r="J7562" t="s">
        <v>16</v>
      </c>
      <c r="K7562" t="s">
        <v>22</v>
      </c>
      <c r="L7562" t="s">
        <v>113</v>
      </c>
    </row>
    <row r="7563" spans="1:12" x14ac:dyDescent="0.2">
      <c r="A7563" s="1">
        <v>43926</v>
      </c>
      <c r="B7563" s="2">
        <v>0.6118055555555556</v>
      </c>
      <c r="C7563" t="s">
        <v>69</v>
      </c>
      <c r="D7563" t="s">
        <v>118</v>
      </c>
      <c r="E7563" t="s">
        <v>26</v>
      </c>
      <c r="F7563">
        <v>26300</v>
      </c>
      <c r="G7563" t="s">
        <v>49</v>
      </c>
      <c r="H7563" t="s">
        <v>33</v>
      </c>
      <c r="I7563">
        <v>1</v>
      </c>
      <c r="J7563" t="s">
        <v>13</v>
      </c>
      <c r="K7563" t="s">
        <v>22</v>
      </c>
      <c r="L7563" t="s">
        <v>113</v>
      </c>
    </row>
    <row r="7564" spans="1:12" x14ac:dyDescent="0.2">
      <c r="A7564" s="1">
        <v>43926</v>
      </c>
      <c r="B7564" s="2">
        <v>0.6118055555555556</v>
      </c>
      <c r="C7564" t="s">
        <v>69</v>
      </c>
      <c r="D7564" t="s">
        <v>118</v>
      </c>
      <c r="E7564" t="s">
        <v>26</v>
      </c>
      <c r="F7564">
        <v>26300</v>
      </c>
      <c r="G7564" t="s">
        <v>49</v>
      </c>
      <c r="H7564" t="s">
        <v>38</v>
      </c>
      <c r="I7564">
        <v>1</v>
      </c>
      <c r="J7564" t="s">
        <v>13</v>
      </c>
      <c r="K7564" t="s">
        <v>22</v>
      </c>
      <c r="L7564" t="s">
        <v>113</v>
      </c>
    </row>
    <row r="7565" spans="1:12" x14ac:dyDescent="0.2">
      <c r="A7565" s="1">
        <v>43926</v>
      </c>
      <c r="B7565" s="2">
        <v>0.62222222222222223</v>
      </c>
      <c r="C7565" t="s">
        <v>69</v>
      </c>
      <c r="D7565" t="s">
        <v>118</v>
      </c>
      <c r="E7565" t="s">
        <v>26</v>
      </c>
      <c r="F7565">
        <v>14100</v>
      </c>
      <c r="G7565" t="s">
        <v>48</v>
      </c>
      <c r="H7565" t="s">
        <v>12</v>
      </c>
      <c r="I7565">
        <v>1</v>
      </c>
      <c r="J7565" t="s">
        <v>13</v>
      </c>
      <c r="K7565" t="s">
        <v>22</v>
      </c>
      <c r="L7565" t="s">
        <v>113</v>
      </c>
    </row>
    <row r="7566" spans="1:12" x14ac:dyDescent="0.2">
      <c r="A7566" s="1">
        <v>43926</v>
      </c>
      <c r="B7566" s="2">
        <v>0.62222222222222223</v>
      </c>
      <c r="C7566" t="s">
        <v>69</v>
      </c>
      <c r="D7566" t="s">
        <v>118</v>
      </c>
      <c r="E7566" t="s">
        <v>26</v>
      </c>
      <c r="F7566">
        <v>14100</v>
      </c>
      <c r="G7566" t="s">
        <v>48</v>
      </c>
      <c r="H7566" t="s">
        <v>32</v>
      </c>
      <c r="I7566">
        <v>1</v>
      </c>
      <c r="J7566" t="s">
        <v>13</v>
      </c>
      <c r="K7566" t="s">
        <v>22</v>
      </c>
      <c r="L7566" t="s">
        <v>113</v>
      </c>
    </row>
    <row r="7567" spans="1:12" x14ac:dyDescent="0.2">
      <c r="A7567" s="1">
        <v>43926</v>
      </c>
      <c r="B7567" s="2">
        <v>0.62222222222222223</v>
      </c>
      <c r="C7567" t="s">
        <v>69</v>
      </c>
      <c r="D7567" t="s">
        <v>118</v>
      </c>
      <c r="E7567" t="s">
        <v>26</v>
      </c>
      <c r="F7567">
        <v>14100</v>
      </c>
      <c r="G7567" t="s">
        <v>48</v>
      </c>
      <c r="H7567" t="s">
        <v>34</v>
      </c>
      <c r="I7567">
        <v>1</v>
      </c>
      <c r="J7567" t="s">
        <v>13</v>
      </c>
      <c r="K7567" t="s">
        <v>22</v>
      </c>
      <c r="L7567" t="s">
        <v>113</v>
      </c>
    </row>
    <row r="7568" spans="1:12" x14ac:dyDescent="0.2">
      <c r="A7568" s="1">
        <v>43926</v>
      </c>
      <c r="B7568" s="2">
        <v>0.64444444444444449</v>
      </c>
      <c r="C7568" t="s">
        <v>69</v>
      </c>
      <c r="D7568" t="s">
        <v>118</v>
      </c>
      <c r="E7568" t="s">
        <v>26</v>
      </c>
      <c r="F7568">
        <v>18100</v>
      </c>
      <c r="G7568" t="s">
        <v>49</v>
      </c>
      <c r="H7568" t="s">
        <v>12</v>
      </c>
      <c r="I7568">
        <v>2</v>
      </c>
      <c r="J7568" t="s">
        <v>13</v>
      </c>
      <c r="K7568" t="s">
        <v>22</v>
      </c>
      <c r="L7568" t="s">
        <v>113</v>
      </c>
    </row>
    <row r="7569" spans="1:12" x14ac:dyDescent="0.2">
      <c r="A7569" s="1">
        <v>43926</v>
      </c>
      <c r="B7569" s="2">
        <v>0.64444444444444449</v>
      </c>
      <c r="C7569" t="s">
        <v>69</v>
      </c>
      <c r="D7569" t="s">
        <v>118</v>
      </c>
      <c r="E7569" t="s">
        <v>26</v>
      </c>
      <c r="F7569">
        <v>18100</v>
      </c>
      <c r="G7569" t="s">
        <v>49</v>
      </c>
      <c r="H7569" t="s">
        <v>17</v>
      </c>
      <c r="I7569">
        <v>1</v>
      </c>
      <c r="J7569" t="s">
        <v>13</v>
      </c>
      <c r="K7569" t="s">
        <v>22</v>
      </c>
      <c r="L7569" t="s">
        <v>113</v>
      </c>
    </row>
    <row r="7570" spans="1:12" x14ac:dyDescent="0.2">
      <c r="A7570" s="1">
        <v>43926</v>
      </c>
      <c r="B7570" s="2">
        <v>0.66874999999999996</v>
      </c>
      <c r="C7570" t="s">
        <v>69</v>
      </c>
      <c r="D7570" t="s">
        <v>118</v>
      </c>
      <c r="E7570" t="s">
        <v>26</v>
      </c>
      <c r="F7570">
        <v>15000</v>
      </c>
      <c r="G7570" t="s">
        <v>47</v>
      </c>
      <c r="H7570" t="s">
        <v>23</v>
      </c>
      <c r="I7570">
        <v>1</v>
      </c>
      <c r="J7570" t="s">
        <v>13</v>
      </c>
      <c r="K7570" t="s">
        <v>22</v>
      </c>
      <c r="L7570" t="s">
        <v>113</v>
      </c>
    </row>
    <row r="7571" spans="1:12" x14ac:dyDescent="0.2">
      <c r="A7571" s="1">
        <v>43926</v>
      </c>
      <c r="B7571" s="2">
        <v>0.66874999999999996</v>
      </c>
      <c r="C7571" t="s">
        <v>69</v>
      </c>
      <c r="D7571" t="s">
        <v>118</v>
      </c>
      <c r="E7571" t="s">
        <v>26</v>
      </c>
      <c r="F7571">
        <v>15000</v>
      </c>
      <c r="G7571" t="s">
        <v>47</v>
      </c>
      <c r="H7571" t="s">
        <v>27</v>
      </c>
      <c r="I7571">
        <v>1</v>
      </c>
      <c r="J7571" t="s">
        <v>13</v>
      </c>
      <c r="K7571" t="s">
        <v>22</v>
      </c>
      <c r="L7571" t="s">
        <v>113</v>
      </c>
    </row>
    <row r="7572" spans="1:12" x14ac:dyDescent="0.2">
      <c r="A7572" s="1">
        <v>43926</v>
      </c>
      <c r="B7572" s="2">
        <v>0.66874999999999996</v>
      </c>
      <c r="C7572" t="s">
        <v>69</v>
      </c>
      <c r="D7572" t="s">
        <v>118</v>
      </c>
      <c r="E7572" t="s">
        <v>26</v>
      </c>
      <c r="F7572">
        <v>15000</v>
      </c>
      <c r="G7572" t="s">
        <v>47</v>
      </c>
      <c r="H7572" t="s">
        <v>33</v>
      </c>
      <c r="I7572">
        <v>1</v>
      </c>
      <c r="J7572" t="s">
        <v>13</v>
      </c>
      <c r="K7572" t="s">
        <v>22</v>
      </c>
      <c r="L7572" t="s">
        <v>113</v>
      </c>
    </row>
    <row r="7573" spans="1:12" x14ac:dyDescent="0.2">
      <c r="A7573" s="1">
        <v>43926</v>
      </c>
      <c r="B7573" s="2">
        <v>0.66874999999999996</v>
      </c>
      <c r="C7573" t="s">
        <v>69</v>
      </c>
      <c r="D7573" t="s">
        <v>118</v>
      </c>
      <c r="E7573" t="s">
        <v>26</v>
      </c>
      <c r="F7573">
        <v>15000</v>
      </c>
      <c r="G7573" t="s">
        <v>47</v>
      </c>
      <c r="H7573" t="s">
        <v>19</v>
      </c>
      <c r="I7573">
        <v>1</v>
      </c>
      <c r="J7573" t="s">
        <v>13</v>
      </c>
      <c r="K7573" t="s">
        <v>22</v>
      </c>
      <c r="L7573" t="s">
        <v>113</v>
      </c>
    </row>
    <row r="7574" spans="1:12" x14ac:dyDescent="0.2">
      <c r="A7574" s="1">
        <v>43926</v>
      </c>
      <c r="B7574" s="2">
        <v>0.68263888888888891</v>
      </c>
      <c r="C7574" t="s">
        <v>69</v>
      </c>
      <c r="D7574" t="s">
        <v>118</v>
      </c>
      <c r="E7574" t="s">
        <v>26</v>
      </c>
      <c r="F7574">
        <v>16400</v>
      </c>
      <c r="G7574" t="s">
        <v>41</v>
      </c>
      <c r="H7574" t="s">
        <v>12</v>
      </c>
      <c r="I7574">
        <v>3</v>
      </c>
      <c r="J7574" t="s">
        <v>13</v>
      </c>
      <c r="K7574" t="s">
        <v>22</v>
      </c>
      <c r="L7574" t="s">
        <v>113</v>
      </c>
    </row>
    <row r="7575" spans="1:12" x14ac:dyDescent="0.2">
      <c r="A7575" s="1">
        <v>43927</v>
      </c>
      <c r="B7575" s="2">
        <v>0.47499999999999998</v>
      </c>
      <c r="C7575" t="s">
        <v>69</v>
      </c>
      <c r="D7575" t="s">
        <v>118</v>
      </c>
      <c r="E7575" t="s">
        <v>29</v>
      </c>
      <c r="F7575">
        <v>19800</v>
      </c>
      <c r="G7575" t="s">
        <v>44</v>
      </c>
      <c r="H7575" t="s">
        <v>12</v>
      </c>
      <c r="I7575">
        <v>1</v>
      </c>
      <c r="J7575" t="s">
        <v>13</v>
      </c>
      <c r="K7575" t="s">
        <v>14</v>
      </c>
      <c r="L7575" t="s">
        <v>113</v>
      </c>
    </row>
    <row r="7576" spans="1:12" x14ac:dyDescent="0.2">
      <c r="A7576" s="1">
        <v>43927</v>
      </c>
      <c r="B7576" s="2">
        <v>0.47499999999999998</v>
      </c>
      <c r="C7576" t="s">
        <v>69</v>
      </c>
      <c r="D7576" t="s">
        <v>118</v>
      </c>
      <c r="E7576" t="s">
        <v>29</v>
      </c>
      <c r="F7576">
        <v>19800</v>
      </c>
      <c r="G7576" t="s">
        <v>44</v>
      </c>
      <c r="H7576" t="s">
        <v>32</v>
      </c>
      <c r="I7576">
        <v>1</v>
      </c>
      <c r="J7576" t="s">
        <v>13</v>
      </c>
      <c r="K7576" t="s">
        <v>14</v>
      </c>
      <c r="L7576" t="s">
        <v>113</v>
      </c>
    </row>
    <row r="7577" spans="1:12" x14ac:dyDescent="0.2">
      <c r="A7577" s="1">
        <v>43927</v>
      </c>
      <c r="B7577" s="2">
        <v>0.47499999999999998</v>
      </c>
      <c r="C7577" t="s">
        <v>69</v>
      </c>
      <c r="D7577" t="s">
        <v>118</v>
      </c>
      <c r="E7577" t="s">
        <v>29</v>
      </c>
      <c r="F7577">
        <v>19800</v>
      </c>
      <c r="G7577" t="s">
        <v>44</v>
      </c>
      <c r="H7577" t="s">
        <v>33</v>
      </c>
      <c r="I7577">
        <v>1</v>
      </c>
      <c r="J7577" t="s">
        <v>13</v>
      </c>
      <c r="K7577" t="s">
        <v>14</v>
      </c>
      <c r="L7577" t="s">
        <v>113</v>
      </c>
    </row>
    <row r="7578" spans="1:12" x14ac:dyDescent="0.2">
      <c r="A7578" s="1">
        <v>43927</v>
      </c>
      <c r="B7578" s="2">
        <v>0.47499999999999998</v>
      </c>
      <c r="C7578" t="s">
        <v>69</v>
      </c>
      <c r="D7578" t="s">
        <v>118</v>
      </c>
      <c r="E7578" t="s">
        <v>29</v>
      </c>
      <c r="F7578">
        <v>19800</v>
      </c>
      <c r="G7578" t="s">
        <v>44</v>
      </c>
      <c r="H7578" t="s">
        <v>61</v>
      </c>
      <c r="I7578">
        <v>1</v>
      </c>
      <c r="J7578" t="s">
        <v>13</v>
      </c>
      <c r="K7578" t="s">
        <v>14</v>
      </c>
      <c r="L7578" t="s">
        <v>113</v>
      </c>
    </row>
    <row r="7579" spans="1:12" x14ac:dyDescent="0.2">
      <c r="A7579" s="1">
        <v>43927</v>
      </c>
      <c r="B7579" s="2">
        <v>0.49583333333333335</v>
      </c>
      <c r="C7579" t="s">
        <v>69</v>
      </c>
      <c r="D7579" t="s">
        <v>118</v>
      </c>
      <c r="E7579" t="s">
        <v>29</v>
      </c>
      <c r="F7579">
        <v>18300</v>
      </c>
      <c r="G7579" t="s">
        <v>49</v>
      </c>
      <c r="H7579" t="s">
        <v>12</v>
      </c>
      <c r="I7579">
        <v>1</v>
      </c>
      <c r="J7579" t="s">
        <v>13</v>
      </c>
      <c r="K7579" t="s">
        <v>14</v>
      </c>
      <c r="L7579" t="s">
        <v>113</v>
      </c>
    </row>
    <row r="7580" spans="1:12" x14ac:dyDescent="0.2">
      <c r="A7580" s="1">
        <v>43927</v>
      </c>
      <c r="B7580" s="2">
        <v>0.49583333333333335</v>
      </c>
      <c r="C7580" t="s">
        <v>69</v>
      </c>
      <c r="D7580" t="s">
        <v>118</v>
      </c>
      <c r="E7580" t="s">
        <v>29</v>
      </c>
      <c r="F7580">
        <v>18300</v>
      </c>
      <c r="G7580" t="s">
        <v>49</v>
      </c>
      <c r="H7580" t="s">
        <v>23</v>
      </c>
      <c r="I7580">
        <v>2</v>
      </c>
      <c r="J7580" t="s">
        <v>13</v>
      </c>
      <c r="K7580" t="s">
        <v>14</v>
      </c>
      <c r="L7580" t="s">
        <v>113</v>
      </c>
    </row>
    <row r="7581" spans="1:12" x14ac:dyDescent="0.2">
      <c r="A7581" s="1">
        <v>43927</v>
      </c>
      <c r="B7581" s="2">
        <v>0.49583333333333335</v>
      </c>
      <c r="C7581" t="s">
        <v>69</v>
      </c>
      <c r="D7581" t="s">
        <v>118</v>
      </c>
      <c r="E7581" t="s">
        <v>29</v>
      </c>
      <c r="F7581">
        <v>18300</v>
      </c>
      <c r="G7581" t="s">
        <v>49</v>
      </c>
      <c r="H7581" t="s">
        <v>38</v>
      </c>
      <c r="I7581">
        <v>1</v>
      </c>
      <c r="J7581" t="s">
        <v>13</v>
      </c>
      <c r="K7581" t="s">
        <v>14</v>
      </c>
      <c r="L7581" t="s">
        <v>113</v>
      </c>
    </row>
    <row r="7582" spans="1:12" x14ac:dyDescent="0.2">
      <c r="A7582" s="1">
        <v>43927</v>
      </c>
      <c r="B7582" s="2">
        <v>0.6118055555555556</v>
      </c>
      <c r="C7582" t="s">
        <v>69</v>
      </c>
      <c r="D7582" t="s">
        <v>118</v>
      </c>
      <c r="E7582" t="s">
        <v>29</v>
      </c>
      <c r="F7582">
        <v>14500</v>
      </c>
      <c r="G7582" t="s">
        <v>51</v>
      </c>
      <c r="H7582" t="s">
        <v>23</v>
      </c>
      <c r="I7582">
        <v>1</v>
      </c>
      <c r="J7582" t="s">
        <v>13</v>
      </c>
      <c r="K7582" t="s">
        <v>14</v>
      </c>
      <c r="L7582" t="s">
        <v>113</v>
      </c>
    </row>
    <row r="7583" spans="1:12" x14ac:dyDescent="0.2">
      <c r="A7583" s="1">
        <v>43927</v>
      </c>
      <c r="B7583" s="2">
        <v>0.6118055555555556</v>
      </c>
      <c r="C7583" t="s">
        <v>69</v>
      </c>
      <c r="D7583" t="s">
        <v>118</v>
      </c>
      <c r="E7583" t="s">
        <v>29</v>
      </c>
      <c r="F7583">
        <v>14500</v>
      </c>
      <c r="G7583" t="s">
        <v>51</v>
      </c>
      <c r="H7583" t="s">
        <v>17</v>
      </c>
      <c r="I7583">
        <v>1</v>
      </c>
      <c r="J7583" t="s">
        <v>13</v>
      </c>
      <c r="K7583" t="s">
        <v>14</v>
      </c>
      <c r="L7583" t="s">
        <v>113</v>
      </c>
    </row>
    <row r="7584" spans="1:12" x14ac:dyDescent="0.2">
      <c r="A7584" s="1">
        <v>43927</v>
      </c>
      <c r="B7584" s="2">
        <v>0.6118055555555556</v>
      </c>
      <c r="C7584" t="s">
        <v>69</v>
      </c>
      <c r="D7584" t="s">
        <v>118</v>
      </c>
      <c r="E7584" t="s">
        <v>29</v>
      </c>
      <c r="F7584">
        <v>14500</v>
      </c>
      <c r="G7584" t="s">
        <v>51</v>
      </c>
      <c r="H7584" t="s">
        <v>19</v>
      </c>
      <c r="I7584">
        <v>1</v>
      </c>
      <c r="J7584" t="s">
        <v>13</v>
      </c>
      <c r="K7584" t="s">
        <v>14</v>
      </c>
      <c r="L7584" t="s">
        <v>113</v>
      </c>
    </row>
    <row r="7585" spans="1:12" x14ac:dyDescent="0.2">
      <c r="A7585" s="1">
        <v>43927</v>
      </c>
      <c r="B7585" s="2">
        <v>0.65138888888888891</v>
      </c>
      <c r="C7585" t="s">
        <v>69</v>
      </c>
      <c r="D7585" t="s">
        <v>118</v>
      </c>
      <c r="E7585" t="s">
        <v>29</v>
      </c>
      <c r="F7585">
        <v>20600</v>
      </c>
      <c r="G7585" t="s">
        <v>44</v>
      </c>
      <c r="H7585" t="s">
        <v>12</v>
      </c>
      <c r="I7585">
        <v>2</v>
      </c>
      <c r="J7585" t="s">
        <v>13</v>
      </c>
      <c r="K7585" t="s">
        <v>14</v>
      </c>
      <c r="L7585" t="s">
        <v>113</v>
      </c>
    </row>
    <row r="7586" spans="1:12" x14ac:dyDescent="0.2">
      <c r="A7586" s="1">
        <v>43927</v>
      </c>
      <c r="B7586" s="2">
        <v>0.65138888888888891</v>
      </c>
      <c r="C7586" t="s">
        <v>69</v>
      </c>
      <c r="D7586" t="s">
        <v>118</v>
      </c>
      <c r="E7586" t="s">
        <v>29</v>
      </c>
      <c r="F7586">
        <v>20600</v>
      </c>
      <c r="G7586" t="s">
        <v>44</v>
      </c>
      <c r="H7586" t="s">
        <v>23</v>
      </c>
      <c r="I7586">
        <v>1</v>
      </c>
      <c r="J7586" t="s">
        <v>13</v>
      </c>
      <c r="K7586" t="s">
        <v>14</v>
      </c>
      <c r="L7586" t="s">
        <v>113</v>
      </c>
    </row>
    <row r="7587" spans="1:12" x14ac:dyDescent="0.2">
      <c r="A7587" s="1">
        <v>43927</v>
      </c>
      <c r="B7587" s="2">
        <v>0.65138888888888891</v>
      </c>
      <c r="C7587" t="s">
        <v>69</v>
      </c>
      <c r="D7587" t="s">
        <v>118</v>
      </c>
      <c r="E7587" t="s">
        <v>29</v>
      </c>
      <c r="F7587">
        <v>20600</v>
      </c>
      <c r="G7587" t="s">
        <v>44</v>
      </c>
      <c r="H7587" t="s">
        <v>18</v>
      </c>
      <c r="I7587">
        <v>1</v>
      </c>
      <c r="J7587" t="s">
        <v>16</v>
      </c>
      <c r="K7587" t="s">
        <v>14</v>
      </c>
      <c r="L7587" t="s">
        <v>113</v>
      </c>
    </row>
    <row r="7588" spans="1:12" x14ac:dyDescent="0.2">
      <c r="A7588" s="1">
        <v>43927</v>
      </c>
      <c r="B7588" s="2">
        <v>0.66319444444444442</v>
      </c>
      <c r="C7588" t="s">
        <v>69</v>
      </c>
      <c r="D7588" t="s">
        <v>118</v>
      </c>
      <c r="E7588" t="s">
        <v>29</v>
      </c>
      <c r="F7588">
        <v>27100</v>
      </c>
      <c r="G7588" t="s">
        <v>41</v>
      </c>
      <c r="H7588" t="s">
        <v>12</v>
      </c>
      <c r="I7588">
        <v>1</v>
      </c>
      <c r="J7588" t="s">
        <v>13</v>
      </c>
      <c r="K7588" t="s">
        <v>14</v>
      </c>
      <c r="L7588" t="s">
        <v>113</v>
      </c>
    </row>
    <row r="7589" spans="1:12" x14ac:dyDescent="0.2">
      <c r="A7589" s="1">
        <v>43927</v>
      </c>
      <c r="B7589" s="2">
        <v>0.66319444444444442</v>
      </c>
      <c r="C7589" t="s">
        <v>69</v>
      </c>
      <c r="D7589" t="s">
        <v>118</v>
      </c>
      <c r="E7589" t="s">
        <v>29</v>
      </c>
      <c r="F7589">
        <v>27100</v>
      </c>
      <c r="G7589" t="s">
        <v>41</v>
      </c>
      <c r="H7589" t="s">
        <v>23</v>
      </c>
      <c r="I7589">
        <v>1</v>
      </c>
      <c r="J7589" t="s">
        <v>13</v>
      </c>
      <c r="K7589" t="s">
        <v>14</v>
      </c>
      <c r="L7589" t="s">
        <v>113</v>
      </c>
    </row>
    <row r="7590" spans="1:12" x14ac:dyDescent="0.2">
      <c r="A7590" s="1">
        <v>43927</v>
      </c>
      <c r="B7590" s="2">
        <v>0.66319444444444442</v>
      </c>
      <c r="C7590" t="s">
        <v>69</v>
      </c>
      <c r="D7590" t="s">
        <v>118</v>
      </c>
      <c r="E7590" t="s">
        <v>29</v>
      </c>
      <c r="F7590">
        <v>27100</v>
      </c>
      <c r="G7590" t="s">
        <v>41</v>
      </c>
      <c r="H7590" t="s">
        <v>27</v>
      </c>
      <c r="I7590">
        <v>1</v>
      </c>
      <c r="J7590" t="s">
        <v>13</v>
      </c>
      <c r="K7590" t="s">
        <v>14</v>
      </c>
      <c r="L7590" t="s">
        <v>113</v>
      </c>
    </row>
    <row r="7591" spans="1:12" x14ac:dyDescent="0.2">
      <c r="A7591" s="1">
        <v>43927</v>
      </c>
      <c r="B7591" s="2">
        <v>0.66319444444444442</v>
      </c>
      <c r="C7591" t="s">
        <v>69</v>
      </c>
      <c r="D7591" t="s">
        <v>118</v>
      </c>
      <c r="E7591" t="s">
        <v>29</v>
      </c>
      <c r="F7591">
        <v>27100</v>
      </c>
      <c r="G7591" t="s">
        <v>41</v>
      </c>
      <c r="H7591" t="s">
        <v>32</v>
      </c>
      <c r="I7591">
        <v>1</v>
      </c>
      <c r="J7591" t="s">
        <v>13</v>
      </c>
      <c r="K7591" t="s">
        <v>14</v>
      </c>
      <c r="L7591" t="s">
        <v>113</v>
      </c>
    </row>
    <row r="7592" spans="1:12" x14ac:dyDescent="0.2">
      <c r="A7592" s="1">
        <v>43927</v>
      </c>
      <c r="B7592" s="2">
        <v>0.66319444444444442</v>
      </c>
      <c r="C7592" t="s">
        <v>69</v>
      </c>
      <c r="D7592" t="s">
        <v>118</v>
      </c>
      <c r="E7592" t="s">
        <v>29</v>
      </c>
      <c r="F7592">
        <v>27100</v>
      </c>
      <c r="G7592" t="s">
        <v>41</v>
      </c>
      <c r="H7592" t="s">
        <v>17</v>
      </c>
      <c r="I7592">
        <v>1</v>
      </c>
      <c r="J7592" t="s">
        <v>13</v>
      </c>
      <c r="K7592" t="s">
        <v>14</v>
      </c>
      <c r="L7592" t="s">
        <v>113</v>
      </c>
    </row>
    <row r="7593" spans="1:12" x14ac:dyDescent="0.2">
      <c r="A7593" s="1">
        <v>43927</v>
      </c>
      <c r="B7593" s="2">
        <v>0.66319444444444442</v>
      </c>
      <c r="C7593" t="s">
        <v>69</v>
      </c>
      <c r="D7593" t="s">
        <v>118</v>
      </c>
      <c r="E7593" t="s">
        <v>29</v>
      </c>
      <c r="F7593">
        <v>27100</v>
      </c>
      <c r="G7593" t="s">
        <v>41</v>
      </c>
      <c r="H7593" t="s">
        <v>33</v>
      </c>
      <c r="I7593">
        <v>1</v>
      </c>
      <c r="J7593" t="s">
        <v>13</v>
      </c>
      <c r="K7593" t="s">
        <v>14</v>
      </c>
      <c r="L7593" t="s">
        <v>113</v>
      </c>
    </row>
    <row r="7594" spans="1:12" x14ac:dyDescent="0.2">
      <c r="A7594" s="1">
        <v>43927</v>
      </c>
      <c r="B7594" s="2">
        <v>0.66319444444444442</v>
      </c>
      <c r="C7594" t="s">
        <v>69</v>
      </c>
      <c r="D7594" t="s">
        <v>118</v>
      </c>
      <c r="E7594" t="s">
        <v>29</v>
      </c>
      <c r="F7594">
        <v>27100</v>
      </c>
      <c r="G7594" t="s">
        <v>41</v>
      </c>
      <c r="H7594" t="s">
        <v>34</v>
      </c>
      <c r="I7594">
        <v>1</v>
      </c>
      <c r="J7594" t="s">
        <v>13</v>
      </c>
      <c r="K7594" t="s">
        <v>14</v>
      </c>
      <c r="L7594" t="s">
        <v>113</v>
      </c>
    </row>
    <row r="7595" spans="1:12" x14ac:dyDescent="0.2">
      <c r="A7595" s="1">
        <v>43927</v>
      </c>
      <c r="B7595" s="2">
        <v>0.69513888888888886</v>
      </c>
      <c r="C7595" t="s">
        <v>69</v>
      </c>
      <c r="D7595" t="s">
        <v>118</v>
      </c>
      <c r="E7595" t="s">
        <v>29</v>
      </c>
      <c r="F7595">
        <v>16400</v>
      </c>
      <c r="G7595" t="s">
        <v>45</v>
      </c>
      <c r="H7595" t="s">
        <v>12</v>
      </c>
      <c r="I7595">
        <v>3</v>
      </c>
      <c r="J7595" t="s">
        <v>13</v>
      </c>
      <c r="K7595" t="s">
        <v>14</v>
      </c>
      <c r="L7595" t="s">
        <v>113</v>
      </c>
    </row>
    <row r="7596" spans="1:12" x14ac:dyDescent="0.2">
      <c r="A7596" s="1">
        <v>43927</v>
      </c>
      <c r="B7596" s="2">
        <v>0.72291666666666665</v>
      </c>
      <c r="C7596" t="s">
        <v>69</v>
      </c>
      <c r="D7596" t="s">
        <v>118</v>
      </c>
      <c r="E7596" t="s">
        <v>29</v>
      </c>
      <c r="F7596">
        <v>15300</v>
      </c>
      <c r="G7596" t="s">
        <v>55</v>
      </c>
      <c r="H7596" t="s">
        <v>12</v>
      </c>
      <c r="I7596">
        <v>1</v>
      </c>
      <c r="J7596" t="s">
        <v>13</v>
      </c>
      <c r="K7596" t="s">
        <v>14</v>
      </c>
      <c r="L7596" t="s">
        <v>113</v>
      </c>
    </row>
    <row r="7597" spans="1:12" x14ac:dyDescent="0.2">
      <c r="A7597" s="1">
        <v>43927</v>
      </c>
      <c r="B7597" s="2">
        <v>0.72291666666666665</v>
      </c>
      <c r="C7597" t="s">
        <v>69</v>
      </c>
      <c r="D7597" t="s">
        <v>118</v>
      </c>
      <c r="E7597" t="s">
        <v>29</v>
      </c>
      <c r="F7597">
        <v>15300</v>
      </c>
      <c r="G7597" t="s">
        <v>55</v>
      </c>
      <c r="H7597" t="s">
        <v>15</v>
      </c>
      <c r="I7597">
        <v>1</v>
      </c>
      <c r="J7597" t="s">
        <v>16</v>
      </c>
      <c r="K7597" t="s">
        <v>14</v>
      </c>
      <c r="L7597" t="s">
        <v>113</v>
      </c>
    </row>
    <row r="7598" spans="1:12" x14ac:dyDescent="0.2">
      <c r="A7598" s="1">
        <v>43927</v>
      </c>
      <c r="B7598" s="2">
        <v>0.72291666666666665</v>
      </c>
      <c r="C7598" t="s">
        <v>69</v>
      </c>
      <c r="D7598" t="s">
        <v>118</v>
      </c>
      <c r="E7598" t="s">
        <v>29</v>
      </c>
      <c r="F7598">
        <v>15300</v>
      </c>
      <c r="G7598" t="s">
        <v>55</v>
      </c>
      <c r="H7598" t="s">
        <v>17</v>
      </c>
      <c r="I7598">
        <v>1</v>
      </c>
      <c r="J7598" t="s">
        <v>13</v>
      </c>
      <c r="K7598" t="s">
        <v>14</v>
      </c>
      <c r="L7598" t="s">
        <v>113</v>
      </c>
    </row>
    <row r="7599" spans="1:12" x14ac:dyDescent="0.2">
      <c r="A7599" s="1">
        <v>43929</v>
      </c>
      <c r="B7599" s="2">
        <v>0.45902777777777776</v>
      </c>
      <c r="C7599" t="s">
        <v>69</v>
      </c>
      <c r="D7599" t="s">
        <v>118</v>
      </c>
      <c r="E7599" t="s">
        <v>31</v>
      </c>
      <c r="F7599">
        <v>17300</v>
      </c>
      <c r="G7599" t="s">
        <v>53</v>
      </c>
      <c r="H7599" t="s">
        <v>12</v>
      </c>
      <c r="I7599">
        <v>1</v>
      </c>
      <c r="J7599" t="s">
        <v>13</v>
      </c>
      <c r="K7599" t="s">
        <v>14</v>
      </c>
      <c r="L7599" t="s">
        <v>113</v>
      </c>
    </row>
    <row r="7600" spans="1:12" x14ac:dyDescent="0.2">
      <c r="A7600" s="1">
        <v>43929</v>
      </c>
      <c r="B7600" s="2">
        <v>0.45902777777777776</v>
      </c>
      <c r="C7600" t="s">
        <v>69</v>
      </c>
      <c r="D7600" t="s">
        <v>118</v>
      </c>
      <c r="E7600" t="s">
        <v>31</v>
      </c>
      <c r="F7600">
        <v>17300</v>
      </c>
      <c r="G7600" t="s">
        <v>53</v>
      </c>
      <c r="H7600" t="s">
        <v>32</v>
      </c>
      <c r="I7600">
        <v>1</v>
      </c>
      <c r="J7600" t="s">
        <v>13</v>
      </c>
      <c r="K7600" t="s">
        <v>14</v>
      </c>
      <c r="L7600" t="s">
        <v>113</v>
      </c>
    </row>
    <row r="7601" spans="1:12" x14ac:dyDescent="0.2">
      <c r="A7601" s="1">
        <v>43929</v>
      </c>
      <c r="B7601" s="2">
        <v>0.45902777777777776</v>
      </c>
      <c r="C7601" t="s">
        <v>69</v>
      </c>
      <c r="D7601" t="s">
        <v>118</v>
      </c>
      <c r="E7601" t="s">
        <v>31</v>
      </c>
      <c r="F7601">
        <v>17300</v>
      </c>
      <c r="G7601" t="s">
        <v>53</v>
      </c>
      <c r="H7601" t="s">
        <v>17</v>
      </c>
      <c r="I7601">
        <v>1</v>
      </c>
      <c r="J7601" t="s">
        <v>13</v>
      </c>
      <c r="K7601" t="s">
        <v>14</v>
      </c>
      <c r="L7601" t="s">
        <v>113</v>
      </c>
    </row>
    <row r="7602" spans="1:12" x14ac:dyDescent="0.2">
      <c r="A7602" s="1">
        <v>43929</v>
      </c>
      <c r="B7602" s="2">
        <v>0.45902777777777776</v>
      </c>
      <c r="C7602" t="s">
        <v>69</v>
      </c>
      <c r="D7602" t="s">
        <v>118</v>
      </c>
      <c r="E7602" t="s">
        <v>31</v>
      </c>
      <c r="F7602">
        <v>17300</v>
      </c>
      <c r="G7602" t="s">
        <v>53</v>
      </c>
      <c r="H7602" t="s">
        <v>38</v>
      </c>
      <c r="I7602">
        <v>1</v>
      </c>
      <c r="J7602" t="s">
        <v>13</v>
      </c>
      <c r="K7602" t="s">
        <v>14</v>
      </c>
      <c r="L7602" t="s">
        <v>113</v>
      </c>
    </row>
    <row r="7603" spans="1:12" x14ac:dyDescent="0.2">
      <c r="A7603" s="1">
        <v>43929</v>
      </c>
      <c r="B7603" s="2">
        <v>0.47361111111111109</v>
      </c>
      <c r="C7603" t="s">
        <v>69</v>
      </c>
      <c r="D7603" t="s">
        <v>118</v>
      </c>
      <c r="E7603" t="s">
        <v>31</v>
      </c>
      <c r="F7603">
        <v>16300</v>
      </c>
      <c r="G7603" t="s">
        <v>47</v>
      </c>
      <c r="H7603" t="s">
        <v>12</v>
      </c>
      <c r="I7603">
        <v>1</v>
      </c>
      <c r="J7603" t="s">
        <v>13</v>
      </c>
      <c r="K7603" t="s">
        <v>14</v>
      </c>
      <c r="L7603" t="s">
        <v>113</v>
      </c>
    </row>
    <row r="7604" spans="1:12" x14ac:dyDescent="0.2">
      <c r="A7604" s="1">
        <v>43929</v>
      </c>
      <c r="B7604" s="2">
        <v>0.47361111111111109</v>
      </c>
      <c r="C7604" t="s">
        <v>69</v>
      </c>
      <c r="D7604" t="s">
        <v>118</v>
      </c>
      <c r="E7604" t="s">
        <v>31</v>
      </c>
      <c r="F7604">
        <v>16300</v>
      </c>
      <c r="G7604" t="s">
        <v>47</v>
      </c>
      <c r="H7604" t="s">
        <v>61</v>
      </c>
      <c r="I7604">
        <v>1</v>
      </c>
      <c r="J7604" t="s">
        <v>13</v>
      </c>
      <c r="K7604" t="s">
        <v>14</v>
      </c>
      <c r="L7604" t="s">
        <v>113</v>
      </c>
    </row>
    <row r="7605" spans="1:12" x14ac:dyDescent="0.2">
      <c r="A7605" s="1">
        <v>43929</v>
      </c>
      <c r="B7605" s="2">
        <v>0.47361111111111109</v>
      </c>
      <c r="C7605" t="s">
        <v>69</v>
      </c>
      <c r="D7605" t="s">
        <v>118</v>
      </c>
      <c r="E7605" t="s">
        <v>31</v>
      </c>
      <c r="F7605">
        <v>16300</v>
      </c>
      <c r="G7605" t="s">
        <v>47</v>
      </c>
      <c r="H7605" t="s">
        <v>18</v>
      </c>
      <c r="I7605">
        <v>1</v>
      </c>
      <c r="J7605" t="s">
        <v>16</v>
      </c>
      <c r="K7605" t="s">
        <v>14</v>
      </c>
      <c r="L7605" t="s">
        <v>113</v>
      </c>
    </row>
    <row r="7606" spans="1:12" x14ac:dyDescent="0.2">
      <c r="A7606" s="1">
        <v>43929</v>
      </c>
      <c r="B7606" s="2">
        <v>0.4861111111111111</v>
      </c>
      <c r="C7606" t="s">
        <v>69</v>
      </c>
      <c r="D7606" t="s">
        <v>118</v>
      </c>
      <c r="E7606" t="s">
        <v>31</v>
      </c>
      <c r="F7606">
        <v>25800</v>
      </c>
      <c r="G7606" t="s">
        <v>49</v>
      </c>
      <c r="H7606" t="s">
        <v>12</v>
      </c>
      <c r="I7606">
        <v>1</v>
      </c>
      <c r="J7606" t="s">
        <v>13</v>
      </c>
      <c r="K7606" t="s">
        <v>14</v>
      </c>
      <c r="L7606" t="s">
        <v>113</v>
      </c>
    </row>
    <row r="7607" spans="1:12" x14ac:dyDescent="0.2">
      <c r="A7607" s="1">
        <v>43929</v>
      </c>
      <c r="B7607" s="2">
        <v>0.4861111111111111</v>
      </c>
      <c r="C7607" t="s">
        <v>69</v>
      </c>
      <c r="D7607" t="s">
        <v>118</v>
      </c>
      <c r="E7607" t="s">
        <v>31</v>
      </c>
      <c r="F7607">
        <v>25800</v>
      </c>
      <c r="G7607" t="s">
        <v>49</v>
      </c>
      <c r="H7607" t="s">
        <v>15</v>
      </c>
      <c r="I7607">
        <v>2</v>
      </c>
      <c r="J7607" t="s">
        <v>16</v>
      </c>
      <c r="K7607" t="s">
        <v>14</v>
      </c>
      <c r="L7607" t="s">
        <v>113</v>
      </c>
    </row>
    <row r="7608" spans="1:12" x14ac:dyDescent="0.2">
      <c r="A7608" s="1">
        <v>43929</v>
      </c>
      <c r="B7608" s="2">
        <v>0.4861111111111111</v>
      </c>
      <c r="C7608" t="s">
        <v>69</v>
      </c>
      <c r="D7608" t="s">
        <v>118</v>
      </c>
      <c r="E7608" t="s">
        <v>31</v>
      </c>
      <c r="F7608">
        <v>25800</v>
      </c>
      <c r="G7608" t="s">
        <v>49</v>
      </c>
      <c r="H7608" t="s">
        <v>17</v>
      </c>
      <c r="I7608">
        <v>2</v>
      </c>
      <c r="J7608" t="s">
        <v>13</v>
      </c>
      <c r="K7608" t="s">
        <v>14</v>
      </c>
      <c r="L7608" t="s">
        <v>113</v>
      </c>
    </row>
    <row r="7609" spans="1:12" x14ac:dyDescent="0.2">
      <c r="A7609" s="1">
        <v>43929</v>
      </c>
      <c r="B7609" s="2">
        <v>0.49513888888888891</v>
      </c>
      <c r="C7609" t="s">
        <v>69</v>
      </c>
      <c r="D7609" t="s">
        <v>118</v>
      </c>
      <c r="E7609" t="s">
        <v>31</v>
      </c>
      <c r="F7609">
        <v>28800</v>
      </c>
      <c r="G7609" t="s">
        <v>48</v>
      </c>
      <c r="H7609" t="s">
        <v>12</v>
      </c>
      <c r="I7609">
        <v>1</v>
      </c>
      <c r="J7609" t="s">
        <v>13</v>
      </c>
      <c r="K7609" t="s">
        <v>14</v>
      </c>
      <c r="L7609" t="s">
        <v>113</v>
      </c>
    </row>
    <row r="7610" spans="1:12" x14ac:dyDescent="0.2">
      <c r="A7610" s="1">
        <v>43929</v>
      </c>
      <c r="B7610" s="2">
        <v>0.49513888888888891</v>
      </c>
      <c r="C7610" t="s">
        <v>69</v>
      </c>
      <c r="D7610" t="s">
        <v>118</v>
      </c>
      <c r="E7610" t="s">
        <v>31</v>
      </c>
      <c r="F7610">
        <v>28800</v>
      </c>
      <c r="G7610" t="s">
        <v>48</v>
      </c>
      <c r="H7610" t="s">
        <v>32</v>
      </c>
      <c r="I7610">
        <v>1</v>
      </c>
      <c r="J7610" t="s">
        <v>13</v>
      </c>
      <c r="K7610" t="s">
        <v>14</v>
      </c>
      <c r="L7610" t="s">
        <v>113</v>
      </c>
    </row>
    <row r="7611" spans="1:12" x14ac:dyDescent="0.2">
      <c r="A7611" s="1">
        <v>43929</v>
      </c>
      <c r="B7611" s="2">
        <v>0.49513888888888891</v>
      </c>
      <c r="C7611" t="s">
        <v>69</v>
      </c>
      <c r="D7611" t="s">
        <v>118</v>
      </c>
      <c r="E7611" t="s">
        <v>31</v>
      </c>
      <c r="F7611">
        <v>28800</v>
      </c>
      <c r="G7611" t="s">
        <v>48</v>
      </c>
      <c r="H7611" t="s">
        <v>30</v>
      </c>
      <c r="I7611">
        <v>3</v>
      </c>
      <c r="J7611" t="s">
        <v>16</v>
      </c>
      <c r="K7611" t="s">
        <v>14</v>
      </c>
      <c r="L7611" t="s">
        <v>113</v>
      </c>
    </row>
    <row r="7612" spans="1:12" x14ac:dyDescent="0.2">
      <c r="A7612" s="1">
        <v>43929</v>
      </c>
      <c r="B7612" s="2">
        <v>0.49513888888888891</v>
      </c>
      <c r="C7612" t="s">
        <v>69</v>
      </c>
      <c r="D7612" t="s">
        <v>118</v>
      </c>
      <c r="E7612" t="s">
        <v>31</v>
      </c>
      <c r="F7612">
        <v>28800</v>
      </c>
      <c r="G7612" t="s">
        <v>48</v>
      </c>
      <c r="H7612" t="s">
        <v>38</v>
      </c>
      <c r="I7612">
        <v>2</v>
      </c>
      <c r="J7612" t="s">
        <v>13</v>
      </c>
      <c r="K7612" t="s">
        <v>14</v>
      </c>
      <c r="L7612" t="s">
        <v>113</v>
      </c>
    </row>
    <row r="7613" spans="1:12" x14ac:dyDescent="0.2">
      <c r="A7613" s="1">
        <v>43929</v>
      </c>
      <c r="B7613" s="2">
        <v>0.50069444444444444</v>
      </c>
      <c r="C7613" t="s">
        <v>69</v>
      </c>
      <c r="D7613" t="s">
        <v>118</v>
      </c>
      <c r="E7613" t="s">
        <v>31</v>
      </c>
      <c r="F7613">
        <v>30300</v>
      </c>
      <c r="G7613" t="s">
        <v>44</v>
      </c>
      <c r="H7613" t="s">
        <v>12</v>
      </c>
      <c r="I7613">
        <v>1</v>
      </c>
      <c r="J7613" t="s">
        <v>13</v>
      </c>
      <c r="K7613" t="s">
        <v>14</v>
      </c>
      <c r="L7613" t="s">
        <v>113</v>
      </c>
    </row>
    <row r="7614" spans="1:12" x14ac:dyDescent="0.2">
      <c r="A7614" s="1">
        <v>43929</v>
      </c>
      <c r="B7614" s="2">
        <v>0.50069444444444444</v>
      </c>
      <c r="C7614" t="s">
        <v>69</v>
      </c>
      <c r="D7614" t="s">
        <v>118</v>
      </c>
      <c r="E7614" t="s">
        <v>31</v>
      </c>
      <c r="F7614">
        <v>30300</v>
      </c>
      <c r="G7614" t="s">
        <v>44</v>
      </c>
      <c r="H7614" t="s">
        <v>23</v>
      </c>
      <c r="I7614">
        <v>1</v>
      </c>
      <c r="J7614" t="s">
        <v>13</v>
      </c>
      <c r="K7614" t="s">
        <v>14</v>
      </c>
      <c r="L7614" t="s">
        <v>113</v>
      </c>
    </row>
    <row r="7615" spans="1:12" x14ac:dyDescent="0.2">
      <c r="A7615" s="1">
        <v>43929</v>
      </c>
      <c r="B7615" s="2">
        <v>0.50069444444444444</v>
      </c>
      <c r="C7615" t="s">
        <v>69</v>
      </c>
      <c r="D7615" t="s">
        <v>118</v>
      </c>
      <c r="E7615" t="s">
        <v>31</v>
      </c>
      <c r="F7615">
        <v>30300</v>
      </c>
      <c r="G7615" t="s">
        <v>44</v>
      </c>
      <c r="H7615" t="s">
        <v>17</v>
      </c>
      <c r="I7615">
        <v>1</v>
      </c>
      <c r="J7615" t="s">
        <v>13</v>
      </c>
      <c r="K7615" t="s">
        <v>14</v>
      </c>
      <c r="L7615" t="s">
        <v>113</v>
      </c>
    </row>
    <row r="7616" spans="1:12" x14ac:dyDescent="0.2">
      <c r="A7616" s="1">
        <v>43929</v>
      </c>
      <c r="B7616" s="2">
        <v>0.50069444444444444</v>
      </c>
      <c r="C7616" t="s">
        <v>69</v>
      </c>
      <c r="D7616" t="s">
        <v>118</v>
      </c>
      <c r="E7616" t="s">
        <v>31</v>
      </c>
      <c r="F7616">
        <v>30300</v>
      </c>
      <c r="G7616" t="s">
        <v>44</v>
      </c>
      <c r="H7616" t="s">
        <v>25</v>
      </c>
      <c r="I7616">
        <v>1</v>
      </c>
      <c r="J7616" t="s">
        <v>16</v>
      </c>
      <c r="K7616" t="s">
        <v>14</v>
      </c>
      <c r="L7616" t="s">
        <v>113</v>
      </c>
    </row>
    <row r="7617" spans="1:12" x14ac:dyDescent="0.2">
      <c r="A7617" s="1">
        <v>43929</v>
      </c>
      <c r="B7617" s="2">
        <v>0.50069444444444444</v>
      </c>
      <c r="C7617" t="s">
        <v>69</v>
      </c>
      <c r="D7617" t="s">
        <v>118</v>
      </c>
      <c r="E7617" t="s">
        <v>31</v>
      </c>
      <c r="F7617">
        <v>30300</v>
      </c>
      <c r="G7617" t="s">
        <v>44</v>
      </c>
      <c r="H7617" t="s">
        <v>33</v>
      </c>
      <c r="I7617">
        <v>1</v>
      </c>
      <c r="J7617" t="s">
        <v>13</v>
      </c>
      <c r="K7617" t="s">
        <v>14</v>
      </c>
      <c r="L7617" t="s">
        <v>113</v>
      </c>
    </row>
    <row r="7618" spans="1:12" x14ac:dyDescent="0.2">
      <c r="A7618" s="1">
        <v>43929</v>
      </c>
      <c r="B7618" s="2">
        <v>0.50069444444444444</v>
      </c>
      <c r="C7618" t="s">
        <v>69</v>
      </c>
      <c r="D7618" t="s">
        <v>118</v>
      </c>
      <c r="E7618" t="s">
        <v>31</v>
      </c>
      <c r="F7618">
        <v>30300</v>
      </c>
      <c r="G7618" t="s">
        <v>44</v>
      </c>
      <c r="H7618" t="s">
        <v>19</v>
      </c>
      <c r="I7618">
        <v>1</v>
      </c>
      <c r="J7618" t="s">
        <v>13</v>
      </c>
      <c r="K7618" t="s">
        <v>14</v>
      </c>
      <c r="L7618" t="s">
        <v>113</v>
      </c>
    </row>
    <row r="7619" spans="1:12" x14ac:dyDescent="0.2">
      <c r="A7619" s="1">
        <v>43929</v>
      </c>
      <c r="B7619" s="2">
        <v>0.50069444444444444</v>
      </c>
      <c r="C7619" t="s">
        <v>69</v>
      </c>
      <c r="D7619" t="s">
        <v>118</v>
      </c>
      <c r="E7619" t="s">
        <v>31</v>
      </c>
      <c r="F7619">
        <v>30300</v>
      </c>
      <c r="G7619" t="s">
        <v>44</v>
      </c>
      <c r="H7619" t="s">
        <v>38</v>
      </c>
      <c r="I7619">
        <v>1</v>
      </c>
      <c r="J7619" t="s">
        <v>13</v>
      </c>
      <c r="K7619" t="s">
        <v>14</v>
      </c>
      <c r="L7619" t="s">
        <v>113</v>
      </c>
    </row>
    <row r="7620" spans="1:12" x14ac:dyDescent="0.2">
      <c r="A7620" s="1">
        <v>43929</v>
      </c>
      <c r="B7620" s="2">
        <v>0.50694444444444442</v>
      </c>
      <c r="C7620" t="s">
        <v>69</v>
      </c>
      <c r="D7620" t="s">
        <v>118</v>
      </c>
      <c r="E7620" t="s">
        <v>31</v>
      </c>
      <c r="F7620">
        <v>19800</v>
      </c>
      <c r="G7620" t="s">
        <v>46</v>
      </c>
      <c r="H7620" t="s">
        <v>12</v>
      </c>
      <c r="I7620">
        <v>1</v>
      </c>
      <c r="J7620" t="s">
        <v>13</v>
      </c>
      <c r="K7620" t="s">
        <v>14</v>
      </c>
      <c r="L7620" t="s">
        <v>113</v>
      </c>
    </row>
    <row r="7621" spans="1:12" x14ac:dyDescent="0.2">
      <c r="A7621" s="1">
        <v>43929</v>
      </c>
      <c r="B7621" s="2">
        <v>0.50694444444444442</v>
      </c>
      <c r="C7621" t="s">
        <v>69</v>
      </c>
      <c r="D7621" t="s">
        <v>118</v>
      </c>
      <c r="E7621" t="s">
        <v>31</v>
      </c>
      <c r="F7621">
        <v>19800</v>
      </c>
      <c r="G7621" t="s">
        <v>46</v>
      </c>
      <c r="H7621" t="s">
        <v>15</v>
      </c>
      <c r="I7621">
        <v>1</v>
      </c>
      <c r="J7621" t="s">
        <v>16</v>
      </c>
      <c r="K7621" t="s">
        <v>14</v>
      </c>
      <c r="L7621" t="s">
        <v>113</v>
      </c>
    </row>
    <row r="7622" spans="1:12" x14ac:dyDescent="0.2">
      <c r="A7622" s="1">
        <v>43929</v>
      </c>
      <c r="B7622" s="2">
        <v>0.50694444444444442</v>
      </c>
      <c r="C7622" t="s">
        <v>69</v>
      </c>
      <c r="D7622" t="s">
        <v>118</v>
      </c>
      <c r="E7622" t="s">
        <v>31</v>
      </c>
      <c r="F7622">
        <v>19800</v>
      </c>
      <c r="G7622" t="s">
        <v>46</v>
      </c>
      <c r="H7622" t="s">
        <v>32</v>
      </c>
      <c r="I7622">
        <v>1</v>
      </c>
      <c r="J7622" t="s">
        <v>13</v>
      </c>
      <c r="K7622" t="s">
        <v>14</v>
      </c>
      <c r="L7622" t="s">
        <v>113</v>
      </c>
    </row>
    <row r="7623" spans="1:12" x14ac:dyDescent="0.2">
      <c r="A7623" s="1">
        <v>43929</v>
      </c>
      <c r="B7623" s="2">
        <v>0.50694444444444442</v>
      </c>
      <c r="C7623" t="s">
        <v>69</v>
      </c>
      <c r="D7623" t="s">
        <v>118</v>
      </c>
      <c r="E7623" t="s">
        <v>31</v>
      </c>
      <c r="F7623">
        <v>19800</v>
      </c>
      <c r="G7623" t="s">
        <v>46</v>
      </c>
      <c r="H7623" t="s">
        <v>17</v>
      </c>
      <c r="I7623">
        <v>1</v>
      </c>
      <c r="J7623" t="s">
        <v>13</v>
      </c>
      <c r="K7623" t="s">
        <v>14</v>
      </c>
      <c r="L7623" t="s">
        <v>113</v>
      </c>
    </row>
    <row r="7624" spans="1:12" x14ac:dyDescent="0.2">
      <c r="A7624" s="1">
        <v>43929</v>
      </c>
      <c r="B7624" s="2">
        <v>0.55555555555555558</v>
      </c>
      <c r="C7624" t="s">
        <v>69</v>
      </c>
      <c r="D7624" t="s">
        <v>118</v>
      </c>
      <c r="E7624" t="s">
        <v>31</v>
      </c>
      <c r="F7624">
        <v>17100</v>
      </c>
      <c r="G7624" t="s">
        <v>47</v>
      </c>
      <c r="H7624" t="s">
        <v>12</v>
      </c>
      <c r="I7624">
        <v>2</v>
      </c>
      <c r="J7624" t="s">
        <v>13</v>
      </c>
      <c r="K7624" t="s">
        <v>14</v>
      </c>
      <c r="L7624" t="s">
        <v>113</v>
      </c>
    </row>
    <row r="7625" spans="1:12" x14ac:dyDescent="0.2">
      <c r="A7625" s="1">
        <v>43929</v>
      </c>
      <c r="B7625" s="2">
        <v>0.55555555555555558</v>
      </c>
      <c r="C7625" t="s">
        <v>69</v>
      </c>
      <c r="D7625" t="s">
        <v>118</v>
      </c>
      <c r="E7625" t="s">
        <v>31</v>
      </c>
      <c r="F7625">
        <v>17100</v>
      </c>
      <c r="G7625" t="s">
        <v>47</v>
      </c>
      <c r="H7625" t="s">
        <v>27</v>
      </c>
      <c r="I7625">
        <v>1</v>
      </c>
      <c r="J7625" t="s">
        <v>13</v>
      </c>
      <c r="K7625" t="s">
        <v>14</v>
      </c>
      <c r="L7625" t="s">
        <v>113</v>
      </c>
    </row>
    <row r="7626" spans="1:12" x14ac:dyDescent="0.2">
      <c r="A7626" s="1">
        <v>43929</v>
      </c>
      <c r="B7626" s="2">
        <v>0.55555555555555558</v>
      </c>
      <c r="C7626" t="s">
        <v>69</v>
      </c>
      <c r="D7626" t="s">
        <v>118</v>
      </c>
      <c r="E7626" t="s">
        <v>31</v>
      </c>
      <c r="F7626">
        <v>17100</v>
      </c>
      <c r="G7626" t="s">
        <v>47</v>
      </c>
      <c r="H7626" t="s">
        <v>54</v>
      </c>
      <c r="I7626">
        <v>1</v>
      </c>
      <c r="J7626" t="s">
        <v>13</v>
      </c>
      <c r="K7626" t="s">
        <v>14</v>
      </c>
      <c r="L7626" t="s">
        <v>113</v>
      </c>
    </row>
    <row r="7627" spans="1:12" x14ac:dyDescent="0.2">
      <c r="A7627" s="1">
        <v>43929</v>
      </c>
      <c r="B7627" s="2">
        <v>0.61736111111111114</v>
      </c>
      <c r="C7627" t="s">
        <v>69</v>
      </c>
      <c r="D7627" t="s">
        <v>118</v>
      </c>
      <c r="E7627" t="s">
        <v>31</v>
      </c>
      <c r="F7627">
        <v>18000</v>
      </c>
      <c r="G7627" t="s">
        <v>47</v>
      </c>
      <c r="H7627" t="s">
        <v>23</v>
      </c>
      <c r="I7627">
        <v>1</v>
      </c>
      <c r="J7627" t="s">
        <v>13</v>
      </c>
      <c r="K7627" t="s">
        <v>14</v>
      </c>
      <c r="L7627" t="s">
        <v>113</v>
      </c>
    </row>
    <row r="7628" spans="1:12" x14ac:dyDescent="0.2">
      <c r="A7628" s="1">
        <v>43929</v>
      </c>
      <c r="B7628" s="2">
        <v>0.61736111111111114</v>
      </c>
      <c r="C7628" t="s">
        <v>69</v>
      </c>
      <c r="D7628" t="s">
        <v>118</v>
      </c>
      <c r="E7628" t="s">
        <v>31</v>
      </c>
      <c r="F7628">
        <v>18000</v>
      </c>
      <c r="G7628" t="s">
        <v>47</v>
      </c>
      <c r="H7628" t="s">
        <v>32</v>
      </c>
      <c r="I7628">
        <v>1</v>
      </c>
      <c r="J7628" t="s">
        <v>13</v>
      </c>
      <c r="K7628" t="s">
        <v>14</v>
      </c>
      <c r="L7628" t="s">
        <v>113</v>
      </c>
    </row>
    <row r="7629" spans="1:12" x14ac:dyDescent="0.2">
      <c r="A7629" s="1">
        <v>43929</v>
      </c>
      <c r="B7629" s="2">
        <v>0.61736111111111114</v>
      </c>
      <c r="C7629" t="s">
        <v>69</v>
      </c>
      <c r="D7629" t="s">
        <v>118</v>
      </c>
      <c r="E7629" t="s">
        <v>31</v>
      </c>
      <c r="F7629">
        <v>18000</v>
      </c>
      <c r="G7629" t="s">
        <v>47</v>
      </c>
      <c r="H7629" t="s">
        <v>28</v>
      </c>
      <c r="I7629">
        <v>1</v>
      </c>
      <c r="J7629" t="s">
        <v>16</v>
      </c>
      <c r="K7629" t="s">
        <v>14</v>
      </c>
      <c r="L7629" t="s">
        <v>113</v>
      </c>
    </row>
    <row r="7630" spans="1:12" x14ac:dyDescent="0.2">
      <c r="A7630" s="1">
        <v>43929</v>
      </c>
      <c r="B7630" s="2">
        <v>0.61736111111111114</v>
      </c>
      <c r="C7630" t="s">
        <v>69</v>
      </c>
      <c r="D7630" t="s">
        <v>118</v>
      </c>
      <c r="E7630" t="s">
        <v>31</v>
      </c>
      <c r="F7630">
        <v>18000</v>
      </c>
      <c r="G7630" t="s">
        <v>47</v>
      </c>
      <c r="H7630" t="s">
        <v>17</v>
      </c>
      <c r="I7630">
        <v>1</v>
      </c>
      <c r="J7630" t="s">
        <v>13</v>
      </c>
      <c r="K7630" t="s">
        <v>14</v>
      </c>
      <c r="L7630" t="s">
        <v>113</v>
      </c>
    </row>
    <row r="7631" spans="1:12" x14ac:dyDescent="0.2">
      <c r="A7631" s="1">
        <v>43929</v>
      </c>
      <c r="B7631" s="2">
        <v>0.62222222222222223</v>
      </c>
      <c r="C7631" t="s">
        <v>69</v>
      </c>
      <c r="D7631" t="s">
        <v>118</v>
      </c>
      <c r="E7631" t="s">
        <v>31</v>
      </c>
      <c r="F7631">
        <v>21200</v>
      </c>
      <c r="G7631" t="s">
        <v>52</v>
      </c>
      <c r="H7631" t="s">
        <v>12</v>
      </c>
      <c r="I7631">
        <v>4</v>
      </c>
      <c r="J7631" t="s">
        <v>13</v>
      </c>
      <c r="K7631" t="s">
        <v>14</v>
      </c>
      <c r="L7631" t="s">
        <v>113</v>
      </c>
    </row>
    <row r="7632" spans="1:12" x14ac:dyDescent="0.2">
      <c r="A7632" s="1">
        <v>43929</v>
      </c>
      <c r="B7632" s="2">
        <v>0.66180555555555554</v>
      </c>
      <c r="C7632" t="s">
        <v>69</v>
      </c>
      <c r="D7632" t="s">
        <v>118</v>
      </c>
      <c r="E7632" t="s">
        <v>31</v>
      </c>
      <c r="F7632">
        <v>22300</v>
      </c>
      <c r="G7632" t="s">
        <v>44</v>
      </c>
      <c r="H7632" t="s">
        <v>12</v>
      </c>
      <c r="I7632">
        <v>2</v>
      </c>
      <c r="J7632" t="s">
        <v>13</v>
      </c>
      <c r="K7632" t="s">
        <v>14</v>
      </c>
      <c r="L7632" t="s">
        <v>113</v>
      </c>
    </row>
    <row r="7633" spans="1:12" x14ac:dyDescent="0.2">
      <c r="A7633" s="1">
        <v>43929</v>
      </c>
      <c r="B7633" s="2">
        <v>0.66180555555555554</v>
      </c>
      <c r="C7633" t="s">
        <v>69</v>
      </c>
      <c r="D7633" t="s">
        <v>118</v>
      </c>
      <c r="E7633" t="s">
        <v>31</v>
      </c>
      <c r="F7633">
        <v>22300</v>
      </c>
      <c r="G7633" t="s">
        <v>44</v>
      </c>
      <c r="H7633" t="s">
        <v>23</v>
      </c>
      <c r="I7633">
        <v>1</v>
      </c>
      <c r="J7633" t="s">
        <v>13</v>
      </c>
      <c r="K7633" t="s">
        <v>14</v>
      </c>
      <c r="L7633" t="s">
        <v>113</v>
      </c>
    </row>
    <row r="7634" spans="1:12" x14ac:dyDescent="0.2">
      <c r="A7634" s="1">
        <v>43929</v>
      </c>
      <c r="B7634" s="2">
        <v>0.66180555555555554</v>
      </c>
      <c r="C7634" t="s">
        <v>69</v>
      </c>
      <c r="D7634" t="s">
        <v>118</v>
      </c>
      <c r="E7634" t="s">
        <v>31</v>
      </c>
      <c r="F7634">
        <v>22300</v>
      </c>
      <c r="G7634" t="s">
        <v>44</v>
      </c>
      <c r="H7634" t="s">
        <v>17</v>
      </c>
      <c r="I7634">
        <v>1</v>
      </c>
      <c r="J7634" t="s">
        <v>13</v>
      </c>
      <c r="K7634" t="s">
        <v>14</v>
      </c>
      <c r="L7634" t="s">
        <v>113</v>
      </c>
    </row>
    <row r="7635" spans="1:12" x14ac:dyDescent="0.2">
      <c r="A7635" s="1">
        <v>43929</v>
      </c>
      <c r="B7635" s="2">
        <v>0.66180555555555554</v>
      </c>
      <c r="C7635" t="s">
        <v>69</v>
      </c>
      <c r="D7635" t="s">
        <v>118</v>
      </c>
      <c r="E7635" t="s">
        <v>31</v>
      </c>
      <c r="F7635">
        <v>22300</v>
      </c>
      <c r="G7635" t="s">
        <v>44</v>
      </c>
      <c r="H7635" t="s">
        <v>38</v>
      </c>
      <c r="I7635">
        <v>1</v>
      </c>
      <c r="J7635" t="s">
        <v>13</v>
      </c>
      <c r="K7635" t="s">
        <v>14</v>
      </c>
      <c r="L7635" t="s">
        <v>113</v>
      </c>
    </row>
    <row r="7636" spans="1:12" x14ac:dyDescent="0.2">
      <c r="A7636" s="1">
        <v>43929</v>
      </c>
      <c r="B7636" s="2">
        <v>0.69305555555555554</v>
      </c>
      <c r="C7636" t="s">
        <v>69</v>
      </c>
      <c r="D7636" t="s">
        <v>118</v>
      </c>
      <c r="E7636" t="s">
        <v>31</v>
      </c>
      <c r="F7636">
        <v>25000</v>
      </c>
      <c r="G7636" t="s">
        <v>47</v>
      </c>
      <c r="H7636" t="s">
        <v>32</v>
      </c>
      <c r="I7636">
        <v>4</v>
      </c>
      <c r="J7636" t="s">
        <v>13</v>
      </c>
      <c r="K7636" t="s">
        <v>14</v>
      </c>
      <c r="L7636" t="s">
        <v>113</v>
      </c>
    </row>
    <row r="7637" spans="1:12" x14ac:dyDescent="0.2">
      <c r="A7637" s="1">
        <v>43929</v>
      </c>
      <c r="B7637" s="2">
        <v>0.69305555555555554</v>
      </c>
      <c r="C7637" t="s">
        <v>69</v>
      </c>
      <c r="D7637" t="s">
        <v>118</v>
      </c>
      <c r="E7637" t="s">
        <v>31</v>
      </c>
      <c r="F7637">
        <v>25000</v>
      </c>
      <c r="G7637" t="s">
        <v>47</v>
      </c>
      <c r="H7637" t="s">
        <v>28</v>
      </c>
      <c r="I7637">
        <v>1</v>
      </c>
      <c r="J7637" t="s">
        <v>16</v>
      </c>
      <c r="K7637" t="s">
        <v>14</v>
      </c>
      <c r="L7637" t="s">
        <v>113</v>
      </c>
    </row>
    <row r="7638" spans="1:12" x14ac:dyDescent="0.2">
      <c r="A7638" s="1">
        <v>43929</v>
      </c>
      <c r="B7638" s="2">
        <v>0.69305555555555554</v>
      </c>
      <c r="C7638" t="s">
        <v>69</v>
      </c>
      <c r="D7638" t="s">
        <v>118</v>
      </c>
      <c r="E7638" t="s">
        <v>31</v>
      </c>
      <c r="F7638">
        <v>25000</v>
      </c>
      <c r="G7638" t="s">
        <v>47</v>
      </c>
      <c r="H7638" t="s">
        <v>18</v>
      </c>
      <c r="I7638">
        <v>1</v>
      </c>
      <c r="J7638" t="s">
        <v>16</v>
      </c>
      <c r="K7638" t="s">
        <v>14</v>
      </c>
      <c r="L7638" t="s">
        <v>113</v>
      </c>
    </row>
    <row r="7639" spans="1:12" x14ac:dyDescent="0.2">
      <c r="A7639" s="1">
        <v>43929</v>
      </c>
      <c r="B7639" s="2">
        <v>0.71458333333333335</v>
      </c>
      <c r="C7639" t="s">
        <v>69</v>
      </c>
      <c r="D7639" t="s">
        <v>118</v>
      </c>
      <c r="E7639" t="s">
        <v>31</v>
      </c>
      <c r="F7639">
        <v>16400</v>
      </c>
      <c r="G7639" t="s">
        <v>47</v>
      </c>
      <c r="H7639" t="s">
        <v>12</v>
      </c>
      <c r="I7639">
        <v>2</v>
      </c>
      <c r="J7639" t="s">
        <v>13</v>
      </c>
      <c r="K7639" t="s">
        <v>14</v>
      </c>
      <c r="L7639" t="s">
        <v>113</v>
      </c>
    </row>
    <row r="7640" spans="1:12" x14ac:dyDescent="0.2">
      <c r="A7640" s="1">
        <v>43929</v>
      </c>
      <c r="B7640" s="2">
        <v>0.71458333333333335</v>
      </c>
      <c r="C7640" t="s">
        <v>69</v>
      </c>
      <c r="D7640" t="s">
        <v>118</v>
      </c>
      <c r="E7640" t="s">
        <v>31</v>
      </c>
      <c r="F7640">
        <v>16400</v>
      </c>
      <c r="G7640" t="s">
        <v>47</v>
      </c>
      <c r="H7640" t="s">
        <v>34</v>
      </c>
      <c r="I7640">
        <v>1</v>
      </c>
      <c r="J7640" t="s">
        <v>13</v>
      </c>
      <c r="K7640" t="s">
        <v>14</v>
      </c>
      <c r="L7640" t="s">
        <v>113</v>
      </c>
    </row>
    <row r="7641" spans="1:12" x14ac:dyDescent="0.2">
      <c r="A7641" s="1">
        <v>43929</v>
      </c>
      <c r="B7641" s="2">
        <v>0.72013888888888888</v>
      </c>
      <c r="C7641" t="s">
        <v>69</v>
      </c>
      <c r="D7641" t="s">
        <v>118</v>
      </c>
      <c r="E7641" t="s">
        <v>31</v>
      </c>
      <c r="F7641">
        <v>14300</v>
      </c>
      <c r="G7641" t="s">
        <v>47</v>
      </c>
      <c r="H7641" t="s">
        <v>12</v>
      </c>
      <c r="I7641">
        <v>1</v>
      </c>
      <c r="J7641" t="s">
        <v>13</v>
      </c>
      <c r="K7641" t="s">
        <v>14</v>
      </c>
      <c r="L7641" t="s">
        <v>113</v>
      </c>
    </row>
    <row r="7642" spans="1:12" x14ac:dyDescent="0.2">
      <c r="A7642" s="1">
        <v>43929</v>
      </c>
      <c r="B7642" s="2">
        <v>0.72013888888888888</v>
      </c>
      <c r="C7642" t="s">
        <v>69</v>
      </c>
      <c r="D7642" t="s">
        <v>118</v>
      </c>
      <c r="E7642" t="s">
        <v>31</v>
      </c>
      <c r="F7642">
        <v>14300</v>
      </c>
      <c r="G7642" t="s">
        <v>47</v>
      </c>
      <c r="H7642" t="s">
        <v>23</v>
      </c>
      <c r="I7642">
        <v>1</v>
      </c>
      <c r="J7642" t="s">
        <v>13</v>
      </c>
      <c r="K7642" t="s">
        <v>14</v>
      </c>
      <c r="L7642" t="s">
        <v>113</v>
      </c>
    </row>
    <row r="7643" spans="1:12" x14ac:dyDescent="0.2">
      <c r="A7643" s="1">
        <v>43929</v>
      </c>
      <c r="B7643" s="2">
        <v>0.72013888888888888</v>
      </c>
      <c r="C7643" t="s">
        <v>69</v>
      </c>
      <c r="D7643" t="s">
        <v>118</v>
      </c>
      <c r="E7643" t="s">
        <v>31</v>
      </c>
      <c r="F7643">
        <v>14300</v>
      </c>
      <c r="G7643" t="s">
        <v>47</v>
      </c>
      <c r="H7643" t="s">
        <v>25</v>
      </c>
      <c r="I7643">
        <v>1</v>
      </c>
      <c r="J7643" t="s">
        <v>16</v>
      </c>
      <c r="K7643" t="s">
        <v>14</v>
      </c>
      <c r="L7643" t="s">
        <v>113</v>
      </c>
    </row>
    <row r="7644" spans="1:12" x14ac:dyDescent="0.2">
      <c r="A7644" s="1">
        <v>43930</v>
      </c>
      <c r="B7644" s="2">
        <v>0.46180555555555558</v>
      </c>
      <c r="C7644" t="s">
        <v>69</v>
      </c>
      <c r="D7644" t="s">
        <v>118</v>
      </c>
      <c r="E7644" t="s">
        <v>10</v>
      </c>
      <c r="F7644">
        <v>18800</v>
      </c>
      <c r="G7644" t="s">
        <v>51</v>
      </c>
      <c r="H7644" t="s">
        <v>32</v>
      </c>
      <c r="I7644">
        <v>1</v>
      </c>
      <c r="J7644" t="s">
        <v>13</v>
      </c>
      <c r="K7644" t="s">
        <v>14</v>
      </c>
      <c r="L7644" t="s">
        <v>113</v>
      </c>
    </row>
    <row r="7645" spans="1:12" x14ac:dyDescent="0.2">
      <c r="A7645" s="1">
        <v>43930</v>
      </c>
      <c r="B7645" s="2">
        <v>0.46180555555555558</v>
      </c>
      <c r="C7645" t="s">
        <v>69</v>
      </c>
      <c r="D7645" t="s">
        <v>118</v>
      </c>
      <c r="E7645" t="s">
        <v>10</v>
      </c>
      <c r="F7645">
        <v>18800</v>
      </c>
      <c r="G7645" t="s">
        <v>51</v>
      </c>
      <c r="H7645" t="s">
        <v>34</v>
      </c>
      <c r="I7645">
        <v>1</v>
      </c>
      <c r="J7645" t="s">
        <v>13</v>
      </c>
      <c r="K7645" t="s">
        <v>14</v>
      </c>
      <c r="L7645" t="s">
        <v>113</v>
      </c>
    </row>
    <row r="7646" spans="1:12" x14ac:dyDescent="0.2">
      <c r="A7646" s="1">
        <v>43930</v>
      </c>
      <c r="B7646" s="2">
        <v>0.46180555555555558</v>
      </c>
      <c r="C7646" t="s">
        <v>69</v>
      </c>
      <c r="D7646" t="s">
        <v>118</v>
      </c>
      <c r="E7646" t="s">
        <v>10</v>
      </c>
      <c r="F7646">
        <v>18800</v>
      </c>
      <c r="G7646" t="s">
        <v>51</v>
      </c>
      <c r="H7646" t="s">
        <v>61</v>
      </c>
      <c r="I7646">
        <v>1</v>
      </c>
      <c r="J7646" t="s">
        <v>13</v>
      </c>
      <c r="K7646" t="s">
        <v>14</v>
      </c>
      <c r="L7646" t="s">
        <v>113</v>
      </c>
    </row>
    <row r="7647" spans="1:12" x14ac:dyDescent="0.2">
      <c r="A7647" s="1">
        <v>43930</v>
      </c>
      <c r="B7647" s="2">
        <v>0.46180555555555558</v>
      </c>
      <c r="C7647" t="s">
        <v>69</v>
      </c>
      <c r="D7647" t="s">
        <v>118</v>
      </c>
      <c r="E7647" t="s">
        <v>10</v>
      </c>
      <c r="F7647">
        <v>18800</v>
      </c>
      <c r="G7647" t="s">
        <v>51</v>
      </c>
      <c r="H7647" t="s">
        <v>19</v>
      </c>
      <c r="I7647">
        <v>1</v>
      </c>
      <c r="J7647" t="s">
        <v>13</v>
      </c>
      <c r="K7647" t="s">
        <v>14</v>
      </c>
      <c r="L7647" t="s">
        <v>113</v>
      </c>
    </row>
    <row r="7648" spans="1:12" x14ac:dyDescent="0.2">
      <c r="A7648" s="1">
        <v>43930</v>
      </c>
      <c r="B7648" s="2">
        <v>0.46527777777777779</v>
      </c>
      <c r="C7648" t="s">
        <v>69</v>
      </c>
      <c r="D7648" t="s">
        <v>118</v>
      </c>
      <c r="E7648" t="s">
        <v>10</v>
      </c>
      <c r="F7648">
        <v>26600</v>
      </c>
      <c r="G7648" t="s">
        <v>43</v>
      </c>
      <c r="H7648" t="s">
        <v>12</v>
      </c>
      <c r="I7648">
        <v>1</v>
      </c>
      <c r="J7648" t="s">
        <v>13</v>
      </c>
      <c r="K7648" t="s">
        <v>14</v>
      </c>
      <c r="L7648" t="s">
        <v>113</v>
      </c>
    </row>
    <row r="7649" spans="1:12" x14ac:dyDescent="0.2">
      <c r="A7649" s="1">
        <v>43930</v>
      </c>
      <c r="B7649" s="2">
        <v>0.46527777777777779</v>
      </c>
      <c r="C7649" t="s">
        <v>69</v>
      </c>
      <c r="D7649" t="s">
        <v>118</v>
      </c>
      <c r="E7649" t="s">
        <v>10</v>
      </c>
      <c r="F7649">
        <v>26600</v>
      </c>
      <c r="G7649" t="s">
        <v>43</v>
      </c>
      <c r="H7649" t="s">
        <v>27</v>
      </c>
      <c r="I7649">
        <v>1</v>
      </c>
      <c r="J7649" t="s">
        <v>13</v>
      </c>
      <c r="K7649" t="s">
        <v>14</v>
      </c>
      <c r="L7649" t="s">
        <v>113</v>
      </c>
    </row>
    <row r="7650" spans="1:12" x14ac:dyDescent="0.2">
      <c r="A7650" s="1">
        <v>43930</v>
      </c>
      <c r="B7650" s="2">
        <v>0.46527777777777779</v>
      </c>
      <c r="C7650" t="s">
        <v>69</v>
      </c>
      <c r="D7650" t="s">
        <v>118</v>
      </c>
      <c r="E7650" t="s">
        <v>10</v>
      </c>
      <c r="F7650">
        <v>26600</v>
      </c>
      <c r="G7650" t="s">
        <v>43</v>
      </c>
      <c r="H7650" t="s">
        <v>32</v>
      </c>
      <c r="I7650">
        <v>1</v>
      </c>
      <c r="J7650" t="s">
        <v>13</v>
      </c>
      <c r="K7650" t="s">
        <v>14</v>
      </c>
      <c r="L7650" t="s">
        <v>113</v>
      </c>
    </row>
    <row r="7651" spans="1:12" x14ac:dyDescent="0.2">
      <c r="A7651" s="1">
        <v>43930</v>
      </c>
      <c r="B7651" s="2">
        <v>0.46527777777777779</v>
      </c>
      <c r="C7651" t="s">
        <v>69</v>
      </c>
      <c r="D7651" t="s">
        <v>118</v>
      </c>
      <c r="E7651" t="s">
        <v>10</v>
      </c>
      <c r="F7651">
        <v>26600</v>
      </c>
      <c r="G7651" t="s">
        <v>43</v>
      </c>
      <c r="H7651" t="s">
        <v>17</v>
      </c>
      <c r="I7651">
        <v>1</v>
      </c>
      <c r="J7651" t="s">
        <v>13</v>
      </c>
      <c r="K7651" t="s">
        <v>14</v>
      </c>
      <c r="L7651" t="s">
        <v>113</v>
      </c>
    </row>
    <row r="7652" spans="1:12" x14ac:dyDescent="0.2">
      <c r="A7652" s="1">
        <v>43930</v>
      </c>
      <c r="B7652" s="2">
        <v>0.46527777777777779</v>
      </c>
      <c r="C7652" t="s">
        <v>69</v>
      </c>
      <c r="D7652" t="s">
        <v>118</v>
      </c>
      <c r="E7652" t="s">
        <v>10</v>
      </c>
      <c r="F7652">
        <v>26600</v>
      </c>
      <c r="G7652" t="s">
        <v>43</v>
      </c>
      <c r="H7652" t="s">
        <v>25</v>
      </c>
      <c r="I7652">
        <v>1</v>
      </c>
      <c r="J7652" t="s">
        <v>16</v>
      </c>
      <c r="K7652" t="s">
        <v>14</v>
      </c>
      <c r="L7652" t="s">
        <v>113</v>
      </c>
    </row>
    <row r="7653" spans="1:12" x14ac:dyDescent="0.2">
      <c r="A7653" s="1">
        <v>43930</v>
      </c>
      <c r="B7653" s="2">
        <v>0.46527777777777779</v>
      </c>
      <c r="C7653" t="s">
        <v>69</v>
      </c>
      <c r="D7653" t="s">
        <v>118</v>
      </c>
      <c r="E7653" t="s">
        <v>10</v>
      </c>
      <c r="F7653">
        <v>26600</v>
      </c>
      <c r="G7653" t="s">
        <v>43</v>
      </c>
      <c r="H7653" t="s">
        <v>34</v>
      </c>
      <c r="I7653">
        <v>1</v>
      </c>
      <c r="J7653" t="s">
        <v>13</v>
      </c>
      <c r="K7653" t="s">
        <v>14</v>
      </c>
      <c r="L7653" t="s">
        <v>113</v>
      </c>
    </row>
    <row r="7654" spans="1:12" x14ac:dyDescent="0.2">
      <c r="A7654" s="1">
        <v>43930</v>
      </c>
      <c r="B7654" s="2">
        <v>0.46527777777777779</v>
      </c>
      <c r="C7654" t="s">
        <v>69</v>
      </c>
      <c r="D7654" t="s">
        <v>118</v>
      </c>
      <c r="E7654" t="s">
        <v>10</v>
      </c>
      <c r="F7654">
        <v>26600</v>
      </c>
      <c r="G7654" t="s">
        <v>43</v>
      </c>
      <c r="H7654" t="s">
        <v>38</v>
      </c>
      <c r="I7654">
        <v>1</v>
      </c>
      <c r="J7654" t="s">
        <v>13</v>
      </c>
      <c r="K7654" t="s">
        <v>14</v>
      </c>
      <c r="L7654" t="s">
        <v>113</v>
      </c>
    </row>
    <row r="7655" spans="1:12" x14ac:dyDescent="0.2">
      <c r="A7655" s="1">
        <v>43930</v>
      </c>
      <c r="B7655" s="2">
        <v>0.49861111111111112</v>
      </c>
      <c r="C7655" t="s">
        <v>69</v>
      </c>
      <c r="D7655" t="s">
        <v>118</v>
      </c>
      <c r="E7655" t="s">
        <v>10</v>
      </c>
      <c r="F7655">
        <v>15600</v>
      </c>
      <c r="G7655" t="s">
        <v>53</v>
      </c>
      <c r="H7655" t="s">
        <v>12</v>
      </c>
      <c r="I7655">
        <v>2</v>
      </c>
      <c r="J7655" t="s">
        <v>13</v>
      </c>
      <c r="K7655" t="s">
        <v>14</v>
      </c>
      <c r="L7655" t="s">
        <v>113</v>
      </c>
    </row>
    <row r="7656" spans="1:12" x14ac:dyDescent="0.2">
      <c r="A7656" s="1">
        <v>43930</v>
      </c>
      <c r="B7656" s="2">
        <v>0.49861111111111112</v>
      </c>
      <c r="C7656" t="s">
        <v>69</v>
      </c>
      <c r="D7656" t="s">
        <v>118</v>
      </c>
      <c r="E7656" t="s">
        <v>10</v>
      </c>
      <c r="F7656">
        <v>15600</v>
      </c>
      <c r="G7656" t="s">
        <v>53</v>
      </c>
      <c r="H7656" t="s">
        <v>25</v>
      </c>
      <c r="I7656">
        <v>1</v>
      </c>
      <c r="J7656" t="s">
        <v>16</v>
      </c>
      <c r="K7656" t="s">
        <v>14</v>
      </c>
      <c r="L7656" t="s">
        <v>113</v>
      </c>
    </row>
    <row r="7657" spans="1:12" x14ac:dyDescent="0.2">
      <c r="A7657" s="1">
        <v>43930</v>
      </c>
      <c r="B7657" s="2">
        <v>0.49930555555555556</v>
      </c>
      <c r="C7657" t="s">
        <v>69</v>
      </c>
      <c r="D7657" t="s">
        <v>118</v>
      </c>
      <c r="E7657" t="s">
        <v>10</v>
      </c>
      <c r="F7657">
        <v>20300</v>
      </c>
      <c r="G7657" t="s">
        <v>46</v>
      </c>
      <c r="H7657" t="s">
        <v>12</v>
      </c>
      <c r="I7657">
        <v>1</v>
      </c>
      <c r="J7657" t="s">
        <v>13</v>
      </c>
      <c r="K7657" t="s">
        <v>14</v>
      </c>
      <c r="L7657" t="s">
        <v>113</v>
      </c>
    </row>
    <row r="7658" spans="1:12" x14ac:dyDescent="0.2">
      <c r="A7658" s="1">
        <v>43930</v>
      </c>
      <c r="B7658" s="2">
        <v>0.49930555555555556</v>
      </c>
      <c r="C7658" t="s">
        <v>69</v>
      </c>
      <c r="D7658" t="s">
        <v>118</v>
      </c>
      <c r="E7658" t="s">
        <v>10</v>
      </c>
      <c r="F7658">
        <v>20300</v>
      </c>
      <c r="G7658" t="s">
        <v>46</v>
      </c>
      <c r="H7658" t="s">
        <v>23</v>
      </c>
      <c r="I7658">
        <v>1</v>
      </c>
      <c r="J7658" t="s">
        <v>13</v>
      </c>
      <c r="K7658" t="s">
        <v>14</v>
      </c>
      <c r="L7658" t="s">
        <v>113</v>
      </c>
    </row>
    <row r="7659" spans="1:12" x14ac:dyDescent="0.2">
      <c r="A7659" s="1">
        <v>43930</v>
      </c>
      <c r="B7659" s="2">
        <v>0.49930555555555556</v>
      </c>
      <c r="C7659" t="s">
        <v>69</v>
      </c>
      <c r="D7659" t="s">
        <v>118</v>
      </c>
      <c r="E7659" t="s">
        <v>10</v>
      </c>
      <c r="F7659">
        <v>20300</v>
      </c>
      <c r="G7659" t="s">
        <v>46</v>
      </c>
      <c r="H7659" t="s">
        <v>38</v>
      </c>
      <c r="I7659">
        <v>2</v>
      </c>
      <c r="J7659" t="s">
        <v>13</v>
      </c>
      <c r="K7659" t="s">
        <v>14</v>
      </c>
      <c r="L7659" t="s">
        <v>113</v>
      </c>
    </row>
    <row r="7660" spans="1:12" x14ac:dyDescent="0.2">
      <c r="A7660" s="1">
        <v>43930</v>
      </c>
      <c r="B7660" s="2">
        <v>0.49930555555555556</v>
      </c>
      <c r="C7660" t="s">
        <v>69</v>
      </c>
      <c r="D7660" t="s">
        <v>118</v>
      </c>
      <c r="E7660" t="s">
        <v>10</v>
      </c>
      <c r="F7660">
        <v>20300</v>
      </c>
      <c r="G7660" t="s">
        <v>46</v>
      </c>
      <c r="H7660" t="s">
        <v>54</v>
      </c>
      <c r="I7660">
        <v>1</v>
      </c>
      <c r="J7660" t="s">
        <v>13</v>
      </c>
      <c r="K7660" t="s">
        <v>14</v>
      </c>
      <c r="L7660" t="s">
        <v>113</v>
      </c>
    </row>
    <row r="7661" spans="1:12" x14ac:dyDescent="0.2">
      <c r="A7661" s="1">
        <v>43930</v>
      </c>
      <c r="B7661" s="2">
        <v>0.5</v>
      </c>
      <c r="C7661" t="s">
        <v>69</v>
      </c>
      <c r="D7661" t="s">
        <v>118</v>
      </c>
      <c r="E7661" t="s">
        <v>10</v>
      </c>
      <c r="F7661">
        <v>30800</v>
      </c>
      <c r="G7661" t="s">
        <v>47</v>
      </c>
      <c r="H7661" t="s">
        <v>12</v>
      </c>
      <c r="I7661">
        <v>2</v>
      </c>
      <c r="J7661" t="s">
        <v>13</v>
      </c>
      <c r="K7661" t="s">
        <v>14</v>
      </c>
      <c r="L7661" t="s">
        <v>113</v>
      </c>
    </row>
    <row r="7662" spans="1:12" x14ac:dyDescent="0.2">
      <c r="A7662" s="1">
        <v>43930</v>
      </c>
      <c r="B7662" s="2">
        <v>0.5</v>
      </c>
      <c r="C7662" t="s">
        <v>69</v>
      </c>
      <c r="D7662" t="s">
        <v>118</v>
      </c>
      <c r="E7662" t="s">
        <v>10</v>
      </c>
      <c r="F7662">
        <v>30800</v>
      </c>
      <c r="G7662" t="s">
        <v>47</v>
      </c>
      <c r="H7662" t="s">
        <v>23</v>
      </c>
      <c r="I7662">
        <v>1</v>
      </c>
      <c r="J7662" t="s">
        <v>13</v>
      </c>
      <c r="K7662" t="s">
        <v>14</v>
      </c>
      <c r="L7662" t="s">
        <v>113</v>
      </c>
    </row>
    <row r="7663" spans="1:12" x14ac:dyDescent="0.2">
      <c r="A7663" s="1">
        <v>43930</v>
      </c>
      <c r="B7663" s="2">
        <v>0.5</v>
      </c>
      <c r="C7663" t="s">
        <v>69</v>
      </c>
      <c r="D7663" t="s">
        <v>118</v>
      </c>
      <c r="E7663" t="s">
        <v>10</v>
      </c>
      <c r="F7663">
        <v>30800</v>
      </c>
      <c r="G7663" t="s">
        <v>47</v>
      </c>
      <c r="H7663" t="s">
        <v>15</v>
      </c>
      <c r="I7663">
        <v>1</v>
      </c>
      <c r="J7663" t="s">
        <v>16</v>
      </c>
      <c r="K7663" t="s">
        <v>14</v>
      </c>
      <c r="L7663" t="s">
        <v>113</v>
      </c>
    </row>
    <row r="7664" spans="1:12" x14ac:dyDescent="0.2">
      <c r="A7664" s="1">
        <v>43930</v>
      </c>
      <c r="B7664" s="2">
        <v>0.5</v>
      </c>
      <c r="C7664" t="s">
        <v>69</v>
      </c>
      <c r="D7664" t="s">
        <v>118</v>
      </c>
      <c r="E7664" t="s">
        <v>10</v>
      </c>
      <c r="F7664">
        <v>30800</v>
      </c>
      <c r="G7664" t="s">
        <v>47</v>
      </c>
      <c r="H7664" t="s">
        <v>32</v>
      </c>
      <c r="I7664">
        <v>1</v>
      </c>
      <c r="J7664" t="s">
        <v>13</v>
      </c>
      <c r="K7664" t="s">
        <v>14</v>
      </c>
      <c r="L7664" t="s">
        <v>113</v>
      </c>
    </row>
    <row r="7665" spans="1:12" x14ac:dyDescent="0.2">
      <c r="A7665" s="1">
        <v>43930</v>
      </c>
      <c r="B7665" s="2">
        <v>0.5</v>
      </c>
      <c r="C7665" t="s">
        <v>69</v>
      </c>
      <c r="D7665" t="s">
        <v>118</v>
      </c>
      <c r="E7665" t="s">
        <v>10</v>
      </c>
      <c r="F7665">
        <v>30800</v>
      </c>
      <c r="G7665" t="s">
        <v>47</v>
      </c>
      <c r="H7665" t="s">
        <v>28</v>
      </c>
      <c r="I7665">
        <v>1</v>
      </c>
      <c r="J7665" t="s">
        <v>16</v>
      </c>
      <c r="K7665" t="s">
        <v>14</v>
      </c>
      <c r="L7665" t="s">
        <v>113</v>
      </c>
    </row>
    <row r="7666" spans="1:12" x14ac:dyDescent="0.2">
      <c r="A7666" s="1">
        <v>43930</v>
      </c>
      <c r="B7666" s="2">
        <v>0.5</v>
      </c>
      <c r="C7666" t="s">
        <v>69</v>
      </c>
      <c r="D7666" t="s">
        <v>118</v>
      </c>
      <c r="E7666" t="s">
        <v>10</v>
      </c>
      <c r="F7666">
        <v>30800</v>
      </c>
      <c r="G7666" t="s">
        <v>47</v>
      </c>
      <c r="H7666" t="s">
        <v>35</v>
      </c>
      <c r="I7666">
        <v>1</v>
      </c>
      <c r="J7666" t="s">
        <v>16</v>
      </c>
      <c r="K7666" t="s">
        <v>14</v>
      </c>
      <c r="L7666" t="s">
        <v>113</v>
      </c>
    </row>
    <row r="7667" spans="1:12" x14ac:dyDescent="0.2">
      <c r="A7667" s="1">
        <v>43930</v>
      </c>
      <c r="B7667" s="2">
        <v>0.53125</v>
      </c>
      <c r="C7667" t="s">
        <v>69</v>
      </c>
      <c r="D7667" t="s">
        <v>118</v>
      </c>
      <c r="E7667" t="s">
        <v>10</v>
      </c>
      <c r="F7667">
        <v>14500</v>
      </c>
      <c r="G7667" t="s">
        <v>47</v>
      </c>
      <c r="H7667" t="s">
        <v>23</v>
      </c>
      <c r="I7667">
        <v>1</v>
      </c>
      <c r="J7667" t="s">
        <v>13</v>
      </c>
      <c r="K7667" t="s">
        <v>14</v>
      </c>
      <c r="L7667" t="s">
        <v>113</v>
      </c>
    </row>
    <row r="7668" spans="1:12" x14ac:dyDescent="0.2">
      <c r="A7668" s="1">
        <v>43930</v>
      </c>
      <c r="B7668" s="2">
        <v>0.53125</v>
      </c>
      <c r="C7668" t="s">
        <v>69</v>
      </c>
      <c r="D7668" t="s">
        <v>118</v>
      </c>
      <c r="E7668" t="s">
        <v>10</v>
      </c>
      <c r="F7668">
        <v>14500</v>
      </c>
      <c r="G7668" t="s">
        <v>47</v>
      </c>
      <c r="H7668" t="s">
        <v>17</v>
      </c>
      <c r="I7668">
        <v>2</v>
      </c>
      <c r="J7668" t="s">
        <v>13</v>
      </c>
      <c r="K7668" t="s">
        <v>14</v>
      </c>
      <c r="L7668" t="s">
        <v>113</v>
      </c>
    </row>
    <row r="7669" spans="1:12" x14ac:dyDescent="0.2">
      <c r="A7669" s="1">
        <v>43930</v>
      </c>
      <c r="B7669" s="2">
        <v>0.55902777777777779</v>
      </c>
      <c r="C7669" t="s">
        <v>69</v>
      </c>
      <c r="D7669" t="s">
        <v>118</v>
      </c>
      <c r="E7669" t="s">
        <v>10</v>
      </c>
      <c r="F7669">
        <v>14100</v>
      </c>
      <c r="G7669" t="s">
        <v>55</v>
      </c>
      <c r="H7669" t="s">
        <v>12</v>
      </c>
      <c r="I7669">
        <v>2</v>
      </c>
      <c r="J7669" t="s">
        <v>13</v>
      </c>
      <c r="K7669" t="s">
        <v>14</v>
      </c>
      <c r="L7669" t="s">
        <v>113</v>
      </c>
    </row>
    <row r="7670" spans="1:12" x14ac:dyDescent="0.2">
      <c r="A7670" s="1">
        <v>43930</v>
      </c>
      <c r="B7670" s="2">
        <v>0.55902777777777779</v>
      </c>
      <c r="C7670" t="s">
        <v>69</v>
      </c>
      <c r="D7670" t="s">
        <v>118</v>
      </c>
      <c r="E7670" t="s">
        <v>10</v>
      </c>
      <c r="F7670">
        <v>14100</v>
      </c>
      <c r="G7670" t="s">
        <v>55</v>
      </c>
      <c r="H7670" t="s">
        <v>38</v>
      </c>
      <c r="I7670">
        <v>1</v>
      </c>
      <c r="J7670" t="s">
        <v>13</v>
      </c>
      <c r="K7670" t="s">
        <v>14</v>
      </c>
      <c r="L7670" t="s">
        <v>113</v>
      </c>
    </row>
    <row r="7671" spans="1:12" x14ac:dyDescent="0.2">
      <c r="A7671" s="1">
        <v>43930</v>
      </c>
      <c r="B7671" s="2">
        <v>0.60486111111111107</v>
      </c>
      <c r="C7671" t="s">
        <v>69</v>
      </c>
      <c r="D7671" t="s">
        <v>118</v>
      </c>
      <c r="E7671" t="s">
        <v>10</v>
      </c>
      <c r="F7671">
        <v>19500</v>
      </c>
      <c r="G7671" t="s">
        <v>51</v>
      </c>
      <c r="H7671" t="s">
        <v>23</v>
      </c>
      <c r="I7671">
        <v>1</v>
      </c>
      <c r="J7671" t="s">
        <v>13</v>
      </c>
      <c r="K7671" t="s">
        <v>14</v>
      </c>
      <c r="L7671" t="s">
        <v>113</v>
      </c>
    </row>
    <row r="7672" spans="1:12" x14ac:dyDescent="0.2">
      <c r="A7672" s="1">
        <v>43930</v>
      </c>
      <c r="B7672" s="2">
        <v>0.60486111111111107</v>
      </c>
      <c r="C7672" t="s">
        <v>69</v>
      </c>
      <c r="D7672" t="s">
        <v>118</v>
      </c>
      <c r="E7672" t="s">
        <v>10</v>
      </c>
      <c r="F7672">
        <v>19500</v>
      </c>
      <c r="G7672" t="s">
        <v>51</v>
      </c>
      <c r="H7672" t="s">
        <v>32</v>
      </c>
      <c r="I7672">
        <v>1</v>
      </c>
      <c r="J7672" t="s">
        <v>13</v>
      </c>
      <c r="K7672" t="s">
        <v>14</v>
      </c>
      <c r="L7672" t="s">
        <v>113</v>
      </c>
    </row>
    <row r="7673" spans="1:12" x14ac:dyDescent="0.2">
      <c r="A7673" s="1">
        <v>43930</v>
      </c>
      <c r="B7673" s="2">
        <v>0.60486111111111107</v>
      </c>
      <c r="C7673" t="s">
        <v>69</v>
      </c>
      <c r="D7673" t="s">
        <v>118</v>
      </c>
      <c r="E7673" t="s">
        <v>10</v>
      </c>
      <c r="F7673">
        <v>19500</v>
      </c>
      <c r="G7673" t="s">
        <v>51</v>
      </c>
      <c r="H7673" t="s">
        <v>37</v>
      </c>
      <c r="I7673">
        <v>1</v>
      </c>
      <c r="J7673" t="s">
        <v>13</v>
      </c>
      <c r="K7673" t="s">
        <v>14</v>
      </c>
      <c r="L7673" t="s">
        <v>113</v>
      </c>
    </row>
    <row r="7674" spans="1:12" x14ac:dyDescent="0.2">
      <c r="A7674" s="1">
        <v>43930</v>
      </c>
      <c r="B7674" s="2">
        <v>0.60486111111111107</v>
      </c>
      <c r="C7674" t="s">
        <v>69</v>
      </c>
      <c r="D7674" t="s">
        <v>118</v>
      </c>
      <c r="E7674" t="s">
        <v>10</v>
      </c>
      <c r="F7674">
        <v>19500</v>
      </c>
      <c r="G7674" t="s">
        <v>51</v>
      </c>
      <c r="H7674" t="s">
        <v>38</v>
      </c>
      <c r="I7674">
        <v>1</v>
      </c>
      <c r="J7674" t="s">
        <v>13</v>
      </c>
      <c r="K7674" t="s">
        <v>14</v>
      </c>
      <c r="L7674" t="s">
        <v>113</v>
      </c>
    </row>
    <row r="7675" spans="1:12" x14ac:dyDescent="0.2">
      <c r="A7675" s="1">
        <v>43930</v>
      </c>
      <c r="B7675" s="2">
        <v>0.65555555555555556</v>
      </c>
      <c r="C7675" t="s">
        <v>69</v>
      </c>
      <c r="D7675" t="s">
        <v>118</v>
      </c>
      <c r="E7675" t="s">
        <v>10</v>
      </c>
      <c r="F7675">
        <v>14300</v>
      </c>
      <c r="G7675" t="s">
        <v>41</v>
      </c>
      <c r="H7675" t="s">
        <v>12</v>
      </c>
      <c r="I7675">
        <v>1</v>
      </c>
      <c r="J7675" t="s">
        <v>13</v>
      </c>
      <c r="K7675" t="s">
        <v>14</v>
      </c>
      <c r="L7675" t="s">
        <v>113</v>
      </c>
    </row>
    <row r="7676" spans="1:12" x14ac:dyDescent="0.2">
      <c r="A7676" s="1">
        <v>43930</v>
      </c>
      <c r="B7676" s="2">
        <v>0.65555555555555556</v>
      </c>
      <c r="C7676" t="s">
        <v>69</v>
      </c>
      <c r="D7676" t="s">
        <v>118</v>
      </c>
      <c r="E7676" t="s">
        <v>10</v>
      </c>
      <c r="F7676">
        <v>14300</v>
      </c>
      <c r="G7676" t="s">
        <v>41</v>
      </c>
      <c r="H7676" t="s">
        <v>15</v>
      </c>
      <c r="I7676">
        <v>1</v>
      </c>
      <c r="J7676" t="s">
        <v>16</v>
      </c>
      <c r="K7676" t="s">
        <v>14</v>
      </c>
      <c r="L7676" t="s">
        <v>113</v>
      </c>
    </row>
    <row r="7677" spans="1:12" x14ac:dyDescent="0.2">
      <c r="A7677" s="1">
        <v>43930</v>
      </c>
      <c r="B7677" s="2">
        <v>0.65555555555555556</v>
      </c>
      <c r="C7677" t="s">
        <v>69</v>
      </c>
      <c r="D7677" t="s">
        <v>118</v>
      </c>
      <c r="E7677" t="s">
        <v>10</v>
      </c>
      <c r="F7677">
        <v>14300</v>
      </c>
      <c r="G7677" t="s">
        <v>41</v>
      </c>
      <c r="H7677" t="s">
        <v>32</v>
      </c>
      <c r="I7677">
        <v>1</v>
      </c>
      <c r="J7677" t="s">
        <v>13</v>
      </c>
      <c r="K7677" t="s">
        <v>14</v>
      </c>
      <c r="L7677" t="s">
        <v>113</v>
      </c>
    </row>
    <row r="7678" spans="1:12" x14ac:dyDescent="0.2">
      <c r="A7678" s="1">
        <v>43930</v>
      </c>
      <c r="B7678" s="2">
        <v>0.69722222222222219</v>
      </c>
      <c r="C7678" t="s">
        <v>69</v>
      </c>
      <c r="D7678" t="s">
        <v>118</v>
      </c>
      <c r="E7678" t="s">
        <v>10</v>
      </c>
      <c r="F7678">
        <v>24100</v>
      </c>
      <c r="G7678" t="s">
        <v>48</v>
      </c>
      <c r="H7678" t="s">
        <v>12</v>
      </c>
      <c r="I7678">
        <v>1</v>
      </c>
      <c r="J7678" t="s">
        <v>13</v>
      </c>
      <c r="K7678" t="s">
        <v>14</v>
      </c>
      <c r="L7678" t="s">
        <v>113</v>
      </c>
    </row>
    <row r="7679" spans="1:12" x14ac:dyDescent="0.2">
      <c r="A7679" s="1">
        <v>43930</v>
      </c>
      <c r="B7679" s="2">
        <v>0.69722222222222219</v>
      </c>
      <c r="C7679" t="s">
        <v>69</v>
      </c>
      <c r="D7679" t="s">
        <v>118</v>
      </c>
      <c r="E7679" t="s">
        <v>10</v>
      </c>
      <c r="F7679">
        <v>24100</v>
      </c>
      <c r="G7679" t="s">
        <v>48</v>
      </c>
      <c r="H7679" t="s">
        <v>17</v>
      </c>
      <c r="I7679">
        <v>1</v>
      </c>
      <c r="J7679" t="s">
        <v>13</v>
      </c>
      <c r="K7679" t="s">
        <v>14</v>
      </c>
      <c r="L7679" t="s">
        <v>113</v>
      </c>
    </row>
    <row r="7680" spans="1:12" x14ac:dyDescent="0.2">
      <c r="A7680" s="1">
        <v>43930</v>
      </c>
      <c r="B7680" s="2">
        <v>0.69722222222222219</v>
      </c>
      <c r="C7680" t="s">
        <v>69</v>
      </c>
      <c r="D7680" t="s">
        <v>118</v>
      </c>
      <c r="E7680" t="s">
        <v>10</v>
      </c>
      <c r="F7680">
        <v>24100</v>
      </c>
      <c r="G7680" t="s">
        <v>48</v>
      </c>
      <c r="H7680" t="s">
        <v>24</v>
      </c>
      <c r="I7680">
        <v>1</v>
      </c>
      <c r="J7680" t="s">
        <v>16</v>
      </c>
      <c r="K7680" t="s">
        <v>14</v>
      </c>
      <c r="L7680" t="s">
        <v>113</v>
      </c>
    </row>
    <row r="7681" spans="1:12" x14ac:dyDescent="0.2">
      <c r="A7681" s="1">
        <v>43930</v>
      </c>
      <c r="B7681" s="2">
        <v>0.69722222222222219</v>
      </c>
      <c r="C7681" t="s">
        <v>69</v>
      </c>
      <c r="D7681" t="s">
        <v>118</v>
      </c>
      <c r="E7681" t="s">
        <v>10</v>
      </c>
      <c r="F7681">
        <v>24100</v>
      </c>
      <c r="G7681" t="s">
        <v>48</v>
      </c>
      <c r="H7681" t="s">
        <v>34</v>
      </c>
      <c r="I7681">
        <v>1</v>
      </c>
      <c r="J7681" t="s">
        <v>13</v>
      </c>
      <c r="K7681" t="s">
        <v>14</v>
      </c>
      <c r="L7681" t="s">
        <v>113</v>
      </c>
    </row>
    <row r="7682" spans="1:12" x14ac:dyDescent="0.2">
      <c r="A7682" s="1">
        <v>43930</v>
      </c>
      <c r="B7682" s="2">
        <v>0.69722222222222219</v>
      </c>
      <c r="C7682" t="s">
        <v>69</v>
      </c>
      <c r="D7682" t="s">
        <v>118</v>
      </c>
      <c r="E7682" t="s">
        <v>10</v>
      </c>
      <c r="F7682">
        <v>24100</v>
      </c>
      <c r="G7682" t="s">
        <v>48</v>
      </c>
      <c r="H7682" t="s">
        <v>19</v>
      </c>
      <c r="I7682">
        <v>1</v>
      </c>
      <c r="J7682" t="s">
        <v>13</v>
      </c>
      <c r="K7682" t="s">
        <v>14</v>
      </c>
      <c r="L7682" t="s">
        <v>113</v>
      </c>
    </row>
    <row r="7683" spans="1:12" x14ac:dyDescent="0.2">
      <c r="A7683" s="1">
        <v>43931</v>
      </c>
      <c r="B7683" s="2">
        <v>0.48819444444444443</v>
      </c>
      <c r="C7683" t="s">
        <v>69</v>
      </c>
      <c r="D7683" t="s">
        <v>118</v>
      </c>
      <c r="E7683" t="s">
        <v>20</v>
      </c>
      <c r="F7683">
        <v>19300</v>
      </c>
      <c r="G7683" t="s">
        <v>41</v>
      </c>
      <c r="H7683" t="s">
        <v>12</v>
      </c>
      <c r="I7683">
        <v>2</v>
      </c>
      <c r="J7683" t="s">
        <v>13</v>
      </c>
      <c r="K7683" t="s">
        <v>14</v>
      </c>
      <c r="L7683" t="s">
        <v>113</v>
      </c>
    </row>
    <row r="7684" spans="1:12" x14ac:dyDescent="0.2">
      <c r="A7684" s="1">
        <v>43931</v>
      </c>
      <c r="B7684" s="2">
        <v>0.48819444444444443</v>
      </c>
      <c r="C7684" t="s">
        <v>69</v>
      </c>
      <c r="D7684" t="s">
        <v>118</v>
      </c>
      <c r="E7684" t="s">
        <v>20</v>
      </c>
      <c r="F7684">
        <v>19300</v>
      </c>
      <c r="G7684" t="s">
        <v>41</v>
      </c>
      <c r="H7684" t="s">
        <v>17</v>
      </c>
      <c r="I7684">
        <v>1</v>
      </c>
      <c r="J7684" t="s">
        <v>13</v>
      </c>
      <c r="K7684" t="s">
        <v>14</v>
      </c>
      <c r="L7684" t="s">
        <v>113</v>
      </c>
    </row>
    <row r="7685" spans="1:12" x14ac:dyDescent="0.2">
      <c r="A7685" s="1">
        <v>43931</v>
      </c>
      <c r="B7685" s="2">
        <v>0.48819444444444443</v>
      </c>
      <c r="C7685" t="s">
        <v>69</v>
      </c>
      <c r="D7685" t="s">
        <v>118</v>
      </c>
      <c r="E7685" t="s">
        <v>20</v>
      </c>
      <c r="F7685">
        <v>19300</v>
      </c>
      <c r="G7685" t="s">
        <v>41</v>
      </c>
      <c r="H7685" t="s">
        <v>25</v>
      </c>
      <c r="I7685">
        <v>1</v>
      </c>
      <c r="J7685" t="s">
        <v>16</v>
      </c>
      <c r="K7685" t="s">
        <v>14</v>
      </c>
      <c r="L7685" t="s">
        <v>113</v>
      </c>
    </row>
    <row r="7686" spans="1:12" x14ac:dyDescent="0.2">
      <c r="A7686" s="1">
        <v>43931</v>
      </c>
      <c r="B7686" s="2">
        <v>0.48958333333333331</v>
      </c>
      <c r="C7686" t="s">
        <v>69</v>
      </c>
      <c r="D7686" t="s">
        <v>118</v>
      </c>
      <c r="E7686" t="s">
        <v>20</v>
      </c>
      <c r="F7686">
        <v>20500</v>
      </c>
      <c r="G7686" t="s">
        <v>45</v>
      </c>
      <c r="H7686" t="s">
        <v>23</v>
      </c>
      <c r="I7686">
        <v>1</v>
      </c>
      <c r="J7686" t="s">
        <v>13</v>
      </c>
      <c r="K7686" t="s">
        <v>14</v>
      </c>
      <c r="L7686" t="s">
        <v>113</v>
      </c>
    </row>
    <row r="7687" spans="1:12" x14ac:dyDescent="0.2">
      <c r="A7687" s="1">
        <v>43931</v>
      </c>
      <c r="B7687" s="2">
        <v>0.48958333333333331</v>
      </c>
      <c r="C7687" t="s">
        <v>69</v>
      </c>
      <c r="D7687" t="s">
        <v>118</v>
      </c>
      <c r="E7687" t="s">
        <v>20</v>
      </c>
      <c r="F7687">
        <v>20500</v>
      </c>
      <c r="G7687" t="s">
        <v>45</v>
      </c>
      <c r="H7687" t="s">
        <v>32</v>
      </c>
      <c r="I7687">
        <v>2</v>
      </c>
      <c r="J7687" t="s">
        <v>13</v>
      </c>
      <c r="K7687" t="s">
        <v>14</v>
      </c>
      <c r="L7687" t="s">
        <v>113</v>
      </c>
    </row>
    <row r="7688" spans="1:12" x14ac:dyDescent="0.2">
      <c r="A7688" s="1">
        <v>43931</v>
      </c>
      <c r="B7688" s="2">
        <v>0.48958333333333331</v>
      </c>
      <c r="C7688" t="s">
        <v>69</v>
      </c>
      <c r="D7688" t="s">
        <v>118</v>
      </c>
      <c r="E7688" t="s">
        <v>20</v>
      </c>
      <c r="F7688">
        <v>20500</v>
      </c>
      <c r="G7688" t="s">
        <v>45</v>
      </c>
      <c r="H7688" t="s">
        <v>17</v>
      </c>
      <c r="I7688">
        <v>1</v>
      </c>
      <c r="J7688" t="s">
        <v>13</v>
      </c>
      <c r="K7688" t="s">
        <v>14</v>
      </c>
      <c r="L7688" t="s">
        <v>113</v>
      </c>
    </row>
    <row r="7689" spans="1:12" x14ac:dyDescent="0.2">
      <c r="A7689" s="1">
        <v>43931</v>
      </c>
      <c r="B7689" s="2">
        <v>0.48958333333333331</v>
      </c>
      <c r="C7689" t="s">
        <v>69</v>
      </c>
      <c r="D7689" t="s">
        <v>118</v>
      </c>
      <c r="E7689" t="s">
        <v>20</v>
      </c>
      <c r="F7689">
        <v>20500</v>
      </c>
      <c r="G7689" t="s">
        <v>45</v>
      </c>
      <c r="H7689" t="s">
        <v>33</v>
      </c>
      <c r="I7689">
        <v>1</v>
      </c>
      <c r="J7689" t="s">
        <v>13</v>
      </c>
      <c r="K7689" t="s">
        <v>14</v>
      </c>
      <c r="L7689" t="s">
        <v>113</v>
      </c>
    </row>
    <row r="7690" spans="1:12" x14ac:dyDescent="0.2">
      <c r="A7690" s="1">
        <v>43931</v>
      </c>
      <c r="B7690" s="2">
        <v>0.52013888888888893</v>
      </c>
      <c r="C7690" t="s">
        <v>69</v>
      </c>
      <c r="D7690" t="s">
        <v>118</v>
      </c>
      <c r="E7690" t="s">
        <v>20</v>
      </c>
      <c r="F7690">
        <v>15300</v>
      </c>
      <c r="G7690" t="s">
        <v>41</v>
      </c>
      <c r="H7690" t="s">
        <v>12</v>
      </c>
      <c r="I7690">
        <v>1</v>
      </c>
      <c r="J7690" t="s">
        <v>13</v>
      </c>
      <c r="K7690" t="s">
        <v>14</v>
      </c>
      <c r="L7690" t="s">
        <v>113</v>
      </c>
    </row>
    <row r="7691" spans="1:12" x14ac:dyDescent="0.2">
      <c r="A7691" s="1">
        <v>43931</v>
      </c>
      <c r="B7691" s="2">
        <v>0.52013888888888893</v>
      </c>
      <c r="C7691" t="s">
        <v>69</v>
      </c>
      <c r="D7691" t="s">
        <v>118</v>
      </c>
      <c r="E7691" t="s">
        <v>20</v>
      </c>
      <c r="F7691">
        <v>15300</v>
      </c>
      <c r="G7691" t="s">
        <v>41</v>
      </c>
      <c r="H7691" t="s">
        <v>17</v>
      </c>
      <c r="I7691">
        <v>1</v>
      </c>
      <c r="J7691" t="s">
        <v>13</v>
      </c>
      <c r="K7691" t="s">
        <v>14</v>
      </c>
      <c r="L7691" t="s">
        <v>113</v>
      </c>
    </row>
    <row r="7692" spans="1:12" x14ac:dyDescent="0.2">
      <c r="A7692" s="1">
        <v>43931</v>
      </c>
      <c r="B7692" s="2">
        <v>0.52013888888888893</v>
      </c>
      <c r="C7692" t="s">
        <v>69</v>
      </c>
      <c r="D7692" t="s">
        <v>118</v>
      </c>
      <c r="E7692" t="s">
        <v>20</v>
      </c>
      <c r="F7692">
        <v>15300</v>
      </c>
      <c r="G7692" t="s">
        <v>41</v>
      </c>
      <c r="H7692" t="s">
        <v>25</v>
      </c>
      <c r="I7692">
        <v>1</v>
      </c>
      <c r="J7692" t="s">
        <v>16</v>
      </c>
      <c r="K7692" t="s">
        <v>14</v>
      </c>
      <c r="L7692" t="s">
        <v>113</v>
      </c>
    </row>
    <row r="7693" spans="1:12" x14ac:dyDescent="0.2">
      <c r="A7693" s="1">
        <v>43931</v>
      </c>
      <c r="B7693" s="2">
        <v>0.53680555555555554</v>
      </c>
      <c r="C7693" t="s">
        <v>69</v>
      </c>
      <c r="D7693" t="s">
        <v>118</v>
      </c>
      <c r="E7693" t="s">
        <v>20</v>
      </c>
      <c r="F7693">
        <v>14300</v>
      </c>
      <c r="G7693" t="s">
        <v>55</v>
      </c>
      <c r="H7693" t="s">
        <v>12</v>
      </c>
      <c r="I7693">
        <v>1</v>
      </c>
      <c r="J7693" t="s">
        <v>13</v>
      </c>
      <c r="K7693" t="s">
        <v>14</v>
      </c>
      <c r="L7693" t="s">
        <v>113</v>
      </c>
    </row>
    <row r="7694" spans="1:12" x14ac:dyDescent="0.2">
      <c r="A7694" s="1">
        <v>43931</v>
      </c>
      <c r="B7694" s="2">
        <v>0.53680555555555554</v>
      </c>
      <c r="C7694" t="s">
        <v>69</v>
      </c>
      <c r="D7694" t="s">
        <v>118</v>
      </c>
      <c r="E7694" t="s">
        <v>20</v>
      </c>
      <c r="F7694">
        <v>14300</v>
      </c>
      <c r="G7694" t="s">
        <v>55</v>
      </c>
      <c r="H7694" t="s">
        <v>23</v>
      </c>
      <c r="I7694">
        <v>1</v>
      </c>
      <c r="J7694" t="s">
        <v>13</v>
      </c>
      <c r="K7694" t="s">
        <v>14</v>
      </c>
      <c r="L7694" t="s">
        <v>113</v>
      </c>
    </row>
    <row r="7695" spans="1:12" x14ac:dyDescent="0.2">
      <c r="A7695" s="1">
        <v>43931</v>
      </c>
      <c r="B7695" s="2">
        <v>0.53680555555555554</v>
      </c>
      <c r="C7695" t="s">
        <v>69</v>
      </c>
      <c r="D7695" t="s">
        <v>118</v>
      </c>
      <c r="E7695" t="s">
        <v>20</v>
      </c>
      <c r="F7695">
        <v>14300</v>
      </c>
      <c r="G7695" t="s">
        <v>55</v>
      </c>
      <c r="H7695" t="s">
        <v>25</v>
      </c>
      <c r="I7695">
        <v>1</v>
      </c>
      <c r="J7695" t="s">
        <v>16</v>
      </c>
      <c r="K7695" t="s">
        <v>14</v>
      </c>
      <c r="L7695" t="s">
        <v>113</v>
      </c>
    </row>
    <row r="7696" spans="1:12" x14ac:dyDescent="0.2">
      <c r="A7696" s="1">
        <v>43931</v>
      </c>
      <c r="B7696" s="2">
        <v>0.62152777777777779</v>
      </c>
      <c r="C7696" t="s">
        <v>69</v>
      </c>
      <c r="D7696" t="s">
        <v>118</v>
      </c>
      <c r="E7696" t="s">
        <v>20</v>
      </c>
      <c r="F7696">
        <v>14300</v>
      </c>
      <c r="G7696" t="s">
        <v>42</v>
      </c>
      <c r="H7696" t="s">
        <v>15</v>
      </c>
      <c r="I7696">
        <v>1</v>
      </c>
      <c r="J7696" t="s">
        <v>16</v>
      </c>
      <c r="K7696" t="s">
        <v>14</v>
      </c>
      <c r="L7696" t="s">
        <v>113</v>
      </c>
    </row>
    <row r="7697" spans="1:12" x14ac:dyDescent="0.2">
      <c r="A7697" s="1">
        <v>43931</v>
      </c>
      <c r="B7697" s="2">
        <v>0.62152777777777779</v>
      </c>
      <c r="C7697" t="s">
        <v>69</v>
      </c>
      <c r="D7697" t="s">
        <v>118</v>
      </c>
      <c r="E7697" t="s">
        <v>20</v>
      </c>
      <c r="F7697">
        <v>14300</v>
      </c>
      <c r="G7697" t="s">
        <v>42</v>
      </c>
      <c r="H7697" t="s">
        <v>34</v>
      </c>
      <c r="I7697">
        <v>1</v>
      </c>
      <c r="J7697" t="s">
        <v>13</v>
      </c>
      <c r="K7697" t="s">
        <v>14</v>
      </c>
      <c r="L7697" t="s">
        <v>113</v>
      </c>
    </row>
    <row r="7698" spans="1:12" x14ac:dyDescent="0.2">
      <c r="A7698" s="1">
        <v>43931</v>
      </c>
      <c r="B7698" s="2">
        <v>0.62152777777777779</v>
      </c>
      <c r="C7698" t="s">
        <v>69</v>
      </c>
      <c r="D7698" t="s">
        <v>118</v>
      </c>
      <c r="E7698" t="s">
        <v>20</v>
      </c>
      <c r="F7698">
        <v>14300</v>
      </c>
      <c r="G7698" t="s">
        <v>42</v>
      </c>
      <c r="H7698" t="s">
        <v>19</v>
      </c>
      <c r="I7698">
        <v>1</v>
      </c>
      <c r="J7698" t="s">
        <v>13</v>
      </c>
      <c r="K7698" t="s">
        <v>14</v>
      </c>
      <c r="L7698" t="s">
        <v>113</v>
      </c>
    </row>
    <row r="7699" spans="1:12" x14ac:dyDescent="0.2">
      <c r="A7699" s="1">
        <v>43931</v>
      </c>
      <c r="B7699" s="2">
        <v>0.67569444444444449</v>
      </c>
      <c r="C7699" t="s">
        <v>69</v>
      </c>
      <c r="D7699" t="s">
        <v>118</v>
      </c>
      <c r="E7699" t="s">
        <v>20</v>
      </c>
      <c r="F7699">
        <v>31600</v>
      </c>
      <c r="G7699" t="s">
        <v>44</v>
      </c>
      <c r="H7699" t="s">
        <v>12</v>
      </c>
      <c r="I7699">
        <v>1</v>
      </c>
      <c r="J7699" t="s">
        <v>13</v>
      </c>
      <c r="K7699" t="s">
        <v>14</v>
      </c>
      <c r="L7699" t="s">
        <v>113</v>
      </c>
    </row>
    <row r="7700" spans="1:12" x14ac:dyDescent="0.2">
      <c r="A7700" s="1">
        <v>43931</v>
      </c>
      <c r="B7700" s="2">
        <v>0.67569444444444449</v>
      </c>
      <c r="C7700" t="s">
        <v>69</v>
      </c>
      <c r="D7700" t="s">
        <v>118</v>
      </c>
      <c r="E7700" t="s">
        <v>20</v>
      </c>
      <c r="F7700">
        <v>31600</v>
      </c>
      <c r="G7700" t="s">
        <v>44</v>
      </c>
      <c r="H7700" t="s">
        <v>23</v>
      </c>
      <c r="I7700">
        <v>1</v>
      </c>
      <c r="J7700" t="s">
        <v>13</v>
      </c>
      <c r="K7700" t="s">
        <v>14</v>
      </c>
      <c r="L7700" t="s">
        <v>113</v>
      </c>
    </row>
    <row r="7701" spans="1:12" x14ac:dyDescent="0.2">
      <c r="A7701" s="1">
        <v>43931</v>
      </c>
      <c r="B7701" s="2">
        <v>0.67569444444444449</v>
      </c>
      <c r="C7701" t="s">
        <v>69</v>
      </c>
      <c r="D7701" t="s">
        <v>118</v>
      </c>
      <c r="E7701" t="s">
        <v>20</v>
      </c>
      <c r="F7701">
        <v>31600</v>
      </c>
      <c r="G7701" t="s">
        <v>44</v>
      </c>
      <c r="H7701" t="s">
        <v>17</v>
      </c>
      <c r="I7701">
        <v>1</v>
      </c>
      <c r="J7701" t="s">
        <v>13</v>
      </c>
      <c r="K7701" t="s">
        <v>14</v>
      </c>
      <c r="L7701" t="s">
        <v>113</v>
      </c>
    </row>
    <row r="7702" spans="1:12" x14ac:dyDescent="0.2">
      <c r="A7702" s="1">
        <v>43931</v>
      </c>
      <c r="B7702" s="2">
        <v>0.67569444444444449</v>
      </c>
      <c r="C7702" t="s">
        <v>69</v>
      </c>
      <c r="D7702" t="s">
        <v>118</v>
      </c>
      <c r="E7702" t="s">
        <v>20</v>
      </c>
      <c r="F7702">
        <v>31600</v>
      </c>
      <c r="G7702" t="s">
        <v>44</v>
      </c>
      <c r="H7702" t="s">
        <v>25</v>
      </c>
      <c r="I7702">
        <v>1</v>
      </c>
      <c r="J7702" t="s">
        <v>16</v>
      </c>
      <c r="K7702" t="s">
        <v>14</v>
      </c>
      <c r="L7702" t="s">
        <v>113</v>
      </c>
    </row>
    <row r="7703" spans="1:12" x14ac:dyDescent="0.2">
      <c r="A7703" s="1">
        <v>43931</v>
      </c>
      <c r="B7703" s="2">
        <v>0.67569444444444449</v>
      </c>
      <c r="C7703" t="s">
        <v>69</v>
      </c>
      <c r="D7703" t="s">
        <v>118</v>
      </c>
      <c r="E7703" t="s">
        <v>20</v>
      </c>
      <c r="F7703">
        <v>31600</v>
      </c>
      <c r="G7703" t="s">
        <v>44</v>
      </c>
      <c r="H7703" t="s">
        <v>33</v>
      </c>
      <c r="I7703">
        <v>1</v>
      </c>
      <c r="J7703" t="s">
        <v>13</v>
      </c>
      <c r="K7703" t="s">
        <v>14</v>
      </c>
      <c r="L7703" t="s">
        <v>113</v>
      </c>
    </row>
    <row r="7704" spans="1:12" x14ac:dyDescent="0.2">
      <c r="A7704" s="1">
        <v>43931</v>
      </c>
      <c r="B7704" s="2">
        <v>0.67569444444444449</v>
      </c>
      <c r="C7704" t="s">
        <v>69</v>
      </c>
      <c r="D7704" t="s">
        <v>118</v>
      </c>
      <c r="E7704" t="s">
        <v>20</v>
      </c>
      <c r="F7704">
        <v>31600</v>
      </c>
      <c r="G7704" t="s">
        <v>44</v>
      </c>
      <c r="H7704" t="s">
        <v>34</v>
      </c>
      <c r="I7704">
        <v>1</v>
      </c>
      <c r="J7704" t="s">
        <v>13</v>
      </c>
      <c r="K7704" t="s">
        <v>14</v>
      </c>
      <c r="L7704" t="s">
        <v>113</v>
      </c>
    </row>
    <row r="7705" spans="1:12" x14ac:dyDescent="0.2">
      <c r="A7705" s="1">
        <v>43931</v>
      </c>
      <c r="B7705" s="2">
        <v>0.67569444444444449</v>
      </c>
      <c r="C7705" t="s">
        <v>69</v>
      </c>
      <c r="D7705" t="s">
        <v>118</v>
      </c>
      <c r="E7705" t="s">
        <v>20</v>
      </c>
      <c r="F7705">
        <v>31600</v>
      </c>
      <c r="G7705" t="s">
        <v>44</v>
      </c>
      <c r="H7705" t="s">
        <v>19</v>
      </c>
      <c r="I7705">
        <v>1</v>
      </c>
      <c r="J7705" t="s">
        <v>13</v>
      </c>
      <c r="K7705" t="s">
        <v>14</v>
      </c>
      <c r="L7705" t="s">
        <v>113</v>
      </c>
    </row>
    <row r="7706" spans="1:12" x14ac:dyDescent="0.2">
      <c r="A7706" s="1">
        <v>43931</v>
      </c>
      <c r="B7706" s="2">
        <v>0.71805555555555556</v>
      </c>
      <c r="C7706" t="s">
        <v>69</v>
      </c>
      <c r="D7706" t="s">
        <v>118</v>
      </c>
      <c r="E7706" t="s">
        <v>20</v>
      </c>
      <c r="F7706">
        <v>15500</v>
      </c>
      <c r="G7706" t="s">
        <v>45</v>
      </c>
      <c r="H7706" t="s">
        <v>17</v>
      </c>
      <c r="I7706">
        <v>1</v>
      </c>
      <c r="J7706" t="s">
        <v>13</v>
      </c>
      <c r="K7706" t="s">
        <v>14</v>
      </c>
      <c r="L7706" t="s">
        <v>113</v>
      </c>
    </row>
    <row r="7707" spans="1:12" x14ac:dyDescent="0.2">
      <c r="A7707" s="1">
        <v>43931</v>
      </c>
      <c r="B7707" s="2">
        <v>0.71805555555555556</v>
      </c>
      <c r="C7707" t="s">
        <v>69</v>
      </c>
      <c r="D7707" t="s">
        <v>118</v>
      </c>
      <c r="E7707" t="s">
        <v>20</v>
      </c>
      <c r="F7707">
        <v>15500</v>
      </c>
      <c r="G7707" t="s">
        <v>45</v>
      </c>
      <c r="H7707" t="s">
        <v>37</v>
      </c>
      <c r="I7707">
        <v>1</v>
      </c>
      <c r="J7707" t="s">
        <v>13</v>
      </c>
      <c r="K7707" t="s">
        <v>14</v>
      </c>
      <c r="L7707" t="s">
        <v>113</v>
      </c>
    </row>
    <row r="7708" spans="1:12" x14ac:dyDescent="0.2">
      <c r="A7708" s="1">
        <v>43931</v>
      </c>
      <c r="B7708" s="2">
        <v>0.71805555555555556</v>
      </c>
      <c r="C7708" t="s">
        <v>69</v>
      </c>
      <c r="D7708" t="s">
        <v>118</v>
      </c>
      <c r="E7708" t="s">
        <v>20</v>
      </c>
      <c r="F7708">
        <v>15500</v>
      </c>
      <c r="G7708" t="s">
        <v>45</v>
      </c>
      <c r="H7708" t="s">
        <v>18</v>
      </c>
      <c r="I7708">
        <v>1</v>
      </c>
      <c r="J7708" t="s">
        <v>16</v>
      </c>
      <c r="K7708" t="s">
        <v>14</v>
      </c>
      <c r="L7708" t="s">
        <v>113</v>
      </c>
    </row>
    <row r="7709" spans="1:12" x14ac:dyDescent="0.2">
      <c r="A7709" s="1">
        <v>43931</v>
      </c>
      <c r="B7709" s="2">
        <v>0.72499999999999998</v>
      </c>
      <c r="C7709" t="s">
        <v>69</v>
      </c>
      <c r="D7709" t="s">
        <v>118</v>
      </c>
      <c r="E7709" t="s">
        <v>20</v>
      </c>
      <c r="F7709">
        <v>18600</v>
      </c>
      <c r="G7709" t="s">
        <v>53</v>
      </c>
      <c r="H7709" t="s">
        <v>12</v>
      </c>
      <c r="I7709">
        <v>1</v>
      </c>
      <c r="J7709" t="s">
        <v>13</v>
      </c>
      <c r="K7709" t="s">
        <v>14</v>
      </c>
      <c r="L7709" t="s">
        <v>113</v>
      </c>
    </row>
    <row r="7710" spans="1:12" x14ac:dyDescent="0.2">
      <c r="A7710" s="1">
        <v>43931</v>
      </c>
      <c r="B7710" s="2">
        <v>0.72499999999999998</v>
      </c>
      <c r="C7710" t="s">
        <v>69</v>
      </c>
      <c r="D7710" t="s">
        <v>118</v>
      </c>
      <c r="E7710" t="s">
        <v>20</v>
      </c>
      <c r="F7710">
        <v>18600</v>
      </c>
      <c r="G7710" t="s">
        <v>53</v>
      </c>
      <c r="H7710" t="s">
        <v>23</v>
      </c>
      <c r="I7710">
        <v>1</v>
      </c>
      <c r="J7710" t="s">
        <v>13</v>
      </c>
      <c r="K7710" t="s">
        <v>14</v>
      </c>
      <c r="L7710" t="s">
        <v>113</v>
      </c>
    </row>
    <row r="7711" spans="1:12" x14ac:dyDescent="0.2">
      <c r="A7711" s="1">
        <v>43931</v>
      </c>
      <c r="B7711" s="2">
        <v>0.72499999999999998</v>
      </c>
      <c r="C7711" t="s">
        <v>69</v>
      </c>
      <c r="D7711" t="s">
        <v>118</v>
      </c>
      <c r="E7711" t="s">
        <v>20</v>
      </c>
      <c r="F7711">
        <v>18600</v>
      </c>
      <c r="G7711" t="s">
        <v>53</v>
      </c>
      <c r="H7711" t="s">
        <v>32</v>
      </c>
      <c r="I7711">
        <v>1</v>
      </c>
      <c r="J7711" t="s">
        <v>13</v>
      </c>
      <c r="K7711" t="s">
        <v>14</v>
      </c>
      <c r="L7711" t="s">
        <v>113</v>
      </c>
    </row>
    <row r="7712" spans="1:12" x14ac:dyDescent="0.2">
      <c r="A7712" s="1">
        <v>43932</v>
      </c>
      <c r="B7712" s="2">
        <v>0.47222222222222221</v>
      </c>
      <c r="C7712" t="s">
        <v>69</v>
      </c>
      <c r="D7712" t="s">
        <v>118</v>
      </c>
      <c r="E7712" t="s">
        <v>21</v>
      </c>
      <c r="F7712">
        <v>17300</v>
      </c>
      <c r="G7712" t="s">
        <v>42</v>
      </c>
      <c r="H7712" t="s">
        <v>12</v>
      </c>
      <c r="I7712">
        <v>1</v>
      </c>
      <c r="J7712" t="s">
        <v>13</v>
      </c>
      <c r="K7712" t="s">
        <v>22</v>
      </c>
      <c r="L7712" t="s">
        <v>113</v>
      </c>
    </row>
    <row r="7713" spans="1:12" x14ac:dyDescent="0.2">
      <c r="A7713" s="1">
        <v>43932</v>
      </c>
      <c r="B7713" s="2">
        <v>0.47222222222222221</v>
      </c>
      <c r="C7713" t="s">
        <v>69</v>
      </c>
      <c r="D7713" t="s">
        <v>118</v>
      </c>
      <c r="E7713" t="s">
        <v>21</v>
      </c>
      <c r="F7713">
        <v>17300</v>
      </c>
      <c r="G7713" t="s">
        <v>42</v>
      </c>
      <c r="H7713" t="s">
        <v>17</v>
      </c>
      <c r="I7713">
        <v>1</v>
      </c>
      <c r="J7713" t="s">
        <v>13</v>
      </c>
      <c r="K7713" t="s">
        <v>22</v>
      </c>
      <c r="L7713" t="s">
        <v>113</v>
      </c>
    </row>
    <row r="7714" spans="1:12" x14ac:dyDescent="0.2">
      <c r="A7714" s="1">
        <v>43932</v>
      </c>
      <c r="B7714" s="2">
        <v>0.47222222222222221</v>
      </c>
      <c r="C7714" t="s">
        <v>69</v>
      </c>
      <c r="D7714" t="s">
        <v>118</v>
      </c>
      <c r="E7714" t="s">
        <v>21</v>
      </c>
      <c r="F7714">
        <v>17300</v>
      </c>
      <c r="G7714" t="s">
        <v>42</v>
      </c>
      <c r="H7714" t="s">
        <v>33</v>
      </c>
      <c r="I7714">
        <v>1</v>
      </c>
      <c r="J7714" t="s">
        <v>13</v>
      </c>
      <c r="K7714" t="s">
        <v>22</v>
      </c>
      <c r="L7714" t="s">
        <v>113</v>
      </c>
    </row>
    <row r="7715" spans="1:12" x14ac:dyDescent="0.2">
      <c r="A7715" s="1">
        <v>43932</v>
      </c>
      <c r="B7715" s="2">
        <v>0.47222222222222221</v>
      </c>
      <c r="C7715" t="s">
        <v>69</v>
      </c>
      <c r="D7715" t="s">
        <v>118</v>
      </c>
      <c r="E7715" t="s">
        <v>21</v>
      </c>
      <c r="F7715">
        <v>17300</v>
      </c>
      <c r="G7715" t="s">
        <v>42</v>
      </c>
      <c r="H7715" t="s">
        <v>38</v>
      </c>
      <c r="I7715">
        <v>1</v>
      </c>
      <c r="J7715" t="s">
        <v>13</v>
      </c>
      <c r="K7715" t="s">
        <v>22</v>
      </c>
      <c r="L7715" t="s">
        <v>113</v>
      </c>
    </row>
    <row r="7716" spans="1:12" x14ac:dyDescent="0.2">
      <c r="A7716" s="1">
        <v>43932</v>
      </c>
      <c r="B7716" s="2">
        <v>0.4861111111111111</v>
      </c>
      <c r="C7716" t="s">
        <v>69</v>
      </c>
      <c r="D7716" t="s">
        <v>118</v>
      </c>
      <c r="E7716" t="s">
        <v>21</v>
      </c>
      <c r="F7716">
        <v>29800</v>
      </c>
      <c r="G7716" t="s">
        <v>44</v>
      </c>
      <c r="H7716" t="s">
        <v>12</v>
      </c>
      <c r="I7716">
        <v>1</v>
      </c>
      <c r="J7716" t="s">
        <v>13</v>
      </c>
      <c r="K7716" t="s">
        <v>22</v>
      </c>
      <c r="L7716" t="s">
        <v>113</v>
      </c>
    </row>
    <row r="7717" spans="1:12" x14ac:dyDescent="0.2">
      <c r="A7717" s="1">
        <v>43932</v>
      </c>
      <c r="B7717" s="2">
        <v>0.4861111111111111</v>
      </c>
      <c r="C7717" t="s">
        <v>69</v>
      </c>
      <c r="D7717" t="s">
        <v>118</v>
      </c>
      <c r="E7717" t="s">
        <v>21</v>
      </c>
      <c r="F7717">
        <v>29800</v>
      </c>
      <c r="G7717" t="s">
        <v>44</v>
      </c>
      <c r="H7717" t="s">
        <v>17</v>
      </c>
      <c r="I7717">
        <v>2</v>
      </c>
      <c r="J7717" t="s">
        <v>13</v>
      </c>
      <c r="K7717" t="s">
        <v>22</v>
      </c>
      <c r="L7717" t="s">
        <v>113</v>
      </c>
    </row>
    <row r="7718" spans="1:12" x14ac:dyDescent="0.2">
      <c r="A7718" s="1">
        <v>43932</v>
      </c>
      <c r="B7718" s="2">
        <v>0.4861111111111111</v>
      </c>
      <c r="C7718" t="s">
        <v>69</v>
      </c>
      <c r="D7718" t="s">
        <v>118</v>
      </c>
      <c r="E7718" t="s">
        <v>21</v>
      </c>
      <c r="F7718">
        <v>29800</v>
      </c>
      <c r="G7718" t="s">
        <v>44</v>
      </c>
      <c r="H7718" t="s">
        <v>25</v>
      </c>
      <c r="I7718">
        <v>1</v>
      </c>
      <c r="J7718" t="s">
        <v>16</v>
      </c>
      <c r="K7718" t="s">
        <v>22</v>
      </c>
      <c r="L7718" t="s">
        <v>113</v>
      </c>
    </row>
    <row r="7719" spans="1:12" x14ac:dyDescent="0.2">
      <c r="A7719" s="1">
        <v>43932</v>
      </c>
      <c r="B7719" s="2">
        <v>0.4861111111111111</v>
      </c>
      <c r="C7719" t="s">
        <v>69</v>
      </c>
      <c r="D7719" t="s">
        <v>118</v>
      </c>
      <c r="E7719" t="s">
        <v>21</v>
      </c>
      <c r="F7719">
        <v>29800</v>
      </c>
      <c r="G7719" t="s">
        <v>44</v>
      </c>
      <c r="H7719" t="s">
        <v>37</v>
      </c>
      <c r="I7719">
        <v>2</v>
      </c>
      <c r="J7719" t="s">
        <v>13</v>
      </c>
      <c r="K7719" t="s">
        <v>22</v>
      </c>
      <c r="L7719" t="s">
        <v>113</v>
      </c>
    </row>
    <row r="7720" spans="1:12" x14ac:dyDescent="0.2">
      <c r="A7720" s="1">
        <v>43932</v>
      </c>
      <c r="B7720" s="2">
        <v>0.52361111111111114</v>
      </c>
      <c r="C7720" t="s">
        <v>69</v>
      </c>
      <c r="D7720" t="s">
        <v>118</v>
      </c>
      <c r="E7720" t="s">
        <v>21</v>
      </c>
      <c r="F7720">
        <v>21000</v>
      </c>
      <c r="G7720" t="s">
        <v>46</v>
      </c>
      <c r="H7720" t="s">
        <v>17</v>
      </c>
      <c r="I7720">
        <v>1</v>
      </c>
      <c r="J7720" t="s">
        <v>13</v>
      </c>
      <c r="K7720" t="s">
        <v>22</v>
      </c>
      <c r="L7720" t="s">
        <v>113</v>
      </c>
    </row>
    <row r="7721" spans="1:12" x14ac:dyDescent="0.2">
      <c r="A7721" s="1">
        <v>43932</v>
      </c>
      <c r="B7721" s="2">
        <v>0.52361111111111114</v>
      </c>
      <c r="C7721" t="s">
        <v>69</v>
      </c>
      <c r="D7721" t="s">
        <v>118</v>
      </c>
      <c r="E7721" t="s">
        <v>21</v>
      </c>
      <c r="F7721">
        <v>21000</v>
      </c>
      <c r="G7721" t="s">
        <v>46</v>
      </c>
      <c r="H7721" t="s">
        <v>39</v>
      </c>
      <c r="I7721">
        <v>1</v>
      </c>
      <c r="J7721" t="s">
        <v>13</v>
      </c>
      <c r="K7721" t="s">
        <v>22</v>
      </c>
      <c r="L7721" t="s">
        <v>113</v>
      </c>
    </row>
    <row r="7722" spans="1:12" x14ac:dyDescent="0.2">
      <c r="A7722" s="1">
        <v>43932</v>
      </c>
      <c r="B7722" s="2">
        <v>0.52361111111111114</v>
      </c>
      <c r="C7722" t="s">
        <v>69</v>
      </c>
      <c r="D7722" t="s">
        <v>118</v>
      </c>
      <c r="E7722" t="s">
        <v>21</v>
      </c>
      <c r="F7722">
        <v>21000</v>
      </c>
      <c r="G7722" t="s">
        <v>46</v>
      </c>
      <c r="H7722" t="s">
        <v>37</v>
      </c>
      <c r="I7722">
        <v>1</v>
      </c>
      <c r="J7722" t="s">
        <v>13</v>
      </c>
      <c r="K7722" t="s">
        <v>22</v>
      </c>
      <c r="L7722" t="s">
        <v>113</v>
      </c>
    </row>
    <row r="7723" spans="1:12" x14ac:dyDescent="0.2">
      <c r="A7723" s="1">
        <v>43932</v>
      </c>
      <c r="B7723" s="2">
        <v>0.52361111111111114</v>
      </c>
      <c r="C7723" t="s">
        <v>69</v>
      </c>
      <c r="D7723" t="s">
        <v>118</v>
      </c>
      <c r="E7723" t="s">
        <v>21</v>
      </c>
      <c r="F7723">
        <v>21000</v>
      </c>
      <c r="G7723" t="s">
        <v>46</v>
      </c>
      <c r="H7723" t="s">
        <v>19</v>
      </c>
      <c r="I7723">
        <v>1</v>
      </c>
      <c r="J7723" t="s">
        <v>13</v>
      </c>
      <c r="K7723" t="s">
        <v>22</v>
      </c>
      <c r="L7723" t="s">
        <v>113</v>
      </c>
    </row>
    <row r="7724" spans="1:12" x14ac:dyDescent="0.2">
      <c r="A7724" s="1">
        <v>43932</v>
      </c>
      <c r="B7724" s="2">
        <v>0.52777777777777779</v>
      </c>
      <c r="C7724" t="s">
        <v>69</v>
      </c>
      <c r="D7724" t="s">
        <v>118</v>
      </c>
      <c r="E7724" t="s">
        <v>21</v>
      </c>
      <c r="F7724">
        <v>18300</v>
      </c>
      <c r="G7724" t="s">
        <v>48</v>
      </c>
      <c r="H7724" t="s">
        <v>12</v>
      </c>
      <c r="I7724">
        <v>1</v>
      </c>
      <c r="J7724" t="s">
        <v>13</v>
      </c>
      <c r="K7724" t="s">
        <v>22</v>
      </c>
      <c r="L7724" t="s">
        <v>113</v>
      </c>
    </row>
    <row r="7725" spans="1:12" x14ac:dyDescent="0.2">
      <c r="A7725" s="1">
        <v>43932</v>
      </c>
      <c r="B7725" s="2">
        <v>0.52777777777777779</v>
      </c>
      <c r="C7725" t="s">
        <v>69</v>
      </c>
      <c r="D7725" t="s">
        <v>118</v>
      </c>
      <c r="E7725" t="s">
        <v>21</v>
      </c>
      <c r="F7725">
        <v>18300</v>
      </c>
      <c r="G7725" t="s">
        <v>48</v>
      </c>
      <c r="H7725" t="s">
        <v>23</v>
      </c>
      <c r="I7725">
        <v>1</v>
      </c>
      <c r="J7725" t="s">
        <v>13</v>
      </c>
      <c r="K7725" t="s">
        <v>22</v>
      </c>
      <c r="L7725" t="s">
        <v>113</v>
      </c>
    </row>
    <row r="7726" spans="1:12" x14ac:dyDescent="0.2">
      <c r="A7726" s="1">
        <v>43932</v>
      </c>
      <c r="B7726" s="2">
        <v>0.52777777777777779</v>
      </c>
      <c r="C7726" t="s">
        <v>69</v>
      </c>
      <c r="D7726" t="s">
        <v>118</v>
      </c>
      <c r="E7726" t="s">
        <v>21</v>
      </c>
      <c r="F7726">
        <v>18300</v>
      </c>
      <c r="G7726" t="s">
        <v>48</v>
      </c>
      <c r="H7726" t="s">
        <v>32</v>
      </c>
      <c r="I7726">
        <v>1</v>
      </c>
      <c r="J7726" t="s">
        <v>13</v>
      </c>
      <c r="K7726" t="s">
        <v>22</v>
      </c>
      <c r="L7726" t="s">
        <v>113</v>
      </c>
    </row>
    <row r="7727" spans="1:12" x14ac:dyDescent="0.2">
      <c r="A7727" s="1">
        <v>43932</v>
      </c>
      <c r="B7727" s="2">
        <v>0.52777777777777779</v>
      </c>
      <c r="C7727" t="s">
        <v>69</v>
      </c>
      <c r="D7727" t="s">
        <v>118</v>
      </c>
      <c r="E7727" t="s">
        <v>21</v>
      </c>
      <c r="F7727">
        <v>18300</v>
      </c>
      <c r="G7727" t="s">
        <v>48</v>
      </c>
      <c r="H7727" t="s">
        <v>17</v>
      </c>
      <c r="I7727">
        <v>1</v>
      </c>
      <c r="J7727" t="s">
        <v>13</v>
      </c>
      <c r="K7727" t="s">
        <v>22</v>
      </c>
      <c r="L7727" t="s">
        <v>113</v>
      </c>
    </row>
    <row r="7728" spans="1:12" x14ac:dyDescent="0.2">
      <c r="A7728" s="1">
        <v>43932</v>
      </c>
      <c r="B7728" s="2">
        <v>0.61458333333333337</v>
      </c>
      <c r="C7728" t="s">
        <v>69</v>
      </c>
      <c r="D7728" t="s">
        <v>118</v>
      </c>
      <c r="E7728" t="s">
        <v>21</v>
      </c>
      <c r="F7728">
        <v>14000</v>
      </c>
      <c r="G7728" t="s">
        <v>45</v>
      </c>
      <c r="H7728" t="s">
        <v>32</v>
      </c>
      <c r="I7728">
        <v>1</v>
      </c>
      <c r="J7728" t="s">
        <v>13</v>
      </c>
      <c r="K7728" t="s">
        <v>22</v>
      </c>
      <c r="L7728" t="s">
        <v>113</v>
      </c>
    </row>
    <row r="7729" spans="1:12" x14ac:dyDescent="0.2">
      <c r="A7729" s="1">
        <v>43932</v>
      </c>
      <c r="B7729" s="2">
        <v>0.61458333333333337</v>
      </c>
      <c r="C7729" t="s">
        <v>69</v>
      </c>
      <c r="D7729" t="s">
        <v>118</v>
      </c>
      <c r="E7729" t="s">
        <v>21</v>
      </c>
      <c r="F7729">
        <v>14000</v>
      </c>
      <c r="G7729" t="s">
        <v>45</v>
      </c>
      <c r="H7729" t="s">
        <v>17</v>
      </c>
      <c r="I7729">
        <v>1</v>
      </c>
      <c r="J7729" t="s">
        <v>13</v>
      </c>
      <c r="K7729" t="s">
        <v>22</v>
      </c>
      <c r="L7729" t="s">
        <v>113</v>
      </c>
    </row>
    <row r="7730" spans="1:12" x14ac:dyDescent="0.2">
      <c r="A7730" s="1">
        <v>43932</v>
      </c>
      <c r="B7730" s="2">
        <v>0.61458333333333337</v>
      </c>
      <c r="C7730" t="s">
        <v>69</v>
      </c>
      <c r="D7730" t="s">
        <v>118</v>
      </c>
      <c r="E7730" t="s">
        <v>21</v>
      </c>
      <c r="F7730">
        <v>14000</v>
      </c>
      <c r="G7730" t="s">
        <v>45</v>
      </c>
      <c r="H7730" t="s">
        <v>25</v>
      </c>
      <c r="I7730">
        <v>1</v>
      </c>
      <c r="J7730" t="s">
        <v>16</v>
      </c>
      <c r="K7730" t="s">
        <v>22</v>
      </c>
      <c r="L7730" t="s">
        <v>113</v>
      </c>
    </row>
    <row r="7731" spans="1:12" x14ac:dyDescent="0.2">
      <c r="A7731" s="1">
        <v>43932</v>
      </c>
      <c r="B7731" s="2">
        <v>0.62569444444444444</v>
      </c>
      <c r="C7731" t="s">
        <v>69</v>
      </c>
      <c r="D7731" t="s">
        <v>118</v>
      </c>
      <c r="E7731" t="s">
        <v>21</v>
      </c>
      <c r="F7731">
        <v>19300</v>
      </c>
      <c r="G7731" t="s">
        <v>48</v>
      </c>
      <c r="H7731" t="s">
        <v>17</v>
      </c>
      <c r="I7731">
        <v>1</v>
      </c>
      <c r="J7731" t="s">
        <v>13</v>
      </c>
      <c r="K7731" t="s">
        <v>22</v>
      </c>
      <c r="L7731" t="s">
        <v>113</v>
      </c>
    </row>
    <row r="7732" spans="1:12" x14ac:dyDescent="0.2">
      <c r="A7732" s="1">
        <v>43932</v>
      </c>
      <c r="B7732" s="2">
        <v>0.62569444444444444</v>
      </c>
      <c r="C7732" t="s">
        <v>69</v>
      </c>
      <c r="D7732" t="s">
        <v>118</v>
      </c>
      <c r="E7732" t="s">
        <v>21</v>
      </c>
      <c r="F7732">
        <v>19300</v>
      </c>
      <c r="G7732" t="s">
        <v>48</v>
      </c>
      <c r="H7732" t="s">
        <v>25</v>
      </c>
      <c r="I7732">
        <v>1</v>
      </c>
      <c r="J7732" t="s">
        <v>16</v>
      </c>
      <c r="K7732" t="s">
        <v>22</v>
      </c>
      <c r="L7732" t="s">
        <v>113</v>
      </c>
    </row>
    <row r="7733" spans="1:12" x14ac:dyDescent="0.2">
      <c r="A7733" s="1">
        <v>43932</v>
      </c>
      <c r="B7733" s="2">
        <v>0.62569444444444444</v>
      </c>
      <c r="C7733" t="s">
        <v>69</v>
      </c>
      <c r="D7733" t="s">
        <v>118</v>
      </c>
      <c r="E7733" t="s">
        <v>21</v>
      </c>
      <c r="F7733">
        <v>19300</v>
      </c>
      <c r="G7733" t="s">
        <v>48</v>
      </c>
      <c r="H7733" t="s">
        <v>34</v>
      </c>
      <c r="I7733">
        <v>1</v>
      </c>
      <c r="J7733" t="s">
        <v>13</v>
      </c>
      <c r="K7733" t="s">
        <v>22</v>
      </c>
      <c r="L7733" t="s">
        <v>113</v>
      </c>
    </row>
    <row r="7734" spans="1:12" x14ac:dyDescent="0.2">
      <c r="A7734" s="1">
        <v>43932</v>
      </c>
      <c r="B7734" s="2">
        <v>0.62569444444444444</v>
      </c>
      <c r="C7734" t="s">
        <v>69</v>
      </c>
      <c r="D7734" t="s">
        <v>118</v>
      </c>
      <c r="E7734" t="s">
        <v>21</v>
      </c>
      <c r="F7734">
        <v>19300</v>
      </c>
      <c r="G7734" t="s">
        <v>48</v>
      </c>
      <c r="H7734" t="s">
        <v>61</v>
      </c>
      <c r="I7734">
        <v>1</v>
      </c>
      <c r="J7734" t="s">
        <v>13</v>
      </c>
      <c r="K7734" t="s">
        <v>22</v>
      </c>
      <c r="L7734" t="s">
        <v>113</v>
      </c>
    </row>
    <row r="7735" spans="1:12" x14ac:dyDescent="0.2">
      <c r="A7735" s="1">
        <v>43933</v>
      </c>
      <c r="B7735" s="2">
        <v>0.46180555555555558</v>
      </c>
      <c r="C7735" t="s">
        <v>69</v>
      </c>
      <c r="D7735" t="s">
        <v>118</v>
      </c>
      <c r="E7735" t="s">
        <v>26</v>
      </c>
      <c r="F7735">
        <v>32200</v>
      </c>
      <c r="G7735" t="s">
        <v>51</v>
      </c>
      <c r="H7735" t="s">
        <v>12</v>
      </c>
      <c r="I7735">
        <v>5</v>
      </c>
      <c r="J7735" t="s">
        <v>13</v>
      </c>
      <c r="K7735" t="s">
        <v>22</v>
      </c>
      <c r="L7735" t="s">
        <v>113</v>
      </c>
    </row>
    <row r="7736" spans="1:12" x14ac:dyDescent="0.2">
      <c r="A7736" s="1">
        <v>43933</v>
      </c>
      <c r="B7736" s="2">
        <v>0.46180555555555558</v>
      </c>
      <c r="C7736" t="s">
        <v>69</v>
      </c>
      <c r="D7736" t="s">
        <v>118</v>
      </c>
      <c r="E7736" t="s">
        <v>26</v>
      </c>
      <c r="F7736">
        <v>32200</v>
      </c>
      <c r="G7736" t="s">
        <v>51</v>
      </c>
      <c r="H7736" t="s">
        <v>32</v>
      </c>
      <c r="I7736">
        <v>1</v>
      </c>
      <c r="J7736" t="s">
        <v>13</v>
      </c>
      <c r="K7736" t="s">
        <v>22</v>
      </c>
      <c r="L7736" t="s">
        <v>113</v>
      </c>
    </row>
    <row r="7737" spans="1:12" x14ac:dyDescent="0.2">
      <c r="A7737" s="1">
        <v>43933</v>
      </c>
      <c r="B7737" s="2">
        <v>0.46180555555555558</v>
      </c>
      <c r="C7737" t="s">
        <v>69</v>
      </c>
      <c r="D7737" t="s">
        <v>118</v>
      </c>
      <c r="E7737" t="s">
        <v>26</v>
      </c>
      <c r="F7737">
        <v>32200</v>
      </c>
      <c r="G7737" t="s">
        <v>51</v>
      </c>
      <c r="H7737" t="s">
        <v>33</v>
      </c>
      <c r="I7737">
        <v>1</v>
      </c>
      <c r="J7737" t="s">
        <v>13</v>
      </c>
      <c r="K7737" t="s">
        <v>22</v>
      </c>
      <c r="L7737" t="s">
        <v>113</v>
      </c>
    </row>
    <row r="7738" spans="1:12" x14ac:dyDescent="0.2">
      <c r="A7738" s="1">
        <v>43933</v>
      </c>
      <c r="B7738" s="2">
        <v>0.49444444444444446</v>
      </c>
      <c r="C7738" t="s">
        <v>69</v>
      </c>
      <c r="D7738" t="s">
        <v>118</v>
      </c>
      <c r="E7738" t="s">
        <v>26</v>
      </c>
      <c r="F7738">
        <v>36900</v>
      </c>
      <c r="G7738" t="s">
        <v>44</v>
      </c>
      <c r="H7738" t="s">
        <v>12</v>
      </c>
      <c r="I7738">
        <v>3</v>
      </c>
      <c r="J7738" t="s">
        <v>13</v>
      </c>
      <c r="K7738" t="s">
        <v>22</v>
      </c>
      <c r="L7738" t="s">
        <v>113</v>
      </c>
    </row>
    <row r="7739" spans="1:12" x14ac:dyDescent="0.2">
      <c r="A7739" s="1">
        <v>43933</v>
      </c>
      <c r="B7739" s="2">
        <v>0.49444444444444446</v>
      </c>
      <c r="C7739" t="s">
        <v>69</v>
      </c>
      <c r="D7739" t="s">
        <v>118</v>
      </c>
      <c r="E7739" t="s">
        <v>26</v>
      </c>
      <c r="F7739">
        <v>36900</v>
      </c>
      <c r="G7739" t="s">
        <v>44</v>
      </c>
      <c r="H7739" t="s">
        <v>23</v>
      </c>
      <c r="I7739">
        <v>2</v>
      </c>
      <c r="J7739" t="s">
        <v>13</v>
      </c>
      <c r="K7739" t="s">
        <v>22</v>
      </c>
      <c r="L7739" t="s">
        <v>113</v>
      </c>
    </row>
    <row r="7740" spans="1:12" x14ac:dyDescent="0.2">
      <c r="A7740" s="1">
        <v>43933</v>
      </c>
      <c r="B7740" s="2">
        <v>0.49444444444444446</v>
      </c>
      <c r="C7740" t="s">
        <v>69</v>
      </c>
      <c r="D7740" t="s">
        <v>118</v>
      </c>
      <c r="E7740" t="s">
        <v>26</v>
      </c>
      <c r="F7740">
        <v>36900</v>
      </c>
      <c r="G7740" t="s">
        <v>44</v>
      </c>
      <c r="H7740" t="s">
        <v>25</v>
      </c>
      <c r="I7740">
        <v>2</v>
      </c>
      <c r="J7740" t="s">
        <v>16</v>
      </c>
      <c r="K7740" t="s">
        <v>22</v>
      </c>
      <c r="L7740" t="s">
        <v>113</v>
      </c>
    </row>
    <row r="7741" spans="1:12" x14ac:dyDescent="0.2">
      <c r="A7741" s="1">
        <v>43933</v>
      </c>
      <c r="B7741" s="2">
        <v>0.49444444444444446</v>
      </c>
      <c r="C7741" t="s">
        <v>69</v>
      </c>
      <c r="D7741" t="s">
        <v>118</v>
      </c>
      <c r="E7741" t="s">
        <v>26</v>
      </c>
      <c r="F7741">
        <v>36900</v>
      </c>
      <c r="G7741" t="s">
        <v>44</v>
      </c>
      <c r="H7741" t="s">
        <v>19</v>
      </c>
      <c r="I7741">
        <v>1</v>
      </c>
      <c r="J7741" t="s">
        <v>13</v>
      </c>
      <c r="K7741" t="s">
        <v>22</v>
      </c>
      <c r="L7741" t="s">
        <v>113</v>
      </c>
    </row>
    <row r="7742" spans="1:12" x14ac:dyDescent="0.2">
      <c r="A7742" s="1">
        <v>43933</v>
      </c>
      <c r="B7742" s="2">
        <v>0.50555555555555554</v>
      </c>
      <c r="C7742" t="s">
        <v>69</v>
      </c>
      <c r="D7742" t="s">
        <v>118</v>
      </c>
      <c r="E7742" t="s">
        <v>26</v>
      </c>
      <c r="F7742">
        <v>24300</v>
      </c>
      <c r="G7742" t="s">
        <v>44</v>
      </c>
      <c r="H7742" t="s">
        <v>12</v>
      </c>
      <c r="I7742">
        <v>1</v>
      </c>
      <c r="J7742" t="s">
        <v>13</v>
      </c>
      <c r="K7742" t="s">
        <v>22</v>
      </c>
      <c r="L7742" t="s">
        <v>113</v>
      </c>
    </row>
    <row r="7743" spans="1:12" x14ac:dyDescent="0.2">
      <c r="A7743" s="1">
        <v>43933</v>
      </c>
      <c r="B7743" s="2">
        <v>0.50555555555555554</v>
      </c>
      <c r="C7743" t="s">
        <v>69</v>
      </c>
      <c r="D7743" t="s">
        <v>118</v>
      </c>
      <c r="E7743" t="s">
        <v>26</v>
      </c>
      <c r="F7743">
        <v>24300</v>
      </c>
      <c r="G7743" t="s">
        <v>44</v>
      </c>
      <c r="H7743" t="s">
        <v>23</v>
      </c>
      <c r="I7743">
        <v>1</v>
      </c>
      <c r="J7743" t="s">
        <v>13</v>
      </c>
      <c r="K7743" t="s">
        <v>22</v>
      </c>
      <c r="L7743" t="s">
        <v>113</v>
      </c>
    </row>
    <row r="7744" spans="1:12" x14ac:dyDescent="0.2">
      <c r="A7744" s="1">
        <v>43933</v>
      </c>
      <c r="B7744" s="2">
        <v>0.50555555555555554</v>
      </c>
      <c r="C7744" t="s">
        <v>69</v>
      </c>
      <c r="D7744" t="s">
        <v>118</v>
      </c>
      <c r="E7744" t="s">
        <v>26</v>
      </c>
      <c r="F7744">
        <v>24300</v>
      </c>
      <c r="G7744" t="s">
        <v>44</v>
      </c>
      <c r="H7744" t="s">
        <v>15</v>
      </c>
      <c r="I7744">
        <v>1</v>
      </c>
      <c r="J7744" t="s">
        <v>16</v>
      </c>
      <c r="K7744" t="s">
        <v>22</v>
      </c>
      <c r="L7744" t="s">
        <v>113</v>
      </c>
    </row>
    <row r="7745" spans="1:12" x14ac:dyDescent="0.2">
      <c r="A7745" s="1">
        <v>43933</v>
      </c>
      <c r="B7745" s="2">
        <v>0.50555555555555554</v>
      </c>
      <c r="C7745" t="s">
        <v>69</v>
      </c>
      <c r="D7745" t="s">
        <v>118</v>
      </c>
      <c r="E7745" t="s">
        <v>26</v>
      </c>
      <c r="F7745">
        <v>24300</v>
      </c>
      <c r="G7745" t="s">
        <v>44</v>
      </c>
      <c r="H7745" t="s">
        <v>17</v>
      </c>
      <c r="I7745">
        <v>1</v>
      </c>
      <c r="J7745" t="s">
        <v>13</v>
      </c>
      <c r="K7745" t="s">
        <v>22</v>
      </c>
      <c r="L7745" t="s">
        <v>113</v>
      </c>
    </row>
    <row r="7746" spans="1:12" x14ac:dyDescent="0.2">
      <c r="A7746" s="1">
        <v>43933</v>
      </c>
      <c r="B7746" s="2">
        <v>0.50555555555555554</v>
      </c>
      <c r="C7746" t="s">
        <v>69</v>
      </c>
      <c r="D7746" t="s">
        <v>118</v>
      </c>
      <c r="E7746" t="s">
        <v>26</v>
      </c>
      <c r="F7746">
        <v>24300</v>
      </c>
      <c r="G7746" t="s">
        <v>44</v>
      </c>
      <c r="H7746" t="s">
        <v>37</v>
      </c>
      <c r="I7746">
        <v>1</v>
      </c>
      <c r="J7746" t="s">
        <v>13</v>
      </c>
      <c r="K7746" t="s">
        <v>22</v>
      </c>
      <c r="L7746" t="s">
        <v>113</v>
      </c>
    </row>
    <row r="7747" spans="1:12" x14ac:dyDescent="0.2">
      <c r="A7747" s="1">
        <v>43933</v>
      </c>
      <c r="B7747" s="2">
        <v>0.5131944444444444</v>
      </c>
      <c r="C7747" t="s">
        <v>69</v>
      </c>
      <c r="D7747" t="s">
        <v>118</v>
      </c>
      <c r="E7747" t="s">
        <v>26</v>
      </c>
      <c r="F7747">
        <v>15300</v>
      </c>
      <c r="G7747" t="s">
        <v>45</v>
      </c>
      <c r="H7747" t="s">
        <v>12</v>
      </c>
      <c r="I7747">
        <v>1</v>
      </c>
      <c r="J7747" t="s">
        <v>13</v>
      </c>
      <c r="K7747" t="s">
        <v>22</v>
      </c>
      <c r="L7747" t="s">
        <v>113</v>
      </c>
    </row>
    <row r="7748" spans="1:12" x14ac:dyDescent="0.2">
      <c r="A7748" s="1">
        <v>43933</v>
      </c>
      <c r="B7748" s="2">
        <v>0.5131944444444444</v>
      </c>
      <c r="C7748" t="s">
        <v>69</v>
      </c>
      <c r="D7748" t="s">
        <v>118</v>
      </c>
      <c r="E7748" t="s">
        <v>26</v>
      </c>
      <c r="F7748">
        <v>15300</v>
      </c>
      <c r="G7748" t="s">
        <v>45</v>
      </c>
      <c r="H7748" t="s">
        <v>17</v>
      </c>
      <c r="I7748">
        <v>1</v>
      </c>
      <c r="J7748" t="s">
        <v>13</v>
      </c>
      <c r="K7748" t="s">
        <v>22</v>
      </c>
      <c r="L7748" t="s">
        <v>113</v>
      </c>
    </row>
    <row r="7749" spans="1:12" x14ac:dyDescent="0.2">
      <c r="A7749" s="1">
        <v>43933</v>
      </c>
      <c r="B7749" s="2">
        <v>0.5131944444444444</v>
      </c>
      <c r="C7749" t="s">
        <v>69</v>
      </c>
      <c r="D7749" t="s">
        <v>118</v>
      </c>
      <c r="E7749" t="s">
        <v>26</v>
      </c>
      <c r="F7749">
        <v>15300</v>
      </c>
      <c r="G7749" t="s">
        <v>45</v>
      </c>
      <c r="H7749" t="s">
        <v>25</v>
      </c>
      <c r="I7749">
        <v>1</v>
      </c>
      <c r="J7749" t="s">
        <v>16</v>
      </c>
      <c r="K7749" t="s">
        <v>22</v>
      </c>
      <c r="L7749" t="s">
        <v>113</v>
      </c>
    </row>
    <row r="7750" spans="1:12" x14ac:dyDescent="0.2">
      <c r="A7750" s="1">
        <v>43933</v>
      </c>
      <c r="B7750" s="2">
        <v>0.52430555555555558</v>
      </c>
      <c r="C7750" t="s">
        <v>69</v>
      </c>
      <c r="D7750" t="s">
        <v>118</v>
      </c>
      <c r="E7750" t="s">
        <v>26</v>
      </c>
      <c r="F7750">
        <v>18300</v>
      </c>
      <c r="G7750" t="s">
        <v>43</v>
      </c>
      <c r="H7750" t="s">
        <v>12</v>
      </c>
      <c r="I7750">
        <v>1</v>
      </c>
      <c r="J7750" t="s">
        <v>13</v>
      </c>
      <c r="K7750" t="s">
        <v>22</v>
      </c>
      <c r="L7750" t="s">
        <v>113</v>
      </c>
    </row>
    <row r="7751" spans="1:12" x14ac:dyDescent="0.2">
      <c r="A7751" s="1">
        <v>43933</v>
      </c>
      <c r="B7751" s="2">
        <v>0.52430555555555558</v>
      </c>
      <c r="C7751" t="s">
        <v>69</v>
      </c>
      <c r="D7751" t="s">
        <v>118</v>
      </c>
      <c r="E7751" t="s">
        <v>26</v>
      </c>
      <c r="F7751">
        <v>18300</v>
      </c>
      <c r="G7751" t="s">
        <v>43</v>
      </c>
      <c r="H7751" t="s">
        <v>23</v>
      </c>
      <c r="I7751">
        <v>1</v>
      </c>
      <c r="J7751" t="s">
        <v>13</v>
      </c>
      <c r="K7751" t="s">
        <v>22</v>
      </c>
      <c r="L7751" t="s">
        <v>113</v>
      </c>
    </row>
    <row r="7752" spans="1:12" x14ac:dyDescent="0.2">
      <c r="A7752" s="1">
        <v>43933</v>
      </c>
      <c r="B7752" s="2">
        <v>0.52430555555555558</v>
      </c>
      <c r="C7752" t="s">
        <v>69</v>
      </c>
      <c r="D7752" t="s">
        <v>118</v>
      </c>
      <c r="E7752" t="s">
        <v>26</v>
      </c>
      <c r="F7752">
        <v>18300</v>
      </c>
      <c r="G7752" t="s">
        <v>43</v>
      </c>
      <c r="H7752" t="s">
        <v>33</v>
      </c>
      <c r="I7752">
        <v>1</v>
      </c>
      <c r="J7752" t="s">
        <v>13</v>
      </c>
      <c r="K7752" t="s">
        <v>22</v>
      </c>
      <c r="L7752" t="s">
        <v>113</v>
      </c>
    </row>
    <row r="7753" spans="1:12" x14ac:dyDescent="0.2">
      <c r="A7753" s="1">
        <v>43933</v>
      </c>
      <c r="B7753" s="2">
        <v>0.52430555555555558</v>
      </c>
      <c r="C7753" t="s">
        <v>69</v>
      </c>
      <c r="D7753" t="s">
        <v>118</v>
      </c>
      <c r="E7753" t="s">
        <v>26</v>
      </c>
      <c r="F7753">
        <v>18300</v>
      </c>
      <c r="G7753" t="s">
        <v>43</v>
      </c>
      <c r="H7753" t="s">
        <v>19</v>
      </c>
      <c r="I7753">
        <v>1</v>
      </c>
      <c r="J7753" t="s">
        <v>13</v>
      </c>
      <c r="K7753" t="s">
        <v>22</v>
      </c>
      <c r="L7753" t="s">
        <v>113</v>
      </c>
    </row>
    <row r="7754" spans="1:12" x14ac:dyDescent="0.2">
      <c r="A7754" s="1">
        <v>43933</v>
      </c>
      <c r="B7754" s="2">
        <v>0.56458333333333333</v>
      </c>
      <c r="C7754" t="s">
        <v>69</v>
      </c>
      <c r="D7754" t="s">
        <v>118</v>
      </c>
      <c r="E7754" t="s">
        <v>26</v>
      </c>
      <c r="F7754">
        <v>18300</v>
      </c>
      <c r="G7754" t="s">
        <v>42</v>
      </c>
      <c r="H7754" t="s">
        <v>12</v>
      </c>
      <c r="I7754">
        <v>1</v>
      </c>
      <c r="J7754" t="s">
        <v>13</v>
      </c>
      <c r="K7754" t="s">
        <v>22</v>
      </c>
      <c r="L7754" t="s">
        <v>113</v>
      </c>
    </row>
    <row r="7755" spans="1:12" x14ac:dyDescent="0.2">
      <c r="A7755" s="1">
        <v>43933</v>
      </c>
      <c r="B7755" s="2">
        <v>0.56458333333333333</v>
      </c>
      <c r="C7755" t="s">
        <v>69</v>
      </c>
      <c r="D7755" t="s">
        <v>118</v>
      </c>
      <c r="E7755" t="s">
        <v>26</v>
      </c>
      <c r="F7755">
        <v>18300</v>
      </c>
      <c r="G7755" t="s">
        <v>42</v>
      </c>
      <c r="H7755" t="s">
        <v>32</v>
      </c>
      <c r="I7755">
        <v>1</v>
      </c>
      <c r="J7755" t="s">
        <v>13</v>
      </c>
      <c r="K7755" t="s">
        <v>22</v>
      </c>
      <c r="L7755" t="s">
        <v>113</v>
      </c>
    </row>
    <row r="7756" spans="1:12" x14ac:dyDescent="0.2">
      <c r="A7756" s="1">
        <v>43933</v>
      </c>
      <c r="B7756" s="2">
        <v>0.56458333333333333</v>
      </c>
      <c r="C7756" t="s">
        <v>69</v>
      </c>
      <c r="D7756" t="s">
        <v>118</v>
      </c>
      <c r="E7756" t="s">
        <v>26</v>
      </c>
      <c r="F7756">
        <v>18300</v>
      </c>
      <c r="G7756" t="s">
        <v>42</v>
      </c>
      <c r="H7756" t="s">
        <v>17</v>
      </c>
      <c r="I7756">
        <v>1</v>
      </c>
      <c r="J7756" t="s">
        <v>13</v>
      </c>
      <c r="K7756" t="s">
        <v>22</v>
      </c>
      <c r="L7756" t="s">
        <v>113</v>
      </c>
    </row>
    <row r="7757" spans="1:12" x14ac:dyDescent="0.2">
      <c r="A7757" s="1">
        <v>43933</v>
      </c>
      <c r="B7757" s="2">
        <v>0.56458333333333333</v>
      </c>
      <c r="C7757" t="s">
        <v>69</v>
      </c>
      <c r="D7757" t="s">
        <v>118</v>
      </c>
      <c r="E7757" t="s">
        <v>26</v>
      </c>
      <c r="F7757">
        <v>18300</v>
      </c>
      <c r="G7757" t="s">
        <v>42</v>
      </c>
      <c r="H7757" t="s">
        <v>33</v>
      </c>
      <c r="I7757">
        <v>1</v>
      </c>
      <c r="J7757" t="s">
        <v>13</v>
      </c>
      <c r="K7757" t="s">
        <v>22</v>
      </c>
      <c r="L7757" t="s">
        <v>113</v>
      </c>
    </row>
    <row r="7758" spans="1:12" x14ac:dyDescent="0.2">
      <c r="A7758" s="1">
        <v>43933</v>
      </c>
      <c r="B7758" s="2">
        <v>0.58750000000000002</v>
      </c>
      <c r="C7758" t="s">
        <v>69</v>
      </c>
      <c r="D7758" t="s">
        <v>118</v>
      </c>
      <c r="E7758" t="s">
        <v>26</v>
      </c>
      <c r="F7758">
        <v>15000</v>
      </c>
      <c r="G7758" t="s">
        <v>41</v>
      </c>
      <c r="H7758" t="s">
        <v>17</v>
      </c>
      <c r="I7758">
        <v>1</v>
      </c>
      <c r="J7758" t="s">
        <v>13</v>
      </c>
      <c r="K7758" t="s">
        <v>22</v>
      </c>
      <c r="L7758" t="s">
        <v>113</v>
      </c>
    </row>
    <row r="7759" spans="1:12" x14ac:dyDescent="0.2">
      <c r="A7759" s="1">
        <v>43933</v>
      </c>
      <c r="B7759" s="2">
        <v>0.58750000000000002</v>
      </c>
      <c r="C7759" t="s">
        <v>69</v>
      </c>
      <c r="D7759" t="s">
        <v>118</v>
      </c>
      <c r="E7759" t="s">
        <v>26</v>
      </c>
      <c r="F7759">
        <v>15000</v>
      </c>
      <c r="G7759" t="s">
        <v>41</v>
      </c>
      <c r="H7759" t="s">
        <v>25</v>
      </c>
      <c r="I7759">
        <v>1</v>
      </c>
      <c r="J7759" t="s">
        <v>16</v>
      </c>
      <c r="K7759" t="s">
        <v>22</v>
      </c>
      <c r="L7759" t="s">
        <v>113</v>
      </c>
    </row>
    <row r="7760" spans="1:12" x14ac:dyDescent="0.2">
      <c r="A7760" s="1">
        <v>43933</v>
      </c>
      <c r="B7760" s="2">
        <v>0.58750000000000002</v>
      </c>
      <c r="C7760" t="s">
        <v>69</v>
      </c>
      <c r="D7760" t="s">
        <v>118</v>
      </c>
      <c r="E7760" t="s">
        <v>26</v>
      </c>
      <c r="F7760">
        <v>15000</v>
      </c>
      <c r="G7760" t="s">
        <v>41</v>
      </c>
      <c r="H7760" t="s">
        <v>24</v>
      </c>
      <c r="I7760">
        <v>1</v>
      </c>
      <c r="J7760" t="s">
        <v>16</v>
      </c>
      <c r="K7760" t="s">
        <v>22</v>
      </c>
      <c r="L7760" t="s">
        <v>113</v>
      </c>
    </row>
    <row r="7761" spans="1:12" x14ac:dyDescent="0.2">
      <c r="A7761" s="1">
        <v>43933</v>
      </c>
      <c r="B7761" s="2">
        <v>0.60416666666666663</v>
      </c>
      <c r="C7761" t="s">
        <v>69</v>
      </c>
      <c r="D7761" t="s">
        <v>118</v>
      </c>
      <c r="E7761" t="s">
        <v>26</v>
      </c>
      <c r="F7761">
        <v>15800</v>
      </c>
      <c r="G7761" t="s">
        <v>42</v>
      </c>
      <c r="H7761" t="s">
        <v>12</v>
      </c>
      <c r="I7761">
        <v>1</v>
      </c>
      <c r="J7761" t="s">
        <v>13</v>
      </c>
      <c r="K7761" t="s">
        <v>22</v>
      </c>
      <c r="L7761" t="s">
        <v>113</v>
      </c>
    </row>
    <row r="7762" spans="1:12" x14ac:dyDescent="0.2">
      <c r="A7762" s="1">
        <v>43933</v>
      </c>
      <c r="B7762" s="2">
        <v>0.60416666666666663</v>
      </c>
      <c r="C7762" t="s">
        <v>69</v>
      </c>
      <c r="D7762" t="s">
        <v>118</v>
      </c>
      <c r="E7762" t="s">
        <v>26</v>
      </c>
      <c r="F7762">
        <v>15800</v>
      </c>
      <c r="G7762" t="s">
        <v>42</v>
      </c>
      <c r="H7762" t="s">
        <v>39</v>
      </c>
      <c r="I7762">
        <v>1</v>
      </c>
      <c r="J7762" t="s">
        <v>13</v>
      </c>
      <c r="K7762" t="s">
        <v>22</v>
      </c>
      <c r="L7762" t="s">
        <v>113</v>
      </c>
    </row>
    <row r="7763" spans="1:12" x14ac:dyDescent="0.2">
      <c r="A7763" s="1">
        <v>43933</v>
      </c>
      <c r="B7763" s="2">
        <v>0.60416666666666663</v>
      </c>
      <c r="C7763" t="s">
        <v>69</v>
      </c>
      <c r="D7763" t="s">
        <v>118</v>
      </c>
      <c r="E7763" t="s">
        <v>26</v>
      </c>
      <c r="F7763">
        <v>15800</v>
      </c>
      <c r="G7763" t="s">
        <v>42</v>
      </c>
      <c r="H7763" t="s">
        <v>37</v>
      </c>
      <c r="I7763">
        <v>1</v>
      </c>
      <c r="J7763" t="s">
        <v>13</v>
      </c>
      <c r="K7763" t="s">
        <v>22</v>
      </c>
      <c r="L7763" t="s">
        <v>113</v>
      </c>
    </row>
    <row r="7764" spans="1:12" x14ac:dyDescent="0.2">
      <c r="A7764" s="1">
        <v>43933</v>
      </c>
      <c r="B7764" s="2">
        <v>0.60555555555555551</v>
      </c>
      <c r="C7764" t="s">
        <v>69</v>
      </c>
      <c r="D7764" t="s">
        <v>118</v>
      </c>
      <c r="E7764" t="s">
        <v>26</v>
      </c>
      <c r="F7764">
        <v>14300</v>
      </c>
      <c r="G7764" t="s">
        <v>55</v>
      </c>
      <c r="H7764" t="s">
        <v>12</v>
      </c>
      <c r="I7764">
        <v>1</v>
      </c>
      <c r="J7764" t="s">
        <v>13</v>
      </c>
      <c r="K7764" t="s">
        <v>22</v>
      </c>
      <c r="L7764" t="s">
        <v>113</v>
      </c>
    </row>
    <row r="7765" spans="1:12" x14ac:dyDescent="0.2">
      <c r="A7765" s="1">
        <v>43933</v>
      </c>
      <c r="B7765" s="2">
        <v>0.60555555555555551</v>
      </c>
      <c r="C7765" t="s">
        <v>69</v>
      </c>
      <c r="D7765" t="s">
        <v>118</v>
      </c>
      <c r="E7765" t="s">
        <v>26</v>
      </c>
      <c r="F7765">
        <v>14300</v>
      </c>
      <c r="G7765" t="s">
        <v>55</v>
      </c>
      <c r="H7765" t="s">
        <v>15</v>
      </c>
      <c r="I7765">
        <v>1</v>
      </c>
      <c r="J7765" t="s">
        <v>16</v>
      </c>
      <c r="K7765" t="s">
        <v>22</v>
      </c>
      <c r="L7765" t="s">
        <v>113</v>
      </c>
    </row>
    <row r="7766" spans="1:12" x14ac:dyDescent="0.2">
      <c r="A7766" s="1">
        <v>43933</v>
      </c>
      <c r="B7766" s="2">
        <v>0.60555555555555551</v>
      </c>
      <c r="C7766" t="s">
        <v>69</v>
      </c>
      <c r="D7766" t="s">
        <v>118</v>
      </c>
      <c r="E7766" t="s">
        <v>26</v>
      </c>
      <c r="F7766">
        <v>14300</v>
      </c>
      <c r="G7766" t="s">
        <v>55</v>
      </c>
      <c r="H7766" t="s">
        <v>33</v>
      </c>
      <c r="I7766">
        <v>1</v>
      </c>
      <c r="J7766" t="s">
        <v>13</v>
      </c>
      <c r="K7766" t="s">
        <v>22</v>
      </c>
      <c r="L7766" t="s">
        <v>113</v>
      </c>
    </row>
    <row r="7767" spans="1:12" x14ac:dyDescent="0.2">
      <c r="A7767" s="1">
        <v>43933</v>
      </c>
      <c r="B7767" s="2">
        <v>0.64166666666666672</v>
      </c>
      <c r="C7767" t="s">
        <v>69</v>
      </c>
      <c r="D7767" t="s">
        <v>118</v>
      </c>
      <c r="E7767" t="s">
        <v>26</v>
      </c>
      <c r="F7767">
        <v>21600</v>
      </c>
      <c r="G7767" t="s">
        <v>57</v>
      </c>
      <c r="H7767" t="s">
        <v>12</v>
      </c>
      <c r="I7767">
        <v>2</v>
      </c>
      <c r="J7767" t="s">
        <v>13</v>
      </c>
      <c r="K7767" t="s">
        <v>22</v>
      </c>
      <c r="L7767" t="s">
        <v>113</v>
      </c>
    </row>
    <row r="7768" spans="1:12" x14ac:dyDescent="0.2">
      <c r="A7768" s="1">
        <v>43933</v>
      </c>
      <c r="B7768" s="2">
        <v>0.64166666666666672</v>
      </c>
      <c r="C7768" t="s">
        <v>69</v>
      </c>
      <c r="D7768" t="s">
        <v>118</v>
      </c>
      <c r="E7768" t="s">
        <v>26</v>
      </c>
      <c r="F7768">
        <v>21600</v>
      </c>
      <c r="G7768" t="s">
        <v>57</v>
      </c>
      <c r="H7768" t="s">
        <v>61</v>
      </c>
      <c r="I7768">
        <v>1</v>
      </c>
      <c r="J7768" t="s">
        <v>13</v>
      </c>
      <c r="K7768" t="s">
        <v>22</v>
      </c>
      <c r="L7768" t="s">
        <v>113</v>
      </c>
    </row>
    <row r="7769" spans="1:12" x14ac:dyDescent="0.2">
      <c r="A7769" s="1">
        <v>43933</v>
      </c>
      <c r="B7769" s="2">
        <v>0.64166666666666672</v>
      </c>
      <c r="C7769" t="s">
        <v>69</v>
      </c>
      <c r="D7769" t="s">
        <v>118</v>
      </c>
      <c r="E7769" t="s">
        <v>26</v>
      </c>
      <c r="F7769">
        <v>21600</v>
      </c>
      <c r="G7769" t="s">
        <v>57</v>
      </c>
      <c r="H7769" t="s">
        <v>54</v>
      </c>
      <c r="I7769">
        <v>1</v>
      </c>
      <c r="J7769" t="s">
        <v>13</v>
      </c>
      <c r="K7769" t="s">
        <v>22</v>
      </c>
      <c r="L7769" t="s">
        <v>113</v>
      </c>
    </row>
    <row r="7770" spans="1:12" x14ac:dyDescent="0.2">
      <c r="A7770" s="1">
        <v>43934</v>
      </c>
      <c r="B7770" s="2">
        <v>0.58750000000000002</v>
      </c>
      <c r="C7770" t="s">
        <v>69</v>
      </c>
      <c r="D7770" t="s">
        <v>118</v>
      </c>
      <c r="E7770" t="s">
        <v>29</v>
      </c>
      <c r="F7770">
        <v>27000</v>
      </c>
      <c r="G7770" t="s">
        <v>47</v>
      </c>
      <c r="H7770" t="s">
        <v>15</v>
      </c>
      <c r="I7770">
        <v>3</v>
      </c>
      <c r="J7770" t="s">
        <v>16</v>
      </c>
      <c r="K7770" t="s">
        <v>14</v>
      </c>
      <c r="L7770" t="s">
        <v>113</v>
      </c>
    </row>
    <row r="7771" spans="1:12" x14ac:dyDescent="0.2">
      <c r="A7771" s="1">
        <v>43934</v>
      </c>
      <c r="B7771" s="2">
        <v>0.58750000000000002</v>
      </c>
      <c r="C7771" t="s">
        <v>69</v>
      </c>
      <c r="D7771" t="s">
        <v>118</v>
      </c>
      <c r="E7771" t="s">
        <v>29</v>
      </c>
      <c r="F7771">
        <v>27000</v>
      </c>
      <c r="G7771" t="s">
        <v>47</v>
      </c>
      <c r="H7771" t="s">
        <v>32</v>
      </c>
      <c r="I7771">
        <v>1</v>
      </c>
      <c r="J7771" t="s">
        <v>13</v>
      </c>
      <c r="K7771" t="s">
        <v>14</v>
      </c>
      <c r="L7771" t="s">
        <v>113</v>
      </c>
    </row>
    <row r="7772" spans="1:12" x14ac:dyDescent="0.2">
      <c r="A7772" s="1">
        <v>43934</v>
      </c>
      <c r="B7772" s="2">
        <v>0.58750000000000002</v>
      </c>
      <c r="C7772" t="s">
        <v>69</v>
      </c>
      <c r="D7772" t="s">
        <v>118</v>
      </c>
      <c r="E7772" t="s">
        <v>29</v>
      </c>
      <c r="F7772">
        <v>27000</v>
      </c>
      <c r="G7772" t="s">
        <v>47</v>
      </c>
      <c r="H7772" t="s">
        <v>37</v>
      </c>
      <c r="I7772">
        <v>1</v>
      </c>
      <c r="J7772" t="s">
        <v>13</v>
      </c>
      <c r="K7772" t="s">
        <v>14</v>
      </c>
      <c r="L7772" t="s">
        <v>113</v>
      </c>
    </row>
    <row r="7773" spans="1:12" x14ac:dyDescent="0.2">
      <c r="A7773" s="1">
        <v>43934</v>
      </c>
      <c r="B7773" s="2">
        <v>0.58750000000000002</v>
      </c>
      <c r="C7773" t="s">
        <v>69</v>
      </c>
      <c r="D7773" t="s">
        <v>118</v>
      </c>
      <c r="E7773" t="s">
        <v>29</v>
      </c>
      <c r="F7773">
        <v>27000</v>
      </c>
      <c r="G7773" t="s">
        <v>47</v>
      </c>
      <c r="H7773" t="s">
        <v>61</v>
      </c>
      <c r="I7773">
        <v>1</v>
      </c>
      <c r="J7773" t="s">
        <v>13</v>
      </c>
      <c r="K7773" t="s">
        <v>14</v>
      </c>
      <c r="L7773" t="s">
        <v>113</v>
      </c>
    </row>
    <row r="7774" spans="1:12" x14ac:dyDescent="0.2">
      <c r="A7774" s="1">
        <v>43934</v>
      </c>
      <c r="B7774" s="2">
        <v>0.6381944444444444</v>
      </c>
      <c r="C7774" t="s">
        <v>69</v>
      </c>
      <c r="D7774" t="s">
        <v>118</v>
      </c>
      <c r="E7774" t="s">
        <v>29</v>
      </c>
      <c r="F7774">
        <v>26300</v>
      </c>
      <c r="G7774" t="s">
        <v>49</v>
      </c>
      <c r="H7774" t="s">
        <v>12</v>
      </c>
      <c r="I7774">
        <v>1</v>
      </c>
      <c r="J7774" t="s">
        <v>13</v>
      </c>
      <c r="K7774" t="s">
        <v>14</v>
      </c>
      <c r="L7774" t="s">
        <v>113</v>
      </c>
    </row>
    <row r="7775" spans="1:12" x14ac:dyDescent="0.2">
      <c r="A7775" s="1">
        <v>43934</v>
      </c>
      <c r="B7775" s="2">
        <v>0.6381944444444444</v>
      </c>
      <c r="C7775" t="s">
        <v>69</v>
      </c>
      <c r="D7775" t="s">
        <v>118</v>
      </c>
      <c r="E7775" t="s">
        <v>29</v>
      </c>
      <c r="F7775">
        <v>26300</v>
      </c>
      <c r="G7775" t="s">
        <v>49</v>
      </c>
      <c r="H7775" t="s">
        <v>15</v>
      </c>
      <c r="I7775">
        <v>1</v>
      </c>
      <c r="J7775" t="s">
        <v>16</v>
      </c>
      <c r="K7775" t="s">
        <v>14</v>
      </c>
      <c r="L7775" t="s">
        <v>113</v>
      </c>
    </row>
    <row r="7776" spans="1:12" x14ac:dyDescent="0.2">
      <c r="A7776" s="1">
        <v>43934</v>
      </c>
      <c r="B7776" s="2">
        <v>0.6381944444444444</v>
      </c>
      <c r="C7776" t="s">
        <v>69</v>
      </c>
      <c r="D7776" t="s">
        <v>118</v>
      </c>
      <c r="E7776" t="s">
        <v>29</v>
      </c>
      <c r="F7776">
        <v>26300</v>
      </c>
      <c r="G7776" t="s">
        <v>49</v>
      </c>
      <c r="H7776" t="s">
        <v>28</v>
      </c>
      <c r="I7776">
        <v>1</v>
      </c>
      <c r="J7776" t="s">
        <v>16</v>
      </c>
      <c r="K7776" t="s">
        <v>14</v>
      </c>
      <c r="L7776" t="s">
        <v>113</v>
      </c>
    </row>
    <row r="7777" spans="1:12" x14ac:dyDescent="0.2">
      <c r="A7777" s="1">
        <v>43934</v>
      </c>
      <c r="B7777" s="2">
        <v>0.6381944444444444</v>
      </c>
      <c r="C7777" t="s">
        <v>69</v>
      </c>
      <c r="D7777" t="s">
        <v>118</v>
      </c>
      <c r="E7777" t="s">
        <v>29</v>
      </c>
      <c r="F7777">
        <v>26300</v>
      </c>
      <c r="G7777" t="s">
        <v>49</v>
      </c>
      <c r="H7777" t="s">
        <v>17</v>
      </c>
      <c r="I7777">
        <v>1</v>
      </c>
      <c r="J7777" t="s">
        <v>13</v>
      </c>
      <c r="K7777" t="s">
        <v>14</v>
      </c>
      <c r="L7777" t="s">
        <v>113</v>
      </c>
    </row>
    <row r="7778" spans="1:12" x14ac:dyDescent="0.2">
      <c r="A7778" s="1">
        <v>43934</v>
      </c>
      <c r="B7778" s="2">
        <v>0.6381944444444444</v>
      </c>
      <c r="C7778" t="s">
        <v>69</v>
      </c>
      <c r="D7778" t="s">
        <v>118</v>
      </c>
      <c r="E7778" t="s">
        <v>29</v>
      </c>
      <c r="F7778">
        <v>26300</v>
      </c>
      <c r="G7778" t="s">
        <v>49</v>
      </c>
      <c r="H7778" t="s">
        <v>35</v>
      </c>
      <c r="I7778">
        <v>1</v>
      </c>
      <c r="J7778" t="s">
        <v>16</v>
      </c>
      <c r="K7778" t="s">
        <v>14</v>
      </c>
      <c r="L7778" t="s">
        <v>113</v>
      </c>
    </row>
    <row r="7779" spans="1:12" x14ac:dyDescent="0.2">
      <c r="A7779" s="1">
        <v>43936</v>
      </c>
      <c r="B7779" s="2">
        <v>0.47222222222222221</v>
      </c>
      <c r="C7779" t="s">
        <v>69</v>
      </c>
      <c r="D7779" t="s">
        <v>118</v>
      </c>
      <c r="E7779" t="s">
        <v>31</v>
      </c>
      <c r="F7779">
        <v>19800</v>
      </c>
      <c r="G7779" t="s">
        <v>45</v>
      </c>
      <c r="H7779" t="s">
        <v>12</v>
      </c>
      <c r="I7779">
        <v>1</v>
      </c>
      <c r="J7779" t="s">
        <v>13</v>
      </c>
      <c r="K7779" t="s">
        <v>14</v>
      </c>
      <c r="L7779" t="s">
        <v>113</v>
      </c>
    </row>
    <row r="7780" spans="1:12" x14ac:dyDescent="0.2">
      <c r="A7780" s="1">
        <v>43936</v>
      </c>
      <c r="B7780" s="2">
        <v>0.47222222222222221</v>
      </c>
      <c r="C7780" t="s">
        <v>69</v>
      </c>
      <c r="D7780" t="s">
        <v>118</v>
      </c>
      <c r="E7780" t="s">
        <v>31</v>
      </c>
      <c r="F7780">
        <v>19800</v>
      </c>
      <c r="G7780" t="s">
        <v>45</v>
      </c>
      <c r="H7780" t="s">
        <v>17</v>
      </c>
      <c r="I7780">
        <v>1</v>
      </c>
      <c r="J7780" t="s">
        <v>13</v>
      </c>
      <c r="K7780" t="s">
        <v>14</v>
      </c>
      <c r="L7780" t="s">
        <v>113</v>
      </c>
    </row>
    <row r="7781" spans="1:12" x14ac:dyDescent="0.2">
      <c r="A7781" s="1">
        <v>43936</v>
      </c>
      <c r="B7781" s="2">
        <v>0.47222222222222221</v>
      </c>
      <c r="C7781" t="s">
        <v>69</v>
      </c>
      <c r="D7781" t="s">
        <v>118</v>
      </c>
      <c r="E7781" t="s">
        <v>31</v>
      </c>
      <c r="F7781">
        <v>19800</v>
      </c>
      <c r="G7781" t="s">
        <v>45</v>
      </c>
      <c r="H7781" t="s">
        <v>25</v>
      </c>
      <c r="I7781">
        <v>1</v>
      </c>
      <c r="J7781" t="s">
        <v>16</v>
      </c>
      <c r="K7781" t="s">
        <v>14</v>
      </c>
      <c r="L7781" t="s">
        <v>113</v>
      </c>
    </row>
    <row r="7782" spans="1:12" x14ac:dyDescent="0.2">
      <c r="A7782" s="1">
        <v>43936</v>
      </c>
      <c r="B7782" s="2">
        <v>0.47222222222222221</v>
      </c>
      <c r="C7782" t="s">
        <v>69</v>
      </c>
      <c r="D7782" t="s">
        <v>118</v>
      </c>
      <c r="E7782" t="s">
        <v>31</v>
      </c>
      <c r="F7782">
        <v>19800</v>
      </c>
      <c r="G7782" t="s">
        <v>45</v>
      </c>
      <c r="H7782" t="s">
        <v>37</v>
      </c>
      <c r="I7782">
        <v>1</v>
      </c>
      <c r="J7782" t="s">
        <v>13</v>
      </c>
      <c r="K7782" t="s">
        <v>14</v>
      </c>
      <c r="L7782" t="s">
        <v>113</v>
      </c>
    </row>
    <row r="7783" spans="1:12" x14ac:dyDescent="0.2">
      <c r="A7783" s="1">
        <v>43936</v>
      </c>
      <c r="B7783" s="2">
        <v>0.48819444444444443</v>
      </c>
      <c r="C7783" t="s">
        <v>69</v>
      </c>
      <c r="D7783" t="s">
        <v>118</v>
      </c>
      <c r="E7783" t="s">
        <v>31</v>
      </c>
      <c r="F7783">
        <v>27100</v>
      </c>
      <c r="G7783" t="s">
        <v>43</v>
      </c>
      <c r="H7783" t="s">
        <v>12</v>
      </c>
      <c r="I7783">
        <v>2</v>
      </c>
      <c r="J7783" t="s">
        <v>13</v>
      </c>
      <c r="K7783" t="s">
        <v>14</v>
      </c>
      <c r="L7783" t="s">
        <v>113</v>
      </c>
    </row>
    <row r="7784" spans="1:12" x14ac:dyDescent="0.2">
      <c r="A7784" s="1">
        <v>43936</v>
      </c>
      <c r="B7784" s="2">
        <v>0.48819444444444443</v>
      </c>
      <c r="C7784" t="s">
        <v>69</v>
      </c>
      <c r="D7784" t="s">
        <v>118</v>
      </c>
      <c r="E7784" t="s">
        <v>31</v>
      </c>
      <c r="F7784">
        <v>27100</v>
      </c>
      <c r="G7784" t="s">
        <v>43</v>
      </c>
      <c r="H7784" t="s">
        <v>15</v>
      </c>
      <c r="I7784">
        <v>3</v>
      </c>
      <c r="J7784" t="s">
        <v>16</v>
      </c>
      <c r="K7784" t="s">
        <v>14</v>
      </c>
      <c r="L7784" t="s">
        <v>113</v>
      </c>
    </row>
    <row r="7785" spans="1:12" x14ac:dyDescent="0.2">
      <c r="A7785" s="1">
        <v>43936</v>
      </c>
      <c r="B7785" s="2">
        <v>0.48819444444444443</v>
      </c>
      <c r="C7785" t="s">
        <v>69</v>
      </c>
      <c r="D7785" t="s">
        <v>118</v>
      </c>
      <c r="E7785" t="s">
        <v>31</v>
      </c>
      <c r="F7785">
        <v>27100</v>
      </c>
      <c r="G7785" t="s">
        <v>43</v>
      </c>
      <c r="H7785" t="s">
        <v>33</v>
      </c>
      <c r="I7785">
        <v>1</v>
      </c>
      <c r="J7785" t="s">
        <v>13</v>
      </c>
      <c r="K7785" t="s">
        <v>14</v>
      </c>
      <c r="L7785" t="s">
        <v>113</v>
      </c>
    </row>
    <row r="7786" spans="1:12" x14ac:dyDescent="0.2">
      <c r="A7786" s="1">
        <v>43936</v>
      </c>
      <c r="B7786" s="2">
        <v>0.52500000000000002</v>
      </c>
      <c r="C7786" t="s">
        <v>69</v>
      </c>
      <c r="D7786" t="s">
        <v>118</v>
      </c>
      <c r="E7786" t="s">
        <v>31</v>
      </c>
      <c r="F7786">
        <v>14300</v>
      </c>
      <c r="G7786" t="s">
        <v>53</v>
      </c>
      <c r="H7786" t="s">
        <v>12</v>
      </c>
      <c r="I7786">
        <v>1</v>
      </c>
      <c r="J7786" t="s">
        <v>13</v>
      </c>
      <c r="K7786" t="s">
        <v>14</v>
      </c>
      <c r="L7786" t="s">
        <v>113</v>
      </c>
    </row>
    <row r="7787" spans="1:12" x14ac:dyDescent="0.2">
      <c r="A7787" s="1">
        <v>43936</v>
      </c>
      <c r="B7787" s="2">
        <v>0.52500000000000002</v>
      </c>
      <c r="C7787" t="s">
        <v>69</v>
      </c>
      <c r="D7787" t="s">
        <v>118</v>
      </c>
      <c r="E7787" t="s">
        <v>31</v>
      </c>
      <c r="F7787">
        <v>14300</v>
      </c>
      <c r="G7787" t="s">
        <v>53</v>
      </c>
      <c r="H7787" t="s">
        <v>23</v>
      </c>
      <c r="I7787">
        <v>1</v>
      </c>
      <c r="J7787" t="s">
        <v>13</v>
      </c>
      <c r="K7787" t="s">
        <v>14</v>
      </c>
      <c r="L7787" t="s">
        <v>113</v>
      </c>
    </row>
    <row r="7788" spans="1:12" x14ac:dyDescent="0.2">
      <c r="A7788" s="1">
        <v>43936</v>
      </c>
      <c r="B7788" s="2">
        <v>0.52500000000000002</v>
      </c>
      <c r="C7788" t="s">
        <v>69</v>
      </c>
      <c r="D7788" t="s">
        <v>118</v>
      </c>
      <c r="E7788" t="s">
        <v>31</v>
      </c>
      <c r="F7788">
        <v>14300</v>
      </c>
      <c r="G7788" t="s">
        <v>53</v>
      </c>
      <c r="H7788" t="s">
        <v>15</v>
      </c>
      <c r="I7788">
        <v>1</v>
      </c>
      <c r="J7788" t="s">
        <v>16</v>
      </c>
      <c r="K7788" t="s">
        <v>14</v>
      </c>
      <c r="L7788" t="s">
        <v>113</v>
      </c>
    </row>
    <row r="7789" spans="1:12" x14ac:dyDescent="0.2">
      <c r="A7789" s="1">
        <v>43936</v>
      </c>
      <c r="B7789" s="2">
        <v>0.55486111111111114</v>
      </c>
      <c r="C7789" t="s">
        <v>69</v>
      </c>
      <c r="D7789" t="s">
        <v>118</v>
      </c>
      <c r="E7789" t="s">
        <v>31</v>
      </c>
      <c r="F7789">
        <v>34000</v>
      </c>
      <c r="G7789" t="s">
        <v>52</v>
      </c>
      <c r="H7789" t="s">
        <v>12</v>
      </c>
      <c r="I7789">
        <v>5</v>
      </c>
      <c r="J7789" t="s">
        <v>13</v>
      </c>
      <c r="K7789" t="s">
        <v>14</v>
      </c>
      <c r="L7789" t="s">
        <v>113</v>
      </c>
    </row>
    <row r="7790" spans="1:12" x14ac:dyDescent="0.2">
      <c r="A7790" s="1">
        <v>43936</v>
      </c>
      <c r="B7790" s="2">
        <v>0.55486111111111114</v>
      </c>
      <c r="C7790" t="s">
        <v>69</v>
      </c>
      <c r="D7790" t="s">
        <v>118</v>
      </c>
      <c r="E7790" t="s">
        <v>31</v>
      </c>
      <c r="F7790">
        <v>34000</v>
      </c>
      <c r="G7790" t="s">
        <v>52</v>
      </c>
      <c r="H7790" t="s">
        <v>32</v>
      </c>
      <c r="I7790">
        <v>1</v>
      </c>
      <c r="J7790" t="s">
        <v>13</v>
      </c>
      <c r="K7790" t="s">
        <v>14</v>
      </c>
      <c r="L7790" t="s">
        <v>113</v>
      </c>
    </row>
    <row r="7791" spans="1:12" x14ac:dyDescent="0.2">
      <c r="A7791" s="1">
        <v>43936</v>
      </c>
      <c r="B7791" s="2">
        <v>0.55486111111111114</v>
      </c>
      <c r="C7791" t="s">
        <v>69</v>
      </c>
      <c r="D7791" t="s">
        <v>118</v>
      </c>
      <c r="E7791" t="s">
        <v>31</v>
      </c>
      <c r="F7791">
        <v>34000</v>
      </c>
      <c r="G7791" t="s">
        <v>52</v>
      </c>
      <c r="H7791" t="s">
        <v>19</v>
      </c>
      <c r="I7791">
        <v>1</v>
      </c>
      <c r="J7791" t="s">
        <v>13</v>
      </c>
      <c r="K7791" t="s">
        <v>14</v>
      </c>
      <c r="L7791" t="s">
        <v>113</v>
      </c>
    </row>
    <row r="7792" spans="1:12" x14ac:dyDescent="0.2">
      <c r="A7792" s="1">
        <v>43936</v>
      </c>
      <c r="B7792" s="2">
        <v>0.5756944444444444</v>
      </c>
      <c r="C7792" t="s">
        <v>69</v>
      </c>
      <c r="D7792" t="s">
        <v>118</v>
      </c>
      <c r="E7792" t="s">
        <v>31</v>
      </c>
      <c r="F7792">
        <v>14300</v>
      </c>
      <c r="G7792" t="s">
        <v>55</v>
      </c>
      <c r="H7792" t="s">
        <v>12</v>
      </c>
      <c r="I7792">
        <v>1</v>
      </c>
      <c r="J7792" t="s">
        <v>13</v>
      </c>
      <c r="K7792" t="s">
        <v>14</v>
      </c>
      <c r="L7792" t="s">
        <v>113</v>
      </c>
    </row>
    <row r="7793" spans="1:12" x14ac:dyDescent="0.2">
      <c r="A7793" s="1">
        <v>43936</v>
      </c>
      <c r="B7793" s="2">
        <v>0.5756944444444444</v>
      </c>
      <c r="C7793" t="s">
        <v>69</v>
      </c>
      <c r="D7793" t="s">
        <v>118</v>
      </c>
      <c r="E7793" t="s">
        <v>31</v>
      </c>
      <c r="F7793">
        <v>14300</v>
      </c>
      <c r="G7793" t="s">
        <v>55</v>
      </c>
      <c r="H7793" t="s">
        <v>25</v>
      </c>
      <c r="I7793">
        <v>1</v>
      </c>
      <c r="J7793" t="s">
        <v>16</v>
      </c>
      <c r="K7793" t="s">
        <v>14</v>
      </c>
      <c r="L7793" t="s">
        <v>113</v>
      </c>
    </row>
    <row r="7794" spans="1:12" x14ac:dyDescent="0.2">
      <c r="A7794" s="1">
        <v>43936</v>
      </c>
      <c r="B7794" s="2">
        <v>0.5756944444444444</v>
      </c>
      <c r="C7794" t="s">
        <v>69</v>
      </c>
      <c r="D7794" t="s">
        <v>118</v>
      </c>
      <c r="E7794" t="s">
        <v>31</v>
      </c>
      <c r="F7794">
        <v>14300</v>
      </c>
      <c r="G7794" t="s">
        <v>55</v>
      </c>
      <c r="H7794" t="s">
        <v>33</v>
      </c>
      <c r="I7794">
        <v>1</v>
      </c>
      <c r="J7794" t="s">
        <v>13</v>
      </c>
      <c r="K7794" t="s">
        <v>14</v>
      </c>
      <c r="L7794" t="s">
        <v>113</v>
      </c>
    </row>
    <row r="7795" spans="1:12" x14ac:dyDescent="0.2">
      <c r="A7795" s="1">
        <v>43936</v>
      </c>
      <c r="B7795" s="2">
        <v>0.57777777777777772</v>
      </c>
      <c r="C7795" t="s">
        <v>69</v>
      </c>
      <c r="D7795" t="s">
        <v>118</v>
      </c>
      <c r="E7795" t="s">
        <v>31</v>
      </c>
      <c r="F7795">
        <v>17300</v>
      </c>
      <c r="G7795" t="s">
        <v>46</v>
      </c>
      <c r="H7795" t="s">
        <v>12</v>
      </c>
      <c r="I7795">
        <v>1</v>
      </c>
      <c r="J7795" t="s">
        <v>13</v>
      </c>
      <c r="K7795" t="s">
        <v>14</v>
      </c>
      <c r="L7795" t="s">
        <v>113</v>
      </c>
    </row>
    <row r="7796" spans="1:12" x14ac:dyDescent="0.2">
      <c r="A7796" s="1">
        <v>43936</v>
      </c>
      <c r="B7796" s="2">
        <v>0.57777777777777772</v>
      </c>
      <c r="C7796" t="s">
        <v>69</v>
      </c>
      <c r="D7796" t="s">
        <v>118</v>
      </c>
      <c r="E7796" t="s">
        <v>31</v>
      </c>
      <c r="F7796">
        <v>17300</v>
      </c>
      <c r="G7796" t="s">
        <v>46</v>
      </c>
      <c r="H7796" t="s">
        <v>23</v>
      </c>
      <c r="I7796">
        <v>2</v>
      </c>
      <c r="J7796" t="s">
        <v>13</v>
      </c>
      <c r="K7796" t="s">
        <v>14</v>
      </c>
      <c r="L7796" t="s">
        <v>113</v>
      </c>
    </row>
    <row r="7797" spans="1:12" x14ac:dyDescent="0.2">
      <c r="A7797" s="1">
        <v>43936</v>
      </c>
      <c r="B7797" s="2">
        <v>0.57777777777777772</v>
      </c>
      <c r="C7797" t="s">
        <v>69</v>
      </c>
      <c r="D7797" t="s">
        <v>118</v>
      </c>
      <c r="E7797" t="s">
        <v>31</v>
      </c>
      <c r="F7797">
        <v>17300</v>
      </c>
      <c r="G7797" t="s">
        <v>46</v>
      </c>
      <c r="H7797" t="s">
        <v>38</v>
      </c>
      <c r="I7797">
        <v>1</v>
      </c>
      <c r="J7797" t="s">
        <v>13</v>
      </c>
      <c r="K7797" t="s">
        <v>14</v>
      </c>
      <c r="L7797" t="s">
        <v>113</v>
      </c>
    </row>
    <row r="7798" spans="1:12" x14ac:dyDescent="0.2">
      <c r="A7798" s="1">
        <v>43936</v>
      </c>
      <c r="B7798" s="2">
        <v>0.59861111111111109</v>
      </c>
      <c r="C7798" t="s">
        <v>69</v>
      </c>
      <c r="D7798" t="s">
        <v>118</v>
      </c>
      <c r="E7798" t="s">
        <v>31</v>
      </c>
      <c r="F7798">
        <v>14800</v>
      </c>
      <c r="G7798" t="s">
        <v>43</v>
      </c>
      <c r="H7798" t="s">
        <v>28</v>
      </c>
      <c r="I7798">
        <v>1</v>
      </c>
      <c r="J7798" t="s">
        <v>16</v>
      </c>
      <c r="K7798" t="s">
        <v>14</v>
      </c>
      <c r="L7798" t="s">
        <v>113</v>
      </c>
    </row>
    <row r="7799" spans="1:12" x14ac:dyDescent="0.2">
      <c r="A7799" s="1">
        <v>43936</v>
      </c>
      <c r="B7799" s="2">
        <v>0.59861111111111109</v>
      </c>
      <c r="C7799" t="s">
        <v>69</v>
      </c>
      <c r="D7799" t="s">
        <v>118</v>
      </c>
      <c r="E7799" t="s">
        <v>31</v>
      </c>
      <c r="F7799">
        <v>14800</v>
      </c>
      <c r="G7799" t="s">
        <v>43</v>
      </c>
      <c r="H7799" t="s">
        <v>17</v>
      </c>
      <c r="I7799">
        <v>1</v>
      </c>
      <c r="J7799" t="s">
        <v>13</v>
      </c>
      <c r="K7799" t="s">
        <v>14</v>
      </c>
      <c r="L7799" t="s">
        <v>113</v>
      </c>
    </row>
    <row r="7800" spans="1:12" x14ac:dyDescent="0.2">
      <c r="A7800" s="1">
        <v>43936</v>
      </c>
      <c r="B7800" s="2">
        <v>0.59861111111111109</v>
      </c>
      <c r="C7800" t="s">
        <v>69</v>
      </c>
      <c r="D7800" t="s">
        <v>118</v>
      </c>
      <c r="E7800" t="s">
        <v>31</v>
      </c>
      <c r="F7800">
        <v>14800</v>
      </c>
      <c r="G7800" t="s">
        <v>43</v>
      </c>
      <c r="H7800" t="s">
        <v>34</v>
      </c>
      <c r="I7800">
        <v>1</v>
      </c>
      <c r="J7800" t="s">
        <v>13</v>
      </c>
      <c r="K7800" t="s">
        <v>14</v>
      </c>
      <c r="L7800" t="s">
        <v>113</v>
      </c>
    </row>
    <row r="7801" spans="1:12" x14ac:dyDescent="0.2">
      <c r="A7801" s="1">
        <v>43936</v>
      </c>
      <c r="B7801" s="2">
        <v>0.62569444444444444</v>
      </c>
      <c r="C7801" t="s">
        <v>69</v>
      </c>
      <c r="D7801" t="s">
        <v>118</v>
      </c>
      <c r="E7801" t="s">
        <v>31</v>
      </c>
      <c r="F7801">
        <v>16000</v>
      </c>
      <c r="G7801" t="s">
        <v>55</v>
      </c>
      <c r="H7801" t="s">
        <v>32</v>
      </c>
      <c r="I7801">
        <v>1</v>
      </c>
      <c r="J7801" t="s">
        <v>13</v>
      </c>
      <c r="K7801" t="s">
        <v>14</v>
      </c>
      <c r="L7801" t="s">
        <v>113</v>
      </c>
    </row>
    <row r="7802" spans="1:12" x14ac:dyDescent="0.2">
      <c r="A7802" s="1">
        <v>43936</v>
      </c>
      <c r="B7802" s="2">
        <v>0.62569444444444444</v>
      </c>
      <c r="C7802" t="s">
        <v>69</v>
      </c>
      <c r="D7802" t="s">
        <v>118</v>
      </c>
      <c r="E7802" t="s">
        <v>31</v>
      </c>
      <c r="F7802">
        <v>16000</v>
      </c>
      <c r="G7802" t="s">
        <v>55</v>
      </c>
      <c r="H7802" t="s">
        <v>33</v>
      </c>
      <c r="I7802">
        <v>1</v>
      </c>
      <c r="J7802" t="s">
        <v>13</v>
      </c>
      <c r="K7802" t="s">
        <v>14</v>
      </c>
      <c r="L7802" t="s">
        <v>113</v>
      </c>
    </row>
    <row r="7803" spans="1:12" x14ac:dyDescent="0.2">
      <c r="A7803" s="1">
        <v>43936</v>
      </c>
      <c r="B7803" s="2">
        <v>0.62569444444444444</v>
      </c>
      <c r="C7803" t="s">
        <v>69</v>
      </c>
      <c r="D7803" t="s">
        <v>118</v>
      </c>
      <c r="E7803" t="s">
        <v>31</v>
      </c>
      <c r="F7803">
        <v>16000</v>
      </c>
      <c r="G7803" t="s">
        <v>55</v>
      </c>
      <c r="H7803" t="s">
        <v>19</v>
      </c>
      <c r="I7803">
        <v>1</v>
      </c>
      <c r="J7803" t="s">
        <v>13</v>
      </c>
      <c r="K7803" t="s">
        <v>14</v>
      </c>
      <c r="L7803" t="s">
        <v>113</v>
      </c>
    </row>
    <row r="7804" spans="1:12" x14ac:dyDescent="0.2">
      <c r="A7804" s="1">
        <v>43936</v>
      </c>
      <c r="B7804" s="2">
        <v>0.62569444444444444</v>
      </c>
      <c r="C7804" t="s">
        <v>69</v>
      </c>
      <c r="D7804" t="s">
        <v>118</v>
      </c>
      <c r="E7804" t="s">
        <v>31</v>
      </c>
      <c r="F7804">
        <v>16000</v>
      </c>
      <c r="G7804" t="s">
        <v>55</v>
      </c>
      <c r="H7804" t="s">
        <v>38</v>
      </c>
      <c r="I7804">
        <v>1</v>
      </c>
      <c r="J7804" t="s">
        <v>13</v>
      </c>
      <c r="K7804" t="s">
        <v>14</v>
      </c>
      <c r="L7804" t="s">
        <v>113</v>
      </c>
    </row>
    <row r="7805" spans="1:12" x14ac:dyDescent="0.2">
      <c r="A7805" s="1">
        <v>43936</v>
      </c>
      <c r="B7805" s="2">
        <v>0.63680555555555551</v>
      </c>
      <c r="C7805" t="s">
        <v>69</v>
      </c>
      <c r="D7805" t="s">
        <v>118</v>
      </c>
      <c r="E7805" t="s">
        <v>31</v>
      </c>
      <c r="F7805">
        <v>29200</v>
      </c>
      <c r="G7805" t="s">
        <v>47</v>
      </c>
      <c r="H7805" t="s">
        <v>12</v>
      </c>
      <c r="I7805">
        <v>3</v>
      </c>
      <c r="J7805" t="s">
        <v>13</v>
      </c>
      <c r="K7805" t="s">
        <v>14</v>
      </c>
      <c r="L7805" t="s">
        <v>113</v>
      </c>
    </row>
    <row r="7806" spans="1:12" x14ac:dyDescent="0.2">
      <c r="A7806" s="1">
        <v>43936</v>
      </c>
      <c r="B7806" s="2">
        <v>0.63680555555555551</v>
      </c>
      <c r="C7806" t="s">
        <v>69</v>
      </c>
      <c r="D7806" t="s">
        <v>118</v>
      </c>
      <c r="E7806" t="s">
        <v>31</v>
      </c>
      <c r="F7806">
        <v>29200</v>
      </c>
      <c r="G7806" t="s">
        <v>47</v>
      </c>
      <c r="H7806" t="s">
        <v>39</v>
      </c>
      <c r="I7806">
        <v>1</v>
      </c>
      <c r="J7806" t="s">
        <v>13</v>
      </c>
      <c r="K7806" t="s">
        <v>14</v>
      </c>
      <c r="L7806" t="s">
        <v>113</v>
      </c>
    </row>
    <row r="7807" spans="1:12" x14ac:dyDescent="0.2">
      <c r="A7807" s="1">
        <v>43936</v>
      </c>
      <c r="B7807" s="2">
        <v>0.63680555555555551</v>
      </c>
      <c r="C7807" t="s">
        <v>69</v>
      </c>
      <c r="D7807" t="s">
        <v>118</v>
      </c>
      <c r="E7807" t="s">
        <v>31</v>
      </c>
      <c r="F7807">
        <v>29200</v>
      </c>
      <c r="G7807" t="s">
        <v>47</v>
      </c>
      <c r="H7807" t="s">
        <v>34</v>
      </c>
      <c r="I7807">
        <v>1</v>
      </c>
      <c r="J7807" t="s">
        <v>13</v>
      </c>
      <c r="K7807" t="s">
        <v>14</v>
      </c>
      <c r="L7807" t="s">
        <v>113</v>
      </c>
    </row>
    <row r="7808" spans="1:12" x14ac:dyDescent="0.2">
      <c r="A7808" s="1">
        <v>43936</v>
      </c>
      <c r="B7808" s="2">
        <v>0.63680555555555551</v>
      </c>
      <c r="C7808" t="s">
        <v>69</v>
      </c>
      <c r="D7808" t="s">
        <v>118</v>
      </c>
      <c r="E7808" t="s">
        <v>31</v>
      </c>
      <c r="F7808">
        <v>29200</v>
      </c>
      <c r="G7808" t="s">
        <v>47</v>
      </c>
      <c r="H7808" t="s">
        <v>18</v>
      </c>
      <c r="I7808">
        <v>1</v>
      </c>
      <c r="J7808" t="s">
        <v>16</v>
      </c>
      <c r="K7808" t="s">
        <v>14</v>
      </c>
      <c r="L7808" t="s">
        <v>113</v>
      </c>
    </row>
    <row r="7809" spans="1:12" x14ac:dyDescent="0.2">
      <c r="A7809" s="1">
        <v>43936</v>
      </c>
      <c r="B7809" s="2">
        <v>0.66597222222222219</v>
      </c>
      <c r="C7809" t="s">
        <v>69</v>
      </c>
      <c r="D7809" t="s">
        <v>118</v>
      </c>
      <c r="E7809" t="s">
        <v>31</v>
      </c>
      <c r="F7809">
        <v>15600</v>
      </c>
      <c r="G7809" t="s">
        <v>43</v>
      </c>
      <c r="H7809" t="s">
        <v>12</v>
      </c>
      <c r="I7809">
        <v>2</v>
      </c>
      <c r="J7809" t="s">
        <v>13</v>
      </c>
      <c r="K7809" t="s">
        <v>14</v>
      </c>
      <c r="L7809" t="s">
        <v>113</v>
      </c>
    </row>
    <row r="7810" spans="1:12" x14ac:dyDescent="0.2">
      <c r="A7810" s="1">
        <v>43936</v>
      </c>
      <c r="B7810" s="2">
        <v>0.66597222222222219</v>
      </c>
      <c r="C7810" t="s">
        <v>69</v>
      </c>
      <c r="D7810" t="s">
        <v>118</v>
      </c>
      <c r="E7810" t="s">
        <v>31</v>
      </c>
      <c r="F7810">
        <v>15600</v>
      </c>
      <c r="G7810" t="s">
        <v>43</v>
      </c>
      <c r="H7810" t="s">
        <v>15</v>
      </c>
      <c r="I7810">
        <v>1</v>
      </c>
      <c r="J7810" t="s">
        <v>16</v>
      </c>
      <c r="K7810" t="s">
        <v>14</v>
      </c>
      <c r="L7810" t="s">
        <v>113</v>
      </c>
    </row>
    <row r="7811" spans="1:12" x14ac:dyDescent="0.2">
      <c r="A7811" s="1">
        <v>43937</v>
      </c>
      <c r="B7811" s="2">
        <v>0.49027777777777776</v>
      </c>
      <c r="C7811" t="s">
        <v>69</v>
      </c>
      <c r="D7811" t="s">
        <v>118</v>
      </c>
      <c r="E7811" t="s">
        <v>10</v>
      </c>
      <c r="F7811">
        <v>19300</v>
      </c>
      <c r="G7811" t="s">
        <v>44</v>
      </c>
      <c r="H7811" t="s">
        <v>12</v>
      </c>
      <c r="I7811">
        <v>1</v>
      </c>
      <c r="J7811" t="s">
        <v>13</v>
      </c>
      <c r="K7811" t="s">
        <v>14</v>
      </c>
      <c r="L7811" t="s">
        <v>113</v>
      </c>
    </row>
    <row r="7812" spans="1:12" x14ac:dyDescent="0.2">
      <c r="A7812" s="1">
        <v>43937</v>
      </c>
      <c r="B7812" s="2">
        <v>0.49027777777777776</v>
      </c>
      <c r="C7812" t="s">
        <v>69</v>
      </c>
      <c r="D7812" t="s">
        <v>118</v>
      </c>
      <c r="E7812" t="s">
        <v>10</v>
      </c>
      <c r="F7812">
        <v>19300</v>
      </c>
      <c r="G7812" t="s">
        <v>44</v>
      </c>
      <c r="H7812" t="s">
        <v>39</v>
      </c>
      <c r="I7812">
        <v>1</v>
      </c>
      <c r="J7812" t="s">
        <v>13</v>
      </c>
      <c r="K7812" t="s">
        <v>14</v>
      </c>
      <c r="L7812" t="s">
        <v>113</v>
      </c>
    </row>
    <row r="7813" spans="1:12" x14ac:dyDescent="0.2">
      <c r="A7813" s="1">
        <v>43937</v>
      </c>
      <c r="B7813" s="2">
        <v>0.49027777777777776</v>
      </c>
      <c r="C7813" t="s">
        <v>69</v>
      </c>
      <c r="D7813" t="s">
        <v>118</v>
      </c>
      <c r="E7813" t="s">
        <v>10</v>
      </c>
      <c r="F7813">
        <v>19300</v>
      </c>
      <c r="G7813" t="s">
        <v>44</v>
      </c>
      <c r="H7813" t="s">
        <v>38</v>
      </c>
      <c r="I7813">
        <v>1</v>
      </c>
      <c r="J7813" t="s">
        <v>13</v>
      </c>
      <c r="K7813" t="s">
        <v>14</v>
      </c>
      <c r="L7813" t="s">
        <v>113</v>
      </c>
    </row>
    <row r="7814" spans="1:12" x14ac:dyDescent="0.2">
      <c r="A7814" s="1">
        <v>43937</v>
      </c>
      <c r="B7814" s="2">
        <v>0.49027777777777776</v>
      </c>
      <c r="C7814" t="s">
        <v>69</v>
      </c>
      <c r="D7814" t="s">
        <v>118</v>
      </c>
      <c r="E7814" t="s">
        <v>10</v>
      </c>
      <c r="F7814">
        <v>19300</v>
      </c>
      <c r="G7814" t="s">
        <v>44</v>
      </c>
      <c r="H7814" t="s">
        <v>18</v>
      </c>
      <c r="I7814">
        <v>1</v>
      </c>
      <c r="J7814" t="s">
        <v>16</v>
      </c>
      <c r="K7814" t="s">
        <v>14</v>
      </c>
      <c r="L7814" t="s">
        <v>113</v>
      </c>
    </row>
    <row r="7815" spans="1:12" x14ac:dyDescent="0.2">
      <c r="A7815" s="1">
        <v>43937</v>
      </c>
      <c r="B7815" s="2">
        <v>0.49375000000000002</v>
      </c>
      <c r="C7815" t="s">
        <v>69</v>
      </c>
      <c r="D7815" t="s">
        <v>118</v>
      </c>
      <c r="E7815" t="s">
        <v>10</v>
      </c>
      <c r="F7815">
        <v>18800</v>
      </c>
      <c r="G7815" t="s">
        <v>44</v>
      </c>
      <c r="H7815" t="s">
        <v>12</v>
      </c>
      <c r="I7815">
        <v>1</v>
      </c>
      <c r="J7815" t="s">
        <v>13</v>
      </c>
      <c r="K7815" t="s">
        <v>14</v>
      </c>
      <c r="L7815" t="s">
        <v>113</v>
      </c>
    </row>
    <row r="7816" spans="1:12" x14ac:dyDescent="0.2">
      <c r="A7816" s="1">
        <v>43937</v>
      </c>
      <c r="B7816" s="2">
        <v>0.49375000000000002</v>
      </c>
      <c r="C7816" t="s">
        <v>69</v>
      </c>
      <c r="D7816" t="s">
        <v>118</v>
      </c>
      <c r="E7816" t="s">
        <v>10</v>
      </c>
      <c r="F7816">
        <v>18800</v>
      </c>
      <c r="G7816" t="s">
        <v>44</v>
      </c>
      <c r="H7816" t="s">
        <v>23</v>
      </c>
      <c r="I7816">
        <v>1</v>
      </c>
      <c r="J7816" t="s">
        <v>13</v>
      </c>
      <c r="K7816" t="s">
        <v>14</v>
      </c>
      <c r="L7816" t="s">
        <v>113</v>
      </c>
    </row>
    <row r="7817" spans="1:12" x14ac:dyDescent="0.2">
      <c r="A7817" s="1">
        <v>43937</v>
      </c>
      <c r="B7817" s="2">
        <v>0.49375000000000002</v>
      </c>
      <c r="C7817" t="s">
        <v>69</v>
      </c>
      <c r="D7817" t="s">
        <v>118</v>
      </c>
      <c r="E7817" t="s">
        <v>10</v>
      </c>
      <c r="F7817">
        <v>18800</v>
      </c>
      <c r="G7817" t="s">
        <v>44</v>
      </c>
      <c r="H7817" t="s">
        <v>34</v>
      </c>
      <c r="I7817">
        <v>1</v>
      </c>
      <c r="J7817" t="s">
        <v>13</v>
      </c>
      <c r="K7817" t="s">
        <v>14</v>
      </c>
      <c r="L7817" t="s">
        <v>113</v>
      </c>
    </row>
    <row r="7818" spans="1:12" x14ac:dyDescent="0.2">
      <c r="A7818" s="1">
        <v>43937</v>
      </c>
      <c r="B7818" s="2">
        <v>0.49375000000000002</v>
      </c>
      <c r="C7818" t="s">
        <v>69</v>
      </c>
      <c r="D7818" t="s">
        <v>118</v>
      </c>
      <c r="E7818" t="s">
        <v>10</v>
      </c>
      <c r="F7818">
        <v>18800</v>
      </c>
      <c r="G7818" t="s">
        <v>44</v>
      </c>
      <c r="H7818" t="s">
        <v>19</v>
      </c>
      <c r="I7818">
        <v>1</v>
      </c>
      <c r="J7818" t="s">
        <v>13</v>
      </c>
      <c r="K7818" t="s">
        <v>14</v>
      </c>
      <c r="L7818" t="s">
        <v>113</v>
      </c>
    </row>
    <row r="7819" spans="1:12" x14ac:dyDescent="0.2">
      <c r="A7819" s="1">
        <v>43937</v>
      </c>
      <c r="B7819" s="2">
        <v>0.51041666666666663</v>
      </c>
      <c r="C7819" t="s">
        <v>69</v>
      </c>
      <c r="D7819" t="s">
        <v>118</v>
      </c>
      <c r="E7819" t="s">
        <v>10</v>
      </c>
      <c r="F7819">
        <v>27600</v>
      </c>
      <c r="G7819" t="s">
        <v>55</v>
      </c>
      <c r="H7819" t="s">
        <v>12</v>
      </c>
      <c r="I7819">
        <v>2</v>
      </c>
      <c r="J7819" t="s">
        <v>13</v>
      </c>
      <c r="K7819" t="s">
        <v>14</v>
      </c>
      <c r="L7819" t="s">
        <v>113</v>
      </c>
    </row>
    <row r="7820" spans="1:12" x14ac:dyDescent="0.2">
      <c r="A7820" s="1">
        <v>43937</v>
      </c>
      <c r="B7820" s="2">
        <v>0.51041666666666663</v>
      </c>
      <c r="C7820" t="s">
        <v>69</v>
      </c>
      <c r="D7820" t="s">
        <v>118</v>
      </c>
      <c r="E7820" t="s">
        <v>10</v>
      </c>
      <c r="F7820">
        <v>27600</v>
      </c>
      <c r="G7820" t="s">
        <v>55</v>
      </c>
      <c r="H7820" t="s">
        <v>23</v>
      </c>
      <c r="I7820">
        <v>2</v>
      </c>
      <c r="J7820" t="s">
        <v>13</v>
      </c>
      <c r="K7820" t="s">
        <v>14</v>
      </c>
      <c r="L7820" t="s">
        <v>113</v>
      </c>
    </row>
    <row r="7821" spans="1:12" x14ac:dyDescent="0.2">
      <c r="A7821" s="1">
        <v>43937</v>
      </c>
      <c r="B7821" s="2">
        <v>0.51041666666666663</v>
      </c>
      <c r="C7821" t="s">
        <v>69</v>
      </c>
      <c r="D7821" t="s">
        <v>118</v>
      </c>
      <c r="E7821" t="s">
        <v>10</v>
      </c>
      <c r="F7821">
        <v>27600</v>
      </c>
      <c r="G7821" t="s">
        <v>55</v>
      </c>
      <c r="H7821" t="s">
        <v>37</v>
      </c>
      <c r="I7821">
        <v>1</v>
      </c>
      <c r="J7821" t="s">
        <v>13</v>
      </c>
      <c r="K7821" t="s">
        <v>14</v>
      </c>
      <c r="L7821" t="s">
        <v>113</v>
      </c>
    </row>
    <row r="7822" spans="1:12" x14ac:dyDescent="0.2">
      <c r="A7822" s="1">
        <v>43937</v>
      </c>
      <c r="B7822" s="2">
        <v>0.51041666666666663</v>
      </c>
      <c r="C7822" t="s">
        <v>69</v>
      </c>
      <c r="D7822" t="s">
        <v>118</v>
      </c>
      <c r="E7822" t="s">
        <v>10</v>
      </c>
      <c r="F7822">
        <v>27600</v>
      </c>
      <c r="G7822" t="s">
        <v>55</v>
      </c>
      <c r="H7822" t="s">
        <v>19</v>
      </c>
      <c r="I7822">
        <v>1</v>
      </c>
      <c r="J7822" t="s">
        <v>13</v>
      </c>
      <c r="K7822" t="s">
        <v>14</v>
      </c>
      <c r="L7822" t="s">
        <v>113</v>
      </c>
    </row>
    <row r="7823" spans="1:12" x14ac:dyDescent="0.2">
      <c r="A7823" s="1">
        <v>43937</v>
      </c>
      <c r="B7823" s="2">
        <v>0.5444444444444444</v>
      </c>
      <c r="C7823" t="s">
        <v>69</v>
      </c>
      <c r="D7823" t="s">
        <v>118</v>
      </c>
      <c r="E7823" t="s">
        <v>10</v>
      </c>
      <c r="F7823">
        <v>18300</v>
      </c>
      <c r="G7823" t="s">
        <v>43</v>
      </c>
      <c r="H7823" t="s">
        <v>12</v>
      </c>
      <c r="I7823">
        <v>1</v>
      </c>
      <c r="J7823" t="s">
        <v>13</v>
      </c>
      <c r="K7823" t="s">
        <v>14</v>
      </c>
      <c r="L7823" t="s">
        <v>113</v>
      </c>
    </row>
    <row r="7824" spans="1:12" x14ac:dyDescent="0.2">
      <c r="A7824" s="1">
        <v>43937</v>
      </c>
      <c r="B7824" s="2">
        <v>0.5444444444444444</v>
      </c>
      <c r="C7824" t="s">
        <v>69</v>
      </c>
      <c r="D7824" t="s">
        <v>118</v>
      </c>
      <c r="E7824" t="s">
        <v>10</v>
      </c>
      <c r="F7824">
        <v>18300</v>
      </c>
      <c r="G7824" t="s">
        <v>43</v>
      </c>
      <c r="H7824" t="s">
        <v>28</v>
      </c>
      <c r="I7824">
        <v>1</v>
      </c>
      <c r="J7824" t="s">
        <v>16</v>
      </c>
      <c r="K7824" t="s">
        <v>14</v>
      </c>
      <c r="L7824" t="s">
        <v>113</v>
      </c>
    </row>
    <row r="7825" spans="1:12" x14ac:dyDescent="0.2">
      <c r="A7825" s="1">
        <v>43937</v>
      </c>
      <c r="B7825" s="2">
        <v>0.5444444444444444</v>
      </c>
      <c r="C7825" t="s">
        <v>69</v>
      </c>
      <c r="D7825" t="s">
        <v>118</v>
      </c>
      <c r="E7825" t="s">
        <v>10</v>
      </c>
      <c r="F7825">
        <v>18300</v>
      </c>
      <c r="G7825" t="s">
        <v>43</v>
      </c>
      <c r="H7825" t="s">
        <v>17</v>
      </c>
      <c r="I7825">
        <v>1</v>
      </c>
      <c r="J7825" t="s">
        <v>13</v>
      </c>
      <c r="K7825" t="s">
        <v>14</v>
      </c>
      <c r="L7825" t="s">
        <v>113</v>
      </c>
    </row>
    <row r="7826" spans="1:12" x14ac:dyDescent="0.2">
      <c r="A7826" s="1">
        <v>43937</v>
      </c>
      <c r="B7826" s="2">
        <v>0.5444444444444444</v>
      </c>
      <c r="C7826" t="s">
        <v>69</v>
      </c>
      <c r="D7826" t="s">
        <v>118</v>
      </c>
      <c r="E7826" t="s">
        <v>10</v>
      </c>
      <c r="F7826">
        <v>18300</v>
      </c>
      <c r="G7826" t="s">
        <v>43</v>
      </c>
      <c r="H7826" t="s">
        <v>38</v>
      </c>
      <c r="I7826">
        <v>1</v>
      </c>
      <c r="J7826" t="s">
        <v>13</v>
      </c>
      <c r="K7826" t="s">
        <v>14</v>
      </c>
      <c r="L7826" t="s">
        <v>113</v>
      </c>
    </row>
    <row r="7827" spans="1:12" x14ac:dyDescent="0.2">
      <c r="A7827" s="1">
        <v>43937</v>
      </c>
      <c r="B7827" s="2">
        <v>0.70694444444444449</v>
      </c>
      <c r="C7827" t="s">
        <v>69</v>
      </c>
      <c r="D7827" t="s">
        <v>118</v>
      </c>
      <c r="E7827" t="s">
        <v>10</v>
      </c>
      <c r="F7827">
        <v>18800</v>
      </c>
      <c r="G7827" t="s">
        <v>47</v>
      </c>
      <c r="H7827" t="s">
        <v>12</v>
      </c>
      <c r="I7827">
        <v>1</v>
      </c>
      <c r="J7827" t="s">
        <v>13</v>
      </c>
      <c r="K7827" t="s">
        <v>14</v>
      </c>
      <c r="L7827" t="s">
        <v>113</v>
      </c>
    </row>
    <row r="7828" spans="1:12" x14ac:dyDescent="0.2">
      <c r="A7828" s="1">
        <v>43937</v>
      </c>
      <c r="B7828" s="2">
        <v>0.70694444444444449</v>
      </c>
      <c r="C7828" t="s">
        <v>69</v>
      </c>
      <c r="D7828" t="s">
        <v>118</v>
      </c>
      <c r="E7828" t="s">
        <v>10</v>
      </c>
      <c r="F7828">
        <v>18800</v>
      </c>
      <c r="G7828" t="s">
        <v>47</v>
      </c>
      <c r="H7828" t="s">
        <v>25</v>
      </c>
      <c r="I7828">
        <v>1</v>
      </c>
      <c r="J7828" t="s">
        <v>16</v>
      </c>
      <c r="K7828" t="s">
        <v>14</v>
      </c>
      <c r="L7828" t="s">
        <v>113</v>
      </c>
    </row>
    <row r="7829" spans="1:12" x14ac:dyDescent="0.2">
      <c r="A7829" s="1">
        <v>43937</v>
      </c>
      <c r="B7829" s="2">
        <v>0.70694444444444449</v>
      </c>
      <c r="C7829" t="s">
        <v>69</v>
      </c>
      <c r="D7829" t="s">
        <v>118</v>
      </c>
      <c r="E7829" t="s">
        <v>10</v>
      </c>
      <c r="F7829">
        <v>18800</v>
      </c>
      <c r="G7829" t="s">
        <v>47</v>
      </c>
      <c r="H7829" t="s">
        <v>54</v>
      </c>
      <c r="I7829">
        <v>2</v>
      </c>
      <c r="J7829" t="s">
        <v>13</v>
      </c>
      <c r="K7829" t="s">
        <v>14</v>
      </c>
      <c r="L7829" t="s">
        <v>113</v>
      </c>
    </row>
    <row r="7830" spans="1:12" x14ac:dyDescent="0.2">
      <c r="A7830" s="1">
        <v>43938</v>
      </c>
      <c r="B7830" s="2">
        <v>0.48958333333333331</v>
      </c>
      <c r="C7830" t="s">
        <v>69</v>
      </c>
      <c r="D7830" t="s">
        <v>118</v>
      </c>
      <c r="E7830" t="s">
        <v>20</v>
      </c>
      <c r="F7830">
        <v>20100</v>
      </c>
      <c r="G7830" t="s">
        <v>42</v>
      </c>
      <c r="H7830" t="s">
        <v>12</v>
      </c>
      <c r="I7830">
        <v>2</v>
      </c>
      <c r="J7830" t="s">
        <v>13</v>
      </c>
      <c r="K7830" t="s">
        <v>14</v>
      </c>
      <c r="L7830" t="s">
        <v>113</v>
      </c>
    </row>
    <row r="7831" spans="1:12" x14ac:dyDescent="0.2">
      <c r="A7831" s="1">
        <v>43938</v>
      </c>
      <c r="B7831" s="2">
        <v>0.48958333333333331</v>
      </c>
      <c r="C7831" t="s">
        <v>69</v>
      </c>
      <c r="D7831" t="s">
        <v>118</v>
      </c>
      <c r="E7831" t="s">
        <v>20</v>
      </c>
      <c r="F7831">
        <v>20100</v>
      </c>
      <c r="G7831" t="s">
        <v>42</v>
      </c>
      <c r="H7831" t="s">
        <v>15</v>
      </c>
      <c r="I7831">
        <v>1</v>
      </c>
      <c r="J7831" t="s">
        <v>16</v>
      </c>
      <c r="K7831" t="s">
        <v>14</v>
      </c>
      <c r="L7831" t="s">
        <v>113</v>
      </c>
    </row>
    <row r="7832" spans="1:12" x14ac:dyDescent="0.2">
      <c r="A7832" s="1">
        <v>43938</v>
      </c>
      <c r="B7832" s="2">
        <v>0.48958333333333331</v>
      </c>
      <c r="C7832" t="s">
        <v>69</v>
      </c>
      <c r="D7832" t="s">
        <v>118</v>
      </c>
      <c r="E7832" t="s">
        <v>20</v>
      </c>
      <c r="F7832">
        <v>20100</v>
      </c>
      <c r="G7832" t="s">
        <v>42</v>
      </c>
      <c r="H7832" t="s">
        <v>19</v>
      </c>
      <c r="I7832">
        <v>1</v>
      </c>
      <c r="J7832" t="s">
        <v>13</v>
      </c>
      <c r="K7832" t="s">
        <v>14</v>
      </c>
      <c r="L7832" t="s">
        <v>113</v>
      </c>
    </row>
    <row r="7833" spans="1:12" x14ac:dyDescent="0.2">
      <c r="A7833" s="1">
        <v>43938</v>
      </c>
      <c r="B7833" s="2">
        <v>0.5083333333333333</v>
      </c>
      <c r="C7833" t="s">
        <v>69</v>
      </c>
      <c r="D7833" t="s">
        <v>118</v>
      </c>
      <c r="E7833" t="s">
        <v>20</v>
      </c>
      <c r="F7833">
        <v>19300</v>
      </c>
      <c r="G7833" t="s">
        <v>47</v>
      </c>
      <c r="H7833" t="s">
        <v>12</v>
      </c>
      <c r="I7833">
        <v>1</v>
      </c>
      <c r="J7833" t="s">
        <v>13</v>
      </c>
      <c r="K7833" t="s">
        <v>14</v>
      </c>
      <c r="L7833" t="s">
        <v>113</v>
      </c>
    </row>
    <row r="7834" spans="1:12" x14ac:dyDescent="0.2">
      <c r="A7834" s="1">
        <v>43938</v>
      </c>
      <c r="B7834" s="2">
        <v>0.5083333333333333</v>
      </c>
      <c r="C7834" t="s">
        <v>69</v>
      </c>
      <c r="D7834" t="s">
        <v>118</v>
      </c>
      <c r="E7834" t="s">
        <v>20</v>
      </c>
      <c r="F7834">
        <v>19300</v>
      </c>
      <c r="G7834" t="s">
        <v>47</v>
      </c>
      <c r="H7834" t="s">
        <v>23</v>
      </c>
      <c r="I7834">
        <v>1</v>
      </c>
      <c r="J7834" t="s">
        <v>13</v>
      </c>
      <c r="K7834" t="s">
        <v>14</v>
      </c>
      <c r="L7834" t="s">
        <v>113</v>
      </c>
    </row>
    <row r="7835" spans="1:12" x14ac:dyDescent="0.2">
      <c r="A7835" s="1">
        <v>43938</v>
      </c>
      <c r="B7835" s="2">
        <v>0.5083333333333333</v>
      </c>
      <c r="C7835" t="s">
        <v>69</v>
      </c>
      <c r="D7835" t="s">
        <v>118</v>
      </c>
      <c r="E7835" t="s">
        <v>20</v>
      </c>
      <c r="F7835">
        <v>19300</v>
      </c>
      <c r="G7835" t="s">
        <v>47</v>
      </c>
      <c r="H7835" t="s">
        <v>17</v>
      </c>
      <c r="I7835">
        <v>1</v>
      </c>
      <c r="J7835" t="s">
        <v>13</v>
      </c>
      <c r="K7835" t="s">
        <v>14</v>
      </c>
      <c r="L7835" t="s">
        <v>113</v>
      </c>
    </row>
    <row r="7836" spans="1:12" x14ac:dyDescent="0.2">
      <c r="A7836" s="1">
        <v>43938</v>
      </c>
      <c r="B7836" s="2">
        <v>0.5083333333333333</v>
      </c>
      <c r="C7836" t="s">
        <v>69</v>
      </c>
      <c r="D7836" t="s">
        <v>118</v>
      </c>
      <c r="E7836" t="s">
        <v>20</v>
      </c>
      <c r="F7836">
        <v>19300</v>
      </c>
      <c r="G7836" t="s">
        <v>47</v>
      </c>
      <c r="H7836" t="s">
        <v>19</v>
      </c>
      <c r="I7836">
        <v>1</v>
      </c>
      <c r="J7836" t="s">
        <v>13</v>
      </c>
      <c r="K7836" t="s">
        <v>14</v>
      </c>
      <c r="L7836" t="s">
        <v>113</v>
      </c>
    </row>
    <row r="7837" spans="1:12" x14ac:dyDescent="0.2">
      <c r="A7837" s="1">
        <v>43938</v>
      </c>
      <c r="B7837" s="2">
        <v>0.5541666666666667</v>
      </c>
      <c r="C7837" t="s">
        <v>69</v>
      </c>
      <c r="D7837" t="s">
        <v>118</v>
      </c>
      <c r="E7837" t="s">
        <v>20</v>
      </c>
      <c r="F7837">
        <v>15500</v>
      </c>
      <c r="G7837" t="s">
        <v>43</v>
      </c>
      <c r="H7837" t="s">
        <v>17</v>
      </c>
      <c r="I7837">
        <v>2</v>
      </c>
      <c r="J7837" t="s">
        <v>13</v>
      </c>
      <c r="K7837" t="s">
        <v>14</v>
      </c>
      <c r="L7837" t="s">
        <v>113</v>
      </c>
    </row>
    <row r="7838" spans="1:12" x14ac:dyDescent="0.2">
      <c r="A7838" s="1">
        <v>43938</v>
      </c>
      <c r="B7838" s="2">
        <v>0.5541666666666667</v>
      </c>
      <c r="C7838" t="s">
        <v>69</v>
      </c>
      <c r="D7838" t="s">
        <v>118</v>
      </c>
      <c r="E7838" t="s">
        <v>20</v>
      </c>
      <c r="F7838">
        <v>15500</v>
      </c>
      <c r="G7838" t="s">
        <v>43</v>
      </c>
      <c r="H7838" t="s">
        <v>19</v>
      </c>
      <c r="I7838">
        <v>1</v>
      </c>
      <c r="J7838" t="s">
        <v>13</v>
      </c>
      <c r="K7838" t="s">
        <v>14</v>
      </c>
      <c r="L7838" t="s">
        <v>113</v>
      </c>
    </row>
    <row r="7839" spans="1:12" x14ac:dyDescent="0.2">
      <c r="A7839" s="1">
        <v>43938</v>
      </c>
      <c r="B7839" s="2">
        <v>0.56805555555555554</v>
      </c>
      <c r="C7839" t="s">
        <v>69</v>
      </c>
      <c r="D7839" t="s">
        <v>118</v>
      </c>
      <c r="E7839" t="s">
        <v>20</v>
      </c>
      <c r="F7839">
        <v>20600</v>
      </c>
      <c r="G7839" t="s">
        <v>58</v>
      </c>
      <c r="H7839" t="s">
        <v>12</v>
      </c>
      <c r="I7839">
        <v>2</v>
      </c>
      <c r="J7839" t="s">
        <v>13</v>
      </c>
      <c r="K7839" t="s">
        <v>14</v>
      </c>
      <c r="L7839" t="s">
        <v>113</v>
      </c>
    </row>
    <row r="7840" spans="1:12" x14ac:dyDescent="0.2">
      <c r="A7840" s="1">
        <v>43938</v>
      </c>
      <c r="B7840" s="2">
        <v>0.56805555555555554</v>
      </c>
      <c r="C7840" t="s">
        <v>69</v>
      </c>
      <c r="D7840" t="s">
        <v>118</v>
      </c>
      <c r="E7840" t="s">
        <v>20</v>
      </c>
      <c r="F7840">
        <v>20600</v>
      </c>
      <c r="G7840" t="s">
        <v>58</v>
      </c>
      <c r="H7840" t="s">
        <v>23</v>
      </c>
      <c r="I7840">
        <v>1</v>
      </c>
      <c r="J7840" t="s">
        <v>13</v>
      </c>
      <c r="K7840" t="s">
        <v>14</v>
      </c>
      <c r="L7840" t="s">
        <v>113</v>
      </c>
    </row>
    <row r="7841" spans="1:12" x14ac:dyDescent="0.2">
      <c r="A7841" s="1">
        <v>43938</v>
      </c>
      <c r="B7841" s="2">
        <v>0.56805555555555554</v>
      </c>
      <c r="C7841" t="s">
        <v>69</v>
      </c>
      <c r="D7841" t="s">
        <v>118</v>
      </c>
      <c r="E7841" t="s">
        <v>20</v>
      </c>
      <c r="F7841">
        <v>20600</v>
      </c>
      <c r="G7841" t="s">
        <v>58</v>
      </c>
      <c r="H7841" t="s">
        <v>19</v>
      </c>
      <c r="I7841">
        <v>1</v>
      </c>
      <c r="J7841" t="s">
        <v>13</v>
      </c>
      <c r="K7841" t="s">
        <v>14</v>
      </c>
      <c r="L7841" t="s">
        <v>113</v>
      </c>
    </row>
    <row r="7842" spans="1:12" x14ac:dyDescent="0.2">
      <c r="A7842" s="1">
        <v>43938</v>
      </c>
      <c r="B7842" s="2">
        <v>0.6</v>
      </c>
      <c r="C7842" t="s">
        <v>69</v>
      </c>
      <c r="D7842" t="s">
        <v>118</v>
      </c>
      <c r="E7842" t="s">
        <v>20</v>
      </c>
      <c r="F7842">
        <v>18600</v>
      </c>
      <c r="G7842" t="s">
        <v>47</v>
      </c>
      <c r="H7842" t="s">
        <v>12</v>
      </c>
      <c r="I7842">
        <v>2</v>
      </c>
      <c r="J7842" t="s">
        <v>13</v>
      </c>
      <c r="K7842" t="s">
        <v>14</v>
      </c>
      <c r="L7842" t="s">
        <v>113</v>
      </c>
    </row>
    <row r="7843" spans="1:12" x14ac:dyDescent="0.2">
      <c r="A7843" s="1">
        <v>43938</v>
      </c>
      <c r="B7843" s="2">
        <v>0.6</v>
      </c>
      <c r="C7843" t="s">
        <v>69</v>
      </c>
      <c r="D7843" t="s">
        <v>118</v>
      </c>
      <c r="E7843" t="s">
        <v>20</v>
      </c>
      <c r="F7843">
        <v>18600</v>
      </c>
      <c r="G7843" t="s">
        <v>47</v>
      </c>
      <c r="H7843" t="s">
        <v>23</v>
      </c>
      <c r="I7843">
        <v>1</v>
      </c>
      <c r="J7843" t="s">
        <v>13</v>
      </c>
      <c r="K7843" t="s">
        <v>14</v>
      </c>
      <c r="L7843" t="s">
        <v>113</v>
      </c>
    </row>
    <row r="7844" spans="1:12" x14ac:dyDescent="0.2">
      <c r="A7844" s="1">
        <v>43938</v>
      </c>
      <c r="B7844" s="2">
        <v>0.6</v>
      </c>
      <c r="C7844" t="s">
        <v>69</v>
      </c>
      <c r="D7844" t="s">
        <v>118</v>
      </c>
      <c r="E7844" t="s">
        <v>20</v>
      </c>
      <c r="F7844">
        <v>18600</v>
      </c>
      <c r="G7844" t="s">
        <v>47</v>
      </c>
      <c r="H7844" t="s">
        <v>32</v>
      </c>
      <c r="I7844">
        <v>1</v>
      </c>
      <c r="J7844" t="s">
        <v>13</v>
      </c>
      <c r="K7844" t="s">
        <v>14</v>
      </c>
      <c r="L7844" t="s">
        <v>113</v>
      </c>
    </row>
    <row r="7845" spans="1:12" x14ac:dyDescent="0.2">
      <c r="A7845" s="1">
        <v>43938</v>
      </c>
      <c r="B7845" s="2">
        <v>0.62569444444444444</v>
      </c>
      <c r="C7845" t="s">
        <v>69</v>
      </c>
      <c r="D7845" t="s">
        <v>118</v>
      </c>
      <c r="E7845" t="s">
        <v>20</v>
      </c>
      <c r="F7845">
        <v>19800</v>
      </c>
      <c r="G7845" t="s">
        <v>49</v>
      </c>
      <c r="H7845" t="s">
        <v>12</v>
      </c>
      <c r="I7845">
        <v>2</v>
      </c>
      <c r="J7845" t="s">
        <v>13</v>
      </c>
      <c r="K7845" t="s">
        <v>14</v>
      </c>
      <c r="L7845" t="s">
        <v>113</v>
      </c>
    </row>
    <row r="7846" spans="1:12" x14ac:dyDescent="0.2">
      <c r="A7846" s="1">
        <v>43938</v>
      </c>
      <c r="B7846" s="2">
        <v>0.62569444444444444</v>
      </c>
      <c r="C7846" t="s">
        <v>69</v>
      </c>
      <c r="D7846" t="s">
        <v>118</v>
      </c>
      <c r="E7846" t="s">
        <v>20</v>
      </c>
      <c r="F7846">
        <v>19800</v>
      </c>
      <c r="G7846" t="s">
        <v>49</v>
      </c>
      <c r="H7846" t="s">
        <v>23</v>
      </c>
      <c r="I7846">
        <v>1</v>
      </c>
      <c r="J7846" t="s">
        <v>13</v>
      </c>
      <c r="K7846" t="s">
        <v>14</v>
      </c>
      <c r="L7846" t="s">
        <v>113</v>
      </c>
    </row>
    <row r="7847" spans="1:12" x14ac:dyDescent="0.2">
      <c r="A7847" s="1">
        <v>43938</v>
      </c>
      <c r="B7847" s="2">
        <v>0.62569444444444444</v>
      </c>
      <c r="C7847" t="s">
        <v>69</v>
      </c>
      <c r="D7847" t="s">
        <v>118</v>
      </c>
      <c r="E7847" t="s">
        <v>20</v>
      </c>
      <c r="F7847">
        <v>19800</v>
      </c>
      <c r="G7847" t="s">
        <v>49</v>
      </c>
      <c r="H7847" t="s">
        <v>32</v>
      </c>
      <c r="I7847">
        <v>1</v>
      </c>
      <c r="J7847" t="s">
        <v>13</v>
      </c>
      <c r="K7847" t="s">
        <v>14</v>
      </c>
      <c r="L7847" t="s">
        <v>113</v>
      </c>
    </row>
    <row r="7848" spans="1:12" x14ac:dyDescent="0.2">
      <c r="A7848" s="1">
        <v>43938</v>
      </c>
      <c r="B7848" s="2">
        <v>0.67013888888888884</v>
      </c>
      <c r="C7848" t="s">
        <v>69</v>
      </c>
      <c r="D7848" t="s">
        <v>118</v>
      </c>
      <c r="E7848" t="s">
        <v>20</v>
      </c>
      <c r="F7848">
        <v>17000</v>
      </c>
      <c r="G7848" t="s">
        <v>45</v>
      </c>
      <c r="H7848" t="s">
        <v>32</v>
      </c>
      <c r="I7848">
        <v>1</v>
      </c>
      <c r="J7848" t="s">
        <v>13</v>
      </c>
      <c r="K7848" t="s">
        <v>14</v>
      </c>
      <c r="L7848" t="s">
        <v>113</v>
      </c>
    </row>
    <row r="7849" spans="1:12" x14ac:dyDescent="0.2">
      <c r="A7849" s="1">
        <v>43938</v>
      </c>
      <c r="B7849" s="2">
        <v>0.67013888888888884</v>
      </c>
      <c r="C7849" t="s">
        <v>69</v>
      </c>
      <c r="D7849" t="s">
        <v>118</v>
      </c>
      <c r="E7849" t="s">
        <v>20</v>
      </c>
      <c r="F7849">
        <v>17000</v>
      </c>
      <c r="G7849" t="s">
        <v>45</v>
      </c>
      <c r="H7849" t="s">
        <v>17</v>
      </c>
      <c r="I7849">
        <v>1</v>
      </c>
      <c r="J7849" t="s">
        <v>13</v>
      </c>
      <c r="K7849" t="s">
        <v>14</v>
      </c>
      <c r="L7849" t="s">
        <v>113</v>
      </c>
    </row>
    <row r="7850" spans="1:12" x14ac:dyDescent="0.2">
      <c r="A7850" s="1">
        <v>43938</v>
      </c>
      <c r="B7850" s="2">
        <v>0.67013888888888884</v>
      </c>
      <c r="C7850" t="s">
        <v>69</v>
      </c>
      <c r="D7850" t="s">
        <v>118</v>
      </c>
      <c r="E7850" t="s">
        <v>20</v>
      </c>
      <c r="F7850">
        <v>17000</v>
      </c>
      <c r="G7850" t="s">
        <v>45</v>
      </c>
      <c r="H7850" t="s">
        <v>39</v>
      </c>
      <c r="I7850">
        <v>1</v>
      </c>
      <c r="J7850" t="s">
        <v>13</v>
      </c>
      <c r="K7850" t="s">
        <v>14</v>
      </c>
      <c r="L7850" t="s">
        <v>113</v>
      </c>
    </row>
    <row r="7851" spans="1:12" x14ac:dyDescent="0.2">
      <c r="A7851" s="1">
        <v>43938</v>
      </c>
      <c r="B7851" s="2">
        <v>0.67013888888888884</v>
      </c>
      <c r="C7851" t="s">
        <v>69</v>
      </c>
      <c r="D7851" t="s">
        <v>118</v>
      </c>
      <c r="E7851" t="s">
        <v>20</v>
      </c>
      <c r="F7851">
        <v>17000</v>
      </c>
      <c r="G7851" t="s">
        <v>45</v>
      </c>
      <c r="H7851" t="s">
        <v>38</v>
      </c>
      <c r="I7851">
        <v>1</v>
      </c>
      <c r="J7851" t="s">
        <v>13</v>
      </c>
      <c r="K7851" t="s">
        <v>14</v>
      </c>
      <c r="L7851" t="s">
        <v>113</v>
      </c>
    </row>
    <row r="7852" spans="1:12" x14ac:dyDescent="0.2">
      <c r="A7852" s="1">
        <v>43938</v>
      </c>
      <c r="B7852" s="2">
        <v>0.6875</v>
      </c>
      <c r="C7852" t="s">
        <v>69</v>
      </c>
      <c r="D7852" t="s">
        <v>118</v>
      </c>
      <c r="E7852" t="s">
        <v>20</v>
      </c>
      <c r="F7852">
        <v>16100</v>
      </c>
      <c r="G7852" t="s">
        <v>47</v>
      </c>
      <c r="H7852" t="s">
        <v>12</v>
      </c>
      <c r="I7852">
        <v>2</v>
      </c>
      <c r="J7852" t="s">
        <v>13</v>
      </c>
      <c r="K7852" t="s">
        <v>14</v>
      </c>
      <c r="L7852" t="s">
        <v>113</v>
      </c>
    </row>
    <row r="7853" spans="1:12" x14ac:dyDescent="0.2">
      <c r="A7853" s="1">
        <v>43938</v>
      </c>
      <c r="B7853" s="2">
        <v>0.6875</v>
      </c>
      <c r="C7853" t="s">
        <v>69</v>
      </c>
      <c r="D7853" t="s">
        <v>118</v>
      </c>
      <c r="E7853" t="s">
        <v>20</v>
      </c>
      <c r="F7853">
        <v>16100</v>
      </c>
      <c r="G7853" t="s">
        <v>47</v>
      </c>
      <c r="H7853" t="s">
        <v>24</v>
      </c>
      <c r="I7853">
        <v>1</v>
      </c>
      <c r="J7853" t="s">
        <v>16</v>
      </c>
      <c r="K7853" t="s">
        <v>14</v>
      </c>
      <c r="L7853" t="s">
        <v>113</v>
      </c>
    </row>
    <row r="7854" spans="1:12" x14ac:dyDescent="0.2">
      <c r="A7854" s="1">
        <v>43939</v>
      </c>
      <c r="B7854" s="2">
        <v>0.47152777777777777</v>
      </c>
      <c r="C7854" t="s">
        <v>69</v>
      </c>
      <c r="D7854" t="s">
        <v>118</v>
      </c>
      <c r="E7854" t="s">
        <v>21</v>
      </c>
      <c r="F7854">
        <v>19300</v>
      </c>
      <c r="G7854" t="s">
        <v>48</v>
      </c>
      <c r="H7854" t="s">
        <v>12</v>
      </c>
      <c r="I7854">
        <v>1</v>
      </c>
      <c r="J7854" t="s">
        <v>13</v>
      </c>
      <c r="K7854" t="s">
        <v>22</v>
      </c>
      <c r="L7854" t="s">
        <v>113</v>
      </c>
    </row>
    <row r="7855" spans="1:12" x14ac:dyDescent="0.2">
      <c r="A7855" s="1">
        <v>43939</v>
      </c>
      <c r="B7855" s="2">
        <v>0.47152777777777777</v>
      </c>
      <c r="C7855" t="s">
        <v>69</v>
      </c>
      <c r="D7855" t="s">
        <v>118</v>
      </c>
      <c r="E7855" t="s">
        <v>21</v>
      </c>
      <c r="F7855">
        <v>19300</v>
      </c>
      <c r="G7855" t="s">
        <v>48</v>
      </c>
      <c r="H7855" t="s">
        <v>23</v>
      </c>
      <c r="I7855">
        <v>1</v>
      </c>
      <c r="J7855" t="s">
        <v>13</v>
      </c>
      <c r="K7855" t="s">
        <v>22</v>
      </c>
      <c r="L7855" t="s">
        <v>113</v>
      </c>
    </row>
    <row r="7856" spans="1:12" x14ac:dyDescent="0.2">
      <c r="A7856" s="1">
        <v>43939</v>
      </c>
      <c r="B7856" s="2">
        <v>0.47152777777777777</v>
      </c>
      <c r="C7856" t="s">
        <v>69</v>
      </c>
      <c r="D7856" t="s">
        <v>118</v>
      </c>
      <c r="E7856" t="s">
        <v>21</v>
      </c>
      <c r="F7856">
        <v>19300</v>
      </c>
      <c r="G7856" t="s">
        <v>48</v>
      </c>
      <c r="H7856" t="s">
        <v>17</v>
      </c>
      <c r="I7856">
        <v>1</v>
      </c>
      <c r="J7856" t="s">
        <v>13</v>
      </c>
      <c r="K7856" t="s">
        <v>22</v>
      </c>
      <c r="L7856" t="s">
        <v>113</v>
      </c>
    </row>
    <row r="7857" spans="1:12" x14ac:dyDescent="0.2">
      <c r="A7857" s="1">
        <v>43939</v>
      </c>
      <c r="B7857" s="2">
        <v>0.47152777777777777</v>
      </c>
      <c r="C7857" t="s">
        <v>69</v>
      </c>
      <c r="D7857" t="s">
        <v>118</v>
      </c>
      <c r="E7857" t="s">
        <v>21</v>
      </c>
      <c r="F7857">
        <v>19300</v>
      </c>
      <c r="G7857" t="s">
        <v>48</v>
      </c>
      <c r="H7857" t="s">
        <v>19</v>
      </c>
      <c r="I7857">
        <v>1</v>
      </c>
      <c r="J7857" t="s">
        <v>13</v>
      </c>
      <c r="K7857" t="s">
        <v>22</v>
      </c>
      <c r="L7857" t="s">
        <v>113</v>
      </c>
    </row>
    <row r="7858" spans="1:12" x14ac:dyDescent="0.2">
      <c r="A7858" s="1">
        <v>43939</v>
      </c>
      <c r="B7858" s="2">
        <v>0.47361111111111109</v>
      </c>
      <c r="C7858" t="s">
        <v>69</v>
      </c>
      <c r="D7858" t="s">
        <v>118</v>
      </c>
      <c r="E7858" t="s">
        <v>21</v>
      </c>
      <c r="F7858">
        <v>18600</v>
      </c>
      <c r="G7858" t="s">
        <v>43</v>
      </c>
      <c r="H7858" t="s">
        <v>12</v>
      </c>
      <c r="I7858">
        <v>2</v>
      </c>
      <c r="J7858" t="s">
        <v>13</v>
      </c>
      <c r="K7858" t="s">
        <v>22</v>
      </c>
      <c r="L7858" t="s">
        <v>113</v>
      </c>
    </row>
    <row r="7859" spans="1:12" x14ac:dyDescent="0.2">
      <c r="A7859" s="1">
        <v>43939</v>
      </c>
      <c r="B7859" s="2">
        <v>0.47361111111111109</v>
      </c>
      <c r="C7859" t="s">
        <v>69</v>
      </c>
      <c r="D7859" t="s">
        <v>118</v>
      </c>
      <c r="E7859" t="s">
        <v>21</v>
      </c>
      <c r="F7859">
        <v>18600</v>
      </c>
      <c r="G7859" t="s">
        <v>43</v>
      </c>
      <c r="H7859" t="s">
        <v>32</v>
      </c>
      <c r="I7859">
        <v>2</v>
      </c>
      <c r="J7859" t="s">
        <v>13</v>
      </c>
      <c r="K7859" t="s">
        <v>22</v>
      </c>
      <c r="L7859" t="s">
        <v>113</v>
      </c>
    </row>
    <row r="7860" spans="1:12" x14ac:dyDescent="0.2">
      <c r="A7860" s="1">
        <v>43939</v>
      </c>
      <c r="B7860" s="2">
        <v>0.47361111111111109</v>
      </c>
      <c r="C7860" t="s">
        <v>69</v>
      </c>
      <c r="D7860" t="s">
        <v>118</v>
      </c>
      <c r="E7860" t="s">
        <v>21</v>
      </c>
      <c r="F7860">
        <v>16300</v>
      </c>
      <c r="G7860" t="s">
        <v>56</v>
      </c>
      <c r="H7860" t="s">
        <v>12</v>
      </c>
      <c r="I7860">
        <v>1</v>
      </c>
      <c r="J7860" t="s">
        <v>13</v>
      </c>
      <c r="K7860" t="s">
        <v>22</v>
      </c>
      <c r="L7860" t="s">
        <v>113</v>
      </c>
    </row>
    <row r="7861" spans="1:12" x14ac:dyDescent="0.2">
      <c r="A7861" s="1">
        <v>43939</v>
      </c>
      <c r="B7861" s="2">
        <v>0.47361111111111109</v>
      </c>
      <c r="C7861" t="s">
        <v>69</v>
      </c>
      <c r="D7861" t="s">
        <v>118</v>
      </c>
      <c r="E7861" t="s">
        <v>21</v>
      </c>
      <c r="F7861">
        <v>16300</v>
      </c>
      <c r="G7861" t="s">
        <v>56</v>
      </c>
      <c r="H7861" t="s">
        <v>61</v>
      </c>
      <c r="I7861">
        <v>1</v>
      </c>
      <c r="J7861" t="s">
        <v>13</v>
      </c>
      <c r="K7861" t="s">
        <v>22</v>
      </c>
      <c r="L7861" t="s">
        <v>113</v>
      </c>
    </row>
    <row r="7862" spans="1:12" x14ac:dyDescent="0.2">
      <c r="A7862" s="1">
        <v>43939</v>
      </c>
      <c r="B7862" s="2">
        <v>0.47361111111111109</v>
      </c>
      <c r="C7862" t="s">
        <v>69</v>
      </c>
      <c r="D7862" t="s">
        <v>118</v>
      </c>
      <c r="E7862" t="s">
        <v>21</v>
      </c>
      <c r="F7862">
        <v>16300</v>
      </c>
      <c r="G7862" t="s">
        <v>56</v>
      </c>
      <c r="H7862" t="s">
        <v>30</v>
      </c>
      <c r="I7862">
        <v>1</v>
      </c>
      <c r="J7862" t="s">
        <v>16</v>
      </c>
      <c r="K7862" t="s">
        <v>22</v>
      </c>
      <c r="L7862" t="s">
        <v>113</v>
      </c>
    </row>
    <row r="7863" spans="1:12" x14ac:dyDescent="0.2">
      <c r="A7863" s="1">
        <v>43939</v>
      </c>
      <c r="B7863" s="2">
        <v>0.48541666666666666</v>
      </c>
      <c r="C7863" t="s">
        <v>69</v>
      </c>
      <c r="D7863" t="s">
        <v>118</v>
      </c>
      <c r="E7863" t="s">
        <v>21</v>
      </c>
      <c r="F7863">
        <v>20800</v>
      </c>
      <c r="G7863" t="s">
        <v>46</v>
      </c>
      <c r="H7863" t="s">
        <v>12</v>
      </c>
      <c r="I7863">
        <v>1</v>
      </c>
      <c r="J7863" t="s">
        <v>13</v>
      </c>
      <c r="K7863" t="s">
        <v>22</v>
      </c>
      <c r="L7863" t="s">
        <v>113</v>
      </c>
    </row>
    <row r="7864" spans="1:12" x14ac:dyDescent="0.2">
      <c r="A7864" s="1">
        <v>43939</v>
      </c>
      <c r="B7864" s="2">
        <v>0.48541666666666666</v>
      </c>
      <c r="C7864" t="s">
        <v>69</v>
      </c>
      <c r="D7864" t="s">
        <v>118</v>
      </c>
      <c r="E7864" t="s">
        <v>21</v>
      </c>
      <c r="F7864">
        <v>20800</v>
      </c>
      <c r="G7864" t="s">
        <v>46</v>
      </c>
      <c r="H7864" t="s">
        <v>17</v>
      </c>
      <c r="I7864">
        <v>1</v>
      </c>
      <c r="J7864" t="s">
        <v>13</v>
      </c>
      <c r="K7864" t="s">
        <v>22</v>
      </c>
      <c r="L7864" t="s">
        <v>113</v>
      </c>
    </row>
    <row r="7865" spans="1:12" x14ac:dyDescent="0.2">
      <c r="A7865" s="1">
        <v>43939</v>
      </c>
      <c r="B7865" s="2">
        <v>0.48541666666666666</v>
      </c>
      <c r="C7865" t="s">
        <v>69</v>
      </c>
      <c r="D7865" t="s">
        <v>118</v>
      </c>
      <c r="E7865" t="s">
        <v>21</v>
      </c>
      <c r="F7865">
        <v>20800</v>
      </c>
      <c r="G7865" t="s">
        <v>46</v>
      </c>
      <c r="H7865" t="s">
        <v>37</v>
      </c>
      <c r="I7865">
        <v>1</v>
      </c>
      <c r="J7865" t="s">
        <v>13</v>
      </c>
      <c r="K7865" t="s">
        <v>22</v>
      </c>
      <c r="L7865" t="s">
        <v>113</v>
      </c>
    </row>
    <row r="7866" spans="1:12" x14ac:dyDescent="0.2">
      <c r="A7866" s="1">
        <v>43939</v>
      </c>
      <c r="B7866" s="2">
        <v>0.48541666666666666</v>
      </c>
      <c r="C7866" t="s">
        <v>69</v>
      </c>
      <c r="D7866" t="s">
        <v>118</v>
      </c>
      <c r="E7866" t="s">
        <v>21</v>
      </c>
      <c r="F7866">
        <v>20800</v>
      </c>
      <c r="G7866" t="s">
        <v>46</v>
      </c>
      <c r="H7866" t="s">
        <v>54</v>
      </c>
      <c r="I7866">
        <v>1</v>
      </c>
      <c r="J7866" t="s">
        <v>13</v>
      </c>
      <c r="K7866" t="s">
        <v>22</v>
      </c>
      <c r="L7866" t="s">
        <v>113</v>
      </c>
    </row>
    <row r="7867" spans="1:12" x14ac:dyDescent="0.2">
      <c r="A7867" s="1">
        <v>43939</v>
      </c>
      <c r="B7867" s="2">
        <v>0.49027777777777776</v>
      </c>
      <c r="C7867" t="s">
        <v>69</v>
      </c>
      <c r="D7867" t="s">
        <v>118</v>
      </c>
      <c r="E7867" t="s">
        <v>21</v>
      </c>
      <c r="F7867">
        <v>33900</v>
      </c>
      <c r="G7867" t="s">
        <v>56</v>
      </c>
      <c r="H7867" t="s">
        <v>12</v>
      </c>
      <c r="I7867">
        <v>3</v>
      </c>
      <c r="J7867" t="s">
        <v>13</v>
      </c>
      <c r="K7867" t="s">
        <v>22</v>
      </c>
      <c r="L7867" t="s">
        <v>113</v>
      </c>
    </row>
    <row r="7868" spans="1:12" x14ac:dyDescent="0.2">
      <c r="A7868" s="1">
        <v>43939</v>
      </c>
      <c r="B7868" s="2">
        <v>0.49027777777777776</v>
      </c>
      <c r="C7868" t="s">
        <v>69</v>
      </c>
      <c r="D7868" t="s">
        <v>118</v>
      </c>
      <c r="E7868" t="s">
        <v>21</v>
      </c>
      <c r="F7868">
        <v>33900</v>
      </c>
      <c r="G7868" t="s">
        <v>56</v>
      </c>
      <c r="H7868" t="s">
        <v>23</v>
      </c>
      <c r="I7868">
        <v>2</v>
      </c>
      <c r="J7868" t="s">
        <v>13</v>
      </c>
      <c r="K7868" t="s">
        <v>22</v>
      </c>
      <c r="L7868" t="s">
        <v>113</v>
      </c>
    </row>
    <row r="7869" spans="1:12" x14ac:dyDescent="0.2">
      <c r="A7869" s="1">
        <v>43939</v>
      </c>
      <c r="B7869" s="2">
        <v>0.49027777777777776</v>
      </c>
      <c r="C7869" t="s">
        <v>69</v>
      </c>
      <c r="D7869" t="s">
        <v>118</v>
      </c>
      <c r="E7869" t="s">
        <v>21</v>
      </c>
      <c r="F7869">
        <v>33900</v>
      </c>
      <c r="G7869" t="s">
        <v>56</v>
      </c>
      <c r="H7869" t="s">
        <v>27</v>
      </c>
      <c r="I7869">
        <v>1</v>
      </c>
      <c r="J7869" t="s">
        <v>13</v>
      </c>
      <c r="K7869" t="s">
        <v>22</v>
      </c>
      <c r="L7869" t="s">
        <v>113</v>
      </c>
    </row>
    <row r="7870" spans="1:12" x14ac:dyDescent="0.2">
      <c r="A7870" s="1">
        <v>43939</v>
      </c>
      <c r="B7870" s="2">
        <v>0.49027777777777776</v>
      </c>
      <c r="C7870" t="s">
        <v>69</v>
      </c>
      <c r="D7870" t="s">
        <v>118</v>
      </c>
      <c r="E7870" t="s">
        <v>21</v>
      </c>
      <c r="F7870">
        <v>33900</v>
      </c>
      <c r="G7870" t="s">
        <v>56</v>
      </c>
      <c r="H7870" t="s">
        <v>17</v>
      </c>
      <c r="I7870">
        <v>2</v>
      </c>
      <c r="J7870" t="s">
        <v>13</v>
      </c>
      <c r="K7870" t="s">
        <v>22</v>
      </c>
      <c r="L7870" t="s">
        <v>113</v>
      </c>
    </row>
    <row r="7871" spans="1:12" x14ac:dyDescent="0.2">
      <c r="A7871" s="1">
        <v>43939</v>
      </c>
      <c r="B7871" s="2">
        <v>0.51527777777777772</v>
      </c>
      <c r="C7871" t="s">
        <v>69</v>
      </c>
      <c r="D7871" t="s">
        <v>118</v>
      </c>
      <c r="E7871" t="s">
        <v>21</v>
      </c>
      <c r="F7871">
        <v>16300</v>
      </c>
      <c r="G7871" t="s">
        <v>58</v>
      </c>
      <c r="H7871" t="s">
        <v>12</v>
      </c>
      <c r="I7871">
        <v>1</v>
      </c>
      <c r="J7871" t="s">
        <v>13</v>
      </c>
      <c r="K7871" t="s">
        <v>22</v>
      </c>
      <c r="L7871" t="s">
        <v>113</v>
      </c>
    </row>
    <row r="7872" spans="1:12" x14ac:dyDescent="0.2">
      <c r="A7872" s="1">
        <v>43939</v>
      </c>
      <c r="B7872" s="2">
        <v>0.51527777777777772</v>
      </c>
      <c r="C7872" t="s">
        <v>69</v>
      </c>
      <c r="D7872" t="s">
        <v>118</v>
      </c>
      <c r="E7872" t="s">
        <v>21</v>
      </c>
      <c r="F7872">
        <v>16300</v>
      </c>
      <c r="G7872" t="s">
        <v>58</v>
      </c>
      <c r="H7872" t="s">
        <v>15</v>
      </c>
      <c r="I7872">
        <v>1</v>
      </c>
      <c r="J7872" t="s">
        <v>16</v>
      </c>
      <c r="K7872" t="s">
        <v>22</v>
      </c>
      <c r="L7872" t="s">
        <v>113</v>
      </c>
    </row>
    <row r="7873" spans="1:12" x14ac:dyDescent="0.2">
      <c r="A7873" s="1">
        <v>43939</v>
      </c>
      <c r="B7873" s="2">
        <v>0.51527777777777772</v>
      </c>
      <c r="C7873" t="s">
        <v>69</v>
      </c>
      <c r="D7873" t="s">
        <v>118</v>
      </c>
      <c r="E7873" t="s">
        <v>21</v>
      </c>
      <c r="F7873">
        <v>16300</v>
      </c>
      <c r="G7873" t="s">
        <v>58</v>
      </c>
      <c r="H7873" t="s">
        <v>17</v>
      </c>
      <c r="I7873">
        <v>1</v>
      </c>
      <c r="J7873" t="s">
        <v>13</v>
      </c>
      <c r="K7873" t="s">
        <v>22</v>
      </c>
      <c r="L7873" t="s">
        <v>113</v>
      </c>
    </row>
    <row r="7874" spans="1:12" x14ac:dyDescent="0.2">
      <c r="A7874" s="1">
        <v>43939</v>
      </c>
      <c r="B7874" s="2">
        <v>0.52430555555555558</v>
      </c>
      <c r="C7874" t="s">
        <v>69</v>
      </c>
      <c r="D7874" t="s">
        <v>118</v>
      </c>
      <c r="E7874" t="s">
        <v>21</v>
      </c>
      <c r="F7874">
        <v>15800</v>
      </c>
      <c r="G7874" t="s">
        <v>44</v>
      </c>
      <c r="H7874" t="s">
        <v>12</v>
      </c>
      <c r="I7874">
        <v>1</v>
      </c>
      <c r="J7874" t="s">
        <v>13</v>
      </c>
      <c r="K7874" t="s">
        <v>22</v>
      </c>
      <c r="L7874" t="s">
        <v>113</v>
      </c>
    </row>
    <row r="7875" spans="1:12" x14ac:dyDescent="0.2">
      <c r="A7875" s="1">
        <v>43939</v>
      </c>
      <c r="B7875" s="2">
        <v>0.52430555555555558</v>
      </c>
      <c r="C7875" t="s">
        <v>69</v>
      </c>
      <c r="D7875" t="s">
        <v>118</v>
      </c>
      <c r="E7875" t="s">
        <v>21</v>
      </c>
      <c r="F7875">
        <v>15800</v>
      </c>
      <c r="G7875" t="s">
        <v>44</v>
      </c>
      <c r="H7875" t="s">
        <v>32</v>
      </c>
      <c r="I7875">
        <v>1</v>
      </c>
      <c r="J7875" t="s">
        <v>13</v>
      </c>
      <c r="K7875" t="s">
        <v>22</v>
      </c>
      <c r="L7875" t="s">
        <v>113</v>
      </c>
    </row>
    <row r="7876" spans="1:12" x14ac:dyDescent="0.2">
      <c r="A7876" s="1">
        <v>43939</v>
      </c>
      <c r="B7876" s="2">
        <v>0.52430555555555558</v>
      </c>
      <c r="C7876" t="s">
        <v>69</v>
      </c>
      <c r="D7876" t="s">
        <v>118</v>
      </c>
      <c r="E7876" t="s">
        <v>21</v>
      </c>
      <c r="F7876">
        <v>15800</v>
      </c>
      <c r="G7876" t="s">
        <v>44</v>
      </c>
      <c r="H7876" t="s">
        <v>18</v>
      </c>
      <c r="I7876">
        <v>1</v>
      </c>
      <c r="J7876" t="s">
        <v>16</v>
      </c>
      <c r="K7876" t="s">
        <v>22</v>
      </c>
      <c r="L7876" t="s">
        <v>113</v>
      </c>
    </row>
    <row r="7877" spans="1:12" x14ac:dyDescent="0.2">
      <c r="A7877" s="1">
        <v>43939</v>
      </c>
      <c r="B7877" s="2">
        <v>0.5708333333333333</v>
      </c>
      <c r="C7877" t="s">
        <v>69</v>
      </c>
      <c r="D7877" t="s">
        <v>118</v>
      </c>
      <c r="E7877" t="s">
        <v>21</v>
      </c>
      <c r="F7877">
        <v>15000</v>
      </c>
      <c r="G7877" t="s">
        <v>50</v>
      </c>
      <c r="H7877" t="s">
        <v>23</v>
      </c>
      <c r="I7877">
        <v>1</v>
      </c>
      <c r="J7877" t="s">
        <v>13</v>
      </c>
      <c r="K7877" t="s">
        <v>22</v>
      </c>
      <c r="L7877" t="s">
        <v>113</v>
      </c>
    </row>
    <row r="7878" spans="1:12" x14ac:dyDescent="0.2">
      <c r="A7878" s="1">
        <v>43939</v>
      </c>
      <c r="B7878" s="2">
        <v>0.5708333333333333</v>
      </c>
      <c r="C7878" t="s">
        <v>69</v>
      </c>
      <c r="D7878" t="s">
        <v>118</v>
      </c>
      <c r="E7878" t="s">
        <v>21</v>
      </c>
      <c r="F7878">
        <v>15000</v>
      </c>
      <c r="G7878" t="s">
        <v>50</v>
      </c>
      <c r="H7878" t="s">
        <v>27</v>
      </c>
      <c r="I7878">
        <v>1</v>
      </c>
      <c r="J7878" t="s">
        <v>13</v>
      </c>
      <c r="K7878" t="s">
        <v>22</v>
      </c>
      <c r="L7878" t="s">
        <v>113</v>
      </c>
    </row>
    <row r="7879" spans="1:12" x14ac:dyDescent="0.2">
      <c r="A7879" s="1">
        <v>43939</v>
      </c>
      <c r="B7879" s="2">
        <v>0.5708333333333333</v>
      </c>
      <c r="C7879" t="s">
        <v>69</v>
      </c>
      <c r="D7879" t="s">
        <v>118</v>
      </c>
      <c r="E7879" t="s">
        <v>21</v>
      </c>
      <c r="F7879">
        <v>15000</v>
      </c>
      <c r="G7879" t="s">
        <v>50</v>
      </c>
      <c r="H7879" t="s">
        <v>38</v>
      </c>
      <c r="I7879">
        <v>1</v>
      </c>
      <c r="J7879" t="s">
        <v>13</v>
      </c>
      <c r="K7879" t="s">
        <v>22</v>
      </c>
      <c r="L7879" t="s">
        <v>113</v>
      </c>
    </row>
    <row r="7880" spans="1:12" x14ac:dyDescent="0.2">
      <c r="A7880" s="1">
        <v>43939</v>
      </c>
      <c r="B7880" s="2">
        <v>0.5708333333333333</v>
      </c>
      <c r="C7880" t="s">
        <v>69</v>
      </c>
      <c r="D7880" t="s">
        <v>118</v>
      </c>
      <c r="E7880" t="s">
        <v>21</v>
      </c>
      <c r="F7880">
        <v>15000</v>
      </c>
      <c r="G7880" t="s">
        <v>50</v>
      </c>
      <c r="H7880" t="s">
        <v>18</v>
      </c>
      <c r="I7880">
        <v>1</v>
      </c>
      <c r="J7880" t="s">
        <v>16</v>
      </c>
      <c r="K7880" t="s">
        <v>22</v>
      </c>
      <c r="L7880" t="s">
        <v>113</v>
      </c>
    </row>
    <row r="7881" spans="1:12" x14ac:dyDescent="0.2">
      <c r="A7881" s="1">
        <v>43939</v>
      </c>
      <c r="B7881" s="2">
        <v>0.59027777777777779</v>
      </c>
      <c r="C7881" t="s">
        <v>69</v>
      </c>
      <c r="D7881" t="s">
        <v>118</v>
      </c>
      <c r="E7881" t="s">
        <v>21</v>
      </c>
      <c r="F7881">
        <v>36000</v>
      </c>
      <c r="G7881" t="s">
        <v>44</v>
      </c>
      <c r="H7881" t="s">
        <v>15</v>
      </c>
      <c r="I7881">
        <v>2</v>
      </c>
      <c r="J7881" t="s">
        <v>16</v>
      </c>
      <c r="K7881" t="s">
        <v>22</v>
      </c>
      <c r="L7881" t="s">
        <v>113</v>
      </c>
    </row>
    <row r="7882" spans="1:12" x14ac:dyDescent="0.2">
      <c r="A7882" s="1">
        <v>43939</v>
      </c>
      <c r="B7882" s="2">
        <v>0.59027777777777779</v>
      </c>
      <c r="C7882" t="s">
        <v>69</v>
      </c>
      <c r="D7882" t="s">
        <v>118</v>
      </c>
      <c r="E7882" t="s">
        <v>21</v>
      </c>
      <c r="F7882">
        <v>36000</v>
      </c>
      <c r="G7882" t="s">
        <v>44</v>
      </c>
      <c r="H7882" t="s">
        <v>32</v>
      </c>
      <c r="I7882">
        <v>1</v>
      </c>
      <c r="J7882" t="s">
        <v>13</v>
      </c>
      <c r="K7882" t="s">
        <v>22</v>
      </c>
      <c r="L7882" t="s">
        <v>113</v>
      </c>
    </row>
    <row r="7883" spans="1:12" x14ac:dyDescent="0.2">
      <c r="A7883" s="1">
        <v>43939</v>
      </c>
      <c r="B7883" s="2">
        <v>0.59027777777777779</v>
      </c>
      <c r="C7883" t="s">
        <v>69</v>
      </c>
      <c r="D7883" t="s">
        <v>118</v>
      </c>
      <c r="E7883" t="s">
        <v>21</v>
      </c>
      <c r="F7883">
        <v>36000</v>
      </c>
      <c r="G7883" t="s">
        <v>44</v>
      </c>
      <c r="H7883" t="s">
        <v>28</v>
      </c>
      <c r="I7883">
        <v>2</v>
      </c>
      <c r="J7883" t="s">
        <v>16</v>
      </c>
      <c r="K7883" t="s">
        <v>22</v>
      </c>
      <c r="L7883" t="s">
        <v>113</v>
      </c>
    </row>
    <row r="7884" spans="1:12" x14ac:dyDescent="0.2">
      <c r="A7884" s="1">
        <v>43939</v>
      </c>
      <c r="B7884" s="2">
        <v>0.59027777777777779</v>
      </c>
      <c r="C7884" t="s">
        <v>69</v>
      </c>
      <c r="D7884" t="s">
        <v>118</v>
      </c>
      <c r="E7884" t="s">
        <v>21</v>
      </c>
      <c r="F7884">
        <v>36000</v>
      </c>
      <c r="G7884" t="s">
        <v>44</v>
      </c>
      <c r="H7884" t="s">
        <v>17</v>
      </c>
      <c r="I7884">
        <v>1</v>
      </c>
      <c r="J7884" t="s">
        <v>13</v>
      </c>
      <c r="K7884" t="s">
        <v>22</v>
      </c>
      <c r="L7884" t="s">
        <v>113</v>
      </c>
    </row>
    <row r="7885" spans="1:12" x14ac:dyDescent="0.2">
      <c r="A7885" s="1">
        <v>43939</v>
      </c>
      <c r="B7885" s="2">
        <v>0.59027777777777779</v>
      </c>
      <c r="C7885" t="s">
        <v>69</v>
      </c>
      <c r="D7885" t="s">
        <v>118</v>
      </c>
      <c r="E7885" t="s">
        <v>21</v>
      </c>
      <c r="F7885">
        <v>36000</v>
      </c>
      <c r="G7885" t="s">
        <v>44</v>
      </c>
      <c r="H7885" t="s">
        <v>33</v>
      </c>
      <c r="I7885">
        <v>1</v>
      </c>
      <c r="J7885" t="s">
        <v>13</v>
      </c>
      <c r="K7885" t="s">
        <v>22</v>
      </c>
      <c r="L7885" t="s">
        <v>113</v>
      </c>
    </row>
    <row r="7886" spans="1:12" x14ac:dyDescent="0.2">
      <c r="A7886" s="1">
        <v>43939</v>
      </c>
      <c r="B7886" s="2">
        <v>0.59027777777777779</v>
      </c>
      <c r="C7886" t="s">
        <v>69</v>
      </c>
      <c r="D7886" t="s">
        <v>118</v>
      </c>
      <c r="E7886" t="s">
        <v>21</v>
      </c>
      <c r="F7886">
        <v>36000</v>
      </c>
      <c r="G7886" t="s">
        <v>44</v>
      </c>
      <c r="H7886" t="s">
        <v>18</v>
      </c>
      <c r="I7886">
        <v>1</v>
      </c>
      <c r="J7886" t="s">
        <v>16</v>
      </c>
      <c r="K7886" t="s">
        <v>22</v>
      </c>
      <c r="L7886" t="s">
        <v>113</v>
      </c>
    </row>
    <row r="7887" spans="1:12" x14ac:dyDescent="0.2">
      <c r="A7887" s="1">
        <v>43939</v>
      </c>
      <c r="B7887" s="2">
        <v>0.59166666666666667</v>
      </c>
      <c r="C7887" t="s">
        <v>69</v>
      </c>
      <c r="D7887" t="s">
        <v>118</v>
      </c>
      <c r="E7887" t="s">
        <v>21</v>
      </c>
      <c r="F7887">
        <v>30100</v>
      </c>
      <c r="G7887" t="s">
        <v>41</v>
      </c>
      <c r="H7887" t="s">
        <v>12</v>
      </c>
      <c r="I7887">
        <v>1</v>
      </c>
      <c r="J7887" t="s">
        <v>13</v>
      </c>
      <c r="K7887" t="s">
        <v>22</v>
      </c>
      <c r="L7887" t="s">
        <v>113</v>
      </c>
    </row>
    <row r="7888" spans="1:12" x14ac:dyDescent="0.2">
      <c r="A7888" s="1">
        <v>43939</v>
      </c>
      <c r="B7888" s="2">
        <v>0.59166666666666667</v>
      </c>
      <c r="C7888" t="s">
        <v>69</v>
      </c>
      <c r="D7888" t="s">
        <v>118</v>
      </c>
      <c r="E7888" t="s">
        <v>21</v>
      </c>
      <c r="F7888">
        <v>30100</v>
      </c>
      <c r="G7888" t="s">
        <v>41</v>
      </c>
      <c r="H7888" t="s">
        <v>23</v>
      </c>
      <c r="I7888">
        <v>1</v>
      </c>
      <c r="J7888" t="s">
        <v>13</v>
      </c>
      <c r="K7888" t="s">
        <v>22</v>
      </c>
      <c r="L7888" t="s">
        <v>113</v>
      </c>
    </row>
    <row r="7889" spans="1:12" x14ac:dyDescent="0.2">
      <c r="A7889" s="1">
        <v>43939</v>
      </c>
      <c r="B7889" s="2">
        <v>0.59166666666666667</v>
      </c>
      <c r="C7889" t="s">
        <v>69</v>
      </c>
      <c r="D7889" t="s">
        <v>118</v>
      </c>
      <c r="E7889" t="s">
        <v>21</v>
      </c>
      <c r="F7889">
        <v>30100</v>
      </c>
      <c r="G7889" t="s">
        <v>41</v>
      </c>
      <c r="H7889" t="s">
        <v>32</v>
      </c>
      <c r="I7889">
        <v>1</v>
      </c>
      <c r="J7889" t="s">
        <v>13</v>
      </c>
      <c r="K7889" t="s">
        <v>22</v>
      </c>
      <c r="L7889" t="s">
        <v>113</v>
      </c>
    </row>
    <row r="7890" spans="1:12" x14ac:dyDescent="0.2">
      <c r="A7890" s="1">
        <v>43939</v>
      </c>
      <c r="B7890" s="2">
        <v>0.59166666666666667</v>
      </c>
      <c r="C7890" t="s">
        <v>69</v>
      </c>
      <c r="D7890" t="s">
        <v>118</v>
      </c>
      <c r="E7890" t="s">
        <v>21</v>
      </c>
      <c r="F7890">
        <v>30100</v>
      </c>
      <c r="G7890" t="s">
        <v>41</v>
      </c>
      <c r="H7890" t="s">
        <v>17</v>
      </c>
      <c r="I7890">
        <v>1</v>
      </c>
      <c r="J7890" t="s">
        <v>13</v>
      </c>
      <c r="K7890" t="s">
        <v>22</v>
      </c>
      <c r="L7890" t="s">
        <v>113</v>
      </c>
    </row>
    <row r="7891" spans="1:12" x14ac:dyDescent="0.2">
      <c r="A7891" s="1">
        <v>43939</v>
      </c>
      <c r="B7891" s="2">
        <v>0.59166666666666667</v>
      </c>
      <c r="C7891" t="s">
        <v>69</v>
      </c>
      <c r="D7891" t="s">
        <v>118</v>
      </c>
      <c r="E7891" t="s">
        <v>21</v>
      </c>
      <c r="F7891">
        <v>30100</v>
      </c>
      <c r="G7891" t="s">
        <v>41</v>
      </c>
      <c r="H7891" t="s">
        <v>33</v>
      </c>
      <c r="I7891">
        <v>1</v>
      </c>
      <c r="J7891" t="s">
        <v>13</v>
      </c>
      <c r="K7891" t="s">
        <v>22</v>
      </c>
      <c r="L7891" t="s">
        <v>113</v>
      </c>
    </row>
    <row r="7892" spans="1:12" x14ac:dyDescent="0.2">
      <c r="A7892" s="1">
        <v>43939</v>
      </c>
      <c r="B7892" s="2">
        <v>0.59166666666666667</v>
      </c>
      <c r="C7892" t="s">
        <v>69</v>
      </c>
      <c r="D7892" t="s">
        <v>118</v>
      </c>
      <c r="E7892" t="s">
        <v>21</v>
      </c>
      <c r="F7892">
        <v>30100</v>
      </c>
      <c r="G7892" t="s">
        <v>41</v>
      </c>
      <c r="H7892" t="s">
        <v>34</v>
      </c>
      <c r="I7892">
        <v>1</v>
      </c>
      <c r="J7892" t="s">
        <v>13</v>
      </c>
      <c r="K7892" t="s">
        <v>22</v>
      </c>
      <c r="L7892" t="s">
        <v>113</v>
      </c>
    </row>
    <row r="7893" spans="1:12" x14ac:dyDescent="0.2">
      <c r="A7893" s="1">
        <v>43939</v>
      </c>
      <c r="B7893" s="2">
        <v>0.59166666666666667</v>
      </c>
      <c r="C7893" t="s">
        <v>69</v>
      </c>
      <c r="D7893" t="s">
        <v>118</v>
      </c>
      <c r="E7893" t="s">
        <v>21</v>
      </c>
      <c r="F7893">
        <v>30100</v>
      </c>
      <c r="G7893" t="s">
        <v>41</v>
      </c>
      <c r="H7893" t="s">
        <v>19</v>
      </c>
      <c r="I7893">
        <v>1</v>
      </c>
      <c r="J7893" t="s">
        <v>13</v>
      </c>
      <c r="K7893" t="s">
        <v>22</v>
      </c>
      <c r="L7893" t="s">
        <v>113</v>
      </c>
    </row>
    <row r="7894" spans="1:12" x14ac:dyDescent="0.2">
      <c r="A7894" s="1">
        <v>43939</v>
      </c>
      <c r="B7894" s="2">
        <v>0.59513888888888888</v>
      </c>
      <c r="C7894" t="s">
        <v>69</v>
      </c>
      <c r="D7894" t="s">
        <v>118</v>
      </c>
      <c r="E7894" t="s">
        <v>21</v>
      </c>
      <c r="F7894">
        <v>14500</v>
      </c>
      <c r="G7894" t="s">
        <v>51</v>
      </c>
      <c r="H7894" t="s">
        <v>15</v>
      </c>
      <c r="I7894">
        <v>1</v>
      </c>
      <c r="J7894" t="s">
        <v>16</v>
      </c>
      <c r="K7894" t="s">
        <v>22</v>
      </c>
      <c r="L7894" t="s">
        <v>113</v>
      </c>
    </row>
    <row r="7895" spans="1:12" x14ac:dyDescent="0.2">
      <c r="A7895" s="1">
        <v>43939</v>
      </c>
      <c r="B7895" s="2">
        <v>0.59513888888888888</v>
      </c>
      <c r="C7895" t="s">
        <v>69</v>
      </c>
      <c r="D7895" t="s">
        <v>118</v>
      </c>
      <c r="E7895" t="s">
        <v>21</v>
      </c>
      <c r="F7895">
        <v>14500</v>
      </c>
      <c r="G7895" t="s">
        <v>51</v>
      </c>
      <c r="H7895" t="s">
        <v>25</v>
      </c>
      <c r="I7895">
        <v>1</v>
      </c>
      <c r="J7895" t="s">
        <v>16</v>
      </c>
      <c r="K7895" t="s">
        <v>22</v>
      </c>
      <c r="L7895" t="s">
        <v>113</v>
      </c>
    </row>
    <row r="7896" spans="1:12" x14ac:dyDescent="0.2">
      <c r="A7896" s="1">
        <v>43939</v>
      </c>
      <c r="B7896" s="2">
        <v>0.59513888888888888</v>
      </c>
      <c r="C7896" t="s">
        <v>69</v>
      </c>
      <c r="D7896" t="s">
        <v>118</v>
      </c>
      <c r="E7896" t="s">
        <v>21</v>
      </c>
      <c r="F7896">
        <v>14500</v>
      </c>
      <c r="G7896" t="s">
        <v>51</v>
      </c>
      <c r="H7896" t="s">
        <v>35</v>
      </c>
      <c r="I7896">
        <v>1</v>
      </c>
      <c r="J7896" t="s">
        <v>16</v>
      </c>
      <c r="K7896" t="s">
        <v>22</v>
      </c>
      <c r="L7896" t="s">
        <v>113</v>
      </c>
    </row>
    <row r="7897" spans="1:12" x14ac:dyDescent="0.2">
      <c r="A7897" s="1">
        <v>43939</v>
      </c>
      <c r="B7897" s="2">
        <v>0.60763888888888884</v>
      </c>
      <c r="C7897" t="s">
        <v>69</v>
      </c>
      <c r="D7897" t="s">
        <v>118</v>
      </c>
      <c r="E7897" t="s">
        <v>21</v>
      </c>
      <c r="F7897">
        <v>17800</v>
      </c>
      <c r="G7897" t="s">
        <v>51</v>
      </c>
      <c r="H7897" t="s">
        <v>12</v>
      </c>
      <c r="I7897">
        <v>2</v>
      </c>
      <c r="J7897" t="s">
        <v>13</v>
      </c>
      <c r="K7897" t="s">
        <v>22</v>
      </c>
      <c r="L7897" t="s">
        <v>113</v>
      </c>
    </row>
    <row r="7898" spans="1:12" x14ac:dyDescent="0.2">
      <c r="A7898" s="1">
        <v>43939</v>
      </c>
      <c r="B7898" s="2">
        <v>0.60763888888888884</v>
      </c>
      <c r="C7898" t="s">
        <v>69</v>
      </c>
      <c r="D7898" t="s">
        <v>118</v>
      </c>
      <c r="E7898" t="s">
        <v>21</v>
      </c>
      <c r="F7898">
        <v>17800</v>
      </c>
      <c r="G7898" t="s">
        <v>51</v>
      </c>
      <c r="H7898" t="s">
        <v>32</v>
      </c>
      <c r="I7898">
        <v>1</v>
      </c>
      <c r="J7898" t="s">
        <v>13</v>
      </c>
      <c r="K7898" t="s">
        <v>22</v>
      </c>
      <c r="L7898" t="s">
        <v>113</v>
      </c>
    </row>
    <row r="7899" spans="1:12" x14ac:dyDescent="0.2">
      <c r="A7899" s="1">
        <v>43939</v>
      </c>
      <c r="B7899" s="2">
        <v>0.60763888888888884</v>
      </c>
      <c r="C7899" t="s">
        <v>69</v>
      </c>
      <c r="D7899" t="s">
        <v>118</v>
      </c>
      <c r="E7899" t="s">
        <v>21</v>
      </c>
      <c r="F7899">
        <v>17800</v>
      </c>
      <c r="G7899" t="s">
        <v>51</v>
      </c>
      <c r="H7899" t="s">
        <v>33</v>
      </c>
      <c r="I7899">
        <v>1</v>
      </c>
      <c r="J7899" t="s">
        <v>13</v>
      </c>
      <c r="K7899" t="s">
        <v>22</v>
      </c>
      <c r="L7899" t="s">
        <v>113</v>
      </c>
    </row>
    <row r="7900" spans="1:12" x14ac:dyDescent="0.2">
      <c r="A7900" s="1">
        <v>43939</v>
      </c>
      <c r="B7900" s="2">
        <v>0.59027777777777779</v>
      </c>
      <c r="C7900" t="s">
        <v>69</v>
      </c>
      <c r="D7900" t="s">
        <v>118</v>
      </c>
      <c r="E7900" t="s">
        <v>21</v>
      </c>
      <c r="F7900">
        <v>14800</v>
      </c>
      <c r="G7900" t="s">
        <v>43</v>
      </c>
      <c r="H7900" t="s">
        <v>12</v>
      </c>
      <c r="I7900">
        <v>2</v>
      </c>
      <c r="J7900" t="s">
        <v>13</v>
      </c>
      <c r="K7900" t="s">
        <v>22</v>
      </c>
      <c r="L7900" t="s">
        <v>113</v>
      </c>
    </row>
    <row r="7901" spans="1:12" x14ac:dyDescent="0.2">
      <c r="A7901" s="1">
        <v>43939</v>
      </c>
      <c r="B7901" s="2">
        <v>0.59027777777777779</v>
      </c>
      <c r="C7901" t="s">
        <v>69</v>
      </c>
      <c r="D7901" t="s">
        <v>118</v>
      </c>
      <c r="E7901" t="s">
        <v>21</v>
      </c>
      <c r="F7901">
        <v>14800</v>
      </c>
      <c r="G7901" t="s">
        <v>43</v>
      </c>
      <c r="H7901" t="s">
        <v>25</v>
      </c>
      <c r="I7901">
        <v>1</v>
      </c>
      <c r="J7901" t="s">
        <v>16</v>
      </c>
      <c r="K7901" t="s">
        <v>22</v>
      </c>
      <c r="L7901" t="s">
        <v>113</v>
      </c>
    </row>
    <row r="7902" spans="1:12" x14ac:dyDescent="0.2">
      <c r="A7902" s="1">
        <v>43940</v>
      </c>
      <c r="B7902" s="2">
        <v>0.46458333333333335</v>
      </c>
      <c r="C7902" t="s">
        <v>69</v>
      </c>
      <c r="D7902" t="s">
        <v>118</v>
      </c>
      <c r="E7902" t="s">
        <v>26</v>
      </c>
      <c r="F7902">
        <v>24100</v>
      </c>
      <c r="G7902" t="s">
        <v>47</v>
      </c>
      <c r="H7902" t="s">
        <v>12</v>
      </c>
      <c r="I7902">
        <v>2</v>
      </c>
      <c r="J7902" t="s">
        <v>13</v>
      </c>
      <c r="K7902" t="s">
        <v>22</v>
      </c>
      <c r="L7902" t="s">
        <v>113</v>
      </c>
    </row>
    <row r="7903" spans="1:12" x14ac:dyDescent="0.2">
      <c r="A7903" s="1">
        <v>43940</v>
      </c>
      <c r="B7903" s="2">
        <v>0.46458333333333335</v>
      </c>
      <c r="C7903" t="s">
        <v>69</v>
      </c>
      <c r="D7903" t="s">
        <v>118</v>
      </c>
      <c r="E7903" t="s">
        <v>26</v>
      </c>
      <c r="F7903">
        <v>24100</v>
      </c>
      <c r="G7903" t="s">
        <v>47</v>
      </c>
      <c r="H7903" t="s">
        <v>15</v>
      </c>
      <c r="I7903">
        <v>2</v>
      </c>
      <c r="J7903" t="s">
        <v>16</v>
      </c>
      <c r="K7903" t="s">
        <v>22</v>
      </c>
      <c r="L7903" t="s">
        <v>113</v>
      </c>
    </row>
    <row r="7904" spans="1:12" x14ac:dyDescent="0.2">
      <c r="A7904" s="1">
        <v>43940</v>
      </c>
      <c r="B7904" s="2">
        <v>0.46458333333333335</v>
      </c>
      <c r="C7904" t="s">
        <v>69</v>
      </c>
      <c r="D7904" t="s">
        <v>118</v>
      </c>
      <c r="E7904" t="s">
        <v>26</v>
      </c>
      <c r="F7904">
        <v>24100</v>
      </c>
      <c r="G7904" t="s">
        <v>47</v>
      </c>
      <c r="H7904" t="s">
        <v>28</v>
      </c>
      <c r="I7904">
        <v>1</v>
      </c>
      <c r="J7904" t="s">
        <v>16</v>
      </c>
      <c r="K7904" t="s">
        <v>22</v>
      </c>
      <c r="L7904" t="s">
        <v>113</v>
      </c>
    </row>
    <row r="7905" spans="1:12" x14ac:dyDescent="0.2">
      <c r="A7905" s="1">
        <v>43940</v>
      </c>
      <c r="B7905" s="2">
        <v>0.47638888888888886</v>
      </c>
      <c r="C7905" t="s">
        <v>69</v>
      </c>
      <c r="D7905" t="s">
        <v>118</v>
      </c>
      <c r="E7905" t="s">
        <v>26</v>
      </c>
      <c r="F7905">
        <v>21200</v>
      </c>
      <c r="G7905" t="s">
        <v>42</v>
      </c>
      <c r="H7905" t="s">
        <v>12</v>
      </c>
      <c r="I7905">
        <v>4</v>
      </c>
      <c r="J7905" t="s">
        <v>13</v>
      </c>
      <c r="K7905" t="s">
        <v>22</v>
      </c>
      <c r="L7905" t="s">
        <v>113</v>
      </c>
    </row>
    <row r="7906" spans="1:12" x14ac:dyDescent="0.2">
      <c r="A7906" s="1">
        <v>43940</v>
      </c>
      <c r="B7906" s="2">
        <v>0.52430555555555558</v>
      </c>
      <c r="C7906" t="s">
        <v>69</v>
      </c>
      <c r="D7906" t="s">
        <v>118</v>
      </c>
      <c r="E7906" t="s">
        <v>26</v>
      </c>
      <c r="F7906">
        <v>14300</v>
      </c>
      <c r="G7906" t="s">
        <v>43</v>
      </c>
      <c r="H7906" t="s">
        <v>12</v>
      </c>
      <c r="I7906">
        <v>1</v>
      </c>
      <c r="J7906" t="s">
        <v>13</v>
      </c>
      <c r="K7906" t="s">
        <v>22</v>
      </c>
      <c r="L7906" t="s">
        <v>113</v>
      </c>
    </row>
    <row r="7907" spans="1:12" x14ac:dyDescent="0.2">
      <c r="A7907" s="1">
        <v>43940</v>
      </c>
      <c r="B7907" s="2">
        <v>0.52430555555555558</v>
      </c>
      <c r="C7907" t="s">
        <v>69</v>
      </c>
      <c r="D7907" t="s">
        <v>118</v>
      </c>
      <c r="E7907" t="s">
        <v>26</v>
      </c>
      <c r="F7907">
        <v>14300</v>
      </c>
      <c r="G7907" t="s">
        <v>43</v>
      </c>
      <c r="H7907" t="s">
        <v>25</v>
      </c>
      <c r="I7907">
        <v>1</v>
      </c>
      <c r="J7907" t="s">
        <v>16</v>
      </c>
      <c r="K7907" t="s">
        <v>22</v>
      </c>
      <c r="L7907" t="s">
        <v>113</v>
      </c>
    </row>
    <row r="7908" spans="1:12" x14ac:dyDescent="0.2">
      <c r="A7908" s="1">
        <v>43940</v>
      </c>
      <c r="B7908" s="2">
        <v>0.52430555555555558</v>
      </c>
      <c r="C7908" t="s">
        <v>69</v>
      </c>
      <c r="D7908" t="s">
        <v>118</v>
      </c>
      <c r="E7908" t="s">
        <v>26</v>
      </c>
      <c r="F7908">
        <v>14300</v>
      </c>
      <c r="G7908" t="s">
        <v>43</v>
      </c>
      <c r="H7908" t="s">
        <v>33</v>
      </c>
      <c r="I7908">
        <v>1</v>
      </c>
      <c r="J7908" t="s">
        <v>13</v>
      </c>
      <c r="K7908" t="s">
        <v>22</v>
      </c>
      <c r="L7908" t="s">
        <v>113</v>
      </c>
    </row>
    <row r="7909" spans="1:12" x14ac:dyDescent="0.2">
      <c r="A7909" s="1">
        <v>43940</v>
      </c>
      <c r="B7909" s="2">
        <v>0.58611111111111114</v>
      </c>
      <c r="C7909" t="s">
        <v>69</v>
      </c>
      <c r="D7909" t="s">
        <v>118</v>
      </c>
      <c r="E7909" t="s">
        <v>26</v>
      </c>
      <c r="F7909">
        <v>24600</v>
      </c>
      <c r="G7909" t="s">
        <v>51</v>
      </c>
      <c r="H7909" t="s">
        <v>12</v>
      </c>
      <c r="I7909">
        <v>2</v>
      </c>
      <c r="J7909" t="s">
        <v>13</v>
      </c>
      <c r="K7909" t="s">
        <v>22</v>
      </c>
      <c r="L7909" t="s">
        <v>113</v>
      </c>
    </row>
    <row r="7910" spans="1:12" x14ac:dyDescent="0.2">
      <c r="A7910" s="1">
        <v>43940</v>
      </c>
      <c r="B7910" s="2">
        <v>0.58611111111111114</v>
      </c>
      <c r="C7910" t="s">
        <v>69</v>
      </c>
      <c r="D7910" t="s">
        <v>118</v>
      </c>
      <c r="E7910" t="s">
        <v>26</v>
      </c>
      <c r="F7910">
        <v>24600</v>
      </c>
      <c r="G7910" t="s">
        <v>51</v>
      </c>
      <c r="H7910" t="s">
        <v>28</v>
      </c>
      <c r="I7910">
        <v>1</v>
      </c>
      <c r="J7910" t="s">
        <v>16</v>
      </c>
      <c r="K7910" t="s">
        <v>22</v>
      </c>
      <c r="L7910" t="s">
        <v>113</v>
      </c>
    </row>
    <row r="7911" spans="1:12" x14ac:dyDescent="0.2">
      <c r="A7911" s="1">
        <v>43940</v>
      </c>
      <c r="B7911" s="2">
        <v>0.58611111111111114</v>
      </c>
      <c r="C7911" t="s">
        <v>69</v>
      </c>
      <c r="D7911" t="s">
        <v>118</v>
      </c>
      <c r="E7911" t="s">
        <v>26</v>
      </c>
      <c r="F7911">
        <v>24600</v>
      </c>
      <c r="G7911" t="s">
        <v>51</v>
      </c>
      <c r="H7911" t="s">
        <v>25</v>
      </c>
      <c r="I7911">
        <v>1</v>
      </c>
      <c r="J7911" t="s">
        <v>16</v>
      </c>
      <c r="K7911" t="s">
        <v>22</v>
      </c>
      <c r="L7911" t="s">
        <v>113</v>
      </c>
    </row>
    <row r="7912" spans="1:12" x14ac:dyDescent="0.2">
      <c r="A7912" s="1">
        <v>43940</v>
      </c>
      <c r="B7912" s="2">
        <v>0.58611111111111114</v>
      </c>
      <c r="C7912" t="s">
        <v>69</v>
      </c>
      <c r="D7912" t="s">
        <v>118</v>
      </c>
      <c r="E7912" t="s">
        <v>26</v>
      </c>
      <c r="F7912">
        <v>24600</v>
      </c>
      <c r="G7912" t="s">
        <v>51</v>
      </c>
      <c r="H7912" t="s">
        <v>19</v>
      </c>
      <c r="I7912">
        <v>1</v>
      </c>
      <c r="J7912" t="s">
        <v>13</v>
      </c>
      <c r="K7912" t="s">
        <v>22</v>
      </c>
      <c r="L7912" t="s">
        <v>113</v>
      </c>
    </row>
    <row r="7913" spans="1:12" x14ac:dyDescent="0.2">
      <c r="A7913" s="1">
        <v>43940</v>
      </c>
      <c r="B7913" s="2">
        <v>0.62638888888888888</v>
      </c>
      <c r="C7913" t="s">
        <v>69</v>
      </c>
      <c r="D7913" t="s">
        <v>118</v>
      </c>
      <c r="E7913" t="s">
        <v>26</v>
      </c>
      <c r="F7913">
        <v>16500</v>
      </c>
      <c r="G7913" t="s">
        <v>47</v>
      </c>
      <c r="H7913" t="s">
        <v>12</v>
      </c>
      <c r="I7913">
        <v>1</v>
      </c>
      <c r="J7913" t="s">
        <v>13</v>
      </c>
      <c r="K7913" t="s">
        <v>22</v>
      </c>
      <c r="L7913" t="s">
        <v>113</v>
      </c>
    </row>
    <row r="7914" spans="1:12" x14ac:dyDescent="0.2">
      <c r="A7914" s="1">
        <v>43940</v>
      </c>
      <c r="B7914" s="2">
        <v>0.62638888888888888</v>
      </c>
      <c r="C7914" t="s">
        <v>69</v>
      </c>
      <c r="D7914" t="s">
        <v>118</v>
      </c>
      <c r="E7914" t="s">
        <v>26</v>
      </c>
      <c r="F7914">
        <v>16500</v>
      </c>
      <c r="G7914" t="s">
        <v>47</v>
      </c>
      <c r="H7914" t="s">
        <v>23</v>
      </c>
      <c r="I7914">
        <v>1</v>
      </c>
      <c r="J7914" t="s">
        <v>13</v>
      </c>
      <c r="K7914" t="s">
        <v>22</v>
      </c>
      <c r="L7914" t="s">
        <v>113</v>
      </c>
    </row>
    <row r="7915" spans="1:12" x14ac:dyDescent="0.2">
      <c r="A7915" s="1">
        <v>43940</v>
      </c>
      <c r="B7915" s="2">
        <v>0.62638888888888888</v>
      </c>
      <c r="C7915" t="s">
        <v>69</v>
      </c>
      <c r="D7915" t="s">
        <v>118</v>
      </c>
      <c r="E7915" t="s">
        <v>26</v>
      </c>
      <c r="F7915">
        <v>16500</v>
      </c>
      <c r="G7915" t="s">
        <v>47</v>
      </c>
      <c r="H7915" t="s">
        <v>17</v>
      </c>
      <c r="I7915">
        <v>1</v>
      </c>
      <c r="J7915" t="s">
        <v>13</v>
      </c>
      <c r="K7915" t="s">
        <v>22</v>
      </c>
      <c r="L7915" t="s">
        <v>113</v>
      </c>
    </row>
    <row r="7916" spans="1:12" x14ac:dyDescent="0.2">
      <c r="A7916" s="1">
        <v>43940</v>
      </c>
      <c r="B7916" s="2">
        <v>0.62638888888888888</v>
      </c>
      <c r="C7916" t="s">
        <v>69</v>
      </c>
      <c r="D7916" t="s">
        <v>118</v>
      </c>
      <c r="E7916" t="s">
        <v>26</v>
      </c>
      <c r="F7916">
        <v>16500</v>
      </c>
      <c r="G7916" t="s">
        <v>47</v>
      </c>
      <c r="H7916" t="s">
        <v>38</v>
      </c>
      <c r="I7916">
        <v>1</v>
      </c>
      <c r="J7916" t="s">
        <v>13</v>
      </c>
      <c r="K7916" t="s">
        <v>22</v>
      </c>
      <c r="L7916" t="s">
        <v>113</v>
      </c>
    </row>
    <row r="7917" spans="1:12" x14ac:dyDescent="0.2">
      <c r="A7917" s="1">
        <v>43940</v>
      </c>
      <c r="B7917" s="2">
        <v>0.63611111111111107</v>
      </c>
      <c r="C7917" t="s">
        <v>69</v>
      </c>
      <c r="D7917" t="s">
        <v>118</v>
      </c>
      <c r="E7917" t="s">
        <v>26</v>
      </c>
      <c r="F7917">
        <v>16100</v>
      </c>
      <c r="G7917" t="s">
        <v>53</v>
      </c>
      <c r="H7917" t="s">
        <v>12</v>
      </c>
      <c r="I7917">
        <v>2</v>
      </c>
      <c r="J7917" t="s">
        <v>13</v>
      </c>
      <c r="K7917" t="s">
        <v>22</v>
      </c>
      <c r="L7917" t="s">
        <v>113</v>
      </c>
    </row>
    <row r="7918" spans="1:12" x14ac:dyDescent="0.2">
      <c r="A7918" s="1">
        <v>43940</v>
      </c>
      <c r="B7918" s="2">
        <v>0.63611111111111107</v>
      </c>
      <c r="C7918" t="s">
        <v>69</v>
      </c>
      <c r="D7918" t="s">
        <v>118</v>
      </c>
      <c r="E7918" t="s">
        <v>26</v>
      </c>
      <c r="F7918">
        <v>16100</v>
      </c>
      <c r="G7918" t="s">
        <v>53</v>
      </c>
      <c r="H7918" t="s">
        <v>17</v>
      </c>
      <c r="I7918">
        <v>1</v>
      </c>
      <c r="J7918" t="s">
        <v>13</v>
      </c>
      <c r="K7918" t="s">
        <v>22</v>
      </c>
      <c r="L7918" t="s">
        <v>113</v>
      </c>
    </row>
    <row r="7919" spans="1:12" x14ac:dyDescent="0.2">
      <c r="A7919" s="1">
        <v>43940</v>
      </c>
      <c r="B7919" s="2">
        <v>0.69861111111111107</v>
      </c>
      <c r="C7919" t="s">
        <v>69</v>
      </c>
      <c r="D7919" t="s">
        <v>118</v>
      </c>
      <c r="E7919" t="s">
        <v>26</v>
      </c>
      <c r="F7919">
        <v>23900</v>
      </c>
      <c r="G7919" t="s">
        <v>55</v>
      </c>
      <c r="H7919" t="s">
        <v>12</v>
      </c>
      <c r="I7919">
        <v>3</v>
      </c>
      <c r="J7919" t="s">
        <v>13</v>
      </c>
      <c r="K7919" t="s">
        <v>22</v>
      </c>
      <c r="L7919" t="s">
        <v>113</v>
      </c>
    </row>
    <row r="7920" spans="1:12" x14ac:dyDescent="0.2">
      <c r="A7920" s="1">
        <v>43940</v>
      </c>
      <c r="B7920" s="2">
        <v>0.69861111111111107</v>
      </c>
      <c r="C7920" t="s">
        <v>69</v>
      </c>
      <c r="D7920" t="s">
        <v>118</v>
      </c>
      <c r="E7920" t="s">
        <v>26</v>
      </c>
      <c r="F7920">
        <v>23900</v>
      </c>
      <c r="G7920" t="s">
        <v>55</v>
      </c>
      <c r="H7920" t="s">
        <v>23</v>
      </c>
      <c r="I7920">
        <v>1</v>
      </c>
      <c r="J7920" t="s">
        <v>13</v>
      </c>
      <c r="K7920" t="s">
        <v>22</v>
      </c>
      <c r="L7920" t="s">
        <v>113</v>
      </c>
    </row>
    <row r="7921" spans="1:12" x14ac:dyDescent="0.2">
      <c r="A7921" s="1">
        <v>43940</v>
      </c>
      <c r="B7921" s="2">
        <v>0.69861111111111107</v>
      </c>
      <c r="C7921" t="s">
        <v>69</v>
      </c>
      <c r="D7921" t="s">
        <v>118</v>
      </c>
      <c r="E7921" t="s">
        <v>26</v>
      </c>
      <c r="F7921">
        <v>23900</v>
      </c>
      <c r="G7921" t="s">
        <v>55</v>
      </c>
      <c r="H7921" t="s">
        <v>25</v>
      </c>
      <c r="I7921">
        <v>1</v>
      </c>
      <c r="J7921" t="s">
        <v>16</v>
      </c>
      <c r="K7921" t="s">
        <v>22</v>
      </c>
      <c r="L7921" t="s">
        <v>113</v>
      </c>
    </row>
    <row r="7922" spans="1:12" x14ac:dyDescent="0.2">
      <c r="A7922" s="1">
        <v>43941</v>
      </c>
      <c r="B7922" s="2">
        <v>0.47013888888888888</v>
      </c>
      <c r="C7922" t="s">
        <v>69</v>
      </c>
      <c r="D7922" t="s">
        <v>118</v>
      </c>
      <c r="E7922" t="s">
        <v>29</v>
      </c>
      <c r="F7922">
        <v>25100</v>
      </c>
      <c r="G7922" t="s">
        <v>44</v>
      </c>
      <c r="H7922" t="s">
        <v>12</v>
      </c>
      <c r="I7922">
        <v>2</v>
      </c>
      <c r="J7922" t="s">
        <v>13</v>
      </c>
      <c r="K7922" t="s">
        <v>14</v>
      </c>
      <c r="L7922" t="s">
        <v>113</v>
      </c>
    </row>
    <row r="7923" spans="1:12" x14ac:dyDescent="0.2">
      <c r="A7923" s="1">
        <v>43941</v>
      </c>
      <c r="B7923" s="2">
        <v>0.47013888888888888</v>
      </c>
      <c r="C7923" t="s">
        <v>69</v>
      </c>
      <c r="D7923" t="s">
        <v>118</v>
      </c>
      <c r="E7923" t="s">
        <v>29</v>
      </c>
      <c r="F7923">
        <v>25100</v>
      </c>
      <c r="G7923" t="s">
        <v>44</v>
      </c>
      <c r="H7923" t="s">
        <v>32</v>
      </c>
      <c r="I7923">
        <v>1</v>
      </c>
      <c r="J7923" t="s">
        <v>13</v>
      </c>
      <c r="K7923" t="s">
        <v>14</v>
      </c>
      <c r="L7923" t="s">
        <v>113</v>
      </c>
    </row>
    <row r="7924" spans="1:12" x14ac:dyDescent="0.2">
      <c r="A7924" s="1">
        <v>43941</v>
      </c>
      <c r="B7924" s="2">
        <v>0.47013888888888888</v>
      </c>
      <c r="C7924" t="s">
        <v>69</v>
      </c>
      <c r="D7924" t="s">
        <v>118</v>
      </c>
      <c r="E7924" t="s">
        <v>29</v>
      </c>
      <c r="F7924">
        <v>25100</v>
      </c>
      <c r="G7924" t="s">
        <v>44</v>
      </c>
      <c r="H7924" t="s">
        <v>17</v>
      </c>
      <c r="I7924">
        <v>1</v>
      </c>
      <c r="J7924" t="s">
        <v>13</v>
      </c>
      <c r="K7924" t="s">
        <v>14</v>
      </c>
      <c r="L7924" t="s">
        <v>113</v>
      </c>
    </row>
    <row r="7925" spans="1:12" x14ac:dyDescent="0.2">
      <c r="A7925" s="1">
        <v>43941</v>
      </c>
      <c r="B7925" s="2">
        <v>0.47013888888888888</v>
      </c>
      <c r="C7925" t="s">
        <v>69</v>
      </c>
      <c r="D7925" t="s">
        <v>118</v>
      </c>
      <c r="E7925" t="s">
        <v>29</v>
      </c>
      <c r="F7925">
        <v>25100</v>
      </c>
      <c r="G7925" t="s">
        <v>44</v>
      </c>
      <c r="H7925" t="s">
        <v>19</v>
      </c>
      <c r="I7925">
        <v>1</v>
      </c>
      <c r="J7925" t="s">
        <v>13</v>
      </c>
      <c r="K7925" t="s">
        <v>14</v>
      </c>
      <c r="L7925" t="s">
        <v>113</v>
      </c>
    </row>
    <row r="7926" spans="1:12" x14ac:dyDescent="0.2">
      <c r="A7926" s="1">
        <v>43941</v>
      </c>
      <c r="B7926" s="2">
        <v>0.50902777777777775</v>
      </c>
      <c r="C7926" t="s">
        <v>69</v>
      </c>
      <c r="D7926" t="s">
        <v>118</v>
      </c>
      <c r="E7926" t="s">
        <v>29</v>
      </c>
      <c r="F7926">
        <v>20000</v>
      </c>
      <c r="G7926" t="s">
        <v>41</v>
      </c>
      <c r="H7926" t="s">
        <v>12</v>
      </c>
      <c r="I7926">
        <v>1</v>
      </c>
      <c r="J7926" t="s">
        <v>13</v>
      </c>
      <c r="K7926" t="s">
        <v>14</v>
      </c>
      <c r="L7926" t="s">
        <v>113</v>
      </c>
    </row>
    <row r="7927" spans="1:12" x14ac:dyDescent="0.2">
      <c r="A7927" s="1">
        <v>43941</v>
      </c>
      <c r="B7927" s="2">
        <v>0.50902777777777775</v>
      </c>
      <c r="C7927" t="s">
        <v>69</v>
      </c>
      <c r="D7927" t="s">
        <v>118</v>
      </c>
      <c r="E7927" t="s">
        <v>29</v>
      </c>
      <c r="F7927">
        <v>20000</v>
      </c>
      <c r="G7927" t="s">
        <v>41</v>
      </c>
      <c r="H7927" t="s">
        <v>32</v>
      </c>
      <c r="I7927">
        <v>2</v>
      </c>
      <c r="J7927" t="s">
        <v>13</v>
      </c>
      <c r="K7927" t="s">
        <v>14</v>
      </c>
      <c r="L7927" t="s">
        <v>113</v>
      </c>
    </row>
    <row r="7928" spans="1:12" x14ac:dyDescent="0.2">
      <c r="A7928" s="1">
        <v>43941</v>
      </c>
      <c r="B7928" s="2">
        <v>0.50902777777777775</v>
      </c>
      <c r="C7928" t="s">
        <v>69</v>
      </c>
      <c r="D7928" t="s">
        <v>118</v>
      </c>
      <c r="E7928" t="s">
        <v>29</v>
      </c>
      <c r="F7928">
        <v>20000</v>
      </c>
      <c r="G7928" t="s">
        <v>41</v>
      </c>
      <c r="H7928" t="s">
        <v>33</v>
      </c>
      <c r="I7928">
        <v>2</v>
      </c>
      <c r="J7928" t="s">
        <v>13</v>
      </c>
      <c r="K7928" t="s">
        <v>14</v>
      </c>
      <c r="L7928" t="s">
        <v>113</v>
      </c>
    </row>
    <row r="7929" spans="1:12" x14ac:dyDescent="0.2">
      <c r="A7929" s="1">
        <v>43941</v>
      </c>
      <c r="B7929" s="2">
        <v>0.52222222222222225</v>
      </c>
      <c r="C7929" t="s">
        <v>69</v>
      </c>
      <c r="D7929" t="s">
        <v>118</v>
      </c>
      <c r="E7929" t="s">
        <v>29</v>
      </c>
      <c r="F7929">
        <v>16500</v>
      </c>
      <c r="G7929" t="s">
        <v>46</v>
      </c>
      <c r="H7929" t="s">
        <v>19</v>
      </c>
      <c r="I7929">
        <v>2</v>
      </c>
      <c r="J7929" t="s">
        <v>13</v>
      </c>
      <c r="K7929" t="s">
        <v>14</v>
      </c>
      <c r="L7929" t="s">
        <v>113</v>
      </c>
    </row>
    <row r="7930" spans="1:12" x14ac:dyDescent="0.2">
      <c r="A7930" s="1">
        <v>43941</v>
      </c>
      <c r="B7930" s="2">
        <v>0.52222222222222225</v>
      </c>
      <c r="C7930" t="s">
        <v>69</v>
      </c>
      <c r="D7930" t="s">
        <v>118</v>
      </c>
      <c r="E7930" t="s">
        <v>29</v>
      </c>
      <c r="F7930">
        <v>16500</v>
      </c>
      <c r="G7930" t="s">
        <v>46</v>
      </c>
      <c r="H7930" t="s">
        <v>18</v>
      </c>
      <c r="I7930">
        <v>1</v>
      </c>
      <c r="J7930" t="s">
        <v>16</v>
      </c>
      <c r="K7930" t="s">
        <v>14</v>
      </c>
      <c r="L7930" t="s">
        <v>113</v>
      </c>
    </row>
    <row r="7931" spans="1:12" x14ac:dyDescent="0.2">
      <c r="A7931" s="1">
        <v>43941</v>
      </c>
      <c r="B7931" s="2">
        <v>0.53125</v>
      </c>
      <c r="C7931" t="s">
        <v>69</v>
      </c>
      <c r="D7931" t="s">
        <v>118</v>
      </c>
      <c r="E7931" t="s">
        <v>29</v>
      </c>
      <c r="F7931">
        <v>17400</v>
      </c>
      <c r="G7931" t="s">
        <v>58</v>
      </c>
      <c r="H7931" t="s">
        <v>12</v>
      </c>
      <c r="I7931">
        <v>3</v>
      </c>
      <c r="J7931" t="s">
        <v>13</v>
      </c>
      <c r="K7931" t="s">
        <v>14</v>
      </c>
      <c r="L7931" t="s">
        <v>113</v>
      </c>
    </row>
    <row r="7932" spans="1:12" x14ac:dyDescent="0.2">
      <c r="A7932" s="1">
        <v>43941</v>
      </c>
      <c r="B7932" s="2">
        <v>0.53680555555555554</v>
      </c>
      <c r="C7932" t="s">
        <v>69</v>
      </c>
      <c r="D7932" t="s">
        <v>118</v>
      </c>
      <c r="E7932" t="s">
        <v>29</v>
      </c>
      <c r="F7932">
        <v>16000</v>
      </c>
      <c r="G7932" t="s">
        <v>45</v>
      </c>
      <c r="H7932" t="s">
        <v>23</v>
      </c>
      <c r="I7932">
        <v>1</v>
      </c>
      <c r="J7932" t="s">
        <v>13</v>
      </c>
      <c r="K7932" t="s">
        <v>14</v>
      </c>
      <c r="L7932" t="s">
        <v>113</v>
      </c>
    </row>
    <row r="7933" spans="1:12" x14ac:dyDescent="0.2">
      <c r="A7933" s="1">
        <v>43941</v>
      </c>
      <c r="B7933" s="2">
        <v>0.53680555555555554</v>
      </c>
      <c r="C7933" t="s">
        <v>69</v>
      </c>
      <c r="D7933" t="s">
        <v>118</v>
      </c>
      <c r="E7933" t="s">
        <v>29</v>
      </c>
      <c r="F7933">
        <v>16000</v>
      </c>
      <c r="G7933" t="s">
        <v>45</v>
      </c>
      <c r="H7933" t="s">
        <v>32</v>
      </c>
      <c r="I7933">
        <v>2</v>
      </c>
      <c r="J7933" t="s">
        <v>13</v>
      </c>
      <c r="K7933" t="s">
        <v>14</v>
      </c>
      <c r="L7933" t="s">
        <v>113</v>
      </c>
    </row>
    <row r="7934" spans="1:12" x14ac:dyDescent="0.2">
      <c r="A7934" s="1">
        <v>43941</v>
      </c>
      <c r="B7934" s="2">
        <v>0.53680555555555554</v>
      </c>
      <c r="C7934" t="s">
        <v>69</v>
      </c>
      <c r="D7934" t="s">
        <v>118</v>
      </c>
      <c r="E7934" t="s">
        <v>29</v>
      </c>
      <c r="F7934">
        <v>16000</v>
      </c>
      <c r="G7934" t="s">
        <v>45</v>
      </c>
      <c r="H7934" t="s">
        <v>33</v>
      </c>
      <c r="I7934">
        <v>1</v>
      </c>
      <c r="J7934" t="s">
        <v>13</v>
      </c>
      <c r="K7934" t="s">
        <v>14</v>
      </c>
      <c r="L7934" t="s">
        <v>113</v>
      </c>
    </row>
    <row r="7935" spans="1:12" x14ac:dyDescent="0.2">
      <c r="A7935" s="1">
        <v>43941</v>
      </c>
      <c r="B7935" s="2">
        <v>0.61527777777777781</v>
      </c>
      <c r="C7935" t="s">
        <v>69</v>
      </c>
      <c r="D7935" t="s">
        <v>118</v>
      </c>
      <c r="E7935" t="s">
        <v>29</v>
      </c>
      <c r="F7935">
        <v>64000</v>
      </c>
      <c r="G7935" t="s">
        <v>55</v>
      </c>
      <c r="H7935" t="s">
        <v>12</v>
      </c>
      <c r="I7935">
        <v>3</v>
      </c>
      <c r="J7935" t="s">
        <v>13</v>
      </c>
      <c r="K7935" t="s">
        <v>14</v>
      </c>
      <c r="L7935" t="s">
        <v>113</v>
      </c>
    </row>
    <row r="7936" spans="1:12" x14ac:dyDescent="0.2">
      <c r="A7936" s="1">
        <v>43941</v>
      </c>
      <c r="B7936" s="2">
        <v>0.61527777777777781</v>
      </c>
      <c r="C7936" t="s">
        <v>69</v>
      </c>
      <c r="D7936" t="s">
        <v>118</v>
      </c>
      <c r="E7936" t="s">
        <v>29</v>
      </c>
      <c r="F7936">
        <v>64000</v>
      </c>
      <c r="G7936" t="s">
        <v>55</v>
      </c>
      <c r="H7936" t="s">
        <v>23</v>
      </c>
      <c r="I7936">
        <v>2</v>
      </c>
      <c r="J7936" t="s">
        <v>13</v>
      </c>
      <c r="K7936" t="s">
        <v>14</v>
      </c>
      <c r="L7936" t="s">
        <v>113</v>
      </c>
    </row>
    <row r="7937" spans="1:12" x14ac:dyDescent="0.2">
      <c r="A7937" s="1">
        <v>43941</v>
      </c>
      <c r="B7937" s="2">
        <v>0.61527777777777781</v>
      </c>
      <c r="C7937" t="s">
        <v>69</v>
      </c>
      <c r="D7937" t="s">
        <v>118</v>
      </c>
      <c r="E7937" t="s">
        <v>29</v>
      </c>
      <c r="F7937">
        <v>64000</v>
      </c>
      <c r="G7937" t="s">
        <v>55</v>
      </c>
      <c r="H7937" t="s">
        <v>27</v>
      </c>
      <c r="I7937">
        <v>2</v>
      </c>
      <c r="J7937" t="s">
        <v>13</v>
      </c>
      <c r="K7937" t="s">
        <v>14</v>
      </c>
      <c r="L7937" t="s">
        <v>113</v>
      </c>
    </row>
    <row r="7938" spans="1:12" x14ac:dyDescent="0.2">
      <c r="A7938" s="1">
        <v>43941</v>
      </c>
      <c r="B7938" s="2">
        <v>0.61527777777777781</v>
      </c>
      <c r="C7938" t="s">
        <v>69</v>
      </c>
      <c r="D7938" t="s">
        <v>118</v>
      </c>
      <c r="E7938" t="s">
        <v>29</v>
      </c>
      <c r="F7938">
        <v>64000</v>
      </c>
      <c r="G7938" t="s">
        <v>55</v>
      </c>
      <c r="H7938" t="s">
        <v>32</v>
      </c>
      <c r="I7938">
        <v>3</v>
      </c>
      <c r="J7938" t="s">
        <v>13</v>
      </c>
      <c r="K7938" t="s">
        <v>14</v>
      </c>
      <c r="L7938" t="s">
        <v>113</v>
      </c>
    </row>
    <row r="7939" spans="1:12" x14ac:dyDescent="0.2">
      <c r="A7939" s="1">
        <v>43941</v>
      </c>
      <c r="B7939" s="2">
        <v>0.61527777777777781</v>
      </c>
      <c r="C7939" t="s">
        <v>69</v>
      </c>
      <c r="D7939" t="s">
        <v>118</v>
      </c>
      <c r="E7939" t="s">
        <v>29</v>
      </c>
      <c r="F7939">
        <v>64000</v>
      </c>
      <c r="G7939" t="s">
        <v>55</v>
      </c>
      <c r="H7939" t="s">
        <v>33</v>
      </c>
      <c r="I7939">
        <v>3</v>
      </c>
      <c r="J7939" t="s">
        <v>13</v>
      </c>
      <c r="K7939" t="s">
        <v>14</v>
      </c>
      <c r="L7939" t="s">
        <v>113</v>
      </c>
    </row>
    <row r="7940" spans="1:12" x14ac:dyDescent="0.2">
      <c r="A7940" s="1">
        <v>43941</v>
      </c>
      <c r="B7940" s="2">
        <v>0.61527777777777781</v>
      </c>
      <c r="C7940" t="s">
        <v>69</v>
      </c>
      <c r="D7940" t="s">
        <v>118</v>
      </c>
      <c r="E7940" t="s">
        <v>29</v>
      </c>
      <c r="F7940">
        <v>64000</v>
      </c>
      <c r="G7940" t="s">
        <v>55</v>
      </c>
      <c r="H7940" t="s">
        <v>34</v>
      </c>
      <c r="I7940">
        <v>2</v>
      </c>
      <c r="J7940" t="s">
        <v>13</v>
      </c>
      <c r="K7940" t="s">
        <v>14</v>
      </c>
      <c r="L7940" t="s">
        <v>113</v>
      </c>
    </row>
    <row r="7941" spans="1:12" x14ac:dyDescent="0.2">
      <c r="A7941" s="1">
        <v>43941</v>
      </c>
      <c r="B7941" s="2">
        <v>0.61527777777777781</v>
      </c>
      <c r="C7941" t="s">
        <v>69</v>
      </c>
      <c r="D7941" t="s">
        <v>118</v>
      </c>
      <c r="E7941" t="s">
        <v>29</v>
      </c>
      <c r="F7941">
        <v>64000</v>
      </c>
      <c r="G7941" t="s">
        <v>55</v>
      </c>
      <c r="H7941" t="s">
        <v>19</v>
      </c>
      <c r="I7941">
        <v>2</v>
      </c>
      <c r="J7941" t="s">
        <v>13</v>
      </c>
      <c r="K7941" t="s">
        <v>14</v>
      </c>
      <c r="L7941" t="s">
        <v>113</v>
      </c>
    </row>
    <row r="7942" spans="1:12" x14ac:dyDescent="0.2">
      <c r="A7942" s="1">
        <v>43941</v>
      </c>
      <c r="B7942" s="2">
        <v>0.62222222222222223</v>
      </c>
      <c r="C7942" t="s">
        <v>69</v>
      </c>
      <c r="D7942" t="s">
        <v>118</v>
      </c>
      <c r="E7942" t="s">
        <v>29</v>
      </c>
      <c r="F7942">
        <v>29900</v>
      </c>
      <c r="G7942" t="s">
        <v>47</v>
      </c>
      <c r="H7942" t="s">
        <v>12</v>
      </c>
      <c r="I7942">
        <v>3</v>
      </c>
      <c r="J7942" t="s">
        <v>13</v>
      </c>
      <c r="K7942" t="s">
        <v>14</v>
      </c>
      <c r="L7942" t="s">
        <v>113</v>
      </c>
    </row>
    <row r="7943" spans="1:12" x14ac:dyDescent="0.2">
      <c r="A7943" s="1">
        <v>43941</v>
      </c>
      <c r="B7943" s="2">
        <v>0.62222222222222223</v>
      </c>
      <c r="C7943" t="s">
        <v>69</v>
      </c>
      <c r="D7943" t="s">
        <v>118</v>
      </c>
      <c r="E7943" t="s">
        <v>29</v>
      </c>
      <c r="F7943">
        <v>29900</v>
      </c>
      <c r="G7943" t="s">
        <v>47</v>
      </c>
      <c r="H7943" t="s">
        <v>17</v>
      </c>
      <c r="I7943">
        <v>3</v>
      </c>
      <c r="J7943" t="s">
        <v>13</v>
      </c>
      <c r="K7943" t="s">
        <v>14</v>
      </c>
      <c r="L7943" t="s">
        <v>113</v>
      </c>
    </row>
    <row r="7944" spans="1:12" x14ac:dyDescent="0.2">
      <c r="A7944" s="1">
        <v>43943</v>
      </c>
      <c r="B7944" s="2">
        <v>0.4597222222222222</v>
      </c>
      <c r="C7944" t="s">
        <v>69</v>
      </c>
      <c r="D7944" t="s">
        <v>118</v>
      </c>
      <c r="E7944" t="s">
        <v>31</v>
      </c>
      <c r="F7944">
        <v>20100</v>
      </c>
      <c r="G7944" t="s">
        <v>47</v>
      </c>
      <c r="H7944" t="s">
        <v>12</v>
      </c>
      <c r="I7944">
        <v>2</v>
      </c>
      <c r="J7944" t="s">
        <v>13</v>
      </c>
      <c r="K7944" t="s">
        <v>14</v>
      </c>
      <c r="L7944" t="s">
        <v>113</v>
      </c>
    </row>
    <row r="7945" spans="1:12" x14ac:dyDescent="0.2">
      <c r="A7945" s="1">
        <v>43943</v>
      </c>
      <c r="B7945" s="2">
        <v>0.4597222222222222</v>
      </c>
      <c r="C7945" t="s">
        <v>69</v>
      </c>
      <c r="D7945" t="s">
        <v>118</v>
      </c>
      <c r="E7945" t="s">
        <v>31</v>
      </c>
      <c r="F7945">
        <v>20100</v>
      </c>
      <c r="G7945" t="s">
        <v>47</v>
      </c>
      <c r="H7945" t="s">
        <v>17</v>
      </c>
      <c r="I7945">
        <v>1</v>
      </c>
      <c r="J7945" t="s">
        <v>13</v>
      </c>
      <c r="K7945" t="s">
        <v>14</v>
      </c>
      <c r="L7945" t="s">
        <v>113</v>
      </c>
    </row>
    <row r="7946" spans="1:12" x14ac:dyDescent="0.2">
      <c r="A7946" s="1">
        <v>43943</v>
      </c>
      <c r="B7946" s="2">
        <v>0.4597222222222222</v>
      </c>
      <c r="C7946" t="s">
        <v>69</v>
      </c>
      <c r="D7946" t="s">
        <v>118</v>
      </c>
      <c r="E7946" t="s">
        <v>31</v>
      </c>
      <c r="F7946">
        <v>20100</v>
      </c>
      <c r="G7946" t="s">
        <v>47</v>
      </c>
      <c r="H7946" t="s">
        <v>25</v>
      </c>
      <c r="I7946">
        <v>1</v>
      </c>
      <c r="J7946" t="s">
        <v>16</v>
      </c>
      <c r="K7946" t="s">
        <v>14</v>
      </c>
      <c r="L7946" t="s">
        <v>113</v>
      </c>
    </row>
    <row r="7947" spans="1:12" x14ac:dyDescent="0.2">
      <c r="A7947" s="1">
        <v>43943</v>
      </c>
      <c r="B7947" s="2">
        <v>0.49375000000000002</v>
      </c>
      <c r="C7947" t="s">
        <v>69</v>
      </c>
      <c r="D7947" t="s">
        <v>118</v>
      </c>
      <c r="E7947" t="s">
        <v>31</v>
      </c>
      <c r="F7947">
        <v>18600</v>
      </c>
      <c r="G7947" t="s">
        <v>41</v>
      </c>
      <c r="H7947" t="s">
        <v>12</v>
      </c>
      <c r="I7947">
        <v>2</v>
      </c>
      <c r="J7947" t="s">
        <v>13</v>
      </c>
      <c r="K7947" t="s">
        <v>14</v>
      </c>
      <c r="L7947" t="s">
        <v>113</v>
      </c>
    </row>
    <row r="7948" spans="1:12" x14ac:dyDescent="0.2">
      <c r="A7948" s="1">
        <v>43943</v>
      </c>
      <c r="B7948" s="2">
        <v>0.49375000000000002</v>
      </c>
      <c r="C7948" t="s">
        <v>69</v>
      </c>
      <c r="D7948" t="s">
        <v>118</v>
      </c>
      <c r="E7948" t="s">
        <v>31</v>
      </c>
      <c r="F7948">
        <v>18600</v>
      </c>
      <c r="G7948" t="s">
        <v>41</v>
      </c>
      <c r="H7948" t="s">
        <v>23</v>
      </c>
      <c r="I7948">
        <v>1</v>
      </c>
      <c r="J7948" t="s">
        <v>13</v>
      </c>
      <c r="K7948" t="s">
        <v>14</v>
      </c>
      <c r="L7948" t="s">
        <v>113</v>
      </c>
    </row>
    <row r="7949" spans="1:12" x14ac:dyDescent="0.2">
      <c r="A7949" s="1">
        <v>43943</v>
      </c>
      <c r="B7949" s="2">
        <v>0.49375000000000002</v>
      </c>
      <c r="C7949" t="s">
        <v>69</v>
      </c>
      <c r="D7949" t="s">
        <v>118</v>
      </c>
      <c r="E7949" t="s">
        <v>31</v>
      </c>
      <c r="F7949">
        <v>18600</v>
      </c>
      <c r="G7949" t="s">
        <v>41</v>
      </c>
      <c r="H7949" t="s">
        <v>32</v>
      </c>
      <c r="I7949">
        <v>1</v>
      </c>
      <c r="J7949" t="s">
        <v>13</v>
      </c>
      <c r="K7949" t="s">
        <v>14</v>
      </c>
      <c r="L7949" t="s">
        <v>113</v>
      </c>
    </row>
    <row r="7950" spans="1:12" x14ac:dyDescent="0.2">
      <c r="A7950" s="1">
        <v>43943</v>
      </c>
      <c r="B7950" s="2">
        <v>0.49513888888888891</v>
      </c>
      <c r="C7950" t="s">
        <v>69</v>
      </c>
      <c r="D7950" t="s">
        <v>118</v>
      </c>
      <c r="E7950" t="s">
        <v>31</v>
      </c>
      <c r="F7950">
        <v>18000</v>
      </c>
      <c r="G7950" t="s">
        <v>46</v>
      </c>
      <c r="H7950" t="s">
        <v>33</v>
      </c>
      <c r="I7950">
        <v>3</v>
      </c>
      <c r="J7950" t="s">
        <v>13</v>
      </c>
      <c r="K7950" t="s">
        <v>14</v>
      </c>
      <c r="L7950" t="s">
        <v>113</v>
      </c>
    </row>
    <row r="7951" spans="1:12" x14ac:dyDescent="0.2">
      <c r="A7951" s="1">
        <v>43943</v>
      </c>
      <c r="B7951" s="2">
        <v>0.49513888888888891</v>
      </c>
      <c r="C7951" t="s">
        <v>69</v>
      </c>
      <c r="D7951" t="s">
        <v>118</v>
      </c>
      <c r="E7951" t="s">
        <v>31</v>
      </c>
      <c r="F7951">
        <v>18000</v>
      </c>
      <c r="G7951" t="s">
        <v>46</v>
      </c>
      <c r="H7951" t="s">
        <v>37</v>
      </c>
      <c r="I7951">
        <v>1</v>
      </c>
      <c r="J7951" t="s">
        <v>13</v>
      </c>
      <c r="K7951" t="s">
        <v>14</v>
      </c>
      <c r="L7951" t="s">
        <v>113</v>
      </c>
    </row>
    <row r="7952" spans="1:12" x14ac:dyDescent="0.2">
      <c r="A7952" s="1">
        <v>43943</v>
      </c>
      <c r="B7952" s="2">
        <v>0.50416666666666665</v>
      </c>
      <c r="C7952" t="s">
        <v>69</v>
      </c>
      <c r="D7952" t="s">
        <v>118</v>
      </c>
      <c r="E7952" t="s">
        <v>31</v>
      </c>
      <c r="F7952">
        <v>28600</v>
      </c>
      <c r="G7952" t="s">
        <v>47</v>
      </c>
      <c r="H7952" t="s">
        <v>12</v>
      </c>
      <c r="I7952">
        <v>3</v>
      </c>
      <c r="J7952" t="s">
        <v>13</v>
      </c>
      <c r="K7952" t="s">
        <v>14</v>
      </c>
      <c r="L7952" t="s">
        <v>113</v>
      </c>
    </row>
    <row r="7953" spans="1:12" x14ac:dyDescent="0.2">
      <c r="A7953" s="1">
        <v>43943</v>
      </c>
      <c r="B7953" s="2">
        <v>0.50416666666666665</v>
      </c>
      <c r="C7953" t="s">
        <v>69</v>
      </c>
      <c r="D7953" t="s">
        <v>118</v>
      </c>
      <c r="E7953" t="s">
        <v>31</v>
      </c>
      <c r="F7953">
        <v>28600</v>
      </c>
      <c r="G7953" t="s">
        <v>47</v>
      </c>
      <c r="H7953" t="s">
        <v>23</v>
      </c>
      <c r="I7953">
        <v>1</v>
      </c>
      <c r="J7953" t="s">
        <v>13</v>
      </c>
      <c r="K7953" t="s">
        <v>14</v>
      </c>
      <c r="L7953" t="s">
        <v>113</v>
      </c>
    </row>
    <row r="7954" spans="1:12" x14ac:dyDescent="0.2">
      <c r="A7954" s="1">
        <v>43943</v>
      </c>
      <c r="B7954" s="2">
        <v>0.50416666666666665</v>
      </c>
      <c r="C7954" t="s">
        <v>69</v>
      </c>
      <c r="D7954" t="s">
        <v>118</v>
      </c>
      <c r="E7954" t="s">
        <v>31</v>
      </c>
      <c r="F7954">
        <v>28600</v>
      </c>
      <c r="G7954" t="s">
        <v>47</v>
      </c>
      <c r="H7954" t="s">
        <v>32</v>
      </c>
      <c r="I7954">
        <v>1</v>
      </c>
      <c r="J7954" t="s">
        <v>13</v>
      </c>
      <c r="K7954" t="s">
        <v>14</v>
      </c>
      <c r="L7954" t="s">
        <v>113</v>
      </c>
    </row>
    <row r="7955" spans="1:12" x14ac:dyDescent="0.2">
      <c r="A7955" s="1">
        <v>43943</v>
      </c>
      <c r="B7955" s="2">
        <v>0.50416666666666665</v>
      </c>
      <c r="C7955" t="s">
        <v>69</v>
      </c>
      <c r="D7955" t="s">
        <v>118</v>
      </c>
      <c r="E7955" t="s">
        <v>31</v>
      </c>
      <c r="F7955">
        <v>28600</v>
      </c>
      <c r="G7955" t="s">
        <v>47</v>
      </c>
      <c r="H7955" t="s">
        <v>33</v>
      </c>
      <c r="I7955">
        <v>1</v>
      </c>
      <c r="J7955" t="s">
        <v>13</v>
      </c>
      <c r="K7955" t="s">
        <v>14</v>
      </c>
      <c r="L7955" t="s">
        <v>113</v>
      </c>
    </row>
    <row r="7956" spans="1:12" x14ac:dyDescent="0.2">
      <c r="A7956" s="1">
        <v>43943</v>
      </c>
      <c r="B7956" s="2">
        <v>0.50416666666666665</v>
      </c>
      <c r="C7956" t="s">
        <v>69</v>
      </c>
      <c r="D7956" t="s">
        <v>118</v>
      </c>
      <c r="E7956" t="s">
        <v>31</v>
      </c>
      <c r="F7956">
        <v>28600</v>
      </c>
      <c r="G7956" t="s">
        <v>47</v>
      </c>
      <c r="H7956" t="s">
        <v>38</v>
      </c>
      <c r="I7956">
        <v>1</v>
      </c>
      <c r="J7956" t="s">
        <v>13</v>
      </c>
      <c r="K7956" t="s">
        <v>14</v>
      </c>
      <c r="L7956" t="s">
        <v>113</v>
      </c>
    </row>
    <row r="7957" spans="1:12" x14ac:dyDescent="0.2">
      <c r="A7957" s="1">
        <v>43943</v>
      </c>
      <c r="B7957" s="2">
        <v>0.51249999999999996</v>
      </c>
      <c r="C7957" t="s">
        <v>69</v>
      </c>
      <c r="D7957" t="s">
        <v>118</v>
      </c>
      <c r="E7957" t="s">
        <v>31</v>
      </c>
      <c r="F7957">
        <v>18300</v>
      </c>
      <c r="G7957" t="s">
        <v>47</v>
      </c>
      <c r="H7957" t="s">
        <v>12</v>
      </c>
      <c r="I7957">
        <v>1</v>
      </c>
      <c r="J7957" t="s">
        <v>13</v>
      </c>
      <c r="K7957" t="s">
        <v>14</v>
      </c>
      <c r="L7957" t="s">
        <v>113</v>
      </c>
    </row>
    <row r="7958" spans="1:12" x14ac:dyDescent="0.2">
      <c r="A7958" s="1">
        <v>43943</v>
      </c>
      <c r="B7958" s="2">
        <v>0.51249999999999996</v>
      </c>
      <c r="C7958" t="s">
        <v>69</v>
      </c>
      <c r="D7958" t="s">
        <v>118</v>
      </c>
      <c r="E7958" t="s">
        <v>31</v>
      </c>
      <c r="F7958">
        <v>18300</v>
      </c>
      <c r="G7958" t="s">
        <v>47</v>
      </c>
      <c r="H7958" t="s">
        <v>23</v>
      </c>
      <c r="I7958">
        <v>1</v>
      </c>
      <c r="J7958" t="s">
        <v>13</v>
      </c>
      <c r="K7958" t="s">
        <v>14</v>
      </c>
      <c r="L7958" t="s">
        <v>113</v>
      </c>
    </row>
    <row r="7959" spans="1:12" x14ac:dyDescent="0.2">
      <c r="A7959" s="1">
        <v>43943</v>
      </c>
      <c r="B7959" s="2">
        <v>0.51249999999999996</v>
      </c>
      <c r="C7959" t="s">
        <v>69</v>
      </c>
      <c r="D7959" t="s">
        <v>118</v>
      </c>
      <c r="E7959" t="s">
        <v>31</v>
      </c>
      <c r="F7959">
        <v>18300</v>
      </c>
      <c r="G7959" t="s">
        <v>47</v>
      </c>
      <c r="H7959" t="s">
        <v>17</v>
      </c>
      <c r="I7959">
        <v>1</v>
      </c>
      <c r="J7959" t="s">
        <v>13</v>
      </c>
      <c r="K7959" t="s">
        <v>14</v>
      </c>
      <c r="L7959" t="s">
        <v>113</v>
      </c>
    </row>
    <row r="7960" spans="1:12" x14ac:dyDescent="0.2">
      <c r="A7960" s="1">
        <v>43943</v>
      </c>
      <c r="B7960" s="2">
        <v>0.51249999999999996</v>
      </c>
      <c r="C7960" t="s">
        <v>69</v>
      </c>
      <c r="D7960" t="s">
        <v>118</v>
      </c>
      <c r="E7960" t="s">
        <v>31</v>
      </c>
      <c r="F7960">
        <v>18300</v>
      </c>
      <c r="G7960" t="s">
        <v>47</v>
      </c>
      <c r="H7960" t="s">
        <v>33</v>
      </c>
      <c r="I7960">
        <v>1</v>
      </c>
      <c r="J7960" t="s">
        <v>13</v>
      </c>
      <c r="K7960" t="s">
        <v>14</v>
      </c>
      <c r="L7960" t="s">
        <v>113</v>
      </c>
    </row>
    <row r="7961" spans="1:12" x14ac:dyDescent="0.2">
      <c r="A7961" s="1">
        <v>43943</v>
      </c>
      <c r="B7961" s="2">
        <v>0.53680555555555554</v>
      </c>
      <c r="C7961" t="s">
        <v>69</v>
      </c>
      <c r="D7961" t="s">
        <v>118</v>
      </c>
      <c r="E7961" t="s">
        <v>31</v>
      </c>
      <c r="F7961">
        <v>18800</v>
      </c>
      <c r="G7961" t="s">
        <v>46</v>
      </c>
      <c r="H7961" t="s">
        <v>12</v>
      </c>
      <c r="I7961">
        <v>1</v>
      </c>
      <c r="J7961" t="s">
        <v>13</v>
      </c>
      <c r="K7961" t="s">
        <v>14</v>
      </c>
      <c r="L7961" t="s">
        <v>113</v>
      </c>
    </row>
    <row r="7962" spans="1:12" x14ac:dyDescent="0.2">
      <c r="A7962" s="1">
        <v>43943</v>
      </c>
      <c r="B7962" s="2">
        <v>0.53680555555555554</v>
      </c>
      <c r="C7962" t="s">
        <v>69</v>
      </c>
      <c r="D7962" t="s">
        <v>118</v>
      </c>
      <c r="E7962" t="s">
        <v>31</v>
      </c>
      <c r="F7962">
        <v>18800</v>
      </c>
      <c r="G7962" t="s">
        <v>46</v>
      </c>
      <c r="H7962" t="s">
        <v>32</v>
      </c>
      <c r="I7962">
        <v>1</v>
      </c>
      <c r="J7962" t="s">
        <v>13</v>
      </c>
      <c r="K7962" t="s">
        <v>14</v>
      </c>
      <c r="L7962" t="s">
        <v>113</v>
      </c>
    </row>
    <row r="7963" spans="1:12" x14ac:dyDescent="0.2">
      <c r="A7963" s="1">
        <v>43943</v>
      </c>
      <c r="B7963" s="2">
        <v>0.53680555555555554</v>
      </c>
      <c r="C7963" t="s">
        <v>69</v>
      </c>
      <c r="D7963" t="s">
        <v>118</v>
      </c>
      <c r="E7963" t="s">
        <v>31</v>
      </c>
      <c r="F7963">
        <v>18800</v>
      </c>
      <c r="G7963" t="s">
        <v>46</v>
      </c>
      <c r="H7963" t="s">
        <v>25</v>
      </c>
      <c r="I7963">
        <v>1</v>
      </c>
      <c r="J7963" t="s">
        <v>16</v>
      </c>
      <c r="K7963" t="s">
        <v>14</v>
      </c>
      <c r="L7963" t="s">
        <v>113</v>
      </c>
    </row>
    <row r="7964" spans="1:12" x14ac:dyDescent="0.2">
      <c r="A7964" s="1">
        <v>43943</v>
      </c>
      <c r="B7964" s="2">
        <v>0.53680555555555554</v>
      </c>
      <c r="C7964" t="s">
        <v>69</v>
      </c>
      <c r="D7964" t="s">
        <v>118</v>
      </c>
      <c r="E7964" t="s">
        <v>31</v>
      </c>
      <c r="F7964">
        <v>18800</v>
      </c>
      <c r="G7964" t="s">
        <v>46</v>
      </c>
      <c r="H7964" t="s">
        <v>33</v>
      </c>
      <c r="I7964">
        <v>1</v>
      </c>
      <c r="J7964" t="s">
        <v>13</v>
      </c>
      <c r="K7964" t="s">
        <v>14</v>
      </c>
      <c r="L7964" t="s">
        <v>113</v>
      </c>
    </row>
    <row r="7965" spans="1:12" x14ac:dyDescent="0.2">
      <c r="A7965" s="1">
        <v>43943</v>
      </c>
      <c r="B7965" s="2">
        <v>0.54513888888888884</v>
      </c>
      <c r="C7965" t="s">
        <v>69</v>
      </c>
      <c r="D7965" t="s">
        <v>118</v>
      </c>
      <c r="E7965" t="s">
        <v>31</v>
      </c>
      <c r="F7965">
        <v>20300</v>
      </c>
      <c r="G7965" t="s">
        <v>49</v>
      </c>
      <c r="H7965" t="s">
        <v>12</v>
      </c>
      <c r="I7965">
        <v>1</v>
      </c>
      <c r="J7965" t="s">
        <v>13</v>
      </c>
      <c r="K7965" t="s">
        <v>14</v>
      </c>
      <c r="L7965" t="s">
        <v>113</v>
      </c>
    </row>
    <row r="7966" spans="1:12" x14ac:dyDescent="0.2">
      <c r="A7966" s="1">
        <v>43943</v>
      </c>
      <c r="B7966" s="2">
        <v>0.54513888888888884</v>
      </c>
      <c r="C7966" t="s">
        <v>69</v>
      </c>
      <c r="D7966" t="s">
        <v>118</v>
      </c>
      <c r="E7966" t="s">
        <v>31</v>
      </c>
      <c r="F7966">
        <v>20300</v>
      </c>
      <c r="G7966" t="s">
        <v>49</v>
      </c>
      <c r="H7966" t="s">
        <v>17</v>
      </c>
      <c r="I7966">
        <v>1</v>
      </c>
      <c r="J7966" t="s">
        <v>13</v>
      </c>
      <c r="K7966" t="s">
        <v>14</v>
      </c>
      <c r="L7966" t="s">
        <v>113</v>
      </c>
    </row>
    <row r="7967" spans="1:12" x14ac:dyDescent="0.2">
      <c r="A7967" s="1">
        <v>43943</v>
      </c>
      <c r="B7967" s="2">
        <v>0.54513888888888884</v>
      </c>
      <c r="C7967" t="s">
        <v>69</v>
      </c>
      <c r="D7967" t="s">
        <v>118</v>
      </c>
      <c r="E7967" t="s">
        <v>31</v>
      </c>
      <c r="F7967">
        <v>20300</v>
      </c>
      <c r="G7967" t="s">
        <v>49</v>
      </c>
      <c r="H7967" t="s">
        <v>33</v>
      </c>
      <c r="I7967">
        <v>2</v>
      </c>
      <c r="J7967" t="s">
        <v>13</v>
      </c>
      <c r="K7967" t="s">
        <v>14</v>
      </c>
      <c r="L7967" t="s">
        <v>113</v>
      </c>
    </row>
    <row r="7968" spans="1:12" x14ac:dyDescent="0.2">
      <c r="A7968" s="1">
        <v>43943</v>
      </c>
      <c r="B7968" s="2">
        <v>0.54652777777777772</v>
      </c>
      <c r="C7968" t="s">
        <v>69</v>
      </c>
      <c r="D7968" t="s">
        <v>118</v>
      </c>
      <c r="E7968" t="s">
        <v>31</v>
      </c>
      <c r="F7968">
        <v>25100</v>
      </c>
      <c r="G7968" t="s">
        <v>47</v>
      </c>
      <c r="H7968" t="s">
        <v>12</v>
      </c>
      <c r="I7968">
        <v>2</v>
      </c>
      <c r="J7968" t="s">
        <v>13</v>
      </c>
      <c r="K7968" t="s">
        <v>14</v>
      </c>
      <c r="L7968" t="s">
        <v>113</v>
      </c>
    </row>
    <row r="7969" spans="1:12" x14ac:dyDescent="0.2">
      <c r="A7969" s="1">
        <v>43943</v>
      </c>
      <c r="B7969" s="2">
        <v>0.54652777777777772</v>
      </c>
      <c r="C7969" t="s">
        <v>69</v>
      </c>
      <c r="D7969" t="s">
        <v>118</v>
      </c>
      <c r="E7969" t="s">
        <v>31</v>
      </c>
      <c r="F7969">
        <v>25100</v>
      </c>
      <c r="G7969" t="s">
        <v>47</v>
      </c>
      <c r="H7969" t="s">
        <v>39</v>
      </c>
      <c r="I7969">
        <v>1</v>
      </c>
      <c r="J7969" t="s">
        <v>13</v>
      </c>
      <c r="K7969" t="s">
        <v>14</v>
      </c>
      <c r="L7969" t="s">
        <v>113</v>
      </c>
    </row>
    <row r="7970" spans="1:12" x14ac:dyDescent="0.2">
      <c r="A7970" s="1">
        <v>43943</v>
      </c>
      <c r="B7970" s="2">
        <v>0.54652777777777772</v>
      </c>
      <c r="C7970" t="s">
        <v>69</v>
      </c>
      <c r="D7970" t="s">
        <v>118</v>
      </c>
      <c r="E7970" t="s">
        <v>31</v>
      </c>
      <c r="F7970">
        <v>25100</v>
      </c>
      <c r="G7970" t="s">
        <v>47</v>
      </c>
      <c r="H7970" t="s">
        <v>37</v>
      </c>
      <c r="I7970">
        <v>2</v>
      </c>
      <c r="J7970" t="s">
        <v>13</v>
      </c>
      <c r="K7970" t="s">
        <v>14</v>
      </c>
      <c r="L7970" t="s">
        <v>113</v>
      </c>
    </row>
    <row r="7971" spans="1:12" x14ac:dyDescent="0.2">
      <c r="A7971" s="1">
        <v>43943</v>
      </c>
      <c r="B7971" s="2">
        <v>0.57152777777777775</v>
      </c>
      <c r="C7971" t="s">
        <v>69</v>
      </c>
      <c r="D7971" t="s">
        <v>118</v>
      </c>
      <c r="E7971" t="s">
        <v>31</v>
      </c>
      <c r="F7971">
        <v>25700</v>
      </c>
      <c r="G7971" t="s">
        <v>52</v>
      </c>
      <c r="H7971" t="s">
        <v>12</v>
      </c>
      <c r="I7971">
        <v>4</v>
      </c>
      <c r="J7971" t="s">
        <v>13</v>
      </c>
      <c r="K7971" t="s">
        <v>14</v>
      </c>
      <c r="L7971" t="s">
        <v>113</v>
      </c>
    </row>
    <row r="7972" spans="1:12" x14ac:dyDescent="0.2">
      <c r="A7972" s="1">
        <v>43943</v>
      </c>
      <c r="B7972" s="2">
        <v>0.57152777777777775</v>
      </c>
      <c r="C7972" t="s">
        <v>69</v>
      </c>
      <c r="D7972" t="s">
        <v>118</v>
      </c>
      <c r="E7972" t="s">
        <v>31</v>
      </c>
      <c r="F7972">
        <v>25700</v>
      </c>
      <c r="G7972" t="s">
        <v>52</v>
      </c>
      <c r="H7972" t="s">
        <v>17</v>
      </c>
      <c r="I7972">
        <v>1</v>
      </c>
      <c r="J7972" t="s">
        <v>13</v>
      </c>
      <c r="K7972" t="s">
        <v>14</v>
      </c>
      <c r="L7972" t="s">
        <v>113</v>
      </c>
    </row>
    <row r="7973" spans="1:12" x14ac:dyDescent="0.2">
      <c r="A7973" s="1">
        <v>43943</v>
      </c>
      <c r="B7973" s="2">
        <v>0.62847222222222221</v>
      </c>
      <c r="C7973" t="s">
        <v>69</v>
      </c>
      <c r="D7973" t="s">
        <v>118</v>
      </c>
      <c r="E7973" t="s">
        <v>31</v>
      </c>
      <c r="F7973">
        <v>16800</v>
      </c>
      <c r="G7973" t="s">
        <v>49</v>
      </c>
      <c r="H7973" t="s">
        <v>12</v>
      </c>
      <c r="I7973">
        <v>1</v>
      </c>
      <c r="J7973" t="s">
        <v>13</v>
      </c>
      <c r="K7973" t="s">
        <v>14</v>
      </c>
      <c r="L7973" t="s">
        <v>113</v>
      </c>
    </row>
    <row r="7974" spans="1:12" x14ac:dyDescent="0.2">
      <c r="A7974" s="1">
        <v>43943</v>
      </c>
      <c r="B7974" s="2">
        <v>0.62847222222222221</v>
      </c>
      <c r="C7974" t="s">
        <v>69</v>
      </c>
      <c r="D7974" t="s">
        <v>118</v>
      </c>
      <c r="E7974" t="s">
        <v>31</v>
      </c>
      <c r="F7974">
        <v>16800</v>
      </c>
      <c r="G7974" t="s">
        <v>49</v>
      </c>
      <c r="H7974" t="s">
        <v>32</v>
      </c>
      <c r="I7974">
        <v>1</v>
      </c>
      <c r="J7974" t="s">
        <v>13</v>
      </c>
      <c r="K7974" t="s">
        <v>14</v>
      </c>
      <c r="L7974" t="s">
        <v>113</v>
      </c>
    </row>
    <row r="7975" spans="1:12" x14ac:dyDescent="0.2">
      <c r="A7975" s="1">
        <v>43943</v>
      </c>
      <c r="B7975" s="2">
        <v>0.62847222222222221</v>
      </c>
      <c r="C7975" t="s">
        <v>69</v>
      </c>
      <c r="D7975" t="s">
        <v>118</v>
      </c>
      <c r="E7975" t="s">
        <v>31</v>
      </c>
      <c r="F7975">
        <v>16800</v>
      </c>
      <c r="G7975" t="s">
        <v>49</v>
      </c>
      <c r="H7975" t="s">
        <v>17</v>
      </c>
      <c r="I7975">
        <v>1</v>
      </c>
      <c r="J7975" t="s">
        <v>13</v>
      </c>
      <c r="K7975" t="s">
        <v>14</v>
      </c>
      <c r="L7975" t="s">
        <v>113</v>
      </c>
    </row>
    <row r="7976" spans="1:12" x14ac:dyDescent="0.2">
      <c r="A7976" s="1">
        <v>43943</v>
      </c>
      <c r="B7976" s="2">
        <v>0.65902777777777777</v>
      </c>
      <c r="C7976" t="s">
        <v>69</v>
      </c>
      <c r="D7976" t="s">
        <v>118</v>
      </c>
      <c r="E7976" t="s">
        <v>31</v>
      </c>
      <c r="F7976">
        <v>15100</v>
      </c>
      <c r="G7976" t="s">
        <v>47</v>
      </c>
      <c r="H7976" t="s">
        <v>12</v>
      </c>
      <c r="I7976">
        <v>2</v>
      </c>
      <c r="J7976" t="s">
        <v>13</v>
      </c>
      <c r="K7976" t="s">
        <v>14</v>
      </c>
      <c r="L7976" t="s">
        <v>113</v>
      </c>
    </row>
    <row r="7977" spans="1:12" x14ac:dyDescent="0.2">
      <c r="A7977" s="1">
        <v>43943</v>
      </c>
      <c r="B7977" s="2">
        <v>0.65902777777777777</v>
      </c>
      <c r="C7977" t="s">
        <v>69</v>
      </c>
      <c r="D7977" t="s">
        <v>118</v>
      </c>
      <c r="E7977" t="s">
        <v>31</v>
      </c>
      <c r="F7977">
        <v>15100</v>
      </c>
      <c r="G7977" t="s">
        <v>47</v>
      </c>
      <c r="H7977" t="s">
        <v>32</v>
      </c>
      <c r="I7977">
        <v>1</v>
      </c>
      <c r="J7977" t="s">
        <v>13</v>
      </c>
      <c r="K7977" t="s">
        <v>14</v>
      </c>
      <c r="L7977" t="s">
        <v>113</v>
      </c>
    </row>
    <row r="7978" spans="1:12" x14ac:dyDescent="0.2">
      <c r="A7978" s="1">
        <v>43944</v>
      </c>
      <c r="B7978" s="2">
        <v>0.46319444444444446</v>
      </c>
      <c r="C7978" t="s">
        <v>69</v>
      </c>
      <c r="D7978" t="s">
        <v>118</v>
      </c>
      <c r="E7978" t="s">
        <v>10</v>
      </c>
      <c r="F7978">
        <v>20900</v>
      </c>
      <c r="G7978" t="s">
        <v>42</v>
      </c>
      <c r="H7978" t="s">
        <v>12</v>
      </c>
      <c r="I7978">
        <v>3</v>
      </c>
      <c r="J7978" t="s">
        <v>13</v>
      </c>
      <c r="K7978" t="s">
        <v>14</v>
      </c>
      <c r="L7978" t="s">
        <v>113</v>
      </c>
    </row>
    <row r="7979" spans="1:12" x14ac:dyDescent="0.2">
      <c r="A7979" s="1">
        <v>43944</v>
      </c>
      <c r="B7979" s="2">
        <v>0.46319444444444446</v>
      </c>
      <c r="C7979" t="s">
        <v>69</v>
      </c>
      <c r="D7979" t="s">
        <v>118</v>
      </c>
      <c r="E7979" t="s">
        <v>10</v>
      </c>
      <c r="F7979">
        <v>20900</v>
      </c>
      <c r="G7979" t="s">
        <v>42</v>
      </c>
      <c r="H7979" t="s">
        <v>19</v>
      </c>
      <c r="I7979">
        <v>1</v>
      </c>
      <c r="J7979" t="s">
        <v>13</v>
      </c>
      <c r="K7979" t="s">
        <v>14</v>
      </c>
      <c r="L7979" t="s">
        <v>113</v>
      </c>
    </row>
    <row r="7980" spans="1:12" x14ac:dyDescent="0.2">
      <c r="A7980" s="1">
        <v>43944</v>
      </c>
      <c r="B7980" s="2">
        <v>0.4861111111111111</v>
      </c>
      <c r="C7980" t="s">
        <v>69</v>
      </c>
      <c r="D7980" t="s">
        <v>118</v>
      </c>
      <c r="E7980" t="s">
        <v>10</v>
      </c>
      <c r="F7980">
        <v>28500</v>
      </c>
      <c r="G7980" t="s">
        <v>46</v>
      </c>
      <c r="H7980" t="s">
        <v>23</v>
      </c>
      <c r="I7980">
        <v>2</v>
      </c>
      <c r="J7980" t="s">
        <v>13</v>
      </c>
      <c r="K7980" t="s">
        <v>14</v>
      </c>
      <c r="L7980" t="s">
        <v>113</v>
      </c>
    </row>
    <row r="7981" spans="1:12" x14ac:dyDescent="0.2">
      <c r="A7981" s="1">
        <v>43944</v>
      </c>
      <c r="B7981" s="2">
        <v>0.4861111111111111</v>
      </c>
      <c r="C7981" t="s">
        <v>69</v>
      </c>
      <c r="D7981" t="s">
        <v>118</v>
      </c>
      <c r="E7981" t="s">
        <v>10</v>
      </c>
      <c r="F7981">
        <v>28500</v>
      </c>
      <c r="G7981" t="s">
        <v>46</v>
      </c>
      <c r="H7981" t="s">
        <v>32</v>
      </c>
      <c r="I7981">
        <v>2</v>
      </c>
      <c r="J7981" t="s">
        <v>13</v>
      </c>
      <c r="K7981" t="s">
        <v>14</v>
      </c>
      <c r="L7981" t="s">
        <v>113</v>
      </c>
    </row>
    <row r="7982" spans="1:12" x14ac:dyDescent="0.2">
      <c r="A7982" s="1">
        <v>43944</v>
      </c>
      <c r="B7982" s="2">
        <v>0.4861111111111111</v>
      </c>
      <c r="C7982" t="s">
        <v>69</v>
      </c>
      <c r="D7982" t="s">
        <v>118</v>
      </c>
      <c r="E7982" t="s">
        <v>10</v>
      </c>
      <c r="F7982">
        <v>28500</v>
      </c>
      <c r="G7982" t="s">
        <v>46</v>
      </c>
      <c r="H7982" t="s">
        <v>33</v>
      </c>
      <c r="I7982">
        <v>2</v>
      </c>
      <c r="J7982" t="s">
        <v>13</v>
      </c>
      <c r="K7982" t="s">
        <v>14</v>
      </c>
      <c r="L7982" t="s">
        <v>113</v>
      </c>
    </row>
    <row r="7983" spans="1:12" x14ac:dyDescent="0.2">
      <c r="A7983" s="1">
        <v>43944</v>
      </c>
      <c r="B7983" s="2">
        <v>0.4861111111111111</v>
      </c>
      <c r="C7983" t="s">
        <v>69</v>
      </c>
      <c r="D7983" t="s">
        <v>118</v>
      </c>
      <c r="E7983" t="s">
        <v>10</v>
      </c>
      <c r="F7983">
        <v>28500</v>
      </c>
      <c r="G7983" t="s">
        <v>46</v>
      </c>
      <c r="H7983" t="s">
        <v>19</v>
      </c>
      <c r="I7983">
        <v>1</v>
      </c>
      <c r="J7983" t="s">
        <v>13</v>
      </c>
      <c r="K7983" t="s">
        <v>14</v>
      </c>
      <c r="L7983" t="s">
        <v>113</v>
      </c>
    </row>
    <row r="7984" spans="1:12" x14ac:dyDescent="0.2">
      <c r="A7984" s="1">
        <v>43944</v>
      </c>
      <c r="B7984" s="2">
        <v>0.5395833333333333</v>
      </c>
      <c r="C7984" t="s">
        <v>69</v>
      </c>
      <c r="D7984" t="s">
        <v>118</v>
      </c>
      <c r="E7984" t="s">
        <v>10</v>
      </c>
      <c r="F7984">
        <v>17500</v>
      </c>
      <c r="G7984" t="s">
        <v>48</v>
      </c>
      <c r="H7984" t="s">
        <v>15</v>
      </c>
      <c r="I7984">
        <v>1</v>
      </c>
      <c r="J7984" t="s">
        <v>16</v>
      </c>
      <c r="K7984" t="s">
        <v>14</v>
      </c>
      <c r="L7984" t="s">
        <v>113</v>
      </c>
    </row>
    <row r="7985" spans="1:12" x14ac:dyDescent="0.2">
      <c r="A7985" s="1">
        <v>43944</v>
      </c>
      <c r="B7985" s="2">
        <v>0.5395833333333333</v>
      </c>
      <c r="C7985" t="s">
        <v>69</v>
      </c>
      <c r="D7985" t="s">
        <v>118</v>
      </c>
      <c r="E7985" t="s">
        <v>10</v>
      </c>
      <c r="F7985">
        <v>17500</v>
      </c>
      <c r="G7985" t="s">
        <v>48</v>
      </c>
      <c r="H7985" t="s">
        <v>28</v>
      </c>
      <c r="I7985">
        <v>1</v>
      </c>
      <c r="J7985" t="s">
        <v>16</v>
      </c>
      <c r="K7985" t="s">
        <v>14</v>
      </c>
      <c r="L7985" t="s">
        <v>113</v>
      </c>
    </row>
    <row r="7986" spans="1:12" x14ac:dyDescent="0.2">
      <c r="A7986" s="1">
        <v>43944</v>
      </c>
      <c r="B7986" s="2">
        <v>0.5395833333333333</v>
      </c>
      <c r="C7986" t="s">
        <v>69</v>
      </c>
      <c r="D7986" t="s">
        <v>118</v>
      </c>
      <c r="E7986" t="s">
        <v>10</v>
      </c>
      <c r="F7986">
        <v>17500</v>
      </c>
      <c r="G7986" t="s">
        <v>48</v>
      </c>
      <c r="H7986" t="s">
        <v>17</v>
      </c>
      <c r="I7986">
        <v>1</v>
      </c>
      <c r="J7986" t="s">
        <v>13</v>
      </c>
      <c r="K7986" t="s">
        <v>14</v>
      </c>
      <c r="L7986" t="s">
        <v>113</v>
      </c>
    </row>
    <row r="7987" spans="1:12" x14ac:dyDescent="0.2">
      <c r="A7987" s="1">
        <v>43944</v>
      </c>
      <c r="B7987" s="2">
        <v>0.5395833333333333</v>
      </c>
      <c r="C7987" t="s">
        <v>69</v>
      </c>
      <c r="D7987" t="s">
        <v>118</v>
      </c>
      <c r="E7987" t="s">
        <v>10</v>
      </c>
      <c r="F7987">
        <v>17500</v>
      </c>
      <c r="G7987" t="s">
        <v>48</v>
      </c>
      <c r="H7987" t="s">
        <v>38</v>
      </c>
      <c r="I7987">
        <v>1</v>
      </c>
      <c r="J7987" t="s">
        <v>13</v>
      </c>
      <c r="K7987" t="s">
        <v>14</v>
      </c>
      <c r="L7987" t="s">
        <v>113</v>
      </c>
    </row>
    <row r="7988" spans="1:12" x14ac:dyDescent="0.2">
      <c r="A7988" s="1">
        <v>43944</v>
      </c>
      <c r="B7988" s="2">
        <v>0.55347222222222225</v>
      </c>
      <c r="C7988" t="s">
        <v>69</v>
      </c>
      <c r="D7988" t="s">
        <v>118</v>
      </c>
      <c r="E7988" t="s">
        <v>10</v>
      </c>
      <c r="F7988">
        <v>20100</v>
      </c>
      <c r="G7988" t="s">
        <v>45</v>
      </c>
      <c r="H7988" t="s">
        <v>12</v>
      </c>
      <c r="I7988">
        <v>2</v>
      </c>
      <c r="J7988" t="s">
        <v>13</v>
      </c>
      <c r="K7988" t="s">
        <v>14</v>
      </c>
      <c r="L7988" t="s">
        <v>113</v>
      </c>
    </row>
    <row r="7989" spans="1:12" x14ac:dyDescent="0.2">
      <c r="A7989" s="1">
        <v>43944</v>
      </c>
      <c r="B7989" s="2">
        <v>0.55347222222222225</v>
      </c>
      <c r="C7989" t="s">
        <v>69</v>
      </c>
      <c r="D7989" t="s">
        <v>118</v>
      </c>
      <c r="E7989" t="s">
        <v>10</v>
      </c>
      <c r="F7989">
        <v>20100</v>
      </c>
      <c r="G7989" t="s">
        <v>45</v>
      </c>
      <c r="H7989" t="s">
        <v>17</v>
      </c>
      <c r="I7989">
        <v>1</v>
      </c>
      <c r="J7989" t="s">
        <v>13</v>
      </c>
      <c r="K7989" t="s">
        <v>14</v>
      </c>
      <c r="L7989" t="s">
        <v>113</v>
      </c>
    </row>
    <row r="7990" spans="1:12" x14ac:dyDescent="0.2">
      <c r="A7990" s="1">
        <v>43944</v>
      </c>
      <c r="B7990" s="2">
        <v>0.55347222222222225</v>
      </c>
      <c r="C7990" t="s">
        <v>69</v>
      </c>
      <c r="D7990" t="s">
        <v>118</v>
      </c>
      <c r="E7990" t="s">
        <v>10</v>
      </c>
      <c r="F7990">
        <v>20100</v>
      </c>
      <c r="G7990" t="s">
        <v>45</v>
      </c>
      <c r="H7990" t="s">
        <v>25</v>
      </c>
      <c r="I7990">
        <v>1</v>
      </c>
      <c r="J7990" t="s">
        <v>16</v>
      </c>
      <c r="K7990" t="s">
        <v>14</v>
      </c>
      <c r="L7990" t="s">
        <v>113</v>
      </c>
    </row>
    <row r="7991" spans="1:12" x14ac:dyDescent="0.2">
      <c r="A7991" s="1">
        <v>43944</v>
      </c>
      <c r="B7991" s="2">
        <v>0.58125000000000004</v>
      </c>
      <c r="C7991" t="s">
        <v>69</v>
      </c>
      <c r="D7991" t="s">
        <v>118</v>
      </c>
      <c r="E7991" t="s">
        <v>10</v>
      </c>
      <c r="F7991">
        <v>17300</v>
      </c>
      <c r="G7991" t="s">
        <v>47</v>
      </c>
      <c r="H7991" t="s">
        <v>12</v>
      </c>
      <c r="I7991">
        <v>1</v>
      </c>
      <c r="J7991" t="s">
        <v>13</v>
      </c>
      <c r="K7991" t="s">
        <v>14</v>
      </c>
      <c r="L7991" t="s">
        <v>113</v>
      </c>
    </row>
    <row r="7992" spans="1:12" x14ac:dyDescent="0.2">
      <c r="A7992" s="1">
        <v>43944</v>
      </c>
      <c r="B7992" s="2">
        <v>0.58125000000000004</v>
      </c>
      <c r="C7992" t="s">
        <v>69</v>
      </c>
      <c r="D7992" t="s">
        <v>118</v>
      </c>
      <c r="E7992" t="s">
        <v>10</v>
      </c>
      <c r="F7992">
        <v>17300</v>
      </c>
      <c r="G7992" t="s">
        <v>47</v>
      </c>
      <c r="H7992" t="s">
        <v>23</v>
      </c>
      <c r="I7992">
        <v>1</v>
      </c>
      <c r="J7992" t="s">
        <v>13</v>
      </c>
      <c r="K7992" t="s">
        <v>14</v>
      </c>
      <c r="L7992" t="s">
        <v>113</v>
      </c>
    </row>
    <row r="7993" spans="1:12" x14ac:dyDescent="0.2">
      <c r="A7993" s="1">
        <v>43944</v>
      </c>
      <c r="B7993" s="2">
        <v>0.58125000000000004</v>
      </c>
      <c r="C7993" t="s">
        <v>69</v>
      </c>
      <c r="D7993" t="s">
        <v>118</v>
      </c>
      <c r="E7993" t="s">
        <v>10</v>
      </c>
      <c r="F7993">
        <v>17300</v>
      </c>
      <c r="G7993" t="s">
        <v>47</v>
      </c>
      <c r="H7993" t="s">
        <v>33</v>
      </c>
      <c r="I7993">
        <v>2</v>
      </c>
      <c r="J7993" t="s">
        <v>13</v>
      </c>
      <c r="K7993" t="s">
        <v>14</v>
      </c>
      <c r="L7993" t="s">
        <v>113</v>
      </c>
    </row>
    <row r="7994" spans="1:12" x14ac:dyDescent="0.2">
      <c r="A7994" s="1">
        <v>43944</v>
      </c>
      <c r="B7994" s="2">
        <v>0.63194444444444442</v>
      </c>
      <c r="C7994" t="s">
        <v>69</v>
      </c>
      <c r="D7994" t="s">
        <v>118</v>
      </c>
      <c r="E7994" t="s">
        <v>10</v>
      </c>
      <c r="F7994">
        <v>26000</v>
      </c>
      <c r="G7994" t="s">
        <v>46</v>
      </c>
      <c r="H7994" t="s">
        <v>33</v>
      </c>
      <c r="I7994">
        <v>4</v>
      </c>
      <c r="J7994" t="s">
        <v>13</v>
      </c>
      <c r="K7994" t="s">
        <v>14</v>
      </c>
      <c r="L7994" t="s">
        <v>113</v>
      </c>
    </row>
    <row r="7995" spans="1:12" x14ac:dyDescent="0.2">
      <c r="A7995" s="1">
        <v>43944</v>
      </c>
      <c r="B7995" s="2">
        <v>0.63194444444444442</v>
      </c>
      <c r="C7995" t="s">
        <v>69</v>
      </c>
      <c r="D7995" t="s">
        <v>118</v>
      </c>
      <c r="E7995" t="s">
        <v>10</v>
      </c>
      <c r="F7995">
        <v>26000</v>
      </c>
      <c r="G7995" t="s">
        <v>46</v>
      </c>
      <c r="H7995" t="s">
        <v>37</v>
      </c>
      <c r="I7995">
        <v>2</v>
      </c>
      <c r="J7995" t="s">
        <v>13</v>
      </c>
      <c r="K7995" t="s">
        <v>14</v>
      </c>
      <c r="L7995" t="s">
        <v>113</v>
      </c>
    </row>
    <row r="7996" spans="1:12" x14ac:dyDescent="0.2">
      <c r="A7996" s="1">
        <v>43944</v>
      </c>
      <c r="B7996" s="2">
        <v>0.63472222222222219</v>
      </c>
      <c r="C7996" t="s">
        <v>69</v>
      </c>
      <c r="D7996" t="s">
        <v>118</v>
      </c>
      <c r="E7996" t="s">
        <v>10</v>
      </c>
      <c r="F7996">
        <v>19000</v>
      </c>
      <c r="G7996" t="s">
        <v>43</v>
      </c>
      <c r="H7996" t="s">
        <v>32</v>
      </c>
      <c r="I7996">
        <v>1</v>
      </c>
      <c r="J7996" t="s">
        <v>13</v>
      </c>
      <c r="K7996" t="s">
        <v>14</v>
      </c>
      <c r="L7996" t="s">
        <v>113</v>
      </c>
    </row>
    <row r="7997" spans="1:12" x14ac:dyDescent="0.2">
      <c r="A7997" s="1">
        <v>43944</v>
      </c>
      <c r="B7997" s="2">
        <v>0.63472222222222219</v>
      </c>
      <c r="C7997" t="s">
        <v>69</v>
      </c>
      <c r="D7997" t="s">
        <v>118</v>
      </c>
      <c r="E7997" t="s">
        <v>10</v>
      </c>
      <c r="F7997">
        <v>19000</v>
      </c>
      <c r="G7997" t="s">
        <v>43</v>
      </c>
      <c r="H7997" t="s">
        <v>39</v>
      </c>
      <c r="I7997">
        <v>1</v>
      </c>
      <c r="J7997" t="s">
        <v>13</v>
      </c>
      <c r="K7997" t="s">
        <v>14</v>
      </c>
      <c r="L7997" t="s">
        <v>113</v>
      </c>
    </row>
    <row r="7998" spans="1:12" x14ac:dyDescent="0.2">
      <c r="A7998" s="1">
        <v>43944</v>
      </c>
      <c r="B7998" s="2">
        <v>0.63472222222222219</v>
      </c>
      <c r="C7998" t="s">
        <v>69</v>
      </c>
      <c r="D7998" t="s">
        <v>118</v>
      </c>
      <c r="E7998" t="s">
        <v>10</v>
      </c>
      <c r="F7998">
        <v>19000</v>
      </c>
      <c r="G7998" t="s">
        <v>43</v>
      </c>
      <c r="H7998" t="s">
        <v>37</v>
      </c>
      <c r="I7998">
        <v>2</v>
      </c>
      <c r="J7998" t="s">
        <v>13</v>
      </c>
      <c r="K7998" t="s">
        <v>14</v>
      </c>
      <c r="L7998" t="s">
        <v>113</v>
      </c>
    </row>
    <row r="7999" spans="1:12" x14ac:dyDescent="0.2">
      <c r="A7999" s="1">
        <v>43944</v>
      </c>
      <c r="B7999" s="2">
        <v>0.63611111111111107</v>
      </c>
      <c r="C7999" t="s">
        <v>69</v>
      </c>
      <c r="D7999" t="s">
        <v>118</v>
      </c>
      <c r="E7999" t="s">
        <v>10</v>
      </c>
      <c r="F7999">
        <v>15000</v>
      </c>
      <c r="G7999" t="s">
        <v>57</v>
      </c>
      <c r="H7999" t="s">
        <v>12</v>
      </c>
      <c r="I7999">
        <v>1</v>
      </c>
      <c r="J7999" t="s">
        <v>13</v>
      </c>
      <c r="K7999" t="s">
        <v>14</v>
      </c>
      <c r="L7999" t="s">
        <v>113</v>
      </c>
    </row>
    <row r="8000" spans="1:12" x14ac:dyDescent="0.2">
      <c r="A8000" s="1">
        <v>43944</v>
      </c>
      <c r="B8000" s="2">
        <v>0.63611111111111107</v>
      </c>
      <c r="C8000" t="s">
        <v>69</v>
      </c>
      <c r="D8000" t="s">
        <v>118</v>
      </c>
      <c r="E8000" t="s">
        <v>10</v>
      </c>
      <c r="F8000">
        <v>15000</v>
      </c>
      <c r="G8000" t="s">
        <v>57</v>
      </c>
      <c r="H8000" t="s">
        <v>23</v>
      </c>
      <c r="I8000">
        <v>1</v>
      </c>
      <c r="J8000" t="s">
        <v>13</v>
      </c>
      <c r="K8000" t="s">
        <v>14</v>
      </c>
      <c r="L8000" t="s">
        <v>113</v>
      </c>
    </row>
    <row r="8001" spans="1:12" x14ac:dyDescent="0.2">
      <c r="A8001" s="1">
        <v>43944</v>
      </c>
      <c r="B8001" s="2">
        <v>0.63611111111111107</v>
      </c>
      <c r="C8001" t="s">
        <v>69</v>
      </c>
      <c r="D8001" t="s">
        <v>118</v>
      </c>
      <c r="E8001" t="s">
        <v>10</v>
      </c>
      <c r="F8001">
        <v>15000</v>
      </c>
      <c r="G8001" t="s">
        <v>57</v>
      </c>
      <c r="H8001" t="s">
        <v>17</v>
      </c>
      <c r="I8001">
        <v>1</v>
      </c>
      <c r="J8001" t="s">
        <v>13</v>
      </c>
      <c r="K8001" t="s">
        <v>14</v>
      </c>
      <c r="L8001" t="s">
        <v>113</v>
      </c>
    </row>
    <row r="8002" spans="1:12" x14ac:dyDescent="0.2">
      <c r="A8002" s="1">
        <v>43945</v>
      </c>
      <c r="B8002" s="2">
        <v>0.46666666666666667</v>
      </c>
      <c r="C8002" t="s">
        <v>69</v>
      </c>
      <c r="D8002" t="s">
        <v>118</v>
      </c>
      <c r="E8002" t="s">
        <v>20</v>
      </c>
      <c r="F8002">
        <v>18800</v>
      </c>
      <c r="G8002" t="s">
        <v>45</v>
      </c>
      <c r="H8002" t="s">
        <v>12</v>
      </c>
      <c r="I8002">
        <v>1</v>
      </c>
      <c r="J8002" t="s">
        <v>13</v>
      </c>
      <c r="K8002" t="s">
        <v>14</v>
      </c>
      <c r="L8002" t="s">
        <v>113</v>
      </c>
    </row>
    <row r="8003" spans="1:12" x14ac:dyDescent="0.2">
      <c r="A8003" s="1">
        <v>43945</v>
      </c>
      <c r="B8003" s="2">
        <v>0.46666666666666667</v>
      </c>
      <c r="C8003" t="s">
        <v>69</v>
      </c>
      <c r="D8003" t="s">
        <v>118</v>
      </c>
      <c r="E8003" t="s">
        <v>20</v>
      </c>
      <c r="F8003">
        <v>18800</v>
      </c>
      <c r="G8003" t="s">
        <v>45</v>
      </c>
      <c r="H8003" t="s">
        <v>32</v>
      </c>
      <c r="I8003">
        <v>1</v>
      </c>
      <c r="J8003" t="s">
        <v>13</v>
      </c>
      <c r="K8003" t="s">
        <v>14</v>
      </c>
      <c r="L8003" t="s">
        <v>113</v>
      </c>
    </row>
    <row r="8004" spans="1:12" x14ac:dyDescent="0.2">
      <c r="A8004" s="1">
        <v>43945</v>
      </c>
      <c r="B8004" s="2">
        <v>0.46666666666666667</v>
      </c>
      <c r="C8004" t="s">
        <v>69</v>
      </c>
      <c r="D8004" t="s">
        <v>118</v>
      </c>
      <c r="E8004" t="s">
        <v>20</v>
      </c>
      <c r="F8004">
        <v>18800</v>
      </c>
      <c r="G8004" t="s">
        <v>45</v>
      </c>
      <c r="H8004" t="s">
        <v>25</v>
      </c>
      <c r="I8004">
        <v>1</v>
      </c>
      <c r="J8004" t="s">
        <v>16</v>
      </c>
      <c r="K8004" t="s">
        <v>14</v>
      </c>
      <c r="L8004" t="s">
        <v>113</v>
      </c>
    </row>
    <row r="8005" spans="1:12" x14ac:dyDescent="0.2">
      <c r="A8005" s="1">
        <v>43945</v>
      </c>
      <c r="B8005" s="2">
        <v>0.46666666666666667</v>
      </c>
      <c r="C8005" t="s">
        <v>69</v>
      </c>
      <c r="D8005" t="s">
        <v>118</v>
      </c>
      <c r="E8005" t="s">
        <v>20</v>
      </c>
      <c r="F8005">
        <v>18800</v>
      </c>
      <c r="G8005" t="s">
        <v>45</v>
      </c>
      <c r="H8005" t="s">
        <v>39</v>
      </c>
      <c r="I8005">
        <v>1</v>
      </c>
      <c r="J8005" t="s">
        <v>13</v>
      </c>
      <c r="K8005" t="s">
        <v>14</v>
      </c>
      <c r="L8005" t="s">
        <v>113</v>
      </c>
    </row>
    <row r="8006" spans="1:12" x14ac:dyDescent="0.2">
      <c r="A8006" s="1">
        <v>43945</v>
      </c>
      <c r="B8006" s="2">
        <v>0.5</v>
      </c>
      <c r="C8006" t="s">
        <v>69</v>
      </c>
      <c r="D8006" t="s">
        <v>118</v>
      </c>
      <c r="E8006" t="s">
        <v>20</v>
      </c>
      <c r="F8006">
        <v>19500</v>
      </c>
      <c r="G8006" t="s">
        <v>47</v>
      </c>
      <c r="H8006" t="s">
        <v>28</v>
      </c>
      <c r="I8006">
        <v>1</v>
      </c>
      <c r="J8006" t="s">
        <v>16</v>
      </c>
      <c r="K8006" t="s">
        <v>14</v>
      </c>
      <c r="L8006" t="s">
        <v>113</v>
      </c>
    </row>
    <row r="8007" spans="1:12" x14ac:dyDescent="0.2">
      <c r="A8007" s="1">
        <v>43945</v>
      </c>
      <c r="B8007" s="2">
        <v>0.5</v>
      </c>
      <c r="C8007" t="s">
        <v>69</v>
      </c>
      <c r="D8007" t="s">
        <v>118</v>
      </c>
      <c r="E8007" t="s">
        <v>20</v>
      </c>
      <c r="F8007">
        <v>19500</v>
      </c>
      <c r="G8007" t="s">
        <v>47</v>
      </c>
      <c r="H8007" t="s">
        <v>17</v>
      </c>
      <c r="I8007">
        <v>1</v>
      </c>
      <c r="J8007" t="s">
        <v>13</v>
      </c>
      <c r="K8007" t="s">
        <v>14</v>
      </c>
      <c r="L8007" t="s">
        <v>113</v>
      </c>
    </row>
    <row r="8008" spans="1:12" x14ac:dyDescent="0.2">
      <c r="A8008" s="1">
        <v>43945</v>
      </c>
      <c r="B8008" s="2">
        <v>0.5</v>
      </c>
      <c r="C8008" t="s">
        <v>69</v>
      </c>
      <c r="D8008" t="s">
        <v>118</v>
      </c>
      <c r="E8008" t="s">
        <v>20</v>
      </c>
      <c r="F8008">
        <v>19500</v>
      </c>
      <c r="G8008" t="s">
        <v>47</v>
      </c>
      <c r="H8008" t="s">
        <v>25</v>
      </c>
      <c r="I8008">
        <v>1</v>
      </c>
      <c r="J8008" t="s">
        <v>16</v>
      </c>
      <c r="K8008" t="s">
        <v>14</v>
      </c>
      <c r="L8008" t="s">
        <v>113</v>
      </c>
    </row>
    <row r="8009" spans="1:12" x14ac:dyDescent="0.2">
      <c r="A8009" s="1">
        <v>43945</v>
      </c>
      <c r="B8009" s="2">
        <v>0.5</v>
      </c>
      <c r="C8009" t="s">
        <v>69</v>
      </c>
      <c r="D8009" t="s">
        <v>118</v>
      </c>
      <c r="E8009" t="s">
        <v>20</v>
      </c>
      <c r="F8009">
        <v>19500</v>
      </c>
      <c r="G8009" t="s">
        <v>47</v>
      </c>
      <c r="H8009" t="s">
        <v>37</v>
      </c>
      <c r="I8009">
        <v>1</v>
      </c>
      <c r="J8009" t="s">
        <v>13</v>
      </c>
      <c r="K8009" t="s">
        <v>14</v>
      </c>
      <c r="L8009" t="s">
        <v>113</v>
      </c>
    </row>
    <row r="8010" spans="1:12" x14ac:dyDescent="0.2">
      <c r="A8010" s="1">
        <v>43945</v>
      </c>
      <c r="B8010" s="2">
        <v>0.51041666666666663</v>
      </c>
      <c r="C8010" t="s">
        <v>69</v>
      </c>
      <c r="D8010" t="s">
        <v>118</v>
      </c>
      <c r="E8010" t="s">
        <v>20</v>
      </c>
      <c r="F8010">
        <v>30900</v>
      </c>
      <c r="G8010" t="s">
        <v>58</v>
      </c>
      <c r="H8010" t="s">
        <v>12</v>
      </c>
      <c r="I8010">
        <v>3</v>
      </c>
      <c r="J8010" t="s">
        <v>13</v>
      </c>
      <c r="K8010" t="s">
        <v>14</v>
      </c>
      <c r="L8010" t="s">
        <v>113</v>
      </c>
    </row>
    <row r="8011" spans="1:12" x14ac:dyDescent="0.2">
      <c r="A8011" s="1">
        <v>43945</v>
      </c>
      <c r="B8011" s="2">
        <v>0.51041666666666663</v>
      </c>
      <c r="C8011" t="s">
        <v>69</v>
      </c>
      <c r="D8011" t="s">
        <v>118</v>
      </c>
      <c r="E8011" t="s">
        <v>20</v>
      </c>
      <c r="F8011">
        <v>30900</v>
      </c>
      <c r="G8011" t="s">
        <v>58</v>
      </c>
      <c r="H8011" t="s">
        <v>17</v>
      </c>
      <c r="I8011">
        <v>3</v>
      </c>
      <c r="J8011" t="s">
        <v>13</v>
      </c>
      <c r="K8011" t="s">
        <v>14</v>
      </c>
      <c r="L8011" t="s">
        <v>113</v>
      </c>
    </row>
    <row r="8012" spans="1:12" x14ac:dyDescent="0.2">
      <c r="A8012" s="1">
        <v>43945</v>
      </c>
      <c r="B8012" s="2">
        <v>0.53680555555555554</v>
      </c>
      <c r="C8012" t="s">
        <v>69</v>
      </c>
      <c r="D8012" t="s">
        <v>118</v>
      </c>
      <c r="E8012" t="s">
        <v>20</v>
      </c>
      <c r="F8012">
        <v>24800</v>
      </c>
      <c r="G8012" t="s">
        <v>44</v>
      </c>
      <c r="H8012" t="s">
        <v>12</v>
      </c>
      <c r="I8012">
        <v>1</v>
      </c>
      <c r="J8012" t="s">
        <v>13</v>
      </c>
      <c r="K8012" t="s">
        <v>14</v>
      </c>
      <c r="L8012" t="s">
        <v>113</v>
      </c>
    </row>
    <row r="8013" spans="1:12" x14ac:dyDescent="0.2">
      <c r="A8013" s="1">
        <v>43945</v>
      </c>
      <c r="B8013" s="2">
        <v>0.53680555555555554</v>
      </c>
      <c r="C8013" t="s">
        <v>69</v>
      </c>
      <c r="D8013" t="s">
        <v>118</v>
      </c>
      <c r="E8013" t="s">
        <v>20</v>
      </c>
      <c r="F8013">
        <v>24800</v>
      </c>
      <c r="G8013" t="s">
        <v>44</v>
      </c>
      <c r="H8013" t="s">
        <v>23</v>
      </c>
      <c r="I8013">
        <v>1</v>
      </c>
      <c r="J8013" t="s">
        <v>13</v>
      </c>
      <c r="K8013" t="s">
        <v>14</v>
      </c>
      <c r="L8013" t="s">
        <v>113</v>
      </c>
    </row>
    <row r="8014" spans="1:12" x14ac:dyDescent="0.2">
      <c r="A8014" s="1">
        <v>43945</v>
      </c>
      <c r="B8014" s="2">
        <v>0.53680555555555554</v>
      </c>
      <c r="C8014" t="s">
        <v>69</v>
      </c>
      <c r="D8014" t="s">
        <v>118</v>
      </c>
      <c r="E8014" t="s">
        <v>20</v>
      </c>
      <c r="F8014">
        <v>24800</v>
      </c>
      <c r="G8014" t="s">
        <v>44</v>
      </c>
      <c r="H8014" t="s">
        <v>17</v>
      </c>
      <c r="I8014">
        <v>1</v>
      </c>
      <c r="J8014" t="s">
        <v>13</v>
      </c>
      <c r="K8014" t="s">
        <v>14</v>
      </c>
      <c r="L8014" t="s">
        <v>113</v>
      </c>
    </row>
    <row r="8015" spans="1:12" x14ac:dyDescent="0.2">
      <c r="A8015" s="1">
        <v>43945</v>
      </c>
      <c r="B8015" s="2">
        <v>0.53680555555555554</v>
      </c>
      <c r="C8015" t="s">
        <v>69</v>
      </c>
      <c r="D8015" t="s">
        <v>118</v>
      </c>
      <c r="E8015" t="s">
        <v>20</v>
      </c>
      <c r="F8015">
        <v>24800</v>
      </c>
      <c r="G8015" t="s">
        <v>44</v>
      </c>
      <c r="H8015" t="s">
        <v>19</v>
      </c>
      <c r="I8015">
        <v>2</v>
      </c>
      <c r="J8015" t="s">
        <v>13</v>
      </c>
      <c r="K8015" t="s">
        <v>14</v>
      </c>
      <c r="L8015" t="s">
        <v>113</v>
      </c>
    </row>
    <row r="8016" spans="1:12" x14ac:dyDescent="0.2">
      <c r="A8016" s="1">
        <v>43945</v>
      </c>
      <c r="B8016" s="2">
        <v>0.5854166666666667</v>
      </c>
      <c r="C8016" t="s">
        <v>69</v>
      </c>
      <c r="D8016" t="s">
        <v>118</v>
      </c>
      <c r="E8016" t="s">
        <v>20</v>
      </c>
      <c r="F8016">
        <v>14000</v>
      </c>
      <c r="G8016" t="s">
        <v>48</v>
      </c>
      <c r="H8016" t="s">
        <v>23</v>
      </c>
      <c r="I8016">
        <v>1</v>
      </c>
      <c r="J8016" t="s">
        <v>13</v>
      </c>
      <c r="K8016" t="s">
        <v>14</v>
      </c>
      <c r="L8016" t="s">
        <v>113</v>
      </c>
    </row>
    <row r="8017" spans="1:12" x14ac:dyDescent="0.2">
      <c r="A8017" s="1">
        <v>43945</v>
      </c>
      <c r="B8017" s="2">
        <v>0.5854166666666667</v>
      </c>
      <c r="C8017" t="s">
        <v>69</v>
      </c>
      <c r="D8017" t="s">
        <v>118</v>
      </c>
      <c r="E8017" t="s">
        <v>20</v>
      </c>
      <c r="F8017">
        <v>14000</v>
      </c>
      <c r="G8017" t="s">
        <v>48</v>
      </c>
      <c r="H8017" t="s">
        <v>15</v>
      </c>
      <c r="I8017">
        <v>1</v>
      </c>
      <c r="J8017" t="s">
        <v>16</v>
      </c>
      <c r="K8017" t="s">
        <v>14</v>
      </c>
      <c r="L8017" t="s">
        <v>113</v>
      </c>
    </row>
    <row r="8018" spans="1:12" x14ac:dyDescent="0.2">
      <c r="A8018" s="1">
        <v>43945</v>
      </c>
      <c r="B8018" s="2">
        <v>0.5854166666666667</v>
      </c>
      <c r="C8018" t="s">
        <v>69</v>
      </c>
      <c r="D8018" t="s">
        <v>118</v>
      </c>
      <c r="E8018" t="s">
        <v>20</v>
      </c>
      <c r="F8018">
        <v>14000</v>
      </c>
      <c r="G8018" t="s">
        <v>48</v>
      </c>
      <c r="H8018" t="s">
        <v>19</v>
      </c>
      <c r="I8018">
        <v>1</v>
      </c>
      <c r="J8018" t="s">
        <v>13</v>
      </c>
      <c r="K8018" t="s">
        <v>14</v>
      </c>
      <c r="L8018" t="s">
        <v>113</v>
      </c>
    </row>
    <row r="8019" spans="1:12" x14ac:dyDescent="0.2">
      <c r="A8019" s="1">
        <v>43945</v>
      </c>
      <c r="B8019" s="2">
        <v>0.60555555555555551</v>
      </c>
      <c r="C8019" t="s">
        <v>69</v>
      </c>
      <c r="D8019" t="s">
        <v>118</v>
      </c>
      <c r="E8019" t="s">
        <v>20</v>
      </c>
      <c r="F8019">
        <v>16600</v>
      </c>
      <c r="G8019" t="s">
        <v>44</v>
      </c>
      <c r="H8019" t="s">
        <v>12</v>
      </c>
      <c r="I8019">
        <v>2</v>
      </c>
      <c r="J8019" t="s">
        <v>13</v>
      </c>
      <c r="K8019" t="s">
        <v>14</v>
      </c>
      <c r="L8019" t="s">
        <v>113</v>
      </c>
    </row>
    <row r="8020" spans="1:12" x14ac:dyDescent="0.2">
      <c r="A8020" s="1">
        <v>43945</v>
      </c>
      <c r="B8020" s="2">
        <v>0.60555555555555551</v>
      </c>
      <c r="C8020" t="s">
        <v>69</v>
      </c>
      <c r="D8020" t="s">
        <v>118</v>
      </c>
      <c r="E8020" t="s">
        <v>20</v>
      </c>
      <c r="F8020">
        <v>16600</v>
      </c>
      <c r="G8020" t="s">
        <v>44</v>
      </c>
      <c r="H8020" t="s">
        <v>15</v>
      </c>
      <c r="I8020">
        <v>1</v>
      </c>
      <c r="J8020" t="s">
        <v>16</v>
      </c>
      <c r="K8020" t="s">
        <v>14</v>
      </c>
      <c r="L8020" t="s">
        <v>113</v>
      </c>
    </row>
    <row r="8021" spans="1:12" x14ac:dyDescent="0.2">
      <c r="A8021" s="1">
        <v>43945</v>
      </c>
      <c r="B8021" s="2">
        <v>0.63194444444444442</v>
      </c>
      <c r="C8021" t="s">
        <v>69</v>
      </c>
      <c r="D8021" t="s">
        <v>118</v>
      </c>
      <c r="E8021" t="s">
        <v>20</v>
      </c>
      <c r="F8021">
        <v>26000</v>
      </c>
      <c r="G8021" t="s">
        <v>49</v>
      </c>
      <c r="H8021" t="s">
        <v>23</v>
      </c>
      <c r="I8021">
        <v>1</v>
      </c>
      <c r="J8021" t="s">
        <v>13</v>
      </c>
      <c r="K8021" t="s">
        <v>14</v>
      </c>
      <c r="L8021" t="s">
        <v>113</v>
      </c>
    </row>
    <row r="8022" spans="1:12" x14ac:dyDescent="0.2">
      <c r="A8022" s="1">
        <v>43945</v>
      </c>
      <c r="B8022" s="2">
        <v>0.63194444444444442</v>
      </c>
      <c r="C8022" t="s">
        <v>69</v>
      </c>
      <c r="D8022" t="s">
        <v>118</v>
      </c>
      <c r="E8022" t="s">
        <v>20</v>
      </c>
      <c r="F8022">
        <v>26000</v>
      </c>
      <c r="G8022" t="s">
        <v>49</v>
      </c>
      <c r="H8022" t="s">
        <v>39</v>
      </c>
      <c r="I8022">
        <v>2</v>
      </c>
      <c r="J8022" t="s">
        <v>13</v>
      </c>
      <c r="K8022" t="s">
        <v>14</v>
      </c>
      <c r="L8022" t="s">
        <v>113</v>
      </c>
    </row>
    <row r="8023" spans="1:12" x14ac:dyDescent="0.2">
      <c r="A8023" s="1">
        <v>43945</v>
      </c>
      <c r="B8023" s="2">
        <v>0.63194444444444442</v>
      </c>
      <c r="C8023" t="s">
        <v>69</v>
      </c>
      <c r="D8023" t="s">
        <v>118</v>
      </c>
      <c r="E8023" t="s">
        <v>20</v>
      </c>
      <c r="F8023">
        <v>26000</v>
      </c>
      <c r="G8023" t="s">
        <v>49</v>
      </c>
      <c r="H8023" t="s">
        <v>24</v>
      </c>
      <c r="I8023">
        <v>1</v>
      </c>
      <c r="J8023" t="s">
        <v>16</v>
      </c>
      <c r="K8023" t="s">
        <v>14</v>
      </c>
      <c r="L8023" t="s">
        <v>113</v>
      </c>
    </row>
    <row r="8024" spans="1:12" x14ac:dyDescent="0.2">
      <c r="A8024" s="1">
        <v>43945</v>
      </c>
      <c r="B8024" s="2">
        <v>0.63194444444444442</v>
      </c>
      <c r="C8024" t="s">
        <v>69</v>
      </c>
      <c r="D8024" t="s">
        <v>118</v>
      </c>
      <c r="E8024" t="s">
        <v>20</v>
      </c>
      <c r="F8024">
        <v>26000</v>
      </c>
      <c r="G8024" t="s">
        <v>49</v>
      </c>
      <c r="H8024" t="s">
        <v>38</v>
      </c>
      <c r="I8024">
        <v>2</v>
      </c>
      <c r="J8024" t="s">
        <v>13</v>
      </c>
      <c r="K8024" t="s">
        <v>14</v>
      </c>
      <c r="L8024" t="s">
        <v>113</v>
      </c>
    </row>
    <row r="8025" spans="1:12" x14ac:dyDescent="0.2">
      <c r="A8025" s="1">
        <v>43945</v>
      </c>
      <c r="B8025" s="2">
        <v>0.68541666666666667</v>
      </c>
      <c r="C8025" t="s">
        <v>69</v>
      </c>
      <c r="D8025" t="s">
        <v>118</v>
      </c>
      <c r="E8025" t="s">
        <v>20</v>
      </c>
      <c r="F8025">
        <v>15300</v>
      </c>
      <c r="G8025" t="s">
        <v>45</v>
      </c>
      <c r="H8025" t="s">
        <v>12</v>
      </c>
      <c r="I8025">
        <v>1</v>
      </c>
      <c r="J8025" t="s">
        <v>13</v>
      </c>
      <c r="K8025" t="s">
        <v>14</v>
      </c>
      <c r="L8025" t="s">
        <v>113</v>
      </c>
    </row>
    <row r="8026" spans="1:12" x14ac:dyDescent="0.2">
      <c r="A8026" s="1">
        <v>43945</v>
      </c>
      <c r="B8026" s="2">
        <v>0.68541666666666667</v>
      </c>
      <c r="C8026" t="s">
        <v>69</v>
      </c>
      <c r="D8026" t="s">
        <v>118</v>
      </c>
      <c r="E8026" t="s">
        <v>20</v>
      </c>
      <c r="F8026">
        <v>15300</v>
      </c>
      <c r="G8026" t="s">
        <v>45</v>
      </c>
      <c r="H8026" t="s">
        <v>17</v>
      </c>
      <c r="I8026">
        <v>1</v>
      </c>
      <c r="J8026" t="s">
        <v>13</v>
      </c>
      <c r="K8026" t="s">
        <v>14</v>
      </c>
      <c r="L8026" t="s">
        <v>113</v>
      </c>
    </row>
    <row r="8027" spans="1:12" x14ac:dyDescent="0.2">
      <c r="A8027" s="1">
        <v>43945</v>
      </c>
      <c r="B8027" s="2">
        <v>0.68541666666666667</v>
      </c>
      <c r="C8027" t="s">
        <v>69</v>
      </c>
      <c r="D8027" t="s">
        <v>118</v>
      </c>
      <c r="E8027" t="s">
        <v>20</v>
      </c>
      <c r="F8027">
        <v>15300</v>
      </c>
      <c r="G8027" t="s">
        <v>45</v>
      </c>
      <c r="H8027" t="s">
        <v>25</v>
      </c>
      <c r="I8027">
        <v>1</v>
      </c>
      <c r="J8027" t="s">
        <v>16</v>
      </c>
      <c r="K8027" t="s">
        <v>14</v>
      </c>
      <c r="L8027" t="s">
        <v>113</v>
      </c>
    </row>
    <row r="8028" spans="1:12" x14ac:dyDescent="0.2">
      <c r="A8028" s="1">
        <v>43946</v>
      </c>
      <c r="B8028" s="2">
        <v>0.46527777777777779</v>
      </c>
      <c r="C8028" t="s">
        <v>69</v>
      </c>
      <c r="D8028" t="s">
        <v>118</v>
      </c>
      <c r="E8028" t="s">
        <v>21</v>
      </c>
      <c r="F8028">
        <v>18300</v>
      </c>
      <c r="G8028" t="s">
        <v>46</v>
      </c>
      <c r="H8028" t="s">
        <v>12</v>
      </c>
      <c r="I8028">
        <v>1</v>
      </c>
      <c r="J8028" t="s">
        <v>13</v>
      </c>
      <c r="K8028" t="s">
        <v>22</v>
      </c>
      <c r="L8028" t="s">
        <v>113</v>
      </c>
    </row>
    <row r="8029" spans="1:12" x14ac:dyDescent="0.2">
      <c r="A8029" s="1">
        <v>43946</v>
      </c>
      <c r="B8029" s="2">
        <v>0.46527777777777779</v>
      </c>
      <c r="C8029" t="s">
        <v>69</v>
      </c>
      <c r="D8029" t="s">
        <v>118</v>
      </c>
      <c r="E8029" t="s">
        <v>21</v>
      </c>
      <c r="F8029">
        <v>18300</v>
      </c>
      <c r="G8029" t="s">
        <v>46</v>
      </c>
      <c r="H8029" t="s">
        <v>17</v>
      </c>
      <c r="I8029">
        <v>1</v>
      </c>
      <c r="J8029" t="s">
        <v>13</v>
      </c>
      <c r="K8029" t="s">
        <v>22</v>
      </c>
      <c r="L8029" t="s">
        <v>113</v>
      </c>
    </row>
    <row r="8030" spans="1:12" x14ac:dyDescent="0.2">
      <c r="A8030" s="1">
        <v>43946</v>
      </c>
      <c r="B8030" s="2">
        <v>0.46527777777777779</v>
      </c>
      <c r="C8030" t="s">
        <v>69</v>
      </c>
      <c r="D8030" t="s">
        <v>118</v>
      </c>
      <c r="E8030" t="s">
        <v>21</v>
      </c>
      <c r="F8030">
        <v>18300</v>
      </c>
      <c r="G8030" t="s">
        <v>46</v>
      </c>
      <c r="H8030" t="s">
        <v>33</v>
      </c>
      <c r="I8030">
        <v>1</v>
      </c>
      <c r="J8030" t="s">
        <v>13</v>
      </c>
      <c r="K8030" t="s">
        <v>22</v>
      </c>
      <c r="L8030" t="s">
        <v>113</v>
      </c>
    </row>
    <row r="8031" spans="1:12" x14ac:dyDescent="0.2">
      <c r="A8031" s="1">
        <v>43946</v>
      </c>
      <c r="B8031" s="2">
        <v>0.46527777777777779</v>
      </c>
      <c r="C8031" t="s">
        <v>69</v>
      </c>
      <c r="D8031" t="s">
        <v>118</v>
      </c>
      <c r="E8031" t="s">
        <v>21</v>
      </c>
      <c r="F8031">
        <v>18300</v>
      </c>
      <c r="G8031" t="s">
        <v>46</v>
      </c>
      <c r="H8031" t="s">
        <v>38</v>
      </c>
      <c r="I8031">
        <v>1</v>
      </c>
      <c r="J8031" t="s">
        <v>13</v>
      </c>
      <c r="K8031" t="s">
        <v>22</v>
      </c>
      <c r="L8031" t="s">
        <v>113</v>
      </c>
    </row>
    <row r="8032" spans="1:12" x14ac:dyDescent="0.2">
      <c r="A8032" s="1">
        <v>43946</v>
      </c>
      <c r="B8032" s="2">
        <v>0.46944444444444444</v>
      </c>
      <c r="C8032" t="s">
        <v>69</v>
      </c>
      <c r="D8032" t="s">
        <v>118</v>
      </c>
      <c r="E8032" t="s">
        <v>21</v>
      </c>
      <c r="F8032">
        <v>30800</v>
      </c>
      <c r="G8032" t="s">
        <v>48</v>
      </c>
      <c r="H8032" t="s">
        <v>12</v>
      </c>
      <c r="I8032">
        <v>1</v>
      </c>
      <c r="J8032" t="s">
        <v>13</v>
      </c>
      <c r="K8032" t="s">
        <v>22</v>
      </c>
      <c r="L8032" t="s">
        <v>113</v>
      </c>
    </row>
    <row r="8033" spans="1:12" x14ac:dyDescent="0.2">
      <c r="A8033" s="1">
        <v>43946</v>
      </c>
      <c r="B8033" s="2">
        <v>0.46944444444444444</v>
      </c>
      <c r="C8033" t="s">
        <v>69</v>
      </c>
      <c r="D8033" t="s">
        <v>118</v>
      </c>
      <c r="E8033" t="s">
        <v>21</v>
      </c>
      <c r="F8033">
        <v>30800</v>
      </c>
      <c r="G8033" t="s">
        <v>48</v>
      </c>
      <c r="H8033" t="s">
        <v>23</v>
      </c>
      <c r="I8033">
        <v>2</v>
      </c>
      <c r="J8033" t="s">
        <v>13</v>
      </c>
      <c r="K8033" t="s">
        <v>22</v>
      </c>
      <c r="L8033" t="s">
        <v>113</v>
      </c>
    </row>
    <row r="8034" spans="1:12" x14ac:dyDescent="0.2">
      <c r="A8034" s="1">
        <v>43946</v>
      </c>
      <c r="B8034" s="2">
        <v>0.46944444444444444</v>
      </c>
      <c r="C8034" t="s">
        <v>69</v>
      </c>
      <c r="D8034" t="s">
        <v>118</v>
      </c>
      <c r="E8034" t="s">
        <v>21</v>
      </c>
      <c r="F8034">
        <v>30800</v>
      </c>
      <c r="G8034" t="s">
        <v>48</v>
      </c>
      <c r="H8034" t="s">
        <v>32</v>
      </c>
      <c r="I8034">
        <v>1</v>
      </c>
      <c r="J8034" t="s">
        <v>13</v>
      </c>
      <c r="K8034" t="s">
        <v>22</v>
      </c>
      <c r="L8034" t="s">
        <v>113</v>
      </c>
    </row>
    <row r="8035" spans="1:12" x14ac:dyDescent="0.2">
      <c r="A8035" s="1">
        <v>43946</v>
      </c>
      <c r="B8035" s="2">
        <v>0.46944444444444444</v>
      </c>
      <c r="C8035" t="s">
        <v>69</v>
      </c>
      <c r="D8035" t="s">
        <v>118</v>
      </c>
      <c r="E8035" t="s">
        <v>21</v>
      </c>
      <c r="F8035">
        <v>30800</v>
      </c>
      <c r="G8035" t="s">
        <v>48</v>
      </c>
      <c r="H8035" t="s">
        <v>39</v>
      </c>
      <c r="I8035">
        <v>1</v>
      </c>
      <c r="J8035" t="s">
        <v>13</v>
      </c>
      <c r="K8035" t="s">
        <v>22</v>
      </c>
      <c r="L8035" t="s">
        <v>113</v>
      </c>
    </row>
    <row r="8036" spans="1:12" x14ac:dyDescent="0.2">
      <c r="A8036" s="1">
        <v>43946</v>
      </c>
      <c r="B8036" s="2">
        <v>0.46944444444444444</v>
      </c>
      <c r="C8036" t="s">
        <v>69</v>
      </c>
      <c r="D8036" t="s">
        <v>118</v>
      </c>
      <c r="E8036" t="s">
        <v>21</v>
      </c>
      <c r="F8036">
        <v>30800</v>
      </c>
      <c r="G8036" t="s">
        <v>48</v>
      </c>
      <c r="H8036" t="s">
        <v>37</v>
      </c>
      <c r="I8036">
        <v>2</v>
      </c>
      <c r="J8036" t="s">
        <v>13</v>
      </c>
      <c r="K8036" t="s">
        <v>22</v>
      </c>
      <c r="L8036" t="s">
        <v>113</v>
      </c>
    </row>
    <row r="8037" spans="1:12" x14ac:dyDescent="0.2">
      <c r="A8037" s="1">
        <v>43946</v>
      </c>
      <c r="B8037" s="2">
        <v>0.46944444444444444</v>
      </c>
      <c r="C8037" t="s">
        <v>69</v>
      </c>
      <c r="D8037" t="s">
        <v>118</v>
      </c>
      <c r="E8037" t="s">
        <v>21</v>
      </c>
      <c r="F8037">
        <v>31200</v>
      </c>
      <c r="G8037" t="s">
        <v>46</v>
      </c>
      <c r="H8037" t="s">
        <v>12</v>
      </c>
      <c r="I8037">
        <v>4</v>
      </c>
      <c r="J8037" t="s">
        <v>13</v>
      </c>
      <c r="K8037" t="s">
        <v>22</v>
      </c>
      <c r="L8037" t="s">
        <v>113</v>
      </c>
    </row>
    <row r="8038" spans="1:12" x14ac:dyDescent="0.2">
      <c r="A8038" s="1">
        <v>43946</v>
      </c>
      <c r="B8038" s="2">
        <v>0.46944444444444444</v>
      </c>
      <c r="C8038" t="s">
        <v>69</v>
      </c>
      <c r="D8038" t="s">
        <v>118</v>
      </c>
      <c r="E8038" t="s">
        <v>21</v>
      </c>
      <c r="F8038">
        <v>31200</v>
      </c>
      <c r="G8038" t="s">
        <v>46</v>
      </c>
      <c r="H8038" t="s">
        <v>37</v>
      </c>
      <c r="I8038">
        <v>2</v>
      </c>
      <c r="J8038" t="s">
        <v>13</v>
      </c>
      <c r="K8038" t="s">
        <v>22</v>
      </c>
      <c r="L8038" t="s">
        <v>113</v>
      </c>
    </row>
    <row r="8039" spans="1:12" x14ac:dyDescent="0.2">
      <c r="A8039" s="1">
        <v>43946</v>
      </c>
      <c r="B8039" s="2">
        <v>0.48402777777777778</v>
      </c>
      <c r="C8039" t="s">
        <v>69</v>
      </c>
      <c r="D8039" t="s">
        <v>118</v>
      </c>
      <c r="E8039" t="s">
        <v>21</v>
      </c>
      <c r="F8039">
        <v>20600</v>
      </c>
      <c r="G8039" t="s">
        <v>50</v>
      </c>
      <c r="H8039" t="s">
        <v>12</v>
      </c>
      <c r="I8039">
        <v>2</v>
      </c>
      <c r="J8039" t="s">
        <v>13</v>
      </c>
      <c r="K8039" t="s">
        <v>22</v>
      </c>
      <c r="L8039" t="s">
        <v>113</v>
      </c>
    </row>
    <row r="8040" spans="1:12" x14ac:dyDescent="0.2">
      <c r="A8040" s="1">
        <v>43946</v>
      </c>
      <c r="B8040" s="2">
        <v>0.48402777777777778</v>
      </c>
      <c r="C8040" t="s">
        <v>69</v>
      </c>
      <c r="D8040" t="s">
        <v>118</v>
      </c>
      <c r="E8040" t="s">
        <v>21</v>
      </c>
      <c r="F8040">
        <v>20600</v>
      </c>
      <c r="G8040" t="s">
        <v>50</v>
      </c>
      <c r="H8040" t="s">
        <v>17</v>
      </c>
      <c r="I8040">
        <v>1</v>
      </c>
      <c r="J8040" t="s">
        <v>13</v>
      </c>
      <c r="K8040" t="s">
        <v>22</v>
      </c>
      <c r="L8040" t="s">
        <v>113</v>
      </c>
    </row>
    <row r="8041" spans="1:12" x14ac:dyDescent="0.2">
      <c r="A8041" s="1">
        <v>43946</v>
      </c>
      <c r="B8041" s="2">
        <v>0.48402777777777778</v>
      </c>
      <c r="C8041" t="s">
        <v>69</v>
      </c>
      <c r="D8041" t="s">
        <v>118</v>
      </c>
      <c r="E8041" t="s">
        <v>21</v>
      </c>
      <c r="F8041">
        <v>20600</v>
      </c>
      <c r="G8041" t="s">
        <v>50</v>
      </c>
      <c r="H8041" t="s">
        <v>33</v>
      </c>
      <c r="I8041">
        <v>1</v>
      </c>
      <c r="J8041" t="s">
        <v>13</v>
      </c>
      <c r="K8041" t="s">
        <v>22</v>
      </c>
      <c r="L8041" t="s">
        <v>113</v>
      </c>
    </row>
    <row r="8042" spans="1:12" x14ac:dyDescent="0.2">
      <c r="A8042" s="1">
        <v>43946</v>
      </c>
      <c r="B8042" s="2">
        <v>0.48749999999999999</v>
      </c>
      <c r="C8042" t="s">
        <v>69</v>
      </c>
      <c r="D8042" t="s">
        <v>118</v>
      </c>
      <c r="E8042" t="s">
        <v>21</v>
      </c>
      <c r="F8042">
        <v>36600</v>
      </c>
      <c r="G8042" t="s">
        <v>46</v>
      </c>
      <c r="H8042" t="s">
        <v>12</v>
      </c>
      <c r="I8042">
        <v>2</v>
      </c>
      <c r="J8042" t="s">
        <v>13</v>
      </c>
      <c r="K8042" t="s">
        <v>22</v>
      </c>
      <c r="L8042" t="s">
        <v>113</v>
      </c>
    </row>
    <row r="8043" spans="1:12" x14ac:dyDescent="0.2">
      <c r="A8043" s="1">
        <v>43946</v>
      </c>
      <c r="B8043" s="2">
        <v>0.48749999999999999</v>
      </c>
      <c r="C8043" t="s">
        <v>69</v>
      </c>
      <c r="D8043" t="s">
        <v>118</v>
      </c>
      <c r="E8043" t="s">
        <v>21</v>
      </c>
      <c r="F8043">
        <v>36600</v>
      </c>
      <c r="G8043" t="s">
        <v>46</v>
      </c>
      <c r="H8043" t="s">
        <v>15</v>
      </c>
      <c r="I8043">
        <v>2</v>
      </c>
      <c r="J8043" t="s">
        <v>16</v>
      </c>
      <c r="K8043" t="s">
        <v>22</v>
      </c>
      <c r="L8043" t="s">
        <v>113</v>
      </c>
    </row>
    <row r="8044" spans="1:12" x14ac:dyDescent="0.2">
      <c r="A8044" s="1">
        <v>43946</v>
      </c>
      <c r="B8044" s="2">
        <v>0.48749999999999999</v>
      </c>
      <c r="C8044" t="s">
        <v>69</v>
      </c>
      <c r="D8044" t="s">
        <v>118</v>
      </c>
      <c r="E8044" t="s">
        <v>21</v>
      </c>
      <c r="F8044">
        <v>36600</v>
      </c>
      <c r="G8044" t="s">
        <v>46</v>
      </c>
      <c r="H8044" t="s">
        <v>32</v>
      </c>
      <c r="I8044">
        <v>2</v>
      </c>
      <c r="J8044" t="s">
        <v>13</v>
      </c>
      <c r="K8044" t="s">
        <v>22</v>
      </c>
      <c r="L8044" t="s">
        <v>113</v>
      </c>
    </row>
    <row r="8045" spans="1:12" x14ac:dyDescent="0.2">
      <c r="A8045" s="1">
        <v>43946</v>
      </c>
      <c r="B8045" s="2">
        <v>0.48749999999999999</v>
      </c>
      <c r="C8045" t="s">
        <v>69</v>
      </c>
      <c r="D8045" t="s">
        <v>118</v>
      </c>
      <c r="E8045" t="s">
        <v>21</v>
      </c>
      <c r="F8045">
        <v>36600</v>
      </c>
      <c r="G8045" t="s">
        <v>46</v>
      </c>
      <c r="H8045" t="s">
        <v>28</v>
      </c>
      <c r="I8045">
        <v>1</v>
      </c>
      <c r="J8045" t="s">
        <v>16</v>
      </c>
      <c r="K8045" t="s">
        <v>22</v>
      </c>
      <c r="L8045" t="s">
        <v>113</v>
      </c>
    </row>
    <row r="8046" spans="1:12" x14ac:dyDescent="0.2">
      <c r="A8046" s="1">
        <v>43946</v>
      </c>
      <c r="B8046" s="2">
        <v>0.48749999999999999</v>
      </c>
      <c r="C8046" t="s">
        <v>69</v>
      </c>
      <c r="D8046" t="s">
        <v>118</v>
      </c>
      <c r="E8046" t="s">
        <v>21</v>
      </c>
      <c r="F8046">
        <v>36600</v>
      </c>
      <c r="G8046" t="s">
        <v>46</v>
      </c>
      <c r="H8046" t="s">
        <v>37</v>
      </c>
      <c r="I8046">
        <v>1</v>
      </c>
      <c r="J8046" t="s">
        <v>13</v>
      </c>
      <c r="K8046" t="s">
        <v>22</v>
      </c>
      <c r="L8046" t="s">
        <v>113</v>
      </c>
    </row>
    <row r="8047" spans="1:12" x14ac:dyDescent="0.2">
      <c r="A8047" s="1">
        <v>43946</v>
      </c>
      <c r="B8047" s="2">
        <v>0.49444444444444446</v>
      </c>
      <c r="C8047" t="s">
        <v>69</v>
      </c>
      <c r="D8047" t="s">
        <v>118</v>
      </c>
      <c r="E8047" t="s">
        <v>21</v>
      </c>
      <c r="F8047">
        <v>14800</v>
      </c>
      <c r="G8047" t="s">
        <v>47</v>
      </c>
      <c r="H8047" t="s">
        <v>12</v>
      </c>
      <c r="I8047">
        <v>1</v>
      </c>
      <c r="J8047" t="s">
        <v>13</v>
      </c>
      <c r="K8047" t="s">
        <v>22</v>
      </c>
      <c r="L8047" t="s">
        <v>113</v>
      </c>
    </row>
    <row r="8048" spans="1:12" x14ac:dyDescent="0.2">
      <c r="A8048" s="1">
        <v>43946</v>
      </c>
      <c r="B8048" s="2">
        <v>0.49444444444444446</v>
      </c>
      <c r="C8048" t="s">
        <v>69</v>
      </c>
      <c r="D8048" t="s">
        <v>118</v>
      </c>
      <c r="E8048" t="s">
        <v>21</v>
      </c>
      <c r="F8048">
        <v>14800</v>
      </c>
      <c r="G8048" t="s">
        <v>47</v>
      </c>
      <c r="H8048" t="s">
        <v>25</v>
      </c>
      <c r="I8048">
        <v>1</v>
      </c>
      <c r="J8048" t="s">
        <v>16</v>
      </c>
      <c r="K8048" t="s">
        <v>22</v>
      </c>
      <c r="L8048" t="s">
        <v>113</v>
      </c>
    </row>
    <row r="8049" spans="1:12" x14ac:dyDescent="0.2">
      <c r="A8049" s="1">
        <v>43946</v>
      </c>
      <c r="B8049" s="2">
        <v>0.49444444444444446</v>
      </c>
      <c r="C8049" t="s">
        <v>69</v>
      </c>
      <c r="D8049" t="s">
        <v>118</v>
      </c>
      <c r="E8049" t="s">
        <v>21</v>
      </c>
      <c r="F8049">
        <v>14800</v>
      </c>
      <c r="G8049" t="s">
        <v>47</v>
      </c>
      <c r="H8049" t="s">
        <v>54</v>
      </c>
      <c r="I8049">
        <v>1</v>
      </c>
      <c r="J8049" t="s">
        <v>13</v>
      </c>
      <c r="K8049" t="s">
        <v>22</v>
      </c>
      <c r="L8049" t="s">
        <v>113</v>
      </c>
    </row>
    <row r="8050" spans="1:12" x14ac:dyDescent="0.2">
      <c r="A8050" s="1">
        <v>43946</v>
      </c>
      <c r="B8050" s="2">
        <v>0.5541666666666667</v>
      </c>
      <c r="C8050" t="s">
        <v>69</v>
      </c>
      <c r="D8050" t="s">
        <v>118</v>
      </c>
      <c r="E8050" t="s">
        <v>21</v>
      </c>
      <c r="F8050">
        <v>19300</v>
      </c>
      <c r="G8050" t="s">
        <v>46</v>
      </c>
      <c r="H8050" t="s">
        <v>12</v>
      </c>
      <c r="I8050">
        <v>1</v>
      </c>
      <c r="J8050" t="s">
        <v>13</v>
      </c>
      <c r="K8050" t="s">
        <v>22</v>
      </c>
      <c r="L8050" t="s">
        <v>113</v>
      </c>
    </row>
    <row r="8051" spans="1:12" x14ac:dyDescent="0.2">
      <c r="A8051" s="1">
        <v>43946</v>
      </c>
      <c r="B8051" s="2">
        <v>0.5541666666666667</v>
      </c>
      <c r="C8051" t="s">
        <v>69</v>
      </c>
      <c r="D8051" t="s">
        <v>118</v>
      </c>
      <c r="E8051" t="s">
        <v>21</v>
      </c>
      <c r="F8051">
        <v>19300</v>
      </c>
      <c r="G8051" t="s">
        <v>46</v>
      </c>
      <c r="H8051" t="s">
        <v>32</v>
      </c>
      <c r="I8051">
        <v>1</v>
      </c>
      <c r="J8051" t="s">
        <v>13</v>
      </c>
      <c r="K8051" t="s">
        <v>22</v>
      </c>
      <c r="L8051" t="s">
        <v>113</v>
      </c>
    </row>
    <row r="8052" spans="1:12" x14ac:dyDescent="0.2">
      <c r="A8052" s="1">
        <v>43946</v>
      </c>
      <c r="B8052" s="2">
        <v>0.5541666666666667</v>
      </c>
      <c r="C8052" t="s">
        <v>69</v>
      </c>
      <c r="D8052" t="s">
        <v>118</v>
      </c>
      <c r="E8052" t="s">
        <v>21</v>
      </c>
      <c r="F8052">
        <v>19300</v>
      </c>
      <c r="G8052" t="s">
        <v>46</v>
      </c>
      <c r="H8052" t="s">
        <v>33</v>
      </c>
      <c r="I8052">
        <v>1</v>
      </c>
      <c r="J8052" t="s">
        <v>13</v>
      </c>
      <c r="K8052" t="s">
        <v>22</v>
      </c>
      <c r="L8052" t="s">
        <v>113</v>
      </c>
    </row>
    <row r="8053" spans="1:12" x14ac:dyDescent="0.2">
      <c r="A8053" s="1">
        <v>43946</v>
      </c>
      <c r="B8053" s="2">
        <v>0.5541666666666667</v>
      </c>
      <c r="C8053" t="s">
        <v>69</v>
      </c>
      <c r="D8053" t="s">
        <v>118</v>
      </c>
      <c r="E8053" t="s">
        <v>21</v>
      </c>
      <c r="F8053">
        <v>19300</v>
      </c>
      <c r="G8053" t="s">
        <v>46</v>
      </c>
      <c r="H8053" t="s">
        <v>37</v>
      </c>
      <c r="I8053">
        <v>1</v>
      </c>
      <c r="J8053" t="s">
        <v>13</v>
      </c>
      <c r="K8053" t="s">
        <v>22</v>
      </c>
      <c r="L8053" t="s">
        <v>113</v>
      </c>
    </row>
    <row r="8054" spans="1:12" x14ac:dyDescent="0.2">
      <c r="A8054" s="1">
        <v>43946</v>
      </c>
      <c r="B8054" s="2">
        <v>0.5625</v>
      </c>
      <c r="C8054" t="s">
        <v>69</v>
      </c>
      <c r="D8054" t="s">
        <v>118</v>
      </c>
      <c r="E8054" t="s">
        <v>21</v>
      </c>
      <c r="F8054">
        <v>28600</v>
      </c>
      <c r="G8054" t="s">
        <v>55</v>
      </c>
      <c r="H8054" t="s">
        <v>12</v>
      </c>
      <c r="I8054">
        <v>2</v>
      </c>
      <c r="J8054" t="s">
        <v>13</v>
      </c>
      <c r="K8054" t="s">
        <v>22</v>
      </c>
      <c r="L8054" t="s">
        <v>113</v>
      </c>
    </row>
    <row r="8055" spans="1:12" x14ac:dyDescent="0.2">
      <c r="A8055" s="1">
        <v>43946</v>
      </c>
      <c r="B8055" s="2">
        <v>0.5625</v>
      </c>
      <c r="C8055" t="s">
        <v>69</v>
      </c>
      <c r="D8055" t="s">
        <v>118</v>
      </c>
      <c r="E8055" t="s">
        <v>21</v>
      </c>
      <c r="F8055">
        <v>28600</v>
      </c>
      <c r="G8055" t="s">
        <v>55</v>
      </c>
      <c r="H8055" t="s">
        <v>23</v>
      </c>
      <c r="I8055">
        <v>1</v>
      </c>
      <c r="J8055" t="s">
        <v>13</v>
      </c>
      <c r="K8055" t="s">
        <v>22</v>
      </c>
      <c r="L8055" t="s">
        <v>113</v>
      </c>
    </row>
    <row r="8056" spans="1:12" x14ac:dyDescent="0.2">
      <c r="A8056" s="1">
        <v>43946</v>
      </c>
      <c r="B8056" s="2">
        <v>0.5625</v>
      </c>
      <c r="C8056" t="s">
        <v>69</v>
      </c>
      <c r="D8056" t="s">
        <v>118</v>
      </c>
      <c r="E8056" t="s">
        <v>21</v>
      </c>
      <c r="F8056">
        <v>28600</v>
      </c>
      <c r="G8056" t="s">
        <v>55</v>
      </c>
      <c r="H8056" t="s">
        <v>17</v>
      </c>
      <c r="I8056">
        <v>1</v>
      </c>
      <c r="J8056" t="s">
        <v>13</v>
      </c>
      <c r="K8056" t="s">
        <v>22</v>
      </c>
      <c r="L8056" t="s">
        <v>113</v>
      </c>
    </row>
    <row r="8057" spans="1:12" x14ac:dyDescent="0.2">
      <c r="A8057" s="1">
        <v>43946</v>
      </c>
      <c r="B8057" s="2">
        <v>0.5625</v>
      </c>
      <c r="C8057" t="s">
        <v>69</v>
      </c>
      <c r="D8057" t="s">
        <v>118</v>
      </c>
      <c r="E8057" t="s">
        <v>21</v>
      </c>
      <c r="F8057">
        <v>28600</v>
      </c>
      <c r="G8057" t="s">
        <v>55</v>
      </c>
      <c r="H8057" t="s">
        <v>37</v>
      </c>
      <c r="I8057">
        <v>2</v>
      </c>
      <c r="J8057" t="s">
        <v>13</v>
      </c>
      <c r="K8057" t="s">
        <v>22</v>
      </c>
      <c r="L8057" t="s">
        <v>113</v>
      </c>
    </row>
    <row r="8058" spans="1:12" x14ac:dyDescent="0.2">
      <c r="A8058" s="1">
        <v>43946</v>
      </c>
      <c r="B8058" s="2">
        <v>0.5805555555555556</v>
      </c>
      <c r="C8058" t="s">
        <v>69</v>
      </c>
      <c r="D8058" t="s">
        <v>118</v>
      </c>
      <c r="E8058" t="s">
        <v>21</v>
      </c>
      <c r="F8058">
        <v>29300</v>
      </c>
      <c r="G8058" t="s">
        <v>47</v>
      </c>
      <c r="H8058" t="s">
        <v>12</v>
      </c>
      <c r="I8058">
        <v>1</v>
      </c>
      <c r="J8058" t="s">
        <v>13</v>
      </c>
      <c r="K8058" t="s">
        <v>22</v>
      </c>
      <c r="L8058" t="s">
        <v>113</v>
      </c>
    </row>
    <row r="8059" spans="1:12" x14ac:dyDescent="0.2">
      <c r="A8059" s="1">
        <v>43946</v>
      </c>
      <c r="B8059" s="2">
        <v>0.5805555555555556</v>
      </c>
      <c r="C8059" t="s">
        <v>69</v>
      </c>
      <c r="D8059" t="s">
        <v>118</v>
      </c>
      <c r="E8059" t="s">
        <v>21</v>
      </c>
      <c r="F8059">
        <v>29300</v>
      </c>
      <c r="G8059" t="s">
        <v>47</v>
      </c>
      <c r="H8059" t="s">
        <v>23</v>
      </c>
      <c r="I8059">
        <v>1</v>
      </c>
      <c r="J8059" t="s">
        <v>13</v>
      </c>
      <c r="K8059" t="s">
        <v>22</v>
      </c>
      <c r="L8059" t="s">
        <v>113</v>
      </c>
    </row>
    <row r="8060" spans="1:12" x14ac:dyDescent="0.2">
      <c r="A8060" s="1">
        <v>43946</v>
      </c>
      <c r="B8060" s="2">
        <v>0.5805555555555556</v>
      </c>
      <c r="C8060" t="s">
        <v>69</v>
      </c>
      <c r="D8060" t="s">
        <v>118</v>
      </c>
      <c r="E8060" t="s">
        <v>21</v>
      </c>
      <c r="F8060">
        <v>29300</v>
      </c>
      <c r="G8060" t="s">
        <v>47</v>
      </c>
      <c r="H8060" t="s">
        <v>27</v>
      </c>
      <c r="I8060">
        <v>1</v>
      </c>
      <c r="J8060" t="s">
        <v>13</v>
      </c>
      <c r="K8060" t="s">
        <v>22</v>
      </c>
      <c r="L8060" t="s">
        <v>113</v>
      </c>
    </row>
    <row r="8061" spans="1:12" x14ac:dyDescent="0.2">
      <c r="A8061" s="1">
        <v>43946</v>
      </c>
      <c r="B8061" s="2">
        <v>0.5805555555555556</v>
      </c>
      <c r="C8061" t="s">
        <v>69</v>
      </c>
      <c r="D8061" t="s">
        <v>118</v>
      </c>
      <c r="E8061" t="s">
        <v>21</v>
      </c>
      <c r="F8061">
        <v>29300</v>
      </c>
      <c r="G8061" t="s">
        <v>47</v>
      </c>
      <c r="H8061" t="s">
        <v>32</v>
      </c>
      <c r="I8061">
        <v>1</v>
      </c>
      <c r="J8061" t="s">
        <v>13</v>
      </c>
      <c r="K8061" t="s">
        <v>22</v>
      </c>
      <c r="L8061" t="s">
        <v>113</v>
      </c>
    </row>
    <row r="8062" spans="1:12" x14ac:dyDescent="0.2">
      <c r="A8062" s="1">
        <v>43946</v>
      </c>
      <c r="B8062" s="2">
        <v>0.5805555555555556</v>
      </c>
      <c r="C8062" t="s">
        <v>69</v>
      </c>
      <c r="D8062" t="s">
        <v>118</v>
      </c>
      <c r="E8062" t="s">
        <v>21</v>
      </c>
      <c r="F8062">
        <v>29300</v>
      </c>
      <c r="G8062" t="s">
        <v>47</v>
      </c>
      <c r="H8062" t="s">
        <v>28</v>
      </c>
      <c r="I8062">
        <v>2</v>
      </c>
      <c r="J8062" t="s">
        <v>16</v>
      </c>
      <c r="K8062" t="s">
        <v>22</v>
      </c>
      <c r="L8062" t="s">
        <v>113</v>
      </c>
    </row>
    <row r="8063" spans="1:12" x14ac:dyDescent="0.2">
      <c r="A8063" s="1">
        <v>43946</v>
      </c>
      <c r="B8063" s="2">
        <v>0.5805555555555556</v>
      </c>
      <c r="C8063" t="s">
        <v>69</v>
      </c>
      <c r="D8063" t="s">
        <v>118</v>
      </c>
      <c r="E8063" t="s">
        <v>21</v>
      </c>
      <c r="F8063">
        <v>29300</v>
      </c>
      <c r="G8063" t="s">
        <v>47</v>
      </c>
      <c r="H8063" t="s">
        <v>17</v>
      </c>
      <c r="I8063">
        <v>1</v>
      </c>
      <c r="J8063" t="s">
        <v>13</v>
      </c>
      <c r="K8063" t="s">
        <v>22</v>
      </c>
      <c r="L8063" t="s">
        <v>113</v>
      </c>
    </row>
    <row r="8064" spans="1:12" x14ac:dyDescent="0.2">
      <c r="A8064" s="1">
        <v>43946</v>
      </c>
      <c r="B8064" s="2">
        <v>0.5805555555555556</v>
      </c>
      <c r="C8064" t="s">
        <v>69</v>
      </c>
      <c r="D8064" t="s">
        <v>118</v>
      </c>
      <c r="E8064" t="s">
        <v>21</v>
      </c>
      <c r="F8064">
        <v>29300</v>
      </c>
      <c r="G8064" t="s">
        <v>47</v>
      </c>
      <c r="H8064" t="s">
        <v>38</v>
      </c>
      <c r="I8064">
        <v>2</v>
      </c>
      <c r="J8064" t="s">
        <v>13</v>
      </c>
      <c r="K8064" t="s">
        <v>22</v>
      </c>
      <c r="L8064" t="s">
        <v>113</v>
      </c>
    </row>
    <row r="8065" spans="1:12" x14ac:dyDescent="0.2">
      <c r="A8065" s="1">
        <v>43946</v>
      </c>
      <c r="B8065" s="2">
        <v>0.5805555555555556</v>
      </c>
      <c r="C8065" t="s">
        <v>69</v>
      </c>
      <c r="D8065" t="s">
        <v>118</v>
      </c>
      <c r="E8065" t="s">
        <v>21</v>
      </c>
      <c r="F8065">
        <v>19000</v>
      </c>
      <c r="G8065" t="s">
        <v>46</v>
      </c>
      <c r="H8065" t="s">
        <v>23</v>
      </c>
      <c r="I8065">
        <v>1</v>
      </c>
      <c r="J8065" t="s">
        <v>13</v>
      </c>
      <c r="K8065" t="s">
        <v>22</v>
      </c>
      <c r="L8065" t="s">
        <v>113</v>
      </c>
    </row>
    <row r="8066" spans="1:12" x14ac:dyDescent="0.2">
      <c r="A8066" s="1">
        <v>43946</v>
      </c>
      <c r="B8066" s="2">
        <v>0.5805555555555556</v>
      </c>
      <c r="C8066" t="s">
        <v>69</v>
      </c>
      <c r="D8066" t="s">
        <v>118</v>
      </c>
      <c r="E8066" t="s">
        <v>21</v>
      </c>
      <c r="F8066">
        <v>19000</v>
      </c>
      <c r="G8066" t="s">
        <v>46</v>
      </c>
      <c r="H8066" t="s">
        <v>32</v>
      </c>
      <c r="I8066">
        <v>1</v>
      </c>
      <c r="J8066" t="s">
        <v>13</v>
      </c>
      <c r="K8066" t="s">
        <v>22</v>
      </c>
      <c r="L8066" t="s">
        <v>113</v>
      </c>
    </row>
    <row r="8067" spans="1:12" x14ac:dyDescent="0.2">
      <c r="A8067" s="1">
        <v>43946</v>
      </c>
      <c r="B8067" s="2">
        <v>0.5805555555555556</v>
      </c>
      <c r="C8067" t="s">
        <v>69</v>
      </c>
      <c r="D8067" t="s">
        <v>118</v>
      </c>
      <c r="E8067" t="s">
        <v>21</v>
      </c>
      <c r="F8067">
        <v>19000</v>
      </c>
      <c r="G8067" t="s">
        <v>46</v>
      </c>
      <c r="H8067" t="s">
        <v>17</v>
      </c>
      <c r="I8067">
        <v>1</v>
      </c>
      <c r="J8067" t="s">
        <v>13</v>
      </c>
      <c r="K8067" t="s">
        <v>22</v>
      </c>
      <c r="L8067" t="s">
        <v>113</v>
      </c>
    </row>
    <row r="8068" spans="1:12" x14ac:dyDescent="0.2">
      <c r="A8068" s="1">
        <v>43946</v>
      </c>
      <c r="B8068" s="2">
        <v>0.5805555555555556</v>
      </c>
      <c r="C8068" t="s">
        <v>69</v>
      </c>
      <c r="D8068" t="s">
        <v>118</v>
      </c>
      <c r="E8068" t="s">
        <v>21</v>
      </c>
      <c r="F8068">
        <v>19000</v>
      </c>
      <c r="G8068" t="s">
        <v>46</v>
      </c>
      <c r="H8068" t="s">
        <v>19</v>
      </c>
      <c r="I8068">
        <v>1</v>
      </c>
      <c r="J8068" t="s">
        <v>13</v>
      </c>
      <c r="K8068" t="s">
        <v>22</v>
      </c>
      <c r="L8068" t="s">
        <v>113</v>
      </c>
    </row>
    <row r="8069" spans="1:12" x14ac:dyDescent="0.2">
      <c r="A8069" s="1">
        <v>43946</v>
      </c>
      <c r="B8069" s="2">
        <v>0.60069444444444442</v>
      </c>
      <c r="C8069" t="s">
        <v>69</v>
      </c>
      <c r="D8069" t="s">
        <v>118</v>
      </c>
      <c r="E8069" t="s">
        <v>21</v>
      </c>
      <c r="F8069">
        <v>22800</v>
      </c>
      <c r="G8069" t="s">
        <v>55</v>
      </c>
      <c r="H8069" t="s">
        <v>12</v>
      </c>
      <c r="I8069">
        <v>1</v>
      </c>
      <c r="J8069" t="s">
        <v>13</v>
      </c>
      <c r="K8069" t="s">
        <v>22</v>
      </c>
      <c r="L8069" t="s">
        <v>113</v>
      </c>
    </row>
    <row r="8070" spans="1:12" x14ac:dyDescent="0.2">
      <c r="A8070" s="1">
        <v>43946</v>
      </c>
      <c r="B8070" s="2">
        <v>0.60069444444444442</v>
      </c>
      <c r="C8070" t="s">
        <v>69</v>
      </c>
      <c r="D8070" t="s">
        <v>118</v>
      </c>
      <c r="E8070" t="s">
        <v>21</v>
      </c>
      <c r="F8070">
        <v>22800</v>
      </c>
      <c r="G8070" t="s">
        <v>55</v>
      </c>
      <c r="H8070" t="s">
        <v>23</v>
      </c>
      <c r="I8070">
        <v>1</v>
      </c>
      <c r="J8070" t="s">
        <v>13</v>
      </c>
      <c r="K8070" t="s">
        <v>22</v>
      </c>
      <c r="L8070" t="s">
        <v>113</v>
      </c>
    </row>
    <row r="8071" spans="1:12" x14ac:dyDescent="0.2">
      <c r="A8071" s="1">
        <v>43946</v>
      </c>
      <c r="B8071" s="2">
        <v>0.60069444444444442</v>
      </c>
      <c r="C8071" t="s">
        <v>69</v>
      </c>
      <c r="D8071" t="s">
        <v>118</v>
      </c>
      <c r="E8071" t="s">
        <v>21</v>
      </c>
      <c r="F8071">
        <v>22800</v>
      </c>
      <c r="G8071" t="s">
        <v>55</v>
      </c>
      <c r="H8071" t="s">
        <v>17</v>
      </c>
      <c r="I8071">
        <v>1</v>
      </c>
      <c r="J8071" t="s">
        <v>13</v>
      </c>
      <c r="K8071" t="s">
        <v>22</v>
      </c>
      <c r="L8071" t="s">
        <v>113</v>
      </c>
    </row>
    <row r="8072" spans="1:12" x14ac:dyDescent="0.2">
      <c r="A8072" s="1">
        <v>43946</v>
      </c>
      <c r="B8072" s="2">
        <v>0.60069444444444442</v>
      </c>
      <c r="C8072" t="s">
        <v>69</v>
      </c>
      <c r="D8072" t="s">
        <v>118</v>
      </c>
      <c r="E8072" t="s">
        <v>21</v>
      </c>
      <c r="F8072">
        <v>22800</v>
      </c>
      <c r="G8072" t="s">
        <v>55</v>
      </c>
      <c r="H8072" t="s">
        <v>33</v>
      </c>
      <c r="I8072">
        <v>1</v>
      </c>
      <c r="J8072" t="s">
        <v>13</v>
      </c>
      <c r="K8072" t="s">
        <v>22</v>
      </c>
      <c r="L8072" t="s">
        <v>113</v>
      </c>
    </row>
    <row r="8073" spans="1:12" x14ac:dyDescent="0.2">
      <c r="A8073" s="1">
        <v>43946</v>
      </c>
      <c r="B8073" s="2">
        <v>0.60069444444444442</v>
      </c>
      <c r="C8073" t="s">
        <v>69</v>
      </c>
      <c r="D8073" t="s">
        <v>118</v>
      </c>
      <c r="E8073" t="s">
        <v>21</v>
      </c>
      <c r="F8073">
        <v>22800</v>
      </c>
      <c r="G8073" t="s">
        <v>55</v>
      </c>
      <c r="H8073" t="s">
        <v>19</v>
      </c>
      <c r="I8073">
        <v>1</v>
      </c>
      <c r="J8073" t="s">
        <v>13</v>
      </c>
      <c r="K8073" t="s">
        <v>22</v>
      </c>
      <c r="L8073" t="s">
        <v>113</v>
      </c>
    </row>
    <row r="8074" spans="1:12" x14ac:dyDescent="0.2">
      <c r="A8074" s="1">
        <v>43946</v>
      </c>
      <c r="B8074" s="2">
        <v>0.6020833333333333</v>
      </c>
      <c r="C8074" t="s">
        <v>69</v>
      </c>
      <c r="D8074" t="s">
        <v>118</v>
      </c>
      <c r="E8074" t="s">
        <v>21</v>
      </c>
      <c r="F8074">
        <v>20800</v>
      </c>
      <c r="G8074" t="s">
        <v>44</v>
      </c>
      <c r="H8074" t="s">
        <v>12</v>
      </c>
      <c r="I8074">
        <v>1</v>
      </c>
      <c r="J8074" t="s">
        <v>13</v>
      </c>
      <c r="K8074" t="s">
        <v>22</v>
      </c>
      <c r="L8074" t="s">
        <v>113</v>
      </c>
    </row>
    <row r="8075" spans="1:12" x14ac:dyDescent="0.2">
      <c r="A8075" s="1">
        <v>43946</v>
      </c>
      <c r="B8075" s="2">
        <v>0.6020833333333333</v>
      </c>
      <c r="C8075" t="s">
        <v>69</v>
      </c>
      <c r="D8075" t="s">
        <v>118</v>
      </c>
      <c r="E8075" t="s">
        <v>21</v>
      </c>
      <c r="F8075">
        <v>20800</v>
      </c>
      <c r="G8075" t="s">
        <v>44</v>
      </c>
      <c r="H8075" t="s">
        <v>25</v>
      </c>
      <c r="I8075">
        <v>1</v>
      </c>
      <c r="J8075" t="s">
        <v>16</v>
      </c>
      <c r="K8075" t="s">
        <v>22</v>
      </c>
      <c r="L8075" t="s">
        <v>113</v>
      </c>
    </row>
    <row r="8076" spans="1:12" x14ac:dyDescent="0.2">
      <c r="A8076" s="1">
        <v>43946</v>
      </c>
      <c r="B8076" s="2">
        <v>0.6020833333333333</v>
      </c>
      <c r="C8076" t="s">
        <v>69</v>
      </c>
      <c r="D8076" t="s">
        <v>118</v>
      </c>
      <c r="E8076" t="s">
        <v>21</v>
      </c>
      <c r="F8076">
        <v>20800</v>
      </c>
      <c r="G8076" t="s">
        <v>44</v>
      </c>
      <c r="H8076" t="s">
        <v>39</v>
      </c>
      <c r="I8076">
        <v>1</v>
      </c>
      <c r="J8076" t="s">
        <v>13</v>
      </c>
      <c r="K8076" t="s">
        <v>22</v>
      </c>
      <c r="L8076" t="s">
        <v>113</v>
      </c>
    </row>
    <row r="8077" spans="1:12" x14ac:dyDescent="0.2">
      <c r="A8077" s="1">
        <v>43946</v>
      </c>
      <c r="B8077" s="2">
        <v>0.6020833333333333</v>
      </c>
      <c r="C8077" t="s">
        <v>69</v>
      </c>
      <c r="D8077" t="s">
        <v>118</v>
      </c>
      <c r="E8077" t="s">
        <v>21</v>
      </c>
      <c r="F8077">
        <v>20800</v>
      </c>
      <c r="G8077" t="s">
        <v>44</v>
      </c>
      <c r="H8077" t="s">
        <v>19</v>
      </c>
      <c r="I8077">
        <v>1</v>
      </c>
      <c r="J8077" t="s">
        <v>13</v>
      </c>
      <c r="K8077" t="s">
        <v>22</v>
      </c>
      <c r="L8077" t="s">
        <v>113</v>
      </c>
    </row>
    <row r="8078" spans="1:12" x14ac:dyDescent="0.2">
      <c r="A8078" s="1">
        <v>43946</v>
      </c>
      <c r="B8078" s="2">
        <v>0.67569444444444449</v>
      </c>
      <c r="C8078" t="s">
        <v>69</v>
      </c>
      <c r="D8078" t="s">
        <v>118</v>
      </c>
      <c r="E8078" t="s">
        <v>21</v>
      </c>
      <c r="F8078">
        <v>15800</v>
      </c>
      <c r="G8078" t="s">
        <v>42</v>
      </c>
      <c r="H8078" t="s">
        <v>12</v>
      </c>
      <c r="I8078">
        <v>1</v>
      </c>
      <c r="J8078" t="s">
        <v>13</v>
      </c>
      <c r="K8078" t="s">
        <v>22</v>
      </c>
      <c r="L8078" t="s">
        <v>113</v>
      </c>
    </row>
    <row r="8079" spans="1:12" x14ac:dyDescent="0.2">
      <c r="A8079" s="1">
        <v>43946</v>
      </c>
      <c r="B8079" s="2">
        <v>0.67569444444444449</v>
      </c>
      <c r="C8079" t="s">
        <v>69</v>
      </c>
      <c r="D8079" t="s">
        <v>118</v>
      </c>
      <c r="E8079" t="s">
        <v>21</v>
      </c>
      <c r="F8079">
        <v>15800</v>
      </c>
      <c r="G8079" t="s">
        <v>42</v>
      </c>
      <c r="H8079" t="s">
        <v>19</v>
      </c>
      <c r="I8079">
        <v>1</v>
      </c>
      <c r="J8079" t="s">
        <v>13</v>
      </c>
      <c r="K8079" t="s">
        <v>22</v>
      </c>
      <c r="L8079" t="s">
        <v>113</v>
      </c>
    </row>
    <row r="8080" spans="1:12" x14ac:dyDescent="0.2">
      <c r="A8080" s="1">
        <v>43946</v>
      </c>
      <c r="B8080" s="2">
        <v>0.67569444444444449</v>
      </c>
      <c r="C8080" t="s">
        <v>69</v>
      </c>
      <c r="D8080" t="s">
        <v>118</v>
      </c>
      <c r="E8080" t="s">
        <v>21</v>
      </c>
      <c r="F8080">
        <v>15800</v>
      </c>
      <c r="G8080" t="s">
        <v>42</v>
      </c>
      <c r="H8080" t="s">
        <v>18</v>
      </c>
      <c r="I8080">
        <v>1</v>
      </c>
      <c r="J8080" t="s">
        <v>16</v>
      </c>
      <c r="K8080" t="s">
        <v>22</v>
      </c>
      <c r="L8080" t="s">
        <v>113</v>
      </c>
    </row>
    <row r="8081" spans="1:12" x14ac:dyDescent="0.2">
      <c r="A8081" s="1">
        <v>43947</v>
      </c>
      <c r="B8081" s="2">
        <v>0.46041666666666664</v>
      </c>
      <c r="C8081" t="s">
        <v>69</v>
      </c>
      <c r="D8081" t="s">
        <v>118</v>
      </c>
      <c r="E8081" t="s">
        <v>26</v>
      </c>
      <c r="F8081">
        <v>38900</v>
      </c>
      <c r="G8081" t="s">
        <v>44</v>
      </c>
      <c r="H8081" t="s">
        <v>12</v>
      </c>
      <c r="I8081">
        <v>3</v>
      </c>
      <c r="J8081" t="s">
        <v>13</v>
      </c>
      <c r="K8081" t="s">
        <v>22</v>
      </c>
      <c r="L8081" t="s">
        <v>113</v>
      </c>
    </row>
    <row r="8082" spans="1:12" x14ac:dyDescent="0.2">
      <c r="A8082" s="1">
        <v>43947</v>
      </c>
      <c r="B8082" s="2">
        <v>0.46041666666666664</v>
      </c>
      <c r="C8082" t="s">
        <v>69</v>
      </c>
      <c r="D8082" t="s">
        <v>118</v>
      </c>
      <c r="E8082" t="s">
        <v>26</v>
      </c>
      <c r="F8082">
        <v>38900</v>
      </c>
      <c r="G8082" t="s">
        <v>44</v>
      </c>
      <c r="H8082" t="s">
        <v>33</v>
      </c>
      <c r="I8082">
        <v>1</v>
      </c>
      <c r="J8082" t="s">
        <v>13</v>
      </c>
      <c r="K8082" t="s">
        <v>22</v>
      </c>
      <c r="L8082" t="s">
        <v>113</v>
      </c>
    </row>
    <row r="8083" spans="1:12" x14ac:dyDescent="0.2">
      <c r="A8083" s="1">
        <v>43947</v>
      </c>
      <c r="B8083" s="2">
        <v>0.46041666666666664</v>
      </c>
      <c r="C8083" t="s">
        <v>69</v>
      </c>
      <c r="D8083" t="s">
        <v>118</v>
      </c>
      <c r="E8083" t="s">
        <v>26</v>
      </c>
      <c r="F8083">
        <v>38900</v>
      </c>
      <c r="G8083" t="s">
        <v>44</v>
      </c>
      <c r="H8083" t="s">
        <v>39</v>
      </c>
      <c r="I8083">
        <v>1</v>
      </c>
      <c r="J8083" t="s">
        <v>13</v>
      </c>
      <c r="K8083" t="s">
        <v>22</v>
      </c>
      <c r="L8083" t="s">
        <v>113</v>
      </c>
    </row>
    <row r="8084" spans="1:12" x14ac:dyDescent="0.2">
      <c r="A8084" s="1">
        <v>43947</v>
      </c>
      <c r="B8084" s="2">
        <v>0.46041666666666664</v>
      </c>
      <c r="C8084" t="s">
        <v>69</v>
      </c>
      <c r="D8084" t="s">
        <v>118</v>
      </c>
      <c r="E8084" t="s">
        <v>26</v>
      </c>
      <c r="F8084">
        <v>38900</v>
      </c>
      <c r="G8084" t="s">
        <v>44</v>
      </c>
      <c r="H8084" t="s">
        <v>38</v>
      </c>
      <c r="I8084">
        <v>4</v>
      </c>
      <c r="J8084" t="s">
        <v>13</v>
      </c>
      <c r="K8084" t="s">
        <v>22</v>
      </c>
      <c r="L8084" t="s">
        <v>113</v>
      </c>
    </row>
    <row r="8085" spans="1:12" x14ac:dyDescent="0.2">
      <c r="A8085" s="1">
        <v>43947</v>
      </c>
      <c r="B8085" s="2">
        <v>0.46180555555555558</v>
      </c>
      <c r="C8085" t="s">
        <v>69</v>
      </c>
      <c r="D8085" t="s">
        <v>118</v>
      </c>
      <c r="E8085" t="s">
        <v>26</v>
      </c>
      <c r="F8085">
        <v>33300</v>
      </c>
      <c r="G8085" t="s">
        <v>44</v>
      </c>
      <c r="H8085" t="s">
        <v>12</v>
      </c>
      <c r="I8085">
        <v>1</v>
      </c>
      <c r="J8085" t="s">
        <v>13</v>
      </c>
      <c r="K8085" t="s">
        <v>22</v>
      </c>
      <c r="L8085" t="s">
        <v>113</v>
      </c>
    </row>
    <row r="8086" spans="1:12" x14ac:dyDescent="0.2">
      <c r="A8086" s="1">
        <v>43947</v>
      </c>
      <c r="B8086" s="2">
        <v>0.46180555555555558</v>
      </c>
      <c r="C8086" t="s">
        <v>69</v>
      </c>
      <c r="D8086" t="s">
        <v>118</v>
      </c>
      <c r="E8086" t="s">
        <v>26</v>
      </c>
      <c r="F8086">
        <v>33300</v>
      </c>
      <c r="G8086" t="s">
        <v>44</v>
      </c>
      <c r="H8086" t="s">
        <v>23</v>
      </c>
      <c r="I8086">
        <v>3</v>
      </c>
      <c r="J8086" t="s">
        <v>13</v>
      </c>
      <c r="K8086" t="s">
        <v>22</v>
      </c>
      <c r="L8086" t="s">
        <v>113</v>
      </c>
    </row>
    <row r="8087" spans="1:12" x14ac:dyDescent="0.2">
      <c r="A8087" s="1">
        <v>43947</v>
      </c>
      <c r="B8087" s="2">
        <v>0.46180555555555558</v>
      </c>
      <c r="C8087" t="s">
        <v>69</v>
      </c>
      <c r="D8087" t="s">
        <v>118</v>
      </c>
      <c r="E8087" t="s">
        <v>26</v>
      </c>
      <c r="F8087">
        <v>33300</v>
      </c>
      <c r="G8087" t="s">
        <v>44</v>
      </c>
      <c r="H8087" t="s">
        <v>32</v>
      </c>
      <c r="I8087">
        <v>1</v>
      </c>
      <c r="J8087" t="s">
        <v>13</v>
      </c>
      <c r="K8087" t="s">
        <v>22</v>
      </c>
      <c r="L8087" t="s">
        <v>113</v>
      </c>
    </row>
    <row r="8088" spans="1:12" x14ac:dyDescent="0.2">
      <c r="A8088" s="1">
        <v>43947</v>
      </c>
      <c r="B8088" s="2">
        <v>0.46180555555555558</v>
      </c>
      <c r="C8088" t="s">
        <v>69</v>
      </c>
      <c r="D8088" t="s">
        <v>118</v>
      </c>
      <c r="E8088" t="s">
        <v>26</v>
      </c>
      <c r="F8088">
        <v>33300</v>
      </c>
      <c r="G8088" t="s">
        <v>44</v>
      </c>
      <c r="H8088" t="s">
        <v>37</v>
      </c>
      <c r="I8088">
        <v>1</v>
      </c>
      <c r="J8088" t="s">
        <v>13</v>
      </c>
      <c r="K8088" t="s">
        <v>22</v>
      </c>
      <c r="L8088" t="s">
        <v>113</v>
      </c>
    </row>
    <row r="8089" spans="1:12" x14ac:dyDescent="0.2">
      <c r="A8089" s="1">
        <v>43947</v>
      </c>
      <c r="B8089" s="2">
        <v>0.46180555555555558</v>
      </c>
      <c r="C8089" t="s">
        <v>69</v>
      </c>
      <c r="D8089" t="s">
        <v>118</v>
      </c>
      <c r="E8089" t="s">
        <v>26</v>
      </c>
      <c r="F8089">
        <v>33300</v>
      </c>
      <c r="G8089" t="s">
        <v>44</v>
      </c>
      <c r="H8089" t="s">
        <v>19</v>
      </c>
      <c r="I8089">
        <v>1</v>
      </c>
      <c r="J8089" t="s">
        <v>13</v>
      </c>
      <c r="K8089" t="s">
        <v>22</v>
      </c>
      <c r="L8089" t="s">
        <v>113</v>
      </c>
    </row>
    <row r="8090" spans="1:12" x14ac:dyDescent="0.2">
      <c r="A8090" s="1">
        <v>43947</v>
      </c>
      <c r="B8090" s="2">
        <v>0.46180555555555558</v>
      </c>
      <c r="C8090" t="s">
        <v>69</v>
      </c>
      <c r="D8090" t="s">
        <v>118</v>
      </c>
      <c r="E8090" t="s">
        <v>26</v>
      </c>
      <c r="F8090">
        <v>33300</v>
      </c>
      <c r="G8090" t="s">
        <v>44</v>
      </c>
      <c r="H8090" t="s">
        <v>38</v>
      </c>
      <c r="I8090">
        <v>1</v>
      </c>
      <c r="J8090" t="s">
        <v>13</v>
      </c>
      <c r="K8090" t="s">
        <v>22</v>
      </c>
      <c r="L8090" t="s">
        <v>113</v>
      </c>
    </row>
    <row r="8091" spans="1:12" x14ac:dyDescent="0.2">
      <c r="A8091" s="1">
        <v>43947</v>
      </c>
      <c r="B8091" s="2">
        <v>0.49375000000000002</v>
      </c>
      <c r="C8091" t="s">
        <v>69</v>
      </c>
      <c r="D8091" t="s">
        <v>118</v>
      </c>
      <c r="E8091" t="s">
        <v>26</v>
      </c>
      <c r="F8091">
        <v>28300</v>
      </c>
      <c r="G8091" t="s">
        <v>47</v>
      </c>
      <c r="H8091" t="s">
        <v>12</v>
      </c>
      <c r="I8091">
        <v>1</v>
      </c>
      <c r="J8091" t="s">
        <v>13</v>
      </c>
      <c r="K8091" t="s">
        <v>22</v>
      </c>
      <c r="L8091" t="s">
        <v>113</v>
      </c>
    </row>
    <row r="8092" spans="1:12" x14ac:dyDescent="0.2">
      <c r="A8092" s="1">
        <v>43947</v>
      </c>
      <c r="B8092" s="2">
        <v>0.49375000000000002</v>
      </c>
      <c r="C8092" t="s">
        <v>69</v>
      </c>
      <c r="D8092" t="s">
        <v>118</v>
      </c>
      <c r="E8092" t="s">
        <v>26</v>
      </c>
      <c r="F8092">
        <v>28300</v>
      </c>
      <c r="G8092" t="s">
        <v>47</v>
      </c>
      <c r="H8092" t="s">
        <v>15</v>
      </c>
      <c r="I8092">
        <v>1</v>
      </c>
      <c r="J8092" t="s">
        <v>16</v>
      </c>
      <c r="K8092" t="s">
        <v>22</v>
      </c>
      <c r="L8092" t="s">
        <v>113</v>
      </c>
    </row>
    <row r="8093" spans="1:12" x14ac:dyDescent="0.2">
      <c r="A8093" s="1">
        <v>43947</v>
      </c>
      <c r="B8093" s="2">
        <v>0.49375000000000002</v>
      </c>
      <c r="C8093" t="s">
        <v>69</v>
      </c>
      <c r="D8093" t="s">
        <v>118</v>
      </c>
      <c r="E8093" t="s">
        <v>26</v>
      </c>
      <c r="F8093">
        <v>28300</v>
      </c>
      <c r="G8093" t="s">
        <v>47</v>
      </c>
      <c r="H8093" t="s">
        <v>17</v>
      </c>
      <c r="I8093">
        <v>2</v>
      </c>
      <c r="J8093" t="s">
        <v>13</v>
      </c>
      <c r="K8093" t="s">
        <v>22</v>
      </c>
      <c r="L8093" t="s">
        <v>113</v>
      </c>
    </row>
    <row r="8094" spans="1:12" x14ac:dyDescent="0.2">
      <c r="A8094" s="1">
        <v>43947</v>
      </c>
      <c r="B8094" s="2">
        <v>0.49375000000000002</v>
      </c>
      <c r="C8094" t="s">
        <v>69</v>
      </c>
      <c r="D8094" t="s">
        <v>118</v>
      </c>
      <c r="E8094" t="s">
        <v>26</v>
      </c>
      <c r="F8094">
        <v>28300</v>
      </c>
      <c r="G8094" t="s">
        <v>47</v>
      </c>
      <c r="H8094" t="s">
        <v>19</v>
      </c>
      <c r="I8094">
        <v>1</v>
      </c>
      <c r="J8094" t="s">
        <v>13</v>
      </c>
      <c r="K8094" t="s">
        <v>22</v>
      </c>
      <c r="L8094" t="s">
        <v>113</v>
      </c>
    </row>
    <row r="8095" spans="1:12" x14ac:dyDescent="0.2">
      <c r="A8095" s="1">
        <v>43947</v>
      </c>
      <c r="B8095" s="2">
        <v>0.49375000000000002</v>
      </c>
      <c r="C8095" t="s">
        <v>69</v>
      </c>
      <c r="D8095" t="s">
        <v>118</v>
      </c>
      <c r="E8095" t="s">
        <v>26</v>
      </c>
      <c r="F8095">
        <v>28300</v>
      </c>
      <c r="G8095" t="s">
        <v>47</v>
      </c>
      <c r="H8095" t="s">
        <v>54</v>
      </c>
      <c r="I8095">
        <v>1</v>
      </c>
      <c r="J8095" t="s">
        <v>13</v>
      </c>
      <c r="K8095" t="s">
        <v>22</v>
      </c>
      <c r="L8095" t="s">
        <v>113</v>
      </c>
    </row>
    <row r="8096" spans="1:12" x14ac:dyDescent="0.2">
      <c r="A8096" s="1">
        <v>43947</v>
      </c>
      <c r="B8096" s="2">
        <v>0.5</v>
      </c>
      <c r="C8096" t="s">
        <v>69</v>
      </c>
      <c r="D8096" t="s">
        <v>118</v>
      </c>
      <c r="E8096" t="s">
        <v>26</v>
      </c>
      <c r="F8096">
        <v>23300</v>
      </c>
      <c r="G8096" t="s">
        <v>50</v>
      </c>
      <c r="H8096" t="s">
        <v>12</v>
      </c>
      <c r="I8096">
        <v>1</v>
      </c>
      <c r="J8096" t="s">
        <v>13</v>
      </c>
      <c r="K8096" t="s">
        <v>22</v>
      </c>
      <c r="L8096" t="s">
        <v>113</v>
      </c>
    </row>
    <row r="8097" spans="1:12" x14ac:dyDescent="0.2">
      <c r="A8097" s="1">
        <v>43947</v>
      </c>
      <c r="B8097" s="2">
        <v>0.5</v>
      </c>
      <c r="C8097" t="s">
        <v>69</v>
      </c>
      <c r="D8097" t="s">
        <v>118</v>
      </c>
      <c r="E8097" t="s">
        <v>26</v>
      </c>
      <c r="F8097">
        <v>23300</v>
      </c>
      <c r="G8097" t="s">
        <v>50</v>
      </c>
      <c r="H8097" t="s">
        <v>15</v>
      </c>
      <c r="I8097">
        <v>1</v>
      </c>
      <c r="J8097" t="s">
        <v>16</v>
      </c>
      <c r="K8097" t="s">
        <v>22</v>
      </c>
      <c r="L8097" t="s">
        <v>113</v>
      </c>
    </row>
    <row r="8098" spans="1:12" x14ac:dyDescent="0.2">
      <c r="A8098" s="1">
        <v>43947</v>
      </c>
      <c r="B8098" s="2">
        <v>0.5</v>
      </c>
      <c r="C8098" t="s">
        <v>69</v>
      </c>
      <c r="D8098" t="s">
        <v>118</v>
      </c>
      <c r="E8098" t="s">
        <v>26</v>
      </c>
      <c r="F8098">
        <v>23300</v>
      </c>
      <c r="G8098" t="s">
        <v>50</v>
      </c>
      <c r="H8098" t="s">
        <v>32</v>
      </c>
      <c r="I8098">
        <v>2</v>
      </c>
      <c r="J8098" t="s">
        <v>13</v>
      </c>
      <c r="K8098" t="s">
        <v>22</v>
      </c>
      <c r="L8098" t="s">
        <v>113</v>
      </c>
    </row>
    <row r="8099" spans="1:12" x14ac:dyDescent="0.2">
      <c r="A8099" s="1">
        <v>43947</v>
      </c>
      <c r="B8099" s="2">
        <v>0.5</v>
      </c>
      <c r="C8099" t="s">
        <v>69</v>
      </c>
      <c r="D8099" t="s">
        <v>118</v>
      </c>
      <c r="E8099" t="s">
        <v>26</v>
      </c>
      <c r="F8099">
        <v>23300</v>
      </c>
      <c r="G8099" t="s">
        <v>50</v>
      </c>
      <c r="H8099" t="s">
        <v>18</v>
      </c>
      <c r="I8099">
        <v>1</v>
      </c>
      <c r="J8099" t="s">
        <v>16</v>
      </c>
      <c r="K8099" t="s">
        <v>22</v>
      </c>
      <c r="L8099" t="s">
        <v>113</v>
      </c>
    </row>
    <row r="8100" spans="1:12" x14ac:dyDescent="0.2">
      <c r="A8100" s="1">
        <v>43947</v>
      </c>
      <c r="B8100" s="2">
        <v>0.50138888888888888</v>
      </c>
      <c r="C8100" t="s">
        <v>69</v>
      </c>
      <c r="D8100" t="s">
        <v>118</v>
      </c>
      <c r="E8100" t="s">
        <v>26</v>
      </c>
      <c r="F8100">
        <v>23600</v>
      </c>
      <c r="G8100" t="s">
        <v>57</v>
      </c>
      <c r="H8100" t="s">
        <v>12</v>
      </c>
      <c r="I8100">
        <v>3</v>
      </c>
      <c r="J8100" t="s">
        <v>13</v>
      </c>
      <c r="K8100" t="s">
        <v>22</v>
      </c>
      <c r="L8100" t="s">
        <v>113</v>
      </c>
    </row>
    <row r="8101" spans="1:12" x14ac:dyDescent="0.2">
      <c r="A8101" s="1">
        <v>43947</v>
      </c>
      <c r="B8101" s="2">
        <v>0.50138888888888888</v>
      </c>
      <c r="C8101" t="s">
        <v>69</v>
      </c>
      <c r="D8101" t="s">
        <v>118</v>
      </c>
      <c r="E8101" t="s">
        <v>26</v>
      </c>
      <c r="F8101">
        <v>23600</v>
      </c>
      <c r="G8101" t="s">
        <v>57</v>
      </c>
      <c r="H8101" t="s">
        <v>32</v>
      </c>
      <c r="I8101">
        <v>1</v>
      </c>
      <c r="J8101" t="s">
        <v>13</v>
      </c>
      <c r="K8101" t="s">
        <v>22</v>
      </c>
      <c r="L8101" t="s">
        <v>113</v>
      </c>
    </row>
    <row r="8102" spans="1:12" x14ac:dyDescent="0.2">
      <c r="A8102" s="1">
        <v>43947</v>
      </c>
      <c r="B8102" s="2">
        <v>0.50138888888888888</v>
      </c>
      <c r="C8102" t="s">
        <v>69</v>
      </c>
      <c r="D8102" t="s">
        <v>118</v>
      </c>
      <c r="E8102" t="s">
        <v>26</v>
      </c>
      <c r="F8102">
        <v>23600</v>
      </c>
      <c r="G8102" t="s">
        <v>57</v>
      </c>
      <c r="H8102" t="s">
        <v>33</v>
      </c>
      <c r="I8102">
        <v>1</v>
      </c>
      <c r="J8102" t="s">
        <v>13</v>
      </c>
      <c r="K8102" t="s">
        <v>22</v>
      </c>
      <c r="L8102" t="s">
        <v>113</v>
      </c>
    </row>
    <row r="8103" spans="1:12" x14ac:dyDescent="0.2">
      <c r="A8103" s="1">
        <v>43947</v>
      </c>
      <c r="B8103" s="2">
        <v>0.54236111111111107</v>
      </c>
      <c r="C8103" t="s">
        <v>69</v>
      </c>
      <c r="D8103" t="s">
        <v>118</v>
      </c>
      <c r="E8103" t="s">
        <v>26</v>
      </c>
      <c r="F8103">
        <v>16300</v>
      </c>
      <c r="G8103" t="s">
        <v>58</v>
      </c>
      <c r="H8103" t="s">
        <v>12</v>
      </c>
      <c r="I8103">
        <v>1</v>
      </c>
      <c r="J8103" t="s">
        <v>13</v>
      </c>
      <c r="K8103" t="s">
        <v>22</v>
      </c>
      <c r="L8103" t="s">
        <v>113</v>
      </c>
    </row>
    <row r="8104" spans="1:12" x14ac:dyDescent="0.2">
      <c r="A8104" s="1">
        <v>43947</v>
      </c>
      <c r="B8104" s="2">
        <v>0.54236111111111107</v>
      </c>
      <c r="C8104" t="s">
        <v>69</v>
      </c>
      <c r="D8104" t="s">
        <v>118</v>
      </c>
      <c r="E8104" t="s">
        <v>26</v>
      </c>
      <c r="F8104">
        <v>16300</v>
      </c>
      <c r="G8104" t="s">
        <v>58</v>
      </c>
      <c r="H8104" t="s">
        <v>27</v>
      </c>
      <c r="I8104">
        <v>1</v>
      </c>
      <c r="J8104" t="s">
        <v>13</v>
      </c>
      <c r="K8104" t="s">
        <v>22</v>
      </c>
      <c r="L8104" t="s">
        <v>113</v>
      </c>
    </row>
    <row r="8105" spans="1:12" x14ac:dyDescent="0.2">
      <c r="A8105" s="1">
        <v>43947</v>
      </c>
      <c r="B8105" s="2">
        <v>0.54236111111111107</v>
      </c>
      <c r="C8105" t="s">
        <v>69</v>
      </c>
      <c r="D8105" t="s">
        <v>118</v>
      </c>
      <c r="E8105" t="s">
        <v>26</v>
      </c>
      <c r="F8105">
        <v>16300</v>
      </c>
      <c r="G8105" t="s">
        <v>58</v>
      </c>
      <c r="H8105" t="s">
        <v>32</v>
      </c>
      <c r="I8105">
        <v>2</v>
      </c>
      <c r="J8105" t="s">
        <v>13</v>
      </c>
      <c r="K8105" t="s">
        <v>22</v>
      </c>
      <c r="L8105" t="s">
        <v>113</v>
      </c>
    </row>
    <row r="8106" spans="1:12" x14ac:dyDescent="0.2">
      <c r="A8106" s="1">
        <v>43947</v>
      </c>
      <c r="B8106" s="2">
        <v>0.54236111111111107</v>
      </c>
      <c r="C8106" t="s">
        <v>69</v>
      </c>
      <c r="D8106" t="s">
        <v>118</v>
      </c>
      <c r="E8106" t="s">
        <v>26</v>
      </c>
      <c r="F8106">
        <v>14800</v>
      </c>
      <c r="G8106" t="s">
        <v>43</v>
      </c>
      <c r="H8106" t="s">
        <v>12</v>
      </c>
      <c r="I8106">
        <v>1</v>
      </c>
      <c r="J8106" t="s">
        <v>13</v>
      </c>
      <c r="K8106" t="s">
        <v>22</v>
      </c>
      <c r="L8106" t="s">
        <v>113</v>
      </c>
    </row>
    <row r="8107" spans="1:12" x14ac:dyDescent="0.2">
      <c r="A8107" s="1">
        <v>43947</v>
      </c>
      <c r="B8107" s="2">
        <v>0.54236111111111107</v>
      </c>
      <c r="C8107" t="s">
        <v>69</v>
      </c>
      <c r="D8107" t="s">
        <v>118</v>
      </c>
      <c r="E8107" t="s">
        <v>26</v>
      </c>
      <c r="F8107">
        <v>14800</v>
      </c>
      <c r="G8107" t="s">
        <v>43</v>
      </c>
      <c r="H8107" t="s">
        <v>17</v>
      </c>
      <c r="I8107">
        <v>1</v>
      </c>
      <c r="J8107" t="s">
        <v>13</v>
      </c>
      <c r="K8107" t="s">
        <v>22</v>
      </c>
      <c r="L8107" t="s">
        <v>113</v>
      </c>
    </row>
    <row r="8108" spans="1:12" x14ac:dyDescent="0.2">
      <c r="A8108" s="1">
        <v>43947</v>
      </c>
      <c r="B8108" s="2">
        <v>0.54236111111111107</v>
      </c>
      <c r="C8108" t="s">
        <v>69</v>
      </c>
      <c r="D8108" t="s">
        <v>118</v>
      </c>
      <c r="E8108" t="s">
        <v>26</v>
      </c>
      <c r="F8108">
        <v>14800</v>
      </c>
      <c r="G8108" t="s">
        <v>43</v>
      </c>
      <c r="H8108" t="s">
        <v>33</v>
      </c>
      <c r="I8108">
        <v>1</v>
      </c>
      <c r="J8108" t="s">
        <v>13</v>
      </c>
      <c r="K8108" t="s">
        <v>22</v>
      </c>
      <c r="L8108" t="s">
        <v>113</v>
      </c>
    </row>
    <row r="8109" spans="1:12" x14ac:dyDescent="0.2">
      <c r="A8109" s="1">
        <v>43947</v>
      </c>
      <c r="B8109" s="2">
        <v>0.57222222222222219</v>
      </c>
      <c r="C8109" t="s">
        <v>69</v>
      </c>
      <c r="D8109" t="s">
        <v>118</v>
      </c>
      <c r="E8109" t="s">
        <v>26</v>
      </c>
      <c r="F8109">
        <v>22200</v>
      </c>
      <c r="G8109" t="s">
        <v>46</v>
      </c>
      <c r="H8109" t="s">
        <v>12</v>
      </c>
      <c r="I8109">
        <v>4</v>
      </c>
      <c r="J8109" t="s">
        <v>13</v>
      </c>
      <c r="K8109" t="s">
        <v>22</v>
      </c>
      <c r="L8109" t="s">
        <v>113</v>
      </c>
    </row>
    <row r="8110" spans="1:12" x14ac:dyDescent="0.2">
      <c r="A8110" s="1">
        <v>43947</v>
      </c>
      <c r="B8110" s="2">
        <v>0.57986111111111116</v>
      </c>
      <c r="C8110" t="s">
        <v>69</v>
      </c>
      <c r="D8110" t="s">
        <v>118</v>
      </c>
      <c r="E8110" t="s">
        <v>26</v>
      </c>
      <c r="F8110">
        <v>15100</v>
      </c>
      <c r="G8110" t="s">
        <v>47</v>
      </c>
      <c r="H8110" t="s">
        <v>12</v>
      </c>
      <c r="I8110">
        <v>2</v>
      </c>
      <c r="J8110" t="s">
        <v>13</v>
      </c>
      <c r="K8110" t="s">
        <v>22</v>
      </c>
      <c r="L8110" t="s">
        <v>113</v>
      </c>
    </row>
    <row r="8111" spans="1:12" x14ac:dyDescent="0.2">
      <c r="A8111" s="1">
        <v>43947</v>
      </c>
      <c r="B8111" s="2">
        <v>0.57986111111111116</v>
      </c>
      <c r="C8111" t="s">
        <v>69</v>
      </c>
      <c r="D8111" t="s">
        <v>118</v>
      </c>
      <c r="E8111" t="s">
        <v>26</v>
      </c>
      <c r="F8111">
        <v>15100</v>
      </c>
      <c r="G8111" t="s">
        <v>47</v>
      </c>
      <c r="H8111" t="s">
        <v>23</v>
      </c>
      <c r="I8111">
        <v>1</v>
      </c>
      <c r="J8111" t="s">
        <v>13</v>
      </c>
      <c r="K8111" t="s">
        <v>22</v>
      </c>
      <c r="L8111" t="s">
        <v>113</v>
      </c>
    </row>
    <row r="8112" spans="1:12" x14ac:dyDescent="0.2">
      <c r="A8112" s="1">
        <v>43947</v>
      </c>
      <c r="B8112" s="2">
        <v>0.58680555555555558</v>
      </c>
      <c r="C8112" t="s">
        <v>69</v>
      </c>
      <c r="D8112" t="s">
        <v>118</v>
      </c>
      <c r="E8112" t="s">
        <v>26</v>
      </c>
      <c r="F8112">
        <v>17600</v>
      </c>
      <c r="G8112" t="s">
        <v>45</v>
      </c>
      <c r="H8112" t="s">
        <v>12</v>
      </c>
      <c r="I8112">
        <v>2</v>
      </c>
      <c r="J8112" t="s">
        <v>13</v>
      </c>
      <c r="K8112" t="s">
        <v>22</v>
      </c>
      <c r="L8112" t="s">
        <v>113</v>
      </c>
    </row>
    <row r="8113" spans="1:12" x14ac:dyDescent="0.2">
      <c r="A8113" s="1">
        <v>43947</v>
      </c>
      <c r="B8113" s="2">
        <v>0.58680555555555558</v>
      </c>
      <c r="C8113" t="s">
        <v>69</v>
      </c>
      <c r="D8113" t="s">
        <v>118</v>
      </c>
      <c r="E8113" t="s">
        <v>26</v>
      </c>
      <c r="F8113">
        <v>17600</v>
      </c>
      <c r="G8113" t="s">
        <v>45</v>
      </c>
      <c r="H8113" t="s">
        <v>27</v>
      </c>
      <c r="I8113">
        <v>1</v>
      </c>
      <c r="J8113" t="s">
        <v>13</v>
      </c>
      <c r="K8113" t="s">
        <v>22</v>
      </c>
      <c r="L8113" t="s">
        <v>113</v>
      </c>
    </row>
    <row r="8114" spans="1:12" x14ac:dyDescent="0.2">
      <c r="A8114" s="1">
        <v>43947</v>
      </c>
      <c r="B8114" s="2">
        <v>0.58680555555555558</v>
      </c>
      <c r="C8114" t="s">
        <v>69</v>
      </c>
      <c r="D8114" t="s">
        <v>118</v>
      </c>
      <c r="E8114" t="s">
        <v>26</v>
      </c>
      <c r="F8114">
        <v>17600</v>
      </c>
      <c r="G8114" t="s">
        <v>45</v>
      </c>
      <c r="H8114" t="s">
        <v>17</v>
      </c>
      <c r="I8114">
        <v>1</v>
      </c>
      <c r="J8114" t="s">
        <v>13</v>
      </c>
      <c r="K8114" t="s">
        <v>22</v>
      </c>
      <c r="L8114" t="s">
        <v>113</v>
      </c>
    </row>
    <row r="8115" spans="1:12" x14ac:dyDescent="0.2">
      <c r="A8115" s="1">
        <v>43947</v>
      </c>
      <c r="B8115" s="2">
        <v>0.59236111111111112</v>
      </c>
      <c r="C8115" t="s">
        <v>69</v>
      </c>
      <c r="D8115" t="s">
        <v>118</v>
      </c>
      <c r="E8115" t="s">
        <v>26</v>
      </c>
      <c r="F8115">
        <v>17000</v>
      </c>
      <c r="G8115" t="s">
        <v>44</v>
      </c>
      <c r="H8115" t="s">
        <v>23</v>
      </c>
      <c r="I8115">
        <v>2</v>
      </c>
      <c r="J8115" t="s">
        <v>13</v>
      </c>
      <c r="K8115" t="s">
        <v>22</v>
      </c>
      <c r="L8115" t="s">
        <v>113</v>
      </c>
    </row>
    <row r="8116" spans="1:12" x14ac:dyDescent="0.2">
      <c r="A8116" s="1">
        <v>43947</v>
      </c>
      <c r="B8116" s="2">
        <v>0.59236111111111112</v>
      </c>
      <c r="C8116" t="s">
        <v>69</v>
      </c>
      <c r="D8116" t="s">
        <v>118</v>
      </c>
      <c r="E8116" t="s">
        <v>26</v>
      </c>
      <c r="F8116">
        <v>17000</v>
      </c>
      <c r="G8116" t="s">
        <v>44</v>
      </c>
      <c r="H8116" t="s">
        <v>32</v>
      </c>
      <c r="I8116">
        <v>2</v>
      </c>
      <c r="J8116" t="s">
        <v>13</v>
      </c>
      <c r="K8116" t="s">
        <v>22</v>
      </c>
      <c r="L8116" t="s">
        <v>113</v>
      </c>
    </row>
    <row r="8117" spans="1:12" x14ac:dyDescent="0.2">
      <c r="A8117" s="1">
        <v>43947</v>
      </c>
      <c r="B8117" s="2">
        <v>0.63472222222222219</v>
      </c>
      <c r="C8117" t="s">
        <v>69</v>
      </c>
      <c r="D8117" t="s">
        <v>118</v>
      </c>
      <c r="E8117" t="s">
        <v>26</v>
      </c>
      <c r="F8117">
        <v>27300</v>
      </c>
      <c r="G8117" t="s">
        <v>47</v>
      </c>
      <c r="H8117" t="s">
        <v>12</v>
      </c>
      <c r="I8117">
        <v>1</v>
      </c>
      <c r="J8117" t="s">
        <v>13</v>
      </c>
      <c r="K8117" t="s">
        <v>22</v>
      </c>
      <c r="L8117" t="s">
        <v>113</v>
      </c>
    </row>
    <row r="8118" spans="1:12" x14ac:dyDescent="0.2">
      <c r="A8118" s="1">
        <v>43947</v>
      </c>
      <c r="B8118" s="2">
        <v>0.63472222222222219</v>
      </c>
      <c r="C8118" t="s">
        <v>69</v>
      </c>
      <c r="D8118" t="s">
        <v>118</v>
      </c>
      <c r="E8118" t="s">
        <v>26</v>
      </c>
      <c r="F8118">
        <v>27300</v>
      </c>
      <c r="G8118" t="s">
        <v>47</v>
      </c>
      <c r="H8118" t="s">
        <v>15</v>
      </c>
      <c r="I8118">
        <v>2</v>
      </c>
      <c r="J8118" t="s">
        <v>16</v>
      </c>
      <c r="K8118" t="s">
        <v>22</v>
      </c>
      <c r="L8118" t="s">
        <v>113</v>
      </c>
    </row>
    <row r="8119" spans="1:12" x14ac:dyDescent="0.2">
      <c r="A8119" s="1">
        <v>43947</v>
      </c>
      <c r="B8119" s="2">
        <v>0.63472222222222219</v>
      </c>
      <c r="C8119" t="s">
        <v>69</v>
      </c>
      <c r="D8119" t="s">
        <v>118</v>
      </c>
      <c r="E8119" t="s">
        <v>26</v>
      </c>
      <c r="F8119">
        <v>27300</v>
      </c>
      <c r="G8119" t="s">
        <v>47</v>
      </c>
      <c r="H8119" t="s">
        <v>32</v>
      </c>
      <c r="I8119">
        <v>1</v>
      </c>
      <c r="J8119" t="s">
        <v>13</v>
      </c>
      <c r="K8119" t="s">
        <v>22</v>
      </c>
      <c r="L8119" t="s">
        <v>113</v>
      </c>
    </row>
    <row r="8120" spans="1:12" x14ac:dyDescent="0.2">
      <c r="A8120" s="1">
        <v>43947</v>
      </c>
      <c r="B8120" s="2">
        <v>0.63472222222222219</v>
      </c>
      <c r="C8120" t="s">
        <v>69</v>
      </c>
      <c r="D8120" t="s">
        <v>118</v>
      </c>
      <c r="E8120" t="s">
        <v>26</v>
      </c>
      <c r="F8120">
        <v>27300</v>
      </c>
      <c r="G8120" t="s">
        <v>47</v>
      </c>
      <c r="H8120" t="s">
        <v>25</v>
      </c>
      <c r="I8120">
        <v>1</v>
      </c>
      <c r="J8120" t="s">
        <v>16</v>
      </c>
      <c r="K8120" t="s">
        <v>22</v>
      </c>
      <c r="L8120" t="s">
        <v>113</v>
      </c>
    </row>
    <row r="8121" spans="1:12" x14ac:dyDescent="0.2">
      <c r="A8121" s="1">
        <v>43947</v>
      </c>
      <c r="B8121" s="2">
        <v>0.63472222222222219</v>
      </c>
      <c r="C8121" t="s">
        <v>69</v>
      </c>
      <c r="D8121" t="s">
        <v>118</v>
      </c>
      <c r="E8121" t="s">
        <v>26</v>
      </c>
      <c r="F8121">
        <v>27300</v>
      </c>
      <c r="G8121" t="s">
        <v>47</v>
      </c>
      <c r="H8121" t="s">
        <v>38</v>
      </c>
      <c r="I8121">
        <v>2</v>
      </c>
      <c r="J8121" t="s">
        <v>13</v>
      </c>
      <c r="K8121" t="s">
        <v>22</v>
      </c>
      <c r="L8121" t="s">
        <v>113</v>
      </c>
    </row>
    <row r="8122" spans="1:12" x14ac:dyDescent="0.2">
      <c r="A8122" s="1">
        <v>43948</v>
      </c>
      <c r="B8122" s="2">
        <v>0.4777777777777778</v>
      </c>
      <c r="C8122" t="s">
        <v>69</v>
      </c>
      <c r="D8122" t="s">
        <v>118</v>
      </c>
      <c r="E8122" t="s">
        <v>29</v>
      </c>
      <c r="F8122">
        <v>18300</v>
      </c>
      <c r="G8122" t="s">
        <v>43</v>
      </c>
      <c r="H8122" t="s">
        <v>12</v>
      </c>
      <c r="I8122">
        <v>1</v>
      </c>
      <c r="J8122" t="s">
        <v>13</v>
      </c>
      <c r="K8122" t="s">
        <v>14</v>
      </c>
      <c r="L8122" t="s">
        <v>113</v>
      </c>
    </row>
    <row r="8123" spans="1:12" x14ac:dyDescent="0.2">
      <c r="A8123" s="1">
        <v>43948</v>
      </c>
      <c r="B8123" s="2">
        <v>0.4777777777777778</v>
      </c>
      <c r="C8123" t="s">
        <v>69</v>
      </c>
      <c r="D8123" t="s">
        <v>118</v>
      </c>
      <c r="E8123" t="s">
        <v>29</v>
      </c>
      <c r="F8123">
        <v>18300</v>
      </c>
      <c r="G8123" t="s">
        <v>43</v>
      </c>
      <c r="H8123" t="s">
        <v>23</v>
      </c>
      <c r="I8123">
        <v>1</v>
      </c>
      <c r="J8123" t="s">
        <v>13</v>
      </c>
      <c r="K8123" t="s">
        <v>14</v>
      </c>
      <c r="L8123" t="s">
        <v>113</v>
      </c>
    </row>
    <row r="8124" spans="1:12" x14ac:dyDescent="0.2">
      <c r="A8124" s="1">
        <v>43948</v>
      </c>
      <c r="B8124" s="2">
        <v>0.4777777777777778</v>
      </c>
      <c r="C8124" t="s">
        <v>69</v>
      </c>
      <c r="D8124" t="s">
        <v>118</v>
      </c>
      <c r="E8124" t="s">
        <v>29</v>
      </c>
      <c r="F8124">
        <v>18300</v>
      </c>
      <c r="G8124" t="s">
        <v>43</v>
      </c>
      <c r="H8124" t="s">
        <v>32</v>
      </c>
      <c r="I8124">
        <v>1</v>
      </c>
      <c r="J8124" t="s">
        <v>13</v>
      </c>
      <c r="K8124" t="s">
        <v>14</v>
      </c>
      <c r="L8124" t="s">
        <v>113</v>
      </c>
    </row>
    <row r="8125" spans="1:12" x14ac:dyDescent="0.2">
      <c r="A8125" s="1">
        <v>43948</v>
      </c>
      <c r="B8125" s="2">
        <v>0.4777777777777778</v>
      </c>
      <c r="C8125" t="s">
        <v>69</v>
      </c>
      <c r="D8125" t="s">
        <v>118</v>
      </c>
      <c r="E8125" t="s">
        <v>29</v>
      </c>
      <c r="F8125">
        <v>18300</v>
      </c>
      <c r="G8125" t="s">
        <v>43</v>
      </c>
      <c r="H8125" t="s">
        <v>19</v>
      </c>
      <c r="I8125">
        <v>1</v>
      </c>
      <c r="J8125" t="s">
        <v>13</v>
      </c>
      <c r="K8125" t="s">
        <v>14</v>
      </c>
      <c r="L8125" t="s">
        <v>113</v>
      </c>
    </row>
    <row r="8126" spans="1:12" x14ac:dyDescent="0.2">
      <c r="A8126" s="1">
        <v>43948</v>
      </c>
      <c r="B8126" s="2">
        <v>0.48333333333333334</v>
      </c>
      <c r="C8126" t="s">
        <v>69</v>
      </c>
      <c r="D8126" t="s">
        <v>118</v>
      </c>
      <c r="E8126" t="s">
        <v>29</v>
      </c>
      <c r="F8126">
        <v>18800</v>
      </c>
      <c r="G8126" t="s">
        <v>43</v>
      </c>
      <c r="H8126" t="s">
        <v>12</v>
      </c>
      <c r="I8126">
        <v>1</v>
      </c>
      <c r="J8126" t="s">
        <v>13</v>
      </c>
      <c r="K8126" t="s">
        <v>14</v>
      </c>
      <c r="L8126" t="s">
        <v>113</v>
      </c>
    </row>
    <row r="8127" spans="1:12" x14ac:dyDescent="0.2">
      <c r="A8127" s="1">
        <v>43948</v>
      </c>
      <c r="B8127" s="2">
        <v>0.48333333333333334</v>
      </c>
      <c r="C8127" t="s">
        <v>69</v>
      </c>
      <c r="D8127" t="s">
        <v>118</v>
      </c>
      <c r="E8127" t="s">
        <v>29</v>
      </c>
      <c r="F8127">
        <v>18800</v>
      </c>
      <c r="G8127" t="s">
        <v>43</v>
      </c>
      <c r="H8127" t="s">
        <v>23</v>
      </c>
      <c r="I8127">
        <v>1</v>
      </c>
      <c r="J8127" t="s">
        <v>13</v>
      </c>
      <c r="K8127" t="s">
        <v>14</v>
      </c>
      <c r="L8127" t="s">
        <v>113</v>
      </c>
    </row>
    <row r="8128" spans="1:12" x14ac:dyDescent="0.2">
      <c r="A8128" s="1">
        <v>43948</v>
      </c>
      <c r="B8128" s="2">
        <v>0.48333333333333334</v>
      </c>
      <c r="C8128" t="s">
        <v>69</v>
      </c>
      <c r="D8128" t="s">
        <v>118</v>
      </c>
      <c r="E8128" t="s">
        <v>29</v>
      </c>
      <c r="F8128">
        <v>18800</v>
      </c>
      <c r="G8128" t="s">
        <v>43</v>
      </c>
      <c r="H8128" t="s">
        <v>27</v>
      </c>
      <c r="I8128">
        <v>1</v>
      </c>
      <c r="J8128" t="s">
        <v>13</v>
      </c>
      <c r="K8128" t="s">
        <v>14</v>
      </c>
      <c r="L8128" t="s">
        <v>113</v>
      </c>
    </row>
    <row r="8129" spans="1:12" x14ac:dyDescent="0.2">
      <c r="A8129" s="1">
        <v>43948</v>
      </c>
      <c r="B8129" s="2">
        <v>0.48333333333333334</v>
      </c>
      <c r="C8129" t="s">
        <v>69</v>
      </c>
      <c r="D8129" t="s">
        <v>118</v>
      </c>
      <c r="E8129" t="s">
        <v>29</v>
      </c>
      <c r="F8129">
        <v>18800</v>
      </c>
      <c r="G8129" t="s">
        <v>43</v>
      </c>
      <c r="H8129" t="s">
        <v>32</v>
      </c>
      <c r="I8129">
        <v>2</v>
      </c>
      <c r="J8129" t="s">
        <v>13</v>
      </c>
      <c r="K8129" t="s">
        <v>14</v>
      </c>
      <c r="L8129" t="s">
        <v>113</v>
      </c>
    </row>
    <row r="8130" spans="1:12" x14ac:dyDescent="0.2">
      <c r="A8130" s="1">
        <v>43948</v>
      </c>
      <c r="B8130" s="2">
        <v>0.48680555555555555</v>
      </c>
      <c r="C8130" t="s">
        <v>69</v>
      </c>
      <c r="D8130" t="s">
        <v>118</v>
      </c>
      <c r="E8130" t="s">
        <v>29</v>
      </c>
      <c r="F8130">
        <v>19800</v>
      </c>
      <c r="G8130" t="s">
        <v>47</v>
      </c>
      <c r="H8130" t="s">
        <v>12</v>
      </c>
      <c r="I8130">
        <v>1</v>
      </c>
      <c r="J8130" t="s">
        <v>13</v>
      </c>
      <c r="K8130" t="s">
        <v>14</v>
      </c>
      <c r="L8130" t="s">
        <v>113</v>
      </c>
    </row>
    <row r="8131" spans="1:12" x14ac:dyDescent="0.2">
      <c r="A8131" s="1">
        <v>43948</v>
      </c>
      <c r="B8131" s="2">
        <v>0.48680555555555555</v>
      </c>
      <c r="C8131" t="s">
        <v>69</v>
      </c>
      <c r="D8131" t="s">
        <v>118</v>
      </c>
      <c r="E8131" t="s">
        <v>29</v>
      </c>
      <c r="F8131">
        <v>19800</v>
      </c>
      <c r="G8131" t="s">
        <v>47</v>
      </c>
      <c r="H8131" t="s">
        <v>28</v>
      </c>
      <c r="I8131">
        <v>1</v>
      </c>
      <c r="J8131" t="s">
        <v>16</v>
      </c>
      <c r="K8131" t="s">
        <v>14</v>
      </c>
      <c r="L8131" t="s">
        <v>113</v>
      </c>
    </row>
    <row r="8132" spans="1:12" x14ac:dyDescent="0.2">
      <c r="A8132" s="1">
        <v>43948</v>
      </c>
      <c r="B8132" s="2">
        <v>0.48680555555555555</v>
      </c>
      <c r="C8132" t="s">
        <v>69</v>
      </c>
      <c r="D8132" t="s">
        <v>118</v>
      </c>
      <c r="E8132" t="s">
        <v>29</v>
      </c>
      <c r="F8132">
        <v>19800</v>
      </c>
      <c r="G8132" t="s">
        <v>47</v>
      </c>
      <c r="H8132" t="s">
        <v>17</v>
      </c>
      <c r="I8132">
        <v>1</v>
      </c>
      <c r="J8132" t="s">
        <v>13</v>
      </c>
      <c r="K8132" t="s">
        <v>14</v>
      </c>
      <c r="L8132" t="s">
        <v>113</v>
      </c>
    </row>
    <row r="8133" spans="1:12" x14ac:dyDescent="0.2">
      <c r="A8133" s="1">
        <v>43948</v>
      </c>
      <c r="B8133" s="2">
        <v>0.48680555555555555</v>
      </c>
      <c r="C8133" t="s">
        <v>69</v>
      </c>
      <c r="D8133" t="s">
        <v>118</v>
      </c>
      <c r="E8133" t="s">
        <v>29</v>
      </c>
      <c r="F8133">
        <v>19800</v>
      </c>
      <c r="G8133" t="s">
        <v>47</v>
      </c>
      <c r="H8133" t="s">
        <v>25</v>
      </c>
      <c r="I8133">
        <v>1</v>
      </c>
      <c r="J8133" t="s">
        <v>16</v>
      </c>
      <c r="K8133" t="s">
        <v>14</v>
      </c>
      <c r="L8133" t="s">
        <v>113</v>
      </c>
    </row>
    <row r="8134" spans="1:12" x14ac:dyDescent="0.2">
      <c r="A8134" s="1">
        <v>43948</v>
      </c>
      <c r="B8134" s="2">
        <v>0.48749999999999999</v>
      </c>
      <c r="C8134" t="s">
        <v>69</v>
      </c>
      <c r="D8134" t="s">
        <v>118</v>
      </c>
      <c r="E8134" t="s">
        <v>29</v>
      </c>
      <c r="F8134">
        <v>30800</v>
      </c>
      <c r="G8134" t="s">
        <v>57</v>
      </c>
      <c r="H8134" t="s">
        <v>12</v>
      </c>
      <c r="I8134">
        <v>1</v>
      </c>
      <c r="J8134" t="s">
        <v>13</v>
      </c>
      <c r="K8134" t="s">
        <v>14</v>
      </c>
      <c r="L8134" t="s">
        <v>113</v>
      </c>
    </row>
    <row r="8135" spans="1:12" x14ac:dyDescent="0.2">
      <c r="A8135" s="1">
        <v>43948</v>
      </c>
      <c r="B8135" s="2">
        <v>0.48749999999999999</v>
      </c>
      <c r="C8135" t="s">
        <v>69</v>
      </c>
      <c r="D8135" t="s">
        <v>118</v>
      </c>
      <c r="E8135" t="s">
        <v>29</v>
      </c>
      <c r="F8135">
        <v>30800</v>
      </c>
      <c r="G8135" t="s">
        <v>57</v>
      </c>
      <c r="H8135" t="s">
        <v>23</v>
      </c>
      <c r="I8135">
        <v>1</v>
      </c>
      <c r="J8135" t="s">
        <v>13</v>
      </c>
      <c r="K8135" t="s">
        <v>14</v>
      </c>
      <c r="L8135" t="s">
        <v>113</v>
      </c>
    </row>
    <row r="8136" spans="1:12" x14ac:dyDescent="0.2">
      <c r="A8136" s="1">
        <v>43948</v>
      </c>
      <c r="B8136" s="2">
        <v>0.48749999999999999</v>
      </c>
      <c r="C8136" t="s">
        <v>69</v>
      </c>
      <c r="D8136" t="s">
        <v>118</v>
      </c>
      <c r="E8136" t="s">
        <v>29</v>
      </c>
      <c r="F8136">
        <v>30800</v>
      </c>
      <c r="G8136" t="s">
        <v>57</v>
      </c>
      <c r="H8136" t="s">
        <v>32</v>
      </c>
      <c r="I8136">
        <v>2</v>
      </c>
      <c r="J8136" t="s">
        <v>13</v>
      </c>
      <c r="K8136" t="s">
        <v>14</v>
      </c>
      <c r="L8136" t="s">
        <v>113</v>
      </c>
    </row>
    <row r="8137" spans="1:12" x14ac:dyDescent="0.2">
      <c r="A8137" s="1">
        <v>43948</v>
      </c>
      <c r="B8137" s="2">
        <v>0.48749999999999999</v>
      </c>
      <c r="C8137" t="s">
        <v>69</v>
      </c>
      <c r="D8137" t="s">
        <v>118</v>
      </c>
      <c r="E8137" t="s">
        <v>29</v>
      </c>
      <c r="F8137">
        <v>30800</v>
      </c>
      <c r="G8137" t="s">
        <v>57</v>
      </c>
      <c r="H8137" t="s">
        <v>17</v>
      </c>
      <c r="I8137">
        <v>2</v>
      </c>
      <c r="J8137" t="s">
        <v>13</v>
      </c>
      <c r="K8137" t="s">
        <v>14</v>
      </c>
      <c r="L8137" t="s">
        <v>113</v>
      </c>
    </row>
    <row r="8138" spans="1:12" x14ac:dyDescent="0.2">
      <c r="A8138" s="1">
        <v>43948</v>
      </c>
      <c r="B8138" s="2">
        <v>0.48749999999999999</v>
      </c>
      <c r="C8138" t="s">
        <v>69</v>
      </c>
      <c r="D8138" t="s">
        <v>118</v>
      </c>
      <c r="E8138" t="s">
        <v>29</v>
      </c>
      <c r="F8138">
        <v>30800</v>
      </c>
      <c r="G8138" t="s">
        <v>57</v>
      </c>
      <c r="H8138" t="s">
        <v>33</v>
      </c>
      <c r="I8138">
        <v>1</v>
      </c>
      <c r="J8138" t="s">
        <v>13</v>
      </c>
      <c r="K8138" t="s">
        <v>14</v>
      </c>
      <c r="L8138" t="s">
        <v>113</v>
      </c>
    </row>
    <row r="8139" spans="1:12" x14ac:dyDescent="0.2">
      <c r="A8139" s="1">
        <v>43948</v>
      </c>
      <c r="B8139" s="2">
        <v>0.49722222222222223</v>
      </c>
      <c r="C8139" t="s">
        <v>69</v>
      </c>
      <c r="D8139" t="s">
        <v>118</v>
      </c>
      <c r="E8139" t="s">
        <v>29</v>
      </c>
      <c r="F8139">
        <v>22300</v>
      </c>
      <c r="G8139" t="s">
        <v>51</v>
      </c>
      <c r="H8139" t="s">
        <v>12</v>
      </c>
      <c r="I8139">
        <v>1</v>
      </c>
      <c r="J8139" t="s">
        <v>13</v>
      </c>
      <c r="K8139" t="s">
        <v>14</v>
      </c>
      <c r="L8139" t="s">
        <v>113</v>
      </c>
    </row>
    <row r="8140" spans="1:12" x14ac:dyDescent="0.2">
      <c r="A8140" s="1">
        <v>43948</v>
      </c>
      <c r="B8140" s="2">
        <v>0.49722222222222223</v>
      </c>
      <c r="C8140" t="s">
        <v>69</v>
      </c>
      <c r="D8140" t="s">
        <v>118</v>
      </c>
      <c r="E8140" t="s">
        <v>29</v>
      </c>
      <c r="F8140">
        <v>22300</v>
      </c>
      <c r="G8140" t="s">
        <v>51</v>
      </c>
      <c r="H8140" t="s">
        <v>15</v>
      </c>
      <c r="I8140">
        <v>1</v>
      </c>
      <c r="J8140" t="s">
        <v>16</v>
      </c>
      <c r="K8140" t="s">
        <v>14</v>
      </c>
      <c r="L8140" t="s">
        <v>113</v>
      </c>
    </row>
    <row r="8141" spans="1:12" x14ac:dyDescent="0.2">
      <c r="A8141" s="1">
        <v>43948</v>
      </c>
      <c r="B8141" s="2">
        <v>0.49722222222222223</v>
      </c>
      <c r="C8141" t="s">
        <v>69</v>
      </c>
      <c r="D8141" t="s">
        <v>118</v>
      </c>
      <c r="E8141" t="s">
        <v>29</v>
      </c>
      <c r="F8141">
        <v>22300</v>
      </c>
      <c r="G8141" t="s">
        <v>51</v>
      </c>
      <c r="H8141" t="s">
        <v>17</v>
      </c>
      <c r="I8141">
        <v>1</v>
      </c>
      <c r="J8141" t="s">
        <v>13</v>
      </c>
      <c r="K8141" t="s">
        <v>14</v>
      </c>
      <c r="L8141" t="s">
        <v>113</v>
      </c>
    </row>
    <row r="8142" spans="1:12" x14ac:dyDescent="0.2">
      <c r="A8142" s="1">
        <v>43948</v>
      </c>
      <c r="B8142" s="2">
        <v>0.49722222222222223</v>
      </c>
      <c r="C8142" t="s">
        <v>69</v>
      </c>
      <c r="D8142" t="s">
        <v>118</v>
      </c>
      <c r="E8142" t="s">
        <v>29</v>
      </c>
      <c r="F8142">
        <v>22300</v>
      </c>
      <c r="G8142" t="s">
        <v>51</v>
      </c>
      <c r="H8142" t="s">
        <v>24</v>
      </c>
      <c r="I8142">
        <v>1</v>
      </c>
      <c r="J8142" t="s">
        <v>16</v>
      </c>
      <c r="K8142" t="s">
        <v>14</v>
      </c>
      <c r="L8142" t="s">
        <v>113</v>
      </c>
    </row>
    <row r="8143" spans="1:12" x14ac:dyDescent="0.2">
      <c r="A8143" s="1">
        <v>43948</v>
      </c>
      <c r="B8143" s="2">
        <v>0.49722222222222223</v>
      </c>
      <c r="C8143" t="s">
        <v>69</v>
      </c>
      <c r="D8143" t="s">
        <v>118</v>
      </c>
      <c r="E8143" t="s">
        <v>29</v>
      </c>
      <c r="F8143">
        <v>22300</v>
      </c>
      <c r="G8143" t="s">
        <v>51</v>
      </c>
      <c r="H8143" t="s">
        <v>38</v>
      </c>
      <c r="I8143">
        <v>1</v>
      </c>
      <c r="J8143" t="s">
        <v>13</v>
      </c>
      <c r="K8143" t="s">
        <v>14</v>
      </c>
      <c r="L8143" t="s">
        <v>113</v>
      </c>
    </row>
    <row r="8144" spans="1:12" x14ac:dyDescent="0.2">
      <c r="A8144" s="1">
        <v>43948</v>
      </c>
      <c r="B8144" s="2">
        <v>0.50138888888888888</v>
      </c>
      <c r="C8144" t="s">
        <v>69</v>
      </c>
      <c r="D8144" t="s">
        <v>118</v>
      </c>
      <c r="E8144" t="s">
        <v>29</v>
      </c>
      <c r="F8144">
        <v>15000</v>
      </c>
      <c r="G8144" t="s">
        <v>50</v>
      </c>
      <c r="H8144" t="s">
        <v>32</v>
      </c>
      <c r="I8144">
        <v>1</v>
      </c>
      <c r="J8144" t="s">
        <v>13</v>
      </c>
      <c r="K8144" t="s">
        <v>14</v>
      </c>
      <c r="L8144" t="s">
        <v>113</v>
      </c>
    </row>
    <row r="8145" spans="1:12" x14ac:dyDescent="0.2">
      <c r="A8145" s="1">
        <v>43948</v>
      </c>
      <c r="B8145" s="2">
        <v>0.50138888888888888</v>
      </c>
      <c r="C8145" t="s">
        <v>69</v>
      </c>
      <c r="D8145" t="s">
        <v>118</v>
      </c>
      <c r="E8145" t="s">
        <v>29</v>
      </c>
      <c r="F8145">
        <v>15000</v>
      </c>
      <c r="G8145" t="s">
        <v>50</v>
      </c>
      <c r="H8145" t="s">
        <v>17</v>
      </c>
      <c r="I8145">
        <v>1</v>
      </c>
      <c r="J8145" t="s">
        <v>13</v>
      </c>
      <c r="K8145" t="s">
        <v>14</v>
      </c>
      <c r="L8145" t="s">
        <v>113</v>
      </c>
    </row>
    <row r="8146" spans="1:12" x14ac:dyDescent="0.2">
      <c r="A8146" s="1">
        <v>43948</v>
      </c>
      <c r="B8146" s="2">
        <v>0.50138888888888888</v>
      </c>
      <c r="C8146" t="s">
        <v>69</v>
      </c>
      <c r="D8146" t="s">
        <v>118</v>
      </c>
      <c r="E8146" t="s">
        <v>29</v>
      </c>
      <c r="F8146">
        <v>15000</v>
      </c>
      <c r="G8146" t="s">
        <v>50</v>
      </c>
      <c r="H8146" t="s">
        <v>25</v>
      </c>
      <c r="I8146">
        <v>1</v>
      </c>
      <c r="J8146" t="s">
        <v>16</v>
      </c>
      <c r="K8146" t="s">
        <v>14</v>
      </c>
      <c r="L8146" t="s">
        <v>113</v>
      </c>
    </row>
    <row r="8147" spans="1:12" x14ac:dyDescent="0.2">
      <c r="A8147" s="1">
        <v>43948</v>
      </c>
      <c r="B8147" s="2">
        <v>0.50555555555555554</v>
      </c>
      <c r="C8147" t="s">
        <v>69</v>
      </c>
      <c r="D8147" t="s">
        <v>118</v>
      </c>
      <c r="E8147" t="s">
        <v>29</v>
      </c>
      <c r="F8147">
        <v>14800</v>
      </c>
      <c r="G8147" t="s">
        <v>47</v>
      </c>
      <c r="H8147" t="s">
        <v>12</v>
      </c>
      <c r="I8147">
        <v>1</v>
      </c>
      <c r="J8147" t="s">
        <v>13</v>
      </c>
      <c r="K8147" t="s">
        <v>14</v>
      </c>
      <c r="L8147" t="s">
        <v>113</v>
      </c>
    </row>
    <row r="8148" spans="1:12" x14ac:dyDescent="0.2">
      <c r="A8148" s="1">
        <v>43948</v>
      </c>
      <c r="B8148" s="2">
        <v>0.50555555555555554</v>
      </c>
      <c r="C8148" t="s">
        <v>69</v>
      </c>
      <c r="D8148" t="s">
        <v>118</v>
      </c>
      <c r="E8148" t="s">
        <v>29</v>
      </c>
      <c r="F8148">
        <v>14800</v>
      </c>
      <c r="G8148" t="s">
        <v>47</v>
      </c>
      <c r="H8148" t="s">
        <v>33</v>
      </c>
      <c r="I8148">
        <v>1</v>
      </c>
      <c r="J8148" t="s">
        <v>13</v>
      </c>
      <c r="K8148" t="s">
        <v>14</v>
      </c>
      <c r="L8148" t="s">
        <v>113</v>
      </c>
    </row>
    <row r="8149" spans="1:12" x14ac:dyDescent="0.2">
      <c r="A8149" s="1">
        <v>43948</v>
      </c>
      <c r="B8149" s="2">
        <v>0.50555555555555554</v>
      </c>
      <c r="C8149" t="s">
        <v>69</v>
      </c>
      <c r="D8149" t="s">
        <v>118</v>
      </c>
      <c r="E8149" t="s">
        <v>29</v>
      </c>
      <c r="F8149">
        <v>14800</v>
      </c>
      <c r="G8149" t="s">
        <v>47</v>
      </c>
      <c r="H8149" t="s">
        <v>19</v>
      </c>
      <c r="I8149">
        <v>1</v>
      </c>
      <c r="J8149" t="s">
        <v>13</v>
      </c>
      <c r="K8149" t="s">
        <v>14</v>
      </c>
      <c r="L8149" t="s">
        <v>113</v>
      </c>
    </row>
    <row r="8150" spans="1:12" x14ac:dyDescent="0.2">
      <c r="A8150" s="1">
        <v>43948</v>
      </c>
      <c r="B8150" s="2">
        <v>0.52152777777777781</v>
      </c>
      <c r="C8150" t="s">
        <v>69</v>
      </c>
      <c r="D8150" t="s">
        <v>118</v>
      </c>
      <c r="E8150" t="s">
        <v>29</v>
      </c>
      <c r="F8150">
        <v>18800</v>
      </c>
      <c r="G8150" t="s">
        <v>44</v>
      </c>
      <c r="H8150" t="s">
        <v>12</v>
      </c>
      <c r="I8150">
        <v>1</v>
      </c>
      <c r="J8150" t="s">
        <v>13</v>
      </c>
      <c r="K8150" t="s">
        <v>14</v>
      </c>
      <c r="L8150" t="s">
        <v>113</v>
      </c>
    </row>
    <row r="8151" spans="1:12" x14ac:dyDescent="0.2">
      <c r="A8151" s="1">
        <v>43948</v>
      </c>
      <c r="B8151" s="2">
        <v>0.52152777777777781</v>
      </c>
      <c r="C8151" t="s">
        <v>69</v>
      </c>
      <c r="D8151" t="s">
        <v>118</v>
      </c>
      <c r="E8151" t="s">
        <v>29</v>
      </c>
      <c r="F8151">
        <v>18800</v>
      </c>
      <c r="G8151" t="s">
        <v>44</v>
      </c>
      <c r="H8151" t="s">
        <v>23</v>
      </c>
      <c r="I8151">
        <v>1</v>
      </c>
      <c r="J8151" t="s">
        <v>13</v>
      </c>
      <c r="K8151" t="s">
        <v>14</v>
      </c>
      <c r="L8151" t="s">
        <v>113</v>
      </c>
    </row>
    <row r="8152" spans="1:12" x14ac:dyDescent="0.2">
      <c r="A8152" s="1">
        <v>43948</v>
      </c>
      <c r="B8152" s="2">
        <v>0.52152777777777781</v>
      </c>
      <c r="C8152" t="s">
        <v>69</v>
      </c>
      <c r="D8152" t="s">
        <v>118</v>
      </c>
      <c r="E8152" t="s">
        <v>29</v>
      </c>
      <c r="F8152">
        <v>18800</v>
      </c>
      <c r="G8152" t="s">
        <v>44</v>
      </c>
      <c r="H8152" t="s">
        <v>15</v>
      </c>
      <c r="I8152">
        <v>1</v>
      </c>
      <c r="J8152" t="s">
        <v>16</v>
      </c>
      <c r="K8152" t="s">
        <v>14</v>
      </c>
      <c r="L8152" t="s">
        <v>113</v>
      </c>
    </row>
    <row r="8153" spans="1:12" x14ac:dyDescent="0.2">
      <c r="A8153" s="1">
        <v>43948</v>
      </c>
      <c r="B8153" s="2">
        <v>0.52152777777777781</v>
      </c>
      <c r="C8153" t="s">
        <v>69</v>
      </c>
      <c r="D8153" t="s">
        <v>118</v>
      </c>
      <c r="E8153" t="s">
        <v>29</v>
      </c>
      <c r="F8153">
        <v>18800</v>
      </c>
      <c r="G8153" t="s">
        <v>44</v>
      </c>
      <c r="H8153" t="s">
        <v>32</v>
      </c>
      <c r="I8153">
        <v>1</v>
      </c>
      <c r="J8153" t="s">
        <v>13</v>
      </c>
      <c r="K8153" t="s">
        <v>14</v>
      </c>
      <c r="L8153" t="s">
        <v>113</v>
      </c>
    </row>
    <row r="8154" spans="1:12" x14ac:dyDescent="0.2">
      <c r="A8154" s="1">
        <v>43948</v>
      </c>
      <c r="B8154" s="2">
        <v>0.55694444444444446</v>
      </c>
      <c r="C8154" t="s">
        <v>69</v>
      </c>
      <c r="D8154" t="s">
        <v>118</v>
      </c>
      <c r="E8154" t="s">
        <v>29</v>
      </c>
      <c r="F8154">
        <v>14500</v>
      </c>
      <c r="G8154" t="s">
        <v>51</v>
      </c>
      <c r="H8154" t="s">
        <v>23</v>
      </c>
      <c r="I8154">
        <v>1</v>
      </c>
      <c r="J8154" t="s">
        <v>13</v>
      </c>
      <c r="K8154" t="s">
        <v>14</v>
      </c>
      <c r="L8154" t="s">
        <v>113</v>
      </c>
    </row>
    <row r="8155" spans="1:12" x14ac:dyDescent="0.2">
      <c r="A8155" s="1">
        <v>43948</v>
      </c>
      <c r="B8155" s="2">
        <v>0.55694444444444446</v>
      </c>
      <c r="C8155" t="s">
        <v>69</v>
      </c>
      <c r="D8155" t="s">
        <v>118</v>
      </c>
      <c r="E8155" t="s">
        <v>29</v>
      </c>
      <c r="F8155">
        <v>14500</v>
      </c>
      <c r="G8155" t="s">
        <v>51</v>
      </c>
      <c r="H8155" t="s">
        <v>17</v>
      </c>
      <c r="I8155">
        <v>1</v>
      </c>
      <c r="J8155" t="s">
        <v>13</v>
      </c>
      <c r="K8155" t="s">
        <v>14</v>
      </c>
      <c r="L8155" t="s">
        <v>113</v>
      </c>
    </row>
    <row r="8156" spans="1:12" x14ac:dyDescent="0.2">
      <c r="A8156" s="1">
        <v>43948</v>
      </c>
      <c r="B8156" s="2">
        <v>0.55694444444444446</v>
      </c>
      <c r="C8156" t="s">
        <v>69</v>
      </c>
      <c r="D8156" t="s">
        <v>118</v>
      </c>
      <c r="E8156" t="s">
        <v>29</v>
      </c>
      <c r="F8156">
        <v>14500</v>
      </c>
      <c r="G8156" t="s">
        <v>51</v>
      </c>
      <c r="H8156" t="s">
        <v>19</v>
      </c>
      <c r="I8156">
        <v>1</v>
      </c>
      <c r="J8156" t="s">
        <v>13</v>
      </c>
      <c r="K8156" t="s">
        <v>14</v>
      </c>
      <c r="L8156" t="s">
        <v>113</v>
      </c>
    </row>
    <row r="8157" spans="1:12" x14ac:dyDescent="0.2">
      <c r="A8157" s="1">
        <v>43948</v>
      </c>
      <c r="B8157" s="2">
        <v>0.56597222222222221</v>
      </c>
      <c r="C8157" t="s">
        <v>69</v>
      </c>
      <c r="D8157" t="s">
        <v>118</v>
      </c>
      <c r="E8157" t="s">
        <v>29</v>
      </c>
      <c r="F8157">
        <v>14000</v>
      </c>
      <c r="G8157" t="s">
        <v>48</v>
      </c>
      <c r="H8157" t="s">
        <v>17</v>
      </c>
      <c r="I8157">
        <v>1</v>
      </c>
      <c r="J8157" t="s">
        <v>13</v>
      </c>
      <c r="K8157" t="s">
        <v>14</v>
      </c>
      <c r="L8157" t="s">
        <v>113</v>
      </c>
    </row>
    <row r="8158" spans="1:12" x14ac:dyDescent="0.2">
      <c r="A8158" s="1">
        <v>43948</v>
      </c>
      <c r="B8158" s="2">
        <v>0.56597222222222221</v>
      </c>
      <c r="C8158" t="s">
        <v>69</v>
      </c>
      <c r="D8158" t="s">
        <v>118</v>
      </c>
      <c r="E8158" t="s">
        <v>29</v>
      </c>
      <c r="F8158">
        <v>14000</v>
      </c>
      <c r="G8158" t="s">
        <v>48</v>
      </c>
      <c r="H8158" t="s">
        <v>25</v>
      </c>
      <c r="I8158">
        <v>1</v>
      </c>
      <c r="J8158" t="s">
        <v>16</v>
      </c>
      <c r="K8158" t="s">
        <v>14</v>
      </c>
      <c r="L8158" t="s">
        <v>113</v>
      </c>
    </row>
    <row r="8159" spans="1:12" x14ac:dyDescent="0.2">
      <c r="A8159" s="1">
        <v>43948</v>
      </c>
      <c r="B8159" s="2">
        <v>0.56597222222222221</v>
      </c>
      <c r="C8159" t="s">
        <v>69</v>
      </c>
      <c r="D8159" t="s">
        <v>118</v>
      </c>
      <c r="E8159" t="s">
        <v>29</v>
      </c>
      <c r="F8159">
        <v>14000</v>
      </c>
      <c r="G8159" t="s">
        <v>48</v>
      </c>
      <c r="H8159" t="s">
        <v>33</v>
      </c>
      <c r="I8159">
        <v>1</v>
      </c>
      <c r="J8159" t="s">
        <v>13</v>
      </c>
      <c r="K8159" t="s">
        <v>14</v>
      </c>
      <c r="L8159" t="s">
        <v>113</v>
      </c>
    </row>
    <row r="8160" spans="1:12" x14ac:dyDescent="0.2">
      <c r="A8160" s="1">
        <v>43948</v>
      </c>
      <c r="B8160" s="2">
        <v>0.61250000000000004</v>
      </c>
      <c r="C8160" t="s">
        <v>69</v>
      </c>
      <c r="D8160" t="s">
        <v>118</v>
      </c>
      <c r="E8160" t="s">
        <v>29</v>
      </c>
      <c r="F8160">
        <v>14300</v>
      </c>
      <c r="G8160" t="s">
        <v>41</v>
      </c>
      <c r="H8160" t="s">
        <v>12</v>
      </c>
      <c r="I8160">
        <v>1</v>
      </c>
      <c r="J8160" t="s">
        <v>13</v>
      </c>
      <c r="K8160" t="s">
        <v>14</v>
      </c>
      <c r="L8160" t="s">
        <v>113</v>
      </c>
    </row>
    <row r="8161" spans="1:12" x14ac:dyDescent="0.2">
      <c r="A8161" s="1">
        <v>43948</v>
      </c>
      <c r="B8161" s="2">
        <v>0.61250000000000004</v>
      </c>
      <c r="C8161" t="s">
        <v>69</v>
      </c>
      <c r="D8161" t="s">
        <v>118</v>
      </c>
      <c r="E8161" t="s">
        <v>29</v>
      </c>
      <c r="F8161">
        <v>14300</v>
      </c>
      <c r="G8161" t="s">
        <v>41</v>
      </c>
      <c r="H8161" t="s">
        <v>15</v>
      </c>
      <c r="I8161">
        <v>1</v>
      </c>
      <c r="J8161" t="s">
        <v>16</v>
      </c>
      <c r="K8161" t="s">
        <v>14</v>
      </c>
      <c r="L8161" t="s">
        <v>113</v>
      </c>
    </row>
    <row r="8162" spans="1:12" x14ac:dyDescent="0.2">
      <c r="A8162" s="1">
        <v>43948</v>
      </c>
      <c r="B8162" s="2">
        <v>0.61250000000000004</v>
      </c>
      <c r="C8162" t="s">
        <v>69</v>
      </c>
      <c r="D8162" t="s">
        <v>118</v>
      </c>
      <c r="E8162" t="s">
        <v>29</v>
      </c>
      <c r="F8162">
        <v>14300</v>
      </c>
      <c r="G8162" t="s">
        <v>41</v>
      </c>
      <c r="H8162" t="s">
        <v>33</v>
      </c>
      <c r="I8162">
        <v>1</v>
      </c>
      <c r="J8162" t="s">
        <v>13</v>
      </c>
      <c r="K8162" t="s">
        <v>14</v>
      </c>
      <c r="L8162" t="s">
        <v>113</v>
      </c>
    </row>
    <row r="8163" spans="1:12" x14ac:dyDescent="0.2">
      <c r="A8163" s="1">
        <v>43948</v>
      </c>
      <c r="B8163" s="2">
        <v>0.62986111111111109</v>
      </c>
      <c r="C8163" t="s">
        <v>69</v>
      </c>
      <c r="D8163" t="s">
        <v>118</v>
      </c>
      <c r="E8163" t="s">
        <v>29</v>
      </c>
      <c r="F8163">
        <v>18800</v>
      </c>
      <c r="G8163" t="s">
        <v>43</v>
      </c>
      <c r="H8163" t="s">
        <v>12</v>
      </c>
      <c r="I8163">
        <v>1</v>
      </c>
      <c r="J8163" t="s">
        <v>13</v>
      </c>
      <c r="K8163" t="s">
        <v>14</v>
      </c>
      <c r="L8163" t="s">
        <v>113</v>
      </c>
    </row>
    <row r="8164" spans="1:12" x14ac:dyDescent="0.2">
      <c r="A8164" s="1">
        <v>43948</v>
      </c>
      <c r="B8164" s="2">
        <v>0.62986111111111109</v>
      </c>
      <c r="C8164" t="s">
        <v>69</v>
      </c>
      <c r="D8164" t="s">
        <v>118</v>
      </c>
      <c r="E8164" t="s">
        <v>29</v>
      </c>
      <c r="F8164">
        <v>18800</v>
      </c>
      <c r="G8164" t="s">
        <v>43</v>
      </c>
      <c r="H8164" t="s">
        <v>23</v>
      </c>
      <c r="I8164">
        <v>1</v>
      </c>
      <c r="J8164" t="s">
        <v>13</v>
      </c>
      <c r="K8164" t="s">
        <v>14</v>
      </c>
      <c r="L8164" t="s">
        <v>113</v>
      </c>
    </row>
    <row r="8165" spans="1:12" x14ac:dyDescent="0.2">
      <c r="A8165" s="1">
        <v>43948</v>
      </c>
      <c r="B8165" s="2">
        <v>0.62986111111111109</v>
      </c>
      <c r="C8165" t="s">
        <v>69</v>
      </c>
      <c r="D8165" t="s">
        <v>118</v>
      </c>
      <c r="E8165" t="s">
        <v>29</v>
      </c>
      <c r="F8165">
        <v>18800</v>
      </c>
      <c r="G8165" t="s">
        <v>43</v>
      </c>
      <c r="H8165" t="s">
        <v>17</v>
      </c>
      <c r="I8165">
        <v>1</v>
      </c>
      <c r="J8165" t="s">
        <v>13</v>
      </c>
      <c r="K8165" t="s">
        <v>14</v>
      </c>
      <c r="L8165" t="s">
        <v>113</v>
      </c>
    </row>
    <row r="8166" spans="1:12" x14ac:dyDescent="0.2">
      <c r="A8166" s="1">
        <v>43948</v>
      </c>
      <c r="B8166" s="2">
        <v>0.62986111111111109</v>
      </c>
      <c r="C8166" t="s">
        <v>69</v>
      </c>
      <c r="D8166" t="s">
        <v>118</v>
      </c>
      <c r="E8166" t="s">
        <v>29</v>
      </c>
      <c r="F8166">
        <v>18800</v>
      </c>
      <c r="G8166" t="s">
        <v>43</v>
      </c>
      <c r="H8166" t="s">
        <v>25</v>
      </c>
      <c r="I8166">
        <v>1</v>
      </c>
      <c r="J8166" t="s">
        <v>16</v>
      </c>
      <c r="K8166" t="s">
        <v>14</v>
      </c>
      <c r="L8166" t="s">
        <v>113</v>
      </c>
    </row>
    <row r="8167" spans="1:12" x14ac:dyDescent="0.2">
      <c r="A8167" s="1">
        <v>43948</v>
      </c>
      <c r="B8167" s="2">
        <v>0.63194444444444442</v>
      </c>
      <c r="C8167" t="s">
        <v>69</v>
      </c>
      <c r="D8167" t="s">
        <v>118</v>
      </c>
      <c r="E8167" t="s">
        <v>29</v>
      </c>
      <c r="F8167">
        <v>25800</v>
      </c>
      <c r="G8167" t="s">
        <v>46</v>
      </c>
      <c r="H8167" t="s">
        <v>12</v>
      </c>
      <c r="I8167">
        <v>1</v>
      </c>
      <c r="J8167" t="s">
        <v>13</v>
      </c>
      <c r="K8167" t="s">
        <v>14</v>
      </c>
      <c r="L8167" t="s">
        <v>113</v>
      </c>
    </row>
    <row r="8168" spans="1:12" x14ac:dyDescent="0.2">
      <c r="A8168" s="1">
        <v>43948</v>
      </c>
      <c r="B8168" s="2">
        <v>0.63194444444444442</v>
      </c>
      <c r="C8168" t="s">
        <v>69</v>
      </c>
      <c r="D8168" t="s">
        <v>118</v>
      </c>
      <c r="E8168" t="s">
        <v>29</v>
      </c>
      <c r="F8168">
        <v>25800</v>
      </c>
      <c r="G8168" t="s">
        <v>46</v>
      </c>
      <c r="H8168" t="s">
        <v>25</v>
      </c>
      <c r="I8168">
        <v>2</v>
      </c>
      <c r="J8168" t="s">
        <v>16</v>
      </c>
      <c r="K8168" t="s">
        <v>14</v>
      </c>
      <c r="L8168" t="s">
        <v>113</v>
      </c>
    </row>
    <row r="8169" spans="1:12" x14ac:dyDescent="0.2">
      <c r="A8169" s="1">
        <v>43948</v>
      </c>
      <c r="B8169" s="2">
        <v>0.63194444444444442</v>
      </c>
      <c r="C8169" t="s">
        <v>69</v>
      </c>
      <c r="D8169" t="s">
        <v>118</v>
      </c>
      <c r="E8169" t="s">
        <v>29</v>
      </c>
      <c r="F8169">
        <v>25800</v>
      </c>
      <c r="G8169" t="s">
        <v>46</v>
      </c>
      <c r="H8169" t="s">
        <v>33</v>
      </c>
      <c r="I8169">
        <v>2</v>
      </c>
      <c r="J8169" t="s">
        <v>13</v>
      </c>
      <c r="K8169" t="s">
        <v>14</v>
      </c>
      <c r="L8169" t="s">
        <v>113</v>
      </c>
    </row>
    <row r="8170" spans="1:12" x14ac:dyDescent="0.2">
      <c r="A8170" s="1">
        <v>43948</v>
      </c>
      <c r="B8170" s="2">
        <v>0.63194444444444442</v>
      </c>
      <c r="C8170" t="s">
        <v>69</v>
      </c>
      <c r="D8170" t="s">
        <v>118</v>
      </c>
      <c r="E8170" t="s">
        <v>29</v>
      </c>
      <c r="F8170">
        <v>25800</v>
      </c>
      <c r="G8170" t="s">
        <v>46</v>
      </c>
      <c r="H8170" t="s">
        <v>34</v>
      </c>
      <c r="I8170">
        <v>1</v>
      </c>
      <c r="J8170" t="s">
        <v>13</v>
      </c>
      <c r="K8170" t="s">
        <v>14</v>
      </c>
      <c r="L8170" t="s">
        <v>113</v>
      </c>
    </row>
    <row r="8171" spans="1:12" x14ac:dyDescent="0.2">
      <c r="A8171" s="1">
        <v>43948</v>
      </c>
      <c r="B8171" s="2">
        <v>0.66666666666666663</v>
      </c>
      <c r="C8171" t="s">
        <v>69</v>
      </c>
      <c r="D8171" t="s">
        <v>118</v>
      </c>
      <c r="E8171" t="s">
        <v>29</v>
      </c>
      <c r="F8171">
        <v>18600</v>
      </c>
      <c r="G8171" t="s">
        <v>46</v>
      </c>
      <c r="H8171" t="s">
        <v>12</v>
      </c>
      <c r="I8171">
        <v>1</v>
      </c>
      <c r="J8171" t="s">
        <v>13</v>
      </c>
      <c r="K8171" t="s">
        <v>14</v>
      </c>
      <c r="L8171" t="s">
        <v>113</v>
      </c>
    </row>
    <row r="8172" spans="1:12" x14ac:dyDescent="0.2">
      <c r="A8172" s="1">
        <v>43948</v>
      </c>
      <c r="B8172" s="2">
        <v>0.66666666666666663</v>
      </c>
      <c r="C8172" t="s">
        <v>69</v>
      </c>
      <c r="D8172" t="s">
        <v>118</v>
      </c>
      <c r="E8172" t="s">
        <v>29</v>
      </c>
      <c r="F8172">
        <v>18600</v>
      </c>
      <c r="G8172" t="s">
        <v>46</v>
      </c>
      <c r="H8172" t="s">
        <v>23</v>
      </c>
      <c r="I8172">
        <v>1</v>
      </c>
      <c r="J8172" t="s">
        <v>13</v>
      </c>
      <c r="K8172" t="s">
        <v>14</v>
      </c>
      <c r="L8172" t="s">
        <v>113</v>
      </c>
    </row>
    <row r="8173" spans="1:12" x14ac:dyDescent="0.2">
      <c r="A8173" s="1">
        <v>43948</v>
      </c>
      <c r="B8173" s="2">
        <v>0.66666666666666663</v>
      </c>
      <c r="C8173" t="s">
        <v>69</v>
      </c>
      <c r="D8173" t="s">
        <v>118</v>
      </c>
      <c r="E8173" t="s">
        <v>29</v>
      </c>
      <c r="F8173">
        <v>18600</v>
      </c>
      <c r="G8173" t="s">
        <v>46</v>
      </c>
      <c r="H8173" t="s">
        <v>32</v>
      </c>
      <c r="I8173">
        <v>1</v>
      </c>
      <c r="J8173" t="s">
        <v>13</v>
      </c>
      <c r="K8173" t="s">
        <v>14</v>
      </c>
      <c r="L8173" t="s">
        <v>113</v>
      </c>
    </row>
    <row r="8174" spans="1:12" x14ac:dyDescent="0.2">
      <c r="A8174" s="1">
        <v>43948</v>
      </c>
      <c r="B8174" s="2">
        <v>0.66666666666666663</v>
      </c>
      <c r="C8174" t="s">
        <v>69</v>
      </c>
      <c r="D8174" t="s">
        <v>118</v>
      </c>
      <c r="E8174" t="s">
        <v>29</v>
      </c>
      <c r="F8174">
        <v>18600</v>
      </c>
      <c r="G8174" t="s">
        <v>46</v>
      </c>
      <c r="H8174" t="s">
        <v>34</v>
      </c>
      <c r="I8174">
        <v>1</v>
      </c>
      <c r="J8174" t="s">
        <v>13</v>
      </c>
      <c r="K8174" t="s">
        <v>14</v>
      </c>
      <c r="L8174" t="s">
        <v>113</v>
      </c>
    </row>
    <row r="8175" spans="1:12" x14ac:dyDescent="0.2">
      <c r="A8175" s="1">
        <v>43950</v>
      </c>
      <c r="B8175" s="2">
        <v>0.5</v>
      </c>
      <c r="C8175" t="s">
        <v>69</v>
      </c>
      <c r="D8175" t="s">
        <v>118</v>
      </c>
      <c r="E8175" t="s">
        <v>31</v>
      </c>
      <c r="F8175">
        <v>21800</v>
      </c>
      <c r="G8175" t="s">
        <v>57</v>
      </c>
      <c r="H8175" t="s">
        <v>12</v>
      </c>
      <c r="I8175">
        <v>1</v>
      </c>
      <c r="J8175" t="s">
        <v>13</v>
      </c>
      <c r="K8175" t="s">
        <v>14</v>
      </c>
      <c r="L8175" t="s">
        <v>113</v>
      </c>
    </row>
    <row r="8176" spans="1:12" x14ac:dyDescent="0.2">
      <c r="A8176" s="1">
        <v>43950</v>
      </c>
      <c r="B8176" s="2">
        <v>0.5</v>
      </c>
      <c r="C8176" t="s">
        <v>69</v>
      </c>
      <c r="D8176" t="s">
        <v>118</v>
      </c>
      <c r="E8176" t="s">
        <v>31</v>
      </c>
      <c r="F8176">
        <v>21800</v>
      </c>
      <c r="G8176" t="s">
        <v>57</v>
      </c>
      <c r="H8176" t="s">
        <v>23</v>
      </c>
      <c r="I8176">
        <v>2</v>
      </c>
      <c r="J8176" t="s">
        <v>13</v>
      </c>
      <c r="K8176" t="s">
        <v>14</v>
      </c>
      <c r="L8176" t="s">
        <v>113</v>
      </c>
    </row>
    <row r="8177" spans="1:12" x14ac:dyDescent="0.2">
      <c r="A8177" s="1">
        <v>43950</v>
      </c>
      <c r="B8177" s="2">
        <v>0.5</v>
      </c>
      <c r="C8177" t="s">
        <v>69</v>
      </c>
      <c r="D8177" t="s">
        <v>118</v>
      </c>
      <c r="E8177" t="s">
        <v>31</v>
      </c>
      <c r="F8177">
        <v>21800</v>
      </c>
      <c r="G8177" t="s">
        <v>57</v>
      </c>
      <c r="H8177" t="s">
        <v>32</v>
      </c>
      <c r="I8177">
        <v>1</v>
      </c>
      <c r="J8177" t="s">
        <v>13</v>
      </c>
      <c r="K8177" t="s">
        <v>14</v>
      </c>
      <c r="L8177" t="s">
        <v>113</v>
      </c>
    </row>
    <row r="8178" spans="1:12" x14ac:dyDescent="0.2">
      <c r="A8178" s="1">
        <v>43950</v>
      </c>
      <c r="B8178" s="2">
        <v>0.5</v>
      </c>
      <c r="C8178" t="s">
        <v>69</v>
      </c>
      <c r="D8178" t="s">
        <v>118</v>
      </c>
      <c r="E8178" t="s">
        <v>31</v>
      </c>
      <c r="F8178">
        <v>21800</v>
      </c>
      <c r="G8178" t="s">
        <v>57</v>
      </c>
      <c r="H8178" t="s">
        <v>33</v>
      </c>
      <c r="I8178">
        <v>1</v>
      </c>
      <c r="J8178" t="s">
        <v>13</v>
      </c>
      <c r="K8178" t="s">
        <v>14</v>
      </c>
      <c r="L8178" t="s">
        <v>113</v>
      </c>
    </row>
    <row r="8179" spans="1:12" x14ac:dyDescent="0.2">
      <c r="A8179" s="1">
        <v>43950</v>
      </c>
      <c r="B8179" s="2">
        <v>0.51666666666666672</v>
      </c>
      <c r="C8179" t="s">
        <v>69</v>
      </c>
      <c r="D8179" t="s">
        <v>118</v>
      </c>
      <c r="E8179" t="s">
        <v>31</v>
      </c>
      <c r="F8179">
        <v>23500</v>
      </c>
      <c r="G8179" t="s">
        <v>58</v>
      </c>
      <c r="H8179" t="s">
        <v>23</v>
      </c>
      <c r="I8179">
        <v>2</v>
      </c>
      <c r="J8179" t="s">
        <v>13</v>
      </c>
      <c r="K8179" t="s">
        <v>14</v>
      </c>
      <c r="L8179" t="s">
        <v>113</v>
      </c>
    </row>
    <row r="8180" spans="1:12" x14ac:dyDescent="0.2">
      <c r="A8180" s="1">
        <v>43950</v>
      </c>
      <c r="B8180" s="2">
        <v>0.51666666666666672</v>
      </c>
      <c r="C8180" t="s">
        <v>69</v>
      </c>
      <c r="D8180" t="s">
        <v>118</v>
      </c>
      <c r="E8180" t="s">
        <v>31</v>
      </c>
      <c r="F8180">
        <v>23500</v>
      </c>
      <c r="G8180" t="s">
        <v>58</v>
      </c>
      <c r="H8180" t="s">
        <v>17</v>
      </c>
      <c r="I8180">
        <v>1</v>
      </c>
      <c r="J8180" t="s">
        <v>13</v>
      </c>
      <c r="K8180" t="s">
        <v>14</v>
      </c>
      <c r="L8180" t="s">
        <v>113</v>
      </c>
    </row>
    <row r="8181" spans="1:12" x14ac:dyDescent="0.2">
      <c r="A8181" s="1">
        <v>43950</v>
      </c>
      <c r="B8181" s="2">
        <v>0.51666666666666672</v>
      </c>
      <c r="C8181" t="s">
        <v>69</v>
      </c>
      <c r="D8181" t="s">
        <v>118</v>
      </c>
      <c r="E8181" t="s">
        <v>31</v>
      </c>
      <c r="F8181">
        <v>23500</v>
      </c>
      <c r="G8181" t="s">
        <v>58</v>
      </c>
      <c r="H8181" t="s">
        <v>37</v>
      </c>
      <c r="I8181">
        <v>1</v>
      </c>
      <c r="J8181" t="s">
        <v>13</v>
      </c>
      <c r="K8181" t="s">
        <v>14</v>
      </c>
      <c r="L8181" t="s">
        <v>113</v>
      </c>
    </row>
    <row r="8182" spans="1:12" x14ac:dyDescent="0.2">
      <c r="A8182" s="1">
        <v>43950</v>
      </c>
      <c r="B8182" s="2">
        <v>0.51666666666666672</v>
      </c>
      <c r="C8182" t="s">
        <v>69</v>
      </c>
      <c r="D8182" t="s">
        <v>118</v>
      </c>
      <c r="E8182" t="s">
        <v>31</v>
      </c>
      <c r="F8182">
        <v>23500</v>
      </c>
      <c r="G8182" t="s">
        <v>58</v>
      </c>
      <c r="H8182" t="s">
        <v>19</v>
      </c>
      <c r="I8182">
        <v>1</v>
      </c>
      <c r="J8182" t="s">
        <v>13</v>
      </c>
      <c r="K8182" t="s">
        <v>14</v>
      </c>
      <c r="L8182" t="s">
        <v>113</v>
      </c>
    </row>
    <row r="8183" spans="1:12" x14ac:dyDescent="0.2">
      <c r="A8183" s="1">
        <v>43950</v>
      </c>
      <c r="B8183" s="2">
        <v>0.55208333333333337</v>
      </c>
      <c r="C8183" t="s">
        <v>69</v>
      </c>
      <c r="D8183" t="s">
        <v>118</v>
      </c>
      <c r="E8183" t="s">
        <v>31</v>
      </c>
      <c r="F8183">
        <v>14800</v>
      </c>
      <c r="G8183" t="s">
        <v>42</v>
      </c>
      <c r="H8183" t="s">
        <v>12</v>
      </c>
      <c r="I8183">
        <v>1</v>
      </c>
      <c r="J8183" t="s">
        <v>13</v>
      </c>
      <c r="K8183" t="s">
        <v>14</v>
      </c>
      <c r="L8183" t="s">
        <v>113</v>
      </c>
    </row>
    <row r="8184" spans="1:12" x14ac:dyDescent="0.2">
      <c r="A8184" s="1">
        <v>43950</v>
      </c>
      <c r="B8184" s="2">
        <v>0.55208333333333337</v>
      </c>
      <c r="C8184" t="s">
        <v>69</v>
      </c>
      <c r="D8184" t="s">
        <v>118</v>
      </c>
      <c r="E8184" t="s">
        <v>31</v>
      </c>
      <c r="F8184">
        <v>14800</v>
      </c>
      <c r="G8184" t="s">
        <v>42</v>
      </c>
      <c r="H8184" t="s">
        <v>23</v>
      </c>
      <c r="I8184">
        <v>1</v>
      </c>
      <c r="J8184" t="s">
        <v>13</v>
      </c>
      <c r="K8184" t="s">
        <v>14</v>
      </c>
      <c r="L8184" t="s">
        <v>113</v>
      </c>
    </row>
    <row r="8185" spans="1:12" x14ac:dyDescent="0.2">
      <c r="A8185" s="1">
        <v>43950</v>
      </c>
      <c r="B8185" s="2">
        <v>0.55208333333333337</v>
      </c>
      <c r="C8185" t="s">
        <v>69</v>
      </c>
      <c r="D8185" t="s">
        <v>118</v>
      </c>
      <c r="E8185" t="s">
        <v>31</v>
      </c>
      <c r="F8185">
        <v>14800</v>
      </c>
      <c r="G8185" t="s">
        <v>42</v>
      </c>
      <c r="H8185" t="s">
        <v>17</v>
      </c>
      <c r="I8185">
        <v>1</v>
      </c>
      <c r="J8185" t="s">
        <v>13</v>
      </c>
      <c r="K8185" t="s">
        <v>14</v>
      </c>
      <c r="L8185" t="s">
        <v>113</v>
      </c>
    </row>
    <row r="8186" spans="1:12" x14ac:dyDescent="0.2">
      <c r="A8186" s="1">
        <v>43950</v>
      </c>
      <c r="B8186" s="2">
        <v>0.58194444444444449</v>
      </c>
      <c r="C8186" t="s">
        <v>69</v>
      </c>
      <c r="D8186" t="s">
        <v>118</v>
      </c>
      <c r="E8186" t="s">
        <v>31</v>
      </c>
      <c r="F8186">
        <v>15100</v>
      </c>
      <c r="G8186" t="s">
        <v>47</v>
      </c>
      <c r="H8186" t="s">
        <v>12</v>
      </c>
      <c r="I8186">
        <v>2</v>
      </c>
      <c r="J8186" t="s">
        <v>13</v>
      </c>
      <c r="K8186" t="s">
        <v>14</v>
      </c>
      <c r="L8186" t="s">
        <v>113</v>
      </c>
    </row>
    <row r="8187" spans="1:12" x14ac:dyDescent="0.2">
      <c r="A8187" s="1">
        <v>43950</v>
      </c>
      <c r="B8187" s="2">
        <v>0.58194444444444449</v>
      </c>
      <c r="C8187" t="s">
        <v>69</v>
      </c>
      <c r="D8187" t="s">
        <v>118</v>
      </c>
      <c r="E8187" t="s">
        <v>31</v>
      </c>
      <c r="F8187">
        <v>15100</v>
      </c>
      <c r="G8187" t="s">
        <v>47</v>
      </c>
      <c r="H8187" t="s">
        <v>23</v>
      </c>
      <c r="I8187">
        <v>1</v>
      </c>
      <c r="J8187" t="s">
        <v>13</v>
      </c>
      <c r="K8187" t="s">
        <v>14</v>
      </c>
      <c r="L8187" t="s">
        <v>113</v>
      </c>
    </row>
    <row r="8188" spans="1:12" x14ac:dyDescent="0.2">
      <c r="A8188" s="1">
        <v>43950</v>
      </c>
      <c r="B8188" s="2">
        <v>0.62847222222222221</v>
      </c>
      <c r="C8188" t="s">
        <v>69</v>
      </c>
      <c r="D8188" t="s">
        <v>118</v>
      </c>
      <c r="E8188" t="s">
        <v>31</v>
      </c>
      <c r="F8188">
        <v>26800</v>
      </c>
      <c r="G8188" t="s">
        <v>47</v>
      </c>
      <c r="H8188" t="s">
        <v>12</v>
      </c>
      <c r="I8188">
        <v>1</v>
      </c>
      <c r="J8188" t="s">
        <v>13</v>
      </c>
      <c r="K8188" t="s">
        <v>14</v>
      </c>
      <c r="L8188" t="s">
        <v>113</v>
      </c>
    </row>
    <row r="8189" spans="1:12" x14ac:dyDescent="0.2">
      <c r="A8189" s="1">
        <v>43950</v>
      </c>
      <c r="B8189" s="2">
        <v>0.62847222222222221</v>
      </c>
      <c r="C8189" t="s">
        <v>69</v>
      </c>
      <c r="D8189" t="s">
        <v>118</v>
      </c>
      <c r="E8189" t="s">
        <v>31</v>
      </c>
      <c r="F8189">
        <v>26800</v>
      </c>
      <c r="G8189" t="s">
        <v>47</v>
      </c>
      <c r="H8189" t="s">
        <v>23</v>
      </c>
      <c r="I8189">
        <v>1</v>
      </c>
      <c r="J8189" t="s">
        <v>13</v>
      </c>
      <c r="K8189" t="s">
        <v>14</v>
      </c>
      <c r="L8189" t="s">
        <v>113</v>
      </c>
    </row>
    <row r="8190" spans="1:12" x14ac:dyDescent="0.2">
      <c r="A8190" s="1">
        <v>43950</v>
      </c>
      <c r="B8190" s="2">
        <v>0.62847222222222221</v>
      </c>
      <c r="C8190" t="s">
        <v>69</v>
      </c>
      <c r="D8190" t="s">
        <v>118</v>
      </c>
      <c r="E8190" t="s">
        <v>31</v>
      </c>
      <c r="F8190">
        <v>26800</v>
      </c>
      <c r="G8190" t="s">
        <v>47</v>
      </c>
      <c r="H8190" t="s">
        <v>15</v>
      </c>
      <c r="I8190">
        <v>1</v>
      </c>
      <c r="J8190" t="s">
        <v>16</v>
      </c>
      <c r="K8190" t="s">
        <v>14</v>
      </c>
      <c r="L8190" t="s">
        <v>113</v>
      </c>
    </row>
    <row r="8191" spans="1:12" x14ac:dyDescent="0.2">
      <c r="A8191" s="1">
        <v>43950</v>
      </c>
      <c r="B8191" s="2">
        <v>0.62847222222222221</v>
      </c>
      <c r="C8191" t="s">
        <v>69</v>
      </c>
      <c r="D8191" t="s">
        <v>118</v>
      </c>
      <c r="E8191" t="s">
        <v>31</v>
      </c>
      <c r="F8191">
        <v>26800</v>
      </c>
      <c r="G8191" t="s">
        <v>47</v>
      </c>
      <c r="H8191" t="s">
        <v>32</v>
      </c>
      <c r="I8191">
        <v>1</v>
      </c>
      <c r="J8191" t="s">
        <v>13</v>
      </c>
      <c r="K8191" t="s">
        <v>14</v>
      </c>
      <c r="L8191" t="s">
        <v>113</v>
      </c>
    </row>
    <row r="8192" spans="1:12" x14ac:dyDescent="0.2">
      <c r="A8192" s="1">
        <v>43950</v>
      </c>
      <c r="B8192" s="2">
        <v>0.62847222222222221</v>
      </c>
      <c r="C8192" t="s">
        <v>69</v>
      </c>
      <c r="D8192" t="s">
        <v>118</v>
      </c>
      <c r="E8192" t="s">
        <v>31</v>
      </c>
      <c r="F8192">
        <v>26800</v>
      </c>
      <c r="G8192" t="s">
        <v>47</v>
      </c>
      <c r="H8192" t="s">
        <v>17</v>
      </c>
      <c r="I8192">
        <v>1</v>
      </c>
      <c r="J8192" t="s">
        <v>13</v>
      </c>
      <c r="K8192" t="s">
        <v>14</v>
      </c>
      <c r="L8192" t="s">
        <v>113</v>
      </c>
    </row>
    <row r="8193" spans="1:12" x14ac:dyDescent="0.2">
      <c r="A8193" s="1">
        <v>43950</v>
      </c>
      <c r="B8193" s="2">
        <v>0.62847222222222221</v>
      </c>
      <c r="C8193" t="s">
        <v>69</v>
      </c>
      <c r="D8193" t="s">
        <v>118</v>
      </c>
      <c r="E8193" t="s">
        <v>31</v>
      </c>
      <c r="F8193">
        <v>26800</v>
      </c>
      <c r="G8193" t="s">
        <v>47</v>
      </c>
      <c r="H8193" t="s">
        <v>24</v>
      </c>
      <c r="I8193">
        <v>1</v>
      </c>
      <c r="J8193" t="s">
        <v>16</v>
      </c>
      <c r="K8193" t="s">
        <v>14</v>
      </c>
      <c r="L8193" t="s">
        <v>113</v>
      </c>
    </row>
    <row r="8194" spans="1:12" x14ac:dyDescent="0.2">
      <c r="A8194" s="1">
        <v>43950</v>
      </c>
      <c r="B8194" s="2">
        <v>0.69097222222222221</v>
      </c>
      <c r="C8194" t="s">
        <v>69</v>
      </c>
      <c r="D8194" t="s">
        <v>118</v>
      </c>
      <c r="E8194" t="s">
        <v>31</v>
      </c>
      <c r="F8194">
        <v>16100</v>
      </c>
      <c r="G8194" t="s">
        <v>47</v>
      </c>
      <c r="H8194" t="s">
        <v>12</v>
      </c>
      <c r="I8194">
        <v>2</v>
      </c>
      <c r="J8194" t="s">
        <v>13</v>
      </c>
      <c r="K8194" t="s">
        <v>14</v>
      </c>
      <c r="L8194" t="s">
        <v>113</v>
      </c>
    </row>
    <row r="8195" spans="1:12" x14ac:dyDescent="0.2">
      <c r="A8195" s="1">
        <v>43950</v>
      </c>
      <c r="B8195" s="2">
        <v>0.69097222222222221</v>
      </c>
      <c r="C8195" t="s">
        <v>69</v>
      </c>
      <c r="D8195" t="s">
        <v>118</v>
      </c>
      <c r="E8195" t="s">
        <v>31</v>
      </c>
      <c r="F8195">
        <v>16100</v>
      </c>
      <c r="G8195" t="s">
        <v>47</v>
      </c>
      <c r="H8195" t="s">
        <v>17</v>
      </c>
      <c r="I8195">
        <v>1</v>
      </c>
      <c r="J8195" t="s">
        <v>13</v>
      </c>
      <c r="K8195" t="s">
        <v>14</v>
      </c>
      <c r="L8195" t="s">
        <v>113</v>
      </c>
    </row>
    <row r="8196" spans="1:12" x14ac:dyDescent="0.2">
      <c r="A8196" s="1">
        <v>43951</v>
      </c>
      <c r="B8196" s="2">
        <v>0.47083333333333333</v>
      </c>
      <c r="C8196" t="s">
        <v>69</v>
      </c>
      <c r="D8196" t="s">
        <v>118</v>
      </c>
      <c r="E8196" t="s">
        <v>10</v>
      </c>
      <c r="F8196">
        <v>31300</v>
      </c>
      <c r="G8196" t="s">
        <v>46</v>
      </c>
      <c r="H8196" t="s">
        <v>12</v>
      </c>
      <c r="I8196">
        <v>1</v>
      </c>
      <c r="J8196" t="s">
        <v>13</v>
      </c>
      <c r="K8196" t="s">
        <v>14</v>
      </c>
      <c r="L8196" t="s">
        <v>113</v>
      </c>
    </row>
    <row r="8197" spans="1:12" x14ac:dyDescent="0.2">
      <c r="A8197" s="1">
        <v>43951</v>
      </c>
      <c r="B8197" s="2">
        <v>0.47083333333333333</v>
      </c>
      <c r="C8197" t="s">
        <v>69</v>
      </c>
      <c r="D8197" t="s">
        <v>118</v>
      </c>
      <c r="E8197" t="s">
        <v>10</v>
      </c>
      <c r="F8197">
        <v>31300</v>
      </c>
      <c r="G8197" t="s">
        <v>46</v>
      </c>
      <c r="H8197" t="s">
        <v>17</v>
      </c>
      <c r="I8197">
        <v>1</v>
      </c>
      <c r="J8197" t="s">
        <v>13</v>
      </c>
      <c r="K8197" t="s">
        <v>14</v>
      </c>
      <c r="L8197" t="s">
        <v>113</v>
      </c>
    </row>
    <row r="8198" spans="1:12" x14ac:dyDescent="0.2">
      <c r="A8198" s="1">
        <v>43951</v>
      </c>
      <c r="B8198" s="2">
        <v>0.47083333333333333</v>
      </c>
      <c r="C8198" t="s">
        <v>69</v>
      </c>
      <c r="D8198" t="s">
        <v>118</v>
      </c>
      <c r="E8198" t="s">
        <v>10</v>
      </c>
      <c r="F8198">
        <v>31300</v>
      </c>
      <c r="G8198" t="s">
        <v>46</v>
      </c>
      <c r="H8198" t="s">
        <v>25</v>
      </c>
      <c r="I8198">
        <v>1</v>
      </c>
      <c r="J8198" t="s">
        <v>16</v>
      </c>
      <c r="K8198" t="s">
        <v>14</v>
      </c>
      <c r="L8198" t="s">
        <v>113</v>
      </c>
    </row>
    <row r="8199" spans="1:12" x14ac:dyDescent="0.2">
      <c r="A8199" s="1">
        <v>43951</v>
      </c>
      <c r="B8199" s="2">
        <v>0.47083333333333333</v>
      </c>
      <c r="C8199" t="s">
        <v>69</v>
      </c>
      <c r="D8199" t="s">
        <v>118</v>
      </c>
      <c r="E8199" t="s">
        <v>10</v>
      </c>
      <c r="F8199">
        <v>31300</v>
      </c>
      <c r="G8199" t="s">
        <v>46</v>
      </c>
      <c r="H8199" t="s">
        <v>33</v>
      </c>
      <c r="I8199">
        <v>1</v>
      </c>
      <c r="J8199" t="s">
        <v>13</v>
      </c>
      <c r="K8199" t="s">
        <v>14</v>
      </c>
      <c r="L8199" t="s">
        <v>113</v>
      </c>
    </row>
    <row r="8200" spans="1:12" x14ac:dyDescent="0.2">
      <c r="A8200" s="1">
        <v>43951</v>
      </c>
      <c r="B8200" s="2">
        <v>0.47083333333333333</v>
      </c>
      <c r="C8200" t="s">
        <v>69</v>
      </c>
      <c r="D8200" t="s">
        <v>118</v>
      </c>
      <c r="E8200" t="s">
        <v>10</v>
      </c>
      <c r="F8200">
        <v>31300</v>
      </c>
      <c r="G8200" t="s">
        <v>46</v>
      </c>
      <c r="H8200" t="s">
        <v>37</v>
      </c>
      <c r="I8200">
        <v>1</v>
      </c>
      <c r="J8200" t="s">
        <v>13</v>
      </c>
      <c r="K8200" t="s">
        <v>14</v>
      </c>
      <c r="L8200" t="s">
        <v>113</v>
      </c>
    </row>
    <row r="8201" spans="1:12" x14ac:dyDescent="0.2">
      <c r="A8201" s="1">
        <v>43951</v>
      </c>
      <c r="B8201" s="2">
        <v>0.47083333333333333</v>
      </c>
      <c r="C8201" t="s">
        <v>69</v>
      </c>
      <c r="D8201" t="s">
        <v>118</v>
      </c>
      <c r="E8201" t="s">
        <v>10</v>
      </c>
      <c r="F8201">
        <v>31300</v>
      </c>
      <c r="G8201" t="s">
        <v>46</v>
      </c>
      <c r="H8201" t="s">
        <v>19</v>
      </c>
      <c r="I8201">
        <v>1</v>
      </c>
      <c r="J8201" t="s">
        <v>13</v>
      </c>
      <c r="K8201" t="s">
        <v>14</v>
      </c>
      <c r="L8201" t="s">
        <v>113</v>
      </c>
    </row>
    <row r="8202" spans="1:12" x14ac:dyDescent="0.2">
      <c r="A8202" s="1">
        <v>43951</v>
      </c>
      <c r="B8202" s="2">
        <v>0.47083333333333333</v>
      </c>
      <c r="C8202" t="s">
        <v>69</v>
      </c>
      <c r="D8202" t="s">
        <v>118</v>
      </c>
      <c r="E8202" t="s">
        <v>10</v>
      </c>
      <c r="F8202">
        <v>31300</v>
      </c>
      <c r="G8202" t="s">
        <v>46</v>
      </c>
      <c r="H8202" t="s">
        <v>38</v>
      </c>
      <c r="I8202">
        <v>1</v>
      </c>
      <c r="J8202" t="s">
        <v>13</v>
      </c>
      <c r="K8202" t="s">
        <v>14</v>
      </c>
      <c r="L8202" t="s">
        <v>113</v>
      </c>
    </row>
    <row r="8203" spans="1:12" x14ac:dyDescent="0.2">
      <c r="A8203" s="1">
        <v>43951</v>
      </c>
      <c r="B8203" s="2">
        <v>0.48819444444444443</v>
      </c>
      <c r="C8203" t="s">
        <v>69</v>
      </c>
      <c r="D8203" t="s">
        <v>118</v>
      </c>
      <c r="E8203" t="s">
        <v>10</v>
      </c>
      <c r="F8203">
        <v>18300</v>
      </c>
      <c r="G8203" t="s">
        <v>46</v>
      </c>
      <c r="H8203" t="s">
        <v>17</v>
      </c>
      <c r="I8203">
        <v>2</v>
      </c>
      <c r="J8203" t="s">
        <v>13</v>
      </c>
      <c r="K8203" t="s">
        <v>14</v>
      </c>
      <c r="L8203" t="s">
        <v>113</v>
      </c>
    </row>
    <row r="8204" spans="1:12" x14ac:dyDescent="0.2">
      <c r="A8204" s="1">
        <v>43951</v>
      </c>
      <c r="B8204" s="2">
        <v>0.48819444444444443</v>
      </c>
      <c r="C8204" t="s">
        <v>69</v>
      </c>
      <c r="D8204" t="s">
        <v>118</v>
      </c>
      <c r="E8204" t="s">
        <v>10</v>
      </c>
      <c r="F8204">
        <v>18300</v>
      </c>
      <c r="G8204" t="s">
        <v>46</v>
      </c>
      <c r="H8204" t="s">
        <v>34</v>
      </c>
      <c r="I8204">
        <v>1</v>
      </c>
      <c r="J8204" t="s">
        <v>13</v>
      </c>
      <c r="K8204" t="s">
        <v>14</v>
      </c>
      <c r="L8204" t="s">
        <v>113</v>
      </c>
    </row>
    <row r="8205" spans="1:12" x14ac:dyDescent="0.2">
      <c r="A8205" s="1">
        <v>43951</v>
      </c>
      <c r="B8205" s="2">
        <v>0.48819444444444443</v>
      </c>
      <c r="C8205" t="s">
        <v>69</v>
      </c>
      <c r="D8205" t="s">
        <v>118</v>
      </c>
      <c r="E8205" t="s">
        <v>10</v>
      </c>
      <c r="F8205">
        <v>18300</v>
      </c>
      <c r="G8205" t="s">
        <v>46</v>
      </c>
      <c r="H8205" t="s">
        <v>38</v>
      </c>
      <c r="I8205">
        <v>1</v>
      </c>
      <c r="J8205" t="s">
        <v>13</v>
      </c>
      <c r="K8205" t="s">
        <v>14</v>
      </c>
      <c r="L8205" t="s">
        <v>113</v>
      </c>
    </row>
    <row r="8206" spans="1:12" x14ac:dyDescent="0.2">
      <c r="A8206" s="1">
        <v>43951</v>
      </c>
      <c r="B8206" s="2">
        <v>0.51180555555555551</v>
      </c>
      <c r="C8206" t="s">
        <v>69</v>
      </c>
      <c r="D8206" t="s">
        <v>118</v>
      </c>
      <c r="E8206" t="s">
        <v>10</v>
      </c>
      <c r="F8206">
        <v>18800</v>
      </c>
      <c r="G8206" t="s">
        <v>44</v>
      </c>
      <c r="H8206" t="s">
        <v>12</v>
      </c>
      <c r="I8206">
        <v>1</v>
      </c>
      <c r="J8206" t="s">
        <v>13</v>
      </c>
      <c r="K8206" t="s">
        <v>14</v>
      </c>
      <c r="L8206" t="s">
        <v>113</v>
      </c>
    </row>
    <row r="8207" spans="1:12" x14ac:dyDescent="0.2">
      <c r="A8207" s="1">
        <v>43951</v>
      </c>
      <c r="B8207" s="2">
        <v>0.51180555555555551</v>
      </c>
      <c r="C8207" t="s">
        <v>69</v>
      </c>
      <c r="D8207" t="s">
        <v>118</v>
      </c>
      <c r="E8207" t="s">
        <v>10</v>
      </c>
      <c r="F8207">
        <v>18800</v>
      </c>
      <c r="G8207" t="s">
        <v>44</v>
      </c>
      <c r="H8207" t="s">
        <v>23</v>
      </c>
      <c r="I8207">
        <v>1</v>
      </c>
      <c r="J8207" t="s">
        <v>13</v>
      </c>
      <c r="K8207" t="s">
        <v>14</v>
      </c>
      <c r="L8207" t="s">
        <v>113</v>
      </c>
    </row>
    <row r="8208" spans="1:12" x14ac:dyDescent="0.2">
      <c r="A8208" s="1">
        <v>43951</v>
      </c>
      <c r="B8208" s="2">
        <v>0.51180555555555551</v>
      </c>
      <c r="C8208" t="s">
        <v>69</v>
      </c>
      <c r="D8208" t="s">
        <v>118</v>
      </c>
      <c r="E8208" t="s">
        <v>10</v>
      </c>
      <c r="F8208">
        <v>18800</v>
      </c>
      <c r="G8208" t="s">
        <v>44</v>
      </c>
      <c r="H8208" t="s">
        <v>15</v>
      </c>
      <c r="I8208">
        <v>1</v>
      </c>
      <c r="J8208" t="s">
        <v>16</v>
      </c>
      <c r="K8208" t="s">
        <v>14</v>
      </c>
      <c r="L8208" t="s">
        <v>113</v>
      </c>
    </row>
    <row r="8209" spans="1:12" x14ac:dyDescent="0.2">
      <c r="A8209" s="1">
        <v>43951</v>
      </c>
      <c r="B8209" s="2">
        <v>0.51180555555555551</v>
      </c>
      <c r="C8209" t="s">
        <v>69</v>
      </c>
      <c r="D8209" t="s">
        <v>118</v>
      </c>
      <c r="E8209" t="s">
        <v>10</v>
      </c>
      <c r="F8209">
        <v>18800</v>
      </c>
      <c r="G8209" t="s">
        <v>44</v>
      </c>
      <c r="H8209" t="s">
        <v>33</v>
      </c>
      <c r="I8209">
        <v>1</v>
      </c>
      <c r="J8209" t="s">
        <v>13</v>
      </c>
      <c r="K8209" t="s">
        <v>14</v>
      </c>
      <c r="L8209" t="s">
        <v>113</v>
      </c>
    </row>
    <row r="8210" spans="1:12" x14ac:dyDescent="0.2">
      <c r="A8210" s="1">
        <v>43951</v>
      </c>
      <c r="B8210" s="2">
        <v>0.54861111111111116</v>
      </c>
      <c r="C8210" t="s">
        <v>69</v>
      </c>
      <c r="D8210" t="s">
        <v>118</v>
      </c>
      <c r="E8210" t="s">
        <v>10</v>
      </c>
      <c r="F8210">
        <v>14800</v>
      </c>
      <c r="G8210" t="s">
        <v>48</v>
      </c>
      <c r="H8210" t="s">
        <v>12</v>
      </c>
      <c r="I8210">
        <v>1</v>
      </c>
      <c r="J8210" t="s">
        <v>13</v>
      </c>
      <c r="K8210" t="s">
        <v>14</v>
      </c>
      <c r="L8210" t="s">
        <v>113</v>
      </c>
    </row>
    <row r="8211" spans="1:12" x14ac:dyDescent="0.2">
      <c r="A8211" s="1">
        <v>43951</v>
      </c>
      <c r="B8211" s="2">
        <v>0.54861111111111116</v>
      </c>
      <c r="C8211" t="s">
        <v>69</v>
      </c>
      <c r="D8211" t="s">
        <v>118</v>
      </c>
      <c r="E8211" t="s">
        <v>10</v>
      </c>
      <c r="F8211">
        <v>14800</v>
      </c>
      <c r="G8211" t="s">
        <v>48</v>
      </c>
      <c r="H8211" t="s">
        <v>32</v>
      </c>
      <c r="I8211">
        <v>1</v>
      </c>
      <c r="J8211" t="s">
        <v>13</v>
      </c>
      <c r="K8211" t="s">
        <v>14</v>
      </c>
      <c r="L8211" t="s">
        <v>113</v>
      </c>
    </row>
    <row r="8212" spans="1:12" x14ac:dyDescent="0.2">
      <c r="A8212" s="1">
        <v>43951</v>
      </c>
      <c r="B8212" s="2">
        <v>0.54861111111111116</v>
      </c>
      <c r="C8212" t="s">
        <v>69</v>
      </c>
      <c r="D8212" t="s">
        <v>118</v>
      </c>
      <c r="E8212" t="s">
        <v>10</v>
      </c>
      <c r="F8212">
        <v>14800</v>
      </c>
      <c r="G8212" t="s">
        <v>48</v>
      </c>
      <c r="H8212" t="s">
        <v>17</v>
      </c>
      <c r="I8212">
        <v>1</v>
      </c>
      <c r="J8212" t="s">
        <v>13</v>
      </c>
      <c r="K8212" t="s">
        <v>14</v>
      </c>
      <c r="L8212" t="s">
        <v>113</v>
      </c>
    </row>
    <row r="8213" spans="1:12" x14ac:dyDescent="0.2">
      <c r="A8213" s="1">
        <v>43951</v>
      </c>
      <c r="B8213" s="2">
        <v>0.57152777777777775</v>
      </c>
      <c r="C8213" t="s">
        <v>69</v>
      </c>
      <c r="D8213" t="s">
        <v>118</v>
      </c>
      <c r="E8213" t="s">
        <v>10</v>
      </c>
      <c r="F8213">
        <v>16800</v>
      </c>
      <c r="G8213" t="s">
        <v>47</v>
      </c>
      <c r="H8213" t="s">
        <v>12</v>
      </c>
      <c r="I8213">
        <v>2</v>
      </c>
      <c r="J8213" t="s">
        <v>13</v>
      </c>
      <c r="K8213" t="s">
        <v>14</v>
      </c>
      <c r="L8213" t="s">
        <v>113</v>
      </c>
    </row>
    <row r="8214" spans="1:12" x14ac:dyDescent="0.2">
      <c r="A8214" s="1">
        <v>43951</v>
      </c>
      <c r="B8214" s="2">
        <v>0.57152777777777775</v>
      </c>
      <c r="C8214" t="s">
        <v>69</v>
      </c>
      <c r="D8214" t="s">
        <v>118</v>
      </c>
      <c r="E8214" t="s">
        <v>10</v>
      </c>
      <c r="F8214">
        <v>16800</v>
      </c>
      <c r="G8214" t="s">
        <v>47</v>
      </c>
      <c r="H8214" t="s">
        <v>23</v>
      </c>
      <c r="I8214">
        <v>1</v>
      </c>
      <c r="J8214" t="s">
        <v>13</v>
      </c>
      <c r="K8214" t="s">
        <v>14</v>
      </c>
      <c r="L8214" t="s">
        <v>113</v>
      </c>
    </row>
    <row r="8215" spans="1:12" x14ac:dyDescent="0.2">
      <c r="A8215" s="1">
        <v>43951</v>
      </c>
      <c r="B8215" s="2">
        <v>0.57152777777777775</v>
      </c>
      <c r="C8215" t="s">
        <v>69</v>
      </c>
      <c r="D8215" t="s">
        <v>118</v>
      </c>
      <c r="E8215" t="s">
        <v>10</v>
      </c>
      <c r="F8215">
        <v>16800</v>
      </c>
      <c r="G8215" t="s">
        <v>47</v>
      </c>
      <c r="H8215" t="s">
        <v>38</v>
      </c>
      <c r="I8215">
        <v>1</v>
      </c>
      <c r="J8215" t="s">
        <v>13</v>
      </c>
      <c r="K8215" t="s">
        <v>14</v>
      </c>
      <c r="L8215" t="s">
        <v>113</v>
      </c>
    </row>
    <row r="8216" spans="1:12" x14ac:dyDescent="0.2">
      <c r="A8216" s="1">
        <v>43951</v>
      </c>
      <c r="B8216" s="2">
        <v>0.62569444444444444</v>
      </c>
      <c r="C8216" t="s">
        <v>69</v>
      </c>
      <c r="D8216" t="s">
        <v>118</v>
      </c>
      <c r="E8216" t="s">
        <v>10</v>
      </c>
      <c r="F8216">
        <v>18800</v>
      </c>
      <c r="G8216" t="s">
        <v>47</v>
      </c>
      <c r="H8216" t="s">
        <v>12</v>
      </c>
      <c r="I8216">
        <v>1</v>
      </c>
      <c r="J8216" t="s">
        <v>13</v>
      </c>
      <c r="K8216" t="s">
        <v>14</v>
      </c>
      <c r="L8216" t="s">
        <v>113</v>
      </c>
    </row>
    <row r="8217" spans="1:12" x14ac:dyDescent="0.2">
      <c r="A8217" s="1">
        <v>43951</v>
      </c>
      <c r="B8217" s="2">
        <v>0.62569444444444444</v>
      </c>
      <c r="C8217" t="s">
        <v>69</v>
      </c>
      <c r="D8217" t="s">
        <v>118</v>
      </c>
      <c r="E8217" t="s">
        <v>10</v>
      </c>
      <c r="F8217">
        <v>18800</v>
      </c>
      <c r="G8217" t="s">
        <v>47</v>
      </c>
      <c r="H8217" t="s">
        <v>23</v>
      </c>
      <c r="I8217">
        <v>1</v>
      </c>
      <c r="J8217" t="s">
        <v>13</v>
      </c>
      <c r="K8217" t="s">
        <v>14</v>
      </c>
      <c r="L8217" t="s">
        <v>113</v>
      </c>
    </row>
    <row r="8218" spans="1:12" x14ac:dyDescent="0.2">
      <c r="A8218" s="1">
        <v>43951</v>
      </c>
      <c r="B8218" s="2">
        <v>0.62569444444444444</v>
      </c>
      <c r="C8218" t="s">
        <v>69</v>
      </c>
      <c r="D8218" t="s">
        <v>118</v>
      </c>
      <c r="E8218" t="s">
        <v>10</v>
      </c>
      <c r="F8218">
        <v>18800</v>
      </c>
      <c r="G8218" t="s">
        <v>47</v>
      </c>
      <c r="H8218" t="s">
        <v>15</v>
      </c>
      <c r="I8218">
        <v>1</v>
      </c>
      <c r="J8218" t="s">
        <v>16</v>
      </c>
      <c r="K8218" t="s">
        <v>14</v>
      </c>
      <c r="L8218" t="s">
        <v>113</v>
      </c>
    </row>
    <row r="8219" spans="1:12" x14ac:dyDescent="0.2">
      <c r="A8219" s="1">
        <v>43951</v>
      </c>
      <c r="B8219" s="2">
        <v>0.62569444444444444</v>
      </c>
      <c r="C8219" t="s">
        <v>69</v>
      </c>
      <c r="D8219" t="s">
        <v>118</v>
      </c>
      <c r="E8219" t="s">
        <v>10</v>
      </c>
      <c r="F8219">
        <v>18800</v>
      </c>
      <c r="G8219" t="s">
        <v>47</v>
      </c>
      <c r="H8219" t="s">
        <v>19</v>
      </c>
      <c r="I8219">
        <v>1</v>
      </c>
      <c r="J8219" t="s">
        <v>13</v>
      </c>
      <c r="K8219" t="s">
        <v>14</v>
      </c>
      <c r="L8219" t="s">
        <v>113</v>
      </c>
    </row>
    <row r="8220" spans="1:12" x14ac:dyDescent="0.2">
      <c r="A8220" s="1">
        <v>43951</v>
      </c>
      <c r="B8220" s="2">
        <v>0.66805555555555551</v>
      </c>
      <c r="C8220" t="s">
        <v>69</v>
      </c>
      <c r="D8220" t="s">
        <v>118</v>
      </c>
      <c r="E8220" t="s">
        <v>10</v>
      </c>
      <c r="F8220">
        <v>15300</v>
      </c>
      <c r="G8220" t="s">
        <v>48</v>
      </c>
      <c r="H8220" t="s">
        <v>12</v>
      </c>
      <c r="I8220">
        <v>1</v>
      </c>
      <c r="J8220" t="s">
        <v>13</v>
      </c>
      <c r="K8220" t="s">
        <v>14</v>
      </c>
      <c r="L8220" t="s">
        <v>113</v>
      </c>
    </row>
    <row r="8221" spans="1:12" x14ac:dyDescent="0.2">
      <c r="A8221" s="1">
        <v>43951</v>
      </c>
      <c r="B8221" s="2">
        <v>0.66805555555555551</v>
      </c>
      <c r="C8221" t="s">
        <v>69</v>
      </c>
      <c r="D8221" t="s">
        <v>118</v>
      </c>
      <c r="E8221" t="s">
        <v>10</v>
      </c>
      <c r="F8221">
        <v>15300</v>
      </c>
      <c r="G8221" t="s">
        <v>48</v>
      </c>
      <c r="H8221" t="s">
        <v>25</v>
      </c>
      <c r="I8221">
        <v>1</v>
      </c>
      <c r="J8221" t="s">
        <v>16</v>
      </c>
      <c r="K8221" t="s">
        <v>14</v>
      </c>
      <c r="L8221" t="s">
        <v>113</v>
      </c>
    </row>
    <row r="8222" spans="1:12" x14ac:dyDescent="0.2">
      <c r="A8222" s="1">
        <v>43951</v>
      </c>
      <c r="B8222" s="2">
        <v>0.66805555555555551</v>
      </c>
      <c r="C8222" t="s">
        <v>69</v>
      </c>
      <c r="D8222" t="s">
        <v>118</v>
      </c>
      <c r="E8222" t="s">
        <v>10</v>
      </c>
      <c r="F8222">
        <v>15300</v>
      </c>
      <c r="G8222" t="s">
        <v>48</v>
      </c>
      <c r="H8222" t="s">
        <v>39</v>
      </c>
      <c r="I8222">
        <v>1</v>
      </c>
      <c r="J8222" t="s">
        <v>13</v>
      </c>
      <c r="K8222" t="s">
        <v>14</v>
      </c>
      <c r="L8222" t="s">
        <v>113</v>
      </c>
    </row>
    <row r="8223" spans="1:12" x14ac:dyDescent="0.2">
      <c r="A8223" s="1">
        <v>43952</v>
      </c>
      <c r="B8223" s="2">
        <v>0.46458333333333335</v>
      </c>
      <c r="C8223" t="s">
        <v>70</v>
      </c>
      <c r="D8223" t="s">
        <v>118</v>
      </c>
      <c r="E8223" t="s">
        <v>20</v>
      </c>
      <c r="F8223">
        <v>31600</v>
      </c>
      <c r="G8223" t="s">
        <v>45</v>
      </c>
      <c r="H8223" t="s">
        <v>12</v>
      </c>
      <c r="I8223">
        <v>2</v>
      </c>
      <c r="J8223" t="s">
        <v>13</v>
      </c>
      <c r="K8223" t="s">
        <v>14</v>
      </c>
      <c r="L8223" t="s">
        <v>114</v>
      </c>
    </row>
    <row r="8224" spans="1:12" x14ac:dyDescent="0.2">
      <c r="A8224" s="1">
        <v>43952</v>
      </c>
      <c r="B8224" s="2">
        <v>0.46458333333333335</v>
      </c>
      <c r="C8224" t="s">
        <v>70</v>
      </c>
      <c r="D8224" t="s">
        <v>118</v>
      </c>
      <c r="E8224" t="s">
        <v>20</v>
      </c>
      <c r="F8224">
        <v>31600</v>
      </c>
      <c r="G8224" t="s">
        <v>45</v>
      </c>
      <c r="H8224" t="s">
        <v>32</v>
      </c>
      <c r="I8224">
        <v>1</v>
      </c>
      <c r="J8224" t="s">
        <v>13</v>
      </c>
      <c r="K8224" t="s">
        <v>14</v>
      </c>
      <c r="L8224" t="s">
        <v>114</v>
      </c>
    </row>
    <row r="8225" spans="1:12" x14ac:dyDescent="0.2">
      <c r="A8225" s="1">
        <v>43952</v>
      </c>
      <c r="B8225" s="2">
        <v>0.46458333333333335</v>
      </c>
      <c r="C8225" t="s">
        <v>70</v>
      </c>
      <c r="D8225" t="s">
        <v>118</v>
      </c>
      <c r="E8225" t="s">
        <v>20</v>
      </c>
      <c r="F8225">
        <v>31600</v>
      </c>
      <c r="G8225" t="s">
        <v>45</v>
      </c>
      <c r="H8225" t="s">
        <v>17</v>
      </c>
      <c r="I8225">
        <v>1</v>
      </c>
      <c r="J8225" t="s">
        <v>13</v>
      </c>
      <c r="K8225" t="s">
        <v>14</v>
      </c>
      <c r="L8225" t="s">
        <v>114</v>
      </c>
    </row>
    <row r="8226" spans="1:12" x14ac:dyDescent="0.2">
      <c r="A8226" s="1">
        <v>43952</v>
      </c>
      <c r="B8226" s="2">
        <v>0.46458333333333335</v>
      </c>
      <c r="C8226" t="s">
        <v>70</v>
      </c>
      <c r="D8226" t="s">
        <v>118</v>
      </c>
      <c r="E8226" t="s">
        <v>20</v>
      </c>
      <c r="F8226">
        <v>31600</v>
      </c>
      <c r="G8226" t="s">
        <v>45</v>
      </c>
      <c r="H8226" t="s">
        <v>25</v>
      </c>
      <c r="I8226">
        <v>1</v>
      </c>
      <c r="J8226" t="s">
        <v>16</v>
      </c>
      <c r="K8226" t="s">
        <v>14</v>
      </c>
      <c r="L8226" t="s">
        <v>114</v>
      </c>
    </row>
    <row r="8227" spans="1:12" x14ac:dyDescent="0.2">
      <c r="A8227" s="1">
        <v>43952</v>
      </c>
      <c r="B8227" s="2">
        <v>0.46458333333333335</v>
      </c>
      <c r="C8227" t="s">
        <v>70</v>
      </c>
      <c r="D8227" t="s">
        <v>118</v>
      </c>
      <c r="E8227" t="s">
        <v>20</v>
      </c>
      <c r="F8227">
        <v>31600</v>
      </c>
      <c r="G8227" t="s">
        <v>45</v>
      </c>
      <c r="H8227" t="s">
        <v>33</v>
      </c>
      <c r="I8227">
        <v>1</v>
      </c>
      <c r="J8227" t="s">
        <v>13</v>
      </c>
      <c r="K8227" t="s">
        <v>14</v>
      </c>
      <c r="L8227" t="s">
        <v>114</v>
      </c>
    </row>
    <row r="8228" spans="1:12" x14ac:dyDescent="0.2">
      <c r="A8228" s="1">
        <v>43952</v>
      </c>
      <c r="B8228" s="2">
        <v>0.46458333333333335</v>
      </c>
      <c r="C8228" t="s">
        <v>70</v>
      </c>
      <c r="D8228" t="s">
        <v>118</v>
      </c>
      <c r="E8228" t="s">
        <v>20</v>
      </c>
      <c r="F8228">
        <v>31600</v>
      </c>
      <c r="G8228" t="s">
        <v>45</v>
      </c>
      <c r="H8228" t="s">
        <v>39</v>
      </c>
      <c r="I8228">
        <v>1</v>
      </c>
      <c r="J8228" t="s">
        <v>13</v>
      </c>
      <c r="K8228" t="s">
        <v>14</v>
      </c>
      <c r="L8228" t="s">
        <v>114</v>
      </c>
    </row>
    <row r="8229" spans="1:12" x14ac:dyDescent="0.2">
      <c r="A8229" s="1">
        <v>43952</v>
      </c>
      <c r="B8229" s="2">
        <v>0.46527777777777779</v>
      </c>
      <c r="C8229" t="s">
        <v>70</v>
      </c>
      <c r="D8229" t="s">
        <v>118</v>
      </c>
      <c r="E8229" t="s">
        <v>20</v>
      </c>
      <c r="F8229">
        <v>21200</v>
      </c>
      <c r="G8229" t="s">
        <v>41</v>
      </c>
      <c r="H8229" t="s">
        <v>12</v>
      </c>
      <c r="I8229">
        <v>4</v>
      </c>
      <c r="J8229" t="s">
        <v>13</v>
      </c>
      <c r="K8229" t="s">
        <v>14</v>
      </c>
      <c r="L8229" t="s">
        <v>114</v>
      </c>
    </row>
    <row r="8230" spans="1:12" x14ac:dyDescent="0.2">
      <c r="A8230" s="1">
        <v>43952</v>
      </c>
      <c r="B8230" s="2">
        <v>0.48055555555555557</v>
      </c>
      <c r="C8230" t="s">
        <v>70</v>
      </c>
      <c r="D8230" t="s">
        <v>118</v>
      </c>
      <c r="E8230" t="s">
        <v>20</v>
      </c>
      <c r="F8230">
        <v>15000</v>
      </c>
      <c r="G8230" t="s">
        <v>47</v>
      </c>
      <c r="H8230" t="s">
        <v>28</v>
      </c>
      <c r="I8230">
        <v>1</v>
      </c>
      <c r="J8230" t="s">
        <v>16</v>
      </c>
      <c r="K8230" t="s">
        <v>14</v>
      </c>
      <c r="L8230" t="s">
        <v>114</v>
      </c>
    </row>
    <row r="8231" spans="1:12" x14ac:dyDescent="0.2">
      <c r="A8231" s="1">
        <v>43952</v>
      </c>
      <c r="B8231" s="2">
        <v>0.48055555555555557</v>
      </c>
      <c r="C8231" t="s">
        <v>70</v>
      </c>
      <c r="D8231" t="s">
        <v>118</v>
      </c>
      <c r="E8231" t="s">
        <v>20</v>
      </c>
      <c r="F8231">
        <v>15000</v>
      </c>
      <c r="G8231" t="s">
        <v>47</v>
      </c>
      <c r="H8231" t="s">
        <v>17</v>
      </c>
      <c r="I8231">
        <v>1</v>
      </c>
      <c r="J8231" t="s">
        <v>13</v>
      </c>
      <c r="K8231" t="s">
        <v>14</v>
      </c>
      <c r="L8231" t="s">
        <v>114</v>
      </c>
    </row>
    <row r="8232" spans="1:12" x14ac:dyDescent="0.2">
      <c r="A8232" s="1">
        <v>43952</v>
      </c>
      <c r="B8232" s="2">
        <v>0.48055555555555557</v>
      </c>
      <c r="C8232" t="s">
        <v>70</v>
      </c>
      <c r="D8232" t="s">
        <v>118</v>
      </c>
      <c r="E8232" t="s">
        <v>20</v>
      </c>
      <c r="F8232">
        <v>15000</v>
      </c>
      <c r="G8232" t="s">
        <v>47</v>
      </c>
      <c r="H8232" t="s">
        <v>54</v>
      </c>
      <c r="I8232">
        <v>1</v>
      </c>
      <c r="J8232" t="s">
        <v>13</v>
      </c>
      <c r="K8232" t="s">
        <v>14</v>
      </c>
      <c r="L8232" t="s">
        <v>114</v>
      </c>
    </row>
    <row r="8233" spans="1:12" x14ac:dyDescent="0.2">
      <c r="A8233" s="1">
        <v>43952</v>
      </c>
      <c r="B8233" s="2">
        <v>0.4909722222222222</v>
      </c>
      <c r="C8233" t="s">
        <v>70</v>
      </c>
      <c r="D8233" t="s">
        <v>118</v>
      </c>
      <c r="E8233" t="s">
        <v>20</v>
      </c>
      <c r="F8233">
        <v>19800</v>
      </c>
      <c r="G8233" t="s">
        <v>43</v>
      </c>
      <c r="H8233" t="s">
        <v>12</v>
      </c>
      <c r="I8233">
        <v>1</v>
      </c>
      <c r="J8233" t="s">
        <v>13</v>
      </c>
      <c r="K8233" t="s">
        <v>14</v>
      </c>
      <c r="L8233" t="s">
        <v>114</v>
      </c>
    </row>
    <row r="8234" spans="1:12" x14ac:dyDescent="0.2">
      <c r="A8234" s="1">
        <v>43952</v>
      </c>
      <c r="B8234" s="2">
        <v>0.4909722222222222</v>
      </c>
      <c r="C8234" t="s">
        <v>70</v>
      </c>
      <c r="D8234" t="s">
        <v>118</v>
      </c>
      <c r="E8234" t="s">
        <v>20</v>
      </c>
      <c r="F8234">
        <v>19800</v>
      </c>
      <c r="G8234" t="s">
        <v>43</v>
      </c>
      <c r="H8234" t="s">
        <v>15</v>
      </c>
      <c r="I8234">
        <v>1</v>
      </c>
      <c r="J8234" t="s">
        <v>16</v>
      </c>
      <c r="K8234" t="s">
        <v>14</v>
      </c>
      <c r="L8234" t="s">
        <v>114</v>
      </c>
    </row>
    <row r="8235" spans="1:12" x14ac:dyDescent="0.2">
      <c r="A8235" s="1">
        <v>43952</v>
      </c>
      <c r="B8235" s="2">
        <v>0.4909722222222222</v>
      </c>
      <c r="C8235" t="s">
        <v>70</v>
      </c>
      <c r="D8235" t="s">
        <v>118</v>
      </c>
      <c r="E8235" t="s">
        <v>20</v>
      </c>
      <c r="F8235">
        <v>19800</v>
      </c>
      <c r="G8235" t="s">
        <v>43</v>
      </c>
      <c r="H8235" t="s">
        <v>17</v>
      </c>
      <c r="I8235">
        <v>1</v>
      </c>
      <c r="J8235" t="s">
        <v>13</v>
      </c>
      <c r="K8235" t="s">
        <v>14</v>
      </c>
      <c r="L8235" t="s">
        <v>114</v>
      </c>
    </row>
    <row r="8236" spans="1:12" x14ac:dyDescent="0.2">
      <c r="A8236" s="1">
        <v>43952</v>
      </c>
      <c r="B8236" s="2">
        <v>0.4909722222222222</v>
      </c>
      <c r="C8236" t="s">
        <v>70</v>
      </c>
      <c r="D8236" t="s">
        <v>118</v>
      </c>
      <c r="E8236" t="s">
        <v>20</v>
      </c>
      <c r="F8236">
        <v>19800</v>
      </c>
      <c r="G8236" t="s">
        <v>43</v>
      </c>
      <c r="H8236" t="s">
        <v>19</v>
      </c>
      <c r="I8236">
        <v>1</v>
      </c>
      <c r="J8236" t="s">
        <v>13</v>
      </c>
      <c r="K8236" t="s">
        <v>14</v>
      </c>
      <c r="L8236" t="s">
        <v>114</v>
      </c>
    </row>
    <row r="8237" spans="1:12" x14ac:dyDescent="0.2">
      <c r="A8237" s="1">
        <v>43952</v>
      </c>
      <c r="B8237" s="2">
        <v>0.5</v>
      </c>
      <c r="C8237" t="s">
        <v>70</v>
      </c>
      <c r="D8237" t="s">
        <v>118</v>
      </c>
      <c r="E8237" t="s">
        <v>20</v>
      </c>
      <c r="F8237">
        <v>30800</v>
      </c>
      <c r="G8237" t="s">
        <v>46</v>
      </c>
      <c r="H8237" t="s">
        <v>12</v>
      </c>
      <c r="I8237">
        <v>1</v>
      </c>
      <c r="J8237" t="s">
        <v>13</v>
      </c>
      <c r="K8237" t="s">
        <v>14</v>
      </c>
      <c r="L8237" t="s">
        <v>114</v>
      </c>
    </row>
    <row r="8238" spans="1:12" x14ac:dyDescent="0.2">
      <c r="A8238" s="1">
        <v>43952</v>
      </c>
      <c r="B8238" s="2">
        <v>0.5</v>
      </c>
      <c r="C8238" t="s">
        <v>70</v>
      </c>
      <c r="D8238" t="s">
        <v>118</v>
      </c>
      <c r="E8238" t="s">
        <v>20</v>
      </c>
      <c r="F8238">
        <v>30800</v>
      </c>
      <c r="G8238" t="s">
        <v>46</v>
      </c>
      <c r="H8238" t="s">
        <v>23</v>
      </c>
      <c r="I8238">
        <v>1</v>
      </c>
      <c r="J8238" t="s">
        <v>13</v>
      </c>
      <c r="K8238" t="s">
        <v>14</v>
      </c>
      <c r="L8238" t="s">
        <v>114</v>
      </c>
    </row>
    <row r="8239" spans="1:12" x14ac:dyDescent="0.2">
      <c r="A8239" s="1">
        <v>43952</v>
      </c>
      <c r="B8239" s="2">
        <v>0.5</v>
      </c>
      <c r="C8239" t="s">
        <v>70</v>
      </c>
      <c r="D8239" t="s">
        <v>118</v>
      </c>
      <c r="E8239" t="s">
        <v>20</v>
      </c>
      <c r="F8239">
        <v>30800</v>
      </c>
      <c r="G8239" t="s">
        <v>46</v>
      </c>
      <c r="H8239" t="s">
        <v>15</v>
      </c>
      <c r="I8239">
        <v>2</v>
      </c>
      <c r="J8239" t="s">
        <v>16</v>
      </c>
      <c r="K8239" t="s">
        <v>14</v>
      </c>
      <c r="L8239" t="s">
        <v>114</v>
      </c>
    </row>
    <row r="8240" spans="1:12" x14ac:dyDescent="0.2">
      <c r="A8240" s="1">
        <v>43952</v>
      </c>
      <c r="B8240" s="2">
        <v>0.5</v>
      </c>
      <c r="C8240" t="s">
        <v>70</v>
      </c>
      <c r="D8240" t="s">
        <v>118</v>
      </c>
      <c r="E8240" t="s">
        <v>20</v>
      </c>
      <c r="F8240">
        <v>30800</v>
      </c>
      <c r="G8240" t="s">
        <v>46</v>
      </c>
      <c r="H8240" t="s">
        <v>32</v>
      </c>
      <c r="I8240">
        <v>1</v>
      </c>
      <c r="J8240" t="s">
        <v>13</v>
      </c>
      <c r="K8240" t="s">
        <v>14</v>
      </c>
      <c r="L8240" t="s">
        <v>114</v>
      </c>
    </row>
    <row r="8241" spans="1:12" x14ac:dyDescent="0.2">
      <c r="A8241" s="1">
        <v>43952</v>
      </c>
      <c r="B8241" s="2">
        <v>0.5</v>
      </c>
      <c r="C8241" t="s">
        <v>70</v>
      </c>
      <c r="D8241" t="s">
        <v>118</v>
      </c>
      <c r="E8241" t="s">
        <v>20</v>
      </c>
      <c r="F8241">
        <v>30800</v>
      </c>
      <c r="G8241" t="s">
        <v>46</v>
      </c>
      <c r="H8241" t="s">
        <v>33</v>
      </c>
      <c r="I8241">
        <v>1</v>
      </c>
      <c r="J8241" t="s">
        <v>13</v>
      </c>
      <c r="K8241" t="s">
        <v>14</v>
      </c>
      <c r="L8241" t="s">
        <v>114</v>
      </c>
    </row>
    <row r="8242" spans="1:12" x14ac:dyDescent="0.2">
      <c r="A8242" s="1">
        <v>43952</v>
      </c>
      <c r="B8242" s="2">
        <v>0.5</v>
      </c>
      <c r="C8242" t="s">
        <v>70</v>
      </c>
      <c r="D8242" t="s">
        <v>118</v>
      </c>
      <c r="E8242" t="s">
        <v>20</v>
      </c>
      <c r="F8242">
        <v>30800</v>
      </c>
      <c r="G8242" t="s">
        <v>46</v>
      </c>
      <c r="H8242" t="s">
        <v>19</v>
      </c>
      <c r="I8242">
        <v>1</v>
      </c>
      <c r="J8242" t="s">
        <v>13</v>
      </c>
      <c r="K8242" t="s">
        <v>14</v>
      </c>
      <c r="L8242" t="s">
        <v>114</v>
      </c>
    </row>
    <row r="8243" spans="1:12" x14ac:dyDescent="0.2">
      <c r="A8243" s="1">
        <v>43952</v>
      </c>
      <c r="B8243" s="2">
        <v>0.50694444444444442</v>
      </c>
      <c r="C8243" t="s">
        <v>70</v>
      </c>
      <c r="D8243" t="s">
        <v>118</v>
      </c>
      <c r="E8243" t="s">
        <v>20</v>
      </c>
      <c r="F8243">
        <v>18300</v>
      </c>
      <c r="G8243" t="s">
        <v>44</v>
      </c>
      <c r="H8243" t="s">
        <v>12</v>
      </c>
      <c r="I8243">
        <v>1</v>
      </c>
      <c r="J8243" t="s">
        <v>13</v>
      </c>
      <c r="K8243" t="s">
        <v>14</v>
      </c>
      <c r="L8243" t="s">
        <v>114</v>
      </c>
    </row>
    <row r="8244" spans="1:12" x14ac:dyDescent="0.2">
      <c r="A8244" s="1">
        <v>43952</v>
      </c>
      <c r="B8244" s="2">
        <v>0.50694444444444442</v>
      </c>
      <c r="C8244" t="s">
        <v>70</v>
      </c>
      <c r="D8244" t="s">
        <v>118</v>
      </c>
      <c r="E8244" t="s">
        <v>20</v>
      </c>
      <c r="F8244">
        <v>18300</v>
      </c>
      <c r="G8244" t="s">
        <v>44</v>
      </c>
      <c r="H8244" t="s">
        <v>23</v>
      </c>
      <c r="I8244">
        <v>1</v>
      </c>
      <c r="J8244" t="s">
        <v>13</v>
      </c>
      <c r="K8244" t="s">
        <v>14</v>
      </c>
      <c r="L8244" t="s">
        <v>114</v>
      </c>
    </row>
    <row r="8245" spans="1:12" x14ac:dyDescent="0.2">
      <c r="A8245" s="1">
        <v>43952</v>
      </c>
      <c r="B8245" s="2">
        <v>0.50694444444444442</v>
      </c>
      <c r="C8245" t="s">
        <v>70</v>
      </c>
      <c r="D8245" t="s">
        <v>118</v>
      </c>
      <c r="E8245" t="s">
        <v>20</v>
      </c>
      <c r="F8245">
        <v>18300</v>
      </c>
      <c r="G8245" t="s">
        <v>44</v>
      </c>
      <c r="H8245" t="s">
        <v>32</v>
      </c>
      <c r="I8245">
        <v>1</v>
      </c>
      <c r="J8245" t="s">
        <v>13</v>
      </c>
      <c r="K8245" t="s">
        <v>14</v>
      </c>
      <c r="L8245" t="s">
        <v>114</v>
      </c>
    </row>
    <row r="8246" spans="1:12" x14ac:dyDescent="0.2">
      <c r="A8246" s="1">
        <v>43952</v>
      </c>
      <c r="B8246" s="2">
        <v>0.50694444444444442</v>
      </c>
      <c r="C8246" t="s">
        <v>70</v>
      </c>
      <c r="D8246" t="s">
        <v>118</v>
      </c>
      <c r="E8246" t="s">
        <v>20</v>
      </c>
      <c r="F8246">
        <v>18300</v>
      </c>
      <c r="G8246" t="s">
        <v>44</v>
      </c>
      <c r="H8246" t="s">
        <v>33</v>
      </c>
      <c r="I8246">
        <v>1</v>
      </c>
      <c r="J8246" t="s">
        <v>13</v>
      </c>
      <c r="K8246" t="s">
        <v>14</v>
      </c>
      <c r="L8246" t="s">
        <v>114</v>
      </c>
    </row>
    <row r="8247" spans="1:12" x14ac:dyDescent="0.2">
      <c r="A8247" s="1">
        <v>43952</v>
      </c>
      <c r="B8247" s="2">
        <v>0.54513888888888884</v>
      </c>
      <c r="C8247" t="s">
        <v>70</v>
      </c>
      <c r="D8247" t="s">
        <v>118</v>
      </c>
      <c r="E8247" t="s">
        <v>20</v>
      </c>
      <c r="F8247">
        <v>28400</v>
      </c>
      <c r="G8247" t="s">
        <v>41</v>
      </c>
      <c r="H8247" t="s">
        <v>12</v>
      </c>
      <c r="I8247">
        <v>4</v>
      </c>
      <c r="J8247" t="s">
        <v>13</v>
      </c>
      <c r="K8247" t="s">
        <v>14</v>
      </c>
      <c r="L8247" t="s">
        <v>114</v>
      </c>
    </row>
    <row r="8248" spans="1:12" x14ac:dyDescent="0.2">
      <c r="A8248" s="1">
        <v>43952</v>
      </c>
      <c r="B8248" s="2">
        <v>0.54513888888888884</v>
      </c>
      <c r="C8248" t="s">
        <v>70</v>
      </c>
      <c r="D8248" t="s">
        <v>118</v>
      </c>
      <c r="E8248" t="s">
        <v>20</v>
      </c>
      <c r="F8248">
        <v>28400</v>
      </c>
      <c r="G8248" t="s">
        <v>41</v>
      </c>
      <c r="H8248" t="s">
        <v>23</v>
      </c>
      <c r="I8248">
        <v>1</v>
      </c>
      <c r="J8248" t="s">
        <v>13</v>
      </c>
      <c r="K8248" t="s">
        <v>14</v>
      </c>
      <c r="L8248" t="s">
        <v>114</v>
      </c>
    </row>
    <row r="8249" spans="1:12" x14ac:dyDescent="0.2">
      <c r="A8249" s="1">
        <v>43952</v>
      </c>
      <c r="B8249" s="2">
        <v>0.54513888888888884</v>
      </c>
      <c r="C8249" t="s">
        <v>70</v>
      </c>
      <c r="D8249" t="s">
        <v>118</v>
      </c>
      <c r="E8249" t="s">
        <v>20</v>
      </c>
      <c r="F8249">
        <v>28400</v>
      </c>
      <c r="G8249" t="s">
        <v>41</v>
      </c>
      <c r="H8249" t="s">
        <v>19</v>
      </c>
      <c r="I8249">
        <v>1</v>
      </c>
      <c r="J8249" t="s">
        <v>13</v>
      </c>
      <c r="K8249" t="s">
        <v>14</v>
      </c>
      <c r="L8249" t="s">
        <v>114</v>
      </c>
    </row>
    <row r="8250" spans="1:12" x14ac:dyDescent="0.2">
      <c r="A8250" s="1">
        <v>43952</v>
      </c>
      <c r="B8250" s="2">
        <v>0.57986111111111116</v>
      </c>
      <c r="C8250" t="s">
        <v>70</v>
      </c>
      <c r="D8250" t="s">
        <v>118</v>
      </c>
      <c r="E8250" t="s">
        <v>20</v>
      </c>
      <c r="F8250">
        <v>21300</v>
      </c>
      <c r="G8250" t="s">
        <v>48</v>
      </c>
      <c r="H8250" t="s">
        <v>12</v>
      </c>
      <c r="I8250">
        <v>1</v>
      </c>
      <c r="J8250" t="s">
        <v>13</v>
      </c>
      <c r="K8250" t="s">
        <v>14</v>
      </c>
      <c r="L8250" t="s">
        <v>114</v>
      </c>
    </row>
    <row r="8251" spans="1:12" x14ac:dyDescent="0.2">
      <c r="A8251" s="1">
        <v>43952</v>
      </c>
      <c r="B8251" s="2">
        <v>0.57986111111111116</v>
      </c>
      <c r="C8251" t="s">
        <v>70</v>
      </c>
      <c r="D8251" t="s">
        <v>118</v>
      </c>
      <c r="E8251" t="s">
        <v>20</v>
      </c>
      <c r="F8251">
        <v>21300</v>
      </c>
      <c r="G8251" t="s">
        <v>48</v>
      </c>
      <c r="H8251" t="s">
        <v>15</v>
      </c>
      <c r="I8251">
        <v>1</v>
      </c>
      <c r="J8251" t="s">
        <v>16</v>
      </c>
      <c r="K8251" t="s">
        <v>14</v>
      </c>
      <c r="L8251" t="s">
        <v>114</v>
      </c>
    </row>
    <row r="8252" spans="1:12" x14ac:dyDescent="0.2">
      <c r="A8252" s="1">
        <v>43952</v>
      </c>
      <c r="B8252" s="2">
        <v>0.57986111111111116</v>
      </c>
      <c r="C8252" t="s">
        <v>70</v>
      </c>
      <c r="D8252" t="s">
        <v>118</v>
      </c>
      <c r="E8252" t="s">
        <v>20</v>
      </c>
      <c r="F8252">
        <v>21300</v>
      </c>
      <c r="G8252" t="s">
        <v>48</v>
      </c>
      <c r="H8252" t="s">
        <v>32</v>
      </c>
      <c r="I8252">
        <v>1</v>
      </c>
      <c r="J8252" t="s">
        <v>13</v>
      </c>
      <c r="K8252" t="s">
        <v>14</v>
      </c>
      <c r="L8252" t="s">
        <v>114</v>
      </c>
    </row>
    <row r="8253" spans="1:12" x14ac:dyDescent="0.2">
      <c r="A8253" s="1">
        <v>43952</v>
      </c>
      <c r="B8253" s="2">
        <v>0.57986111111111116</v>
      </c>
      <c r="C8253" t="s">
        <v>70</v>
      </c>
      <c r="D8253" t="s">
        <v>118</v>
      </c>
      <c r="E8253" t="s">
        <v>20</v>
      </c>
      <c r="F8253">
        <v>21300</v>
      </c>
      <c r="G8253" t="s">
        <v>48</v>
      </c>
      <c r="H8253" t="s">
        <v>17</v>
      </c>
      <c r="I8253">
        <v>1</v>
      </c>
      <c r="J8253" t="s">
        <v>13</v>
      </c>
      <c r="K8253" t="s">
        <v>14</v>
      </c>
      <c r="L8253" t="s">
        <v>114</v>
      </c>
    </row>
    <row r="8254" spans="1:12" x14ac:dyDescent="0.2">
      <c r="A8254" s="1">
        <v>43952</v>
      </c>
      <c r="B8254" s="2">
        <v>0.57986111111111116</v>
      </c>
      <c r="C8254" t="s">
        <v>70</v>
      </c>
      <c r="D8254" t="s">
        <v>118</v>
      </c>
      <c r="E8254" t="s">
        <v>20</v>
      </c>
      <c r="F8254">
        <v>21300</v>
      </c>
      <c r="G8254" t="s">
        <v>48</v>
      </c>
      <c r="H8254" t="s">
        <v>38</v>
      </c>
      <c r="I8254">
        <v>1</v>
      </c>
      <c r="J8254" t="s">
        <v>13</v>
      </c>
      <c r="K8254" t="s">
        <v>14</v>
      </c>
      <c r="L8254" t="s">
        <v>114</v>
      </c>
    </row>
    <row r="8255" spans="1:12" x14ac:dyDescent="0.2">
      <c r="A8255" s="1">
        <v>43952</v>
      </c>
      <c r="B8255" s="2">
        <v>0.62708333333333333</v>
      </c>
      <c r="C8255" t="s">
        <v>70</v>
      </c>
      <c r="D8255" t="s">
        <v>118</v>
      </c>
      <c r="E8255" t="s">
        <v>20</v>
      </c>
      <c r="F8255">
        <v>14800</v>
      </c>
      <c r="G8255" t="s">
        <v>47</v>
      </c>
      <c r="H8255" t="s">
        <v>12</v>
      </c>
      <c r="I8255">
        <v>1</v>
      </c>
      <c r="J8255" t="s">
        <v>13</v>
      </c>
      <c r="K8255" t="s">
        <v>14</v>
      </c>
      <c r="L8255" t="s">
        <v>114</v>
      </c>
    </row>
    <row r="8256" spans="1:12" x14ac:dyDescent="0.2">
      <c r="A8256" s="1">
        <v>43952</v>
      </c>
      <c r="B8256" s="2">
        <v>0.62708333333333333</v>
      </c>
      <c r="C8256" t="s">
        <v>70</v>
      </c>
      <c r="D8256" t="s">
        <v>118</v>
      </c>
      <c r="E8256" t="s">
        <v>20</v>
      </c>
      <c r="F8256">
        <v>14800</v>
      </c>
      <c r="G8256" t="s">
        <v>47</v>
      </c>
      <c r="H8256" t="s">
        <v>32</v>
      </c>
      <c r="I8256">
        <v>1</v>
      </c>
      <c r="J8256" t="s">
        <v>13</v>
      </c>
      <c r="K8256" t="s">
        <v>14</v>
      </c>
      <c r="L8256" t="s">
        <v>114</v>
      </c>
    </row>
    <row r="8257" spans="1:12" x14ac:dyDescent="0.2">
      <c r="A8257" s="1">
        <v>43952</v>
      </c>
      <c r="B8257" s="2">
        <v>0.62708333333333333</v>
      </c>
      <c r="C8257" t="s">
        <v>70</v>
      </c>
      <c r="D8257" t="s">
        <v>118</v>
      </c>
      <c r="E8257" t="s">
        <v>20</v>
      </c>
      <c r="F8257">
        <v>14800</v>
      </c>
      <c r="G8257" t="s">
        <v>47</v>
      </c>
      <c r="H8257" t="s">
        <v>39</v>
      </c>
      <c r="I8257">
        <v>1</v>
      </c>
      <c r="J8257" t="s">
        <v>13</v>
      </c>
      <c r="K8257" t="s">
        <v>14</v>
      </c>
      <c r="L8257" t="s">
        <v>114</v>
      </c>
    </row>
    <row r="8258" spans="1:12" x14ac:dyDescent="0.2">
      <c r="A8258" s="1">
        <v>43952</v>
      </c>
      <c r="B8258" s="2">
        <v>0.6381944444444444</v>
      </c>
      <c r="C8258" t="s">
        <v>70</v>
      </c>
      <c r="D8258" t="s">
        <v>118</v>
      </c>
      <c r="E8258" t="s">
        <v>20</v>
      </c>
      <c r="F8258">
        <v>14500</v>
      </c>
      <c r="G8258" t="s">
        <v>47</v>
      </c>
      <c r="H8258" t="s">
        <v>23</v>
      </c>
      <c r="I8258">
        <v>1</v>
      </c>
      <c r="J8258" t="s">
        <v>13</v>
      </c>
      <c r="K8258" t="s">
        <v>14</v>
      </c>
      <c r="L8258" t="s">
        <v>114</v>
      </c>
    </row>
    <row r="8259" spans="1:12" x14ac:dyDescent="0.2">
      <c r="A8259" s="1">
        <v>43952</v>
      </c>
      <c r="B8259" s="2">
        <v>0.6381944444444444</v>
      </c>
      <c r="C8259" t="s">
        <v>70</v>
      </c>
      <c r="D8259" t="s">
        <v>118</v>
      </c>
      <c r="E8259" t="s">
        <v>20</v>
      </c>
      <c r="F8259">
        <v>14500</v>
      </c>
      <c r="G8259" t="s">
        <v>47</v>
      </c>
      <c r="H8259" t="s">
        <v>17</v>
      </c>
      <c r="I8259">
        <v>2</v>
      </c>
      <c r="J8259" t="s">
        <v>13</v>
      </c>
      <c r="K8259" t="s">
        <v>14</v>
      </c>
      <c r="L8259" t="s">
        <v>114</v>
      </c>
    </row>
    <row r="8260" spans="1:12" x14ac:dyDescent="0.2">
      <c r="A8260" s="1">
        <v>43953</v>
      </c>
      <c r="B8260" s="2">
        <v>0.48402777777777778</v>
      </c>
      <c r="C8260" t="s">
        <v>70</v>
      </c>
      <c r="D8260" t="s">
        <v>118</v>
      </c>
      <c r="E8260" t="s">
        <v>21</v>
      </c>
      <c r="F8260">
        <v>19500</v>
      </c>
      <c r="G8260" t="s">
        <v>47</v>
      </c>
      <c r="H8260" t="s">
        <v>28</v>
      </c>
      <c r="I8260">
        <v>1</v>
      </c>
      <c r="J8260" t="s">
        <v>16</v>
      </c>
      <c r="K8260" t="s">
        <v>22</v>
      </c>
      <c r="L8260" t="s">
        <v>114</v>
      </c>
    </row>
    <row r="8261" spans="1:12" x14ac:dyDescent="0.2">
      <c r="A8261" s="1">
        <v>43953</v>
      </c>
      <c r="B8261" s="2">
        <v>0.48402777777777778</v>
      </c>
      <c r="C8261" t="s">
        <v>70</v>
      </c>
      <c r="D8261" t="s">
        <v>118</v>
      </c>
      <c r="E8261" t="s">
        <v>21</v>
      </c>
      <c r="F8261">
        <v>19500</v>
      </c>
      <c r="G8261" t="s">
        <v>47</v>
      </c>
      <c r="H8261" t="s">
        <v>33</v>
      </c>
      <c r="I8261">
        <v>1</v>
      </c>
      <c r="J8261" t="s">
        <v>13</v>
      </c>
      <c r="K8261" t="s">
        <v>22</v>
      </c>
      <c r="L8261" t="s">
        <v>114</v>
      </c>
    </row>
    <row r="8262" spans="1:12" x14ac:dyDescent="0.2">
      <c r="A8262" s="1">
        <v>43953</v>
      </c>
      <c r="B8262" s="2">
        <v>0.48402777777777778</v>
      </c>
      <c r="C8262" t="s">
        <v>70</v>
      </c>
      <c r="D8262" t="s">
        <v>118</v>
      </c>
      <c r="E8262" t="s">
        <v>21</v>
      </c>
      <c r="F8262">
        <v>19500</v>
      </c>
      <c r="G8262" t="s">
        <v>47</v>
      </c>
      <c r="H8262" t="s">
        <v>61</v>
      </c>
      <c r="I8262">
        <v>1</v>
      </c>
      <c r="J8262" t="s">
        <v>13</v>
      </c>
      <c r="K8262" t="s">
        <v>22</v>
      </c>
      <c r="L8262" t="s">
        <v>114</v>
      </c>
    </row>
    <row r="8263" spans="1:12" x14ac:dyDescent="0.2">
      <c r="A8263" s="1">
        <v>43953</v>
      </c>
      <c r="B8263" s="2">
        <v>0.48402777777777778</v>
      </c>
      <c r="C8263" t="s">
        <v>70</v>
      </c>
      <c r="D8263" t="s">
        <v>118</v>
      </c>
      <c r="E8263" t="s">
        <v>21</v>
      </c>
      <c r="F8263">
        <v>19500</v>
      </c>
      <c r="G8263" t="s">
        <v>47</v>
      </c>
      <c r="H8263" t="s">
        <v>18</v>
      </c>
      <c r="I8263">
        <v>1</v>
      </c>
      <c r="J8263" t="s">
        <v>16</v>
      </c>
      <c r="K8263" t="s">
        <v>22</v>
      </c>
      <c r="L8263" t="s">
        <v>114</v>
      </c>
    </row>
    <row r="8264" spans="1:12" x14ac:dyDescent="0.2">
      <c r="A8264" s="1">
        <v>43953</v>
      </c>
      <c r="B8264" s="2">
        <v>0.48541666666666666</v>
      </c>
      <c r="C8264" t="s">
        <v>70</v>
      </c>
      <c r="D8264" t="s">
        <v>118</v>
      </c>
      <c r="E8264" t="s">
        <v>21</v>
      </c>
      <c r="F8264">
        <v>19800</v>
      </c>
      <c r="G8264" t="s">
        <v>42</v>
      </c>
      <c r="H8264" t="s">
        <v>12</v>
      </c>
      <c r="I8264">
        <v>1</v>
      </c>
      <c r="J8264" t="s">
        <v>13</v>
      </c>
      <c r="K8264" t="s">
        <v>22</v>
      </c>
      <c r="L8264" t="s">
        <v>114</v>
      </c>
    </row>
    <row r="8265" spans="1:12" x14ac:dyDescent="0.2">
      <c r="A8265" s="1">
        <v>43953</v>
      </c>
      <c r="B8265" s="2">
        <v>0.48541666666666666</v>
      </c>
      <c r="C8265" t="s">
        <v>70</v>
      </c>
      <c r="D8265" t="s">
        <v>118</v>
      </c>
      <c r="E8265" t="s">
        <v>21</v>
      </c>
      <c r="F8265">
        <v>19800</v>
      </c>
      <c r="G8265" t="s">
        <v>42</v>
      </c>
      <c r="H8265" t="s">
        <v>15</v>
      </c>
      <c r="I8265">
        <v>1</v>
      </c>
      <c r="J8265" t="s">
        <v>16</v>
      </c>
      <c r="K8265" t="s">
        <v>22</v>
      </c>
      <c r="L8265" t="s">
        <v>114</v>
      </c>
    </row>
    <row r="8266" spans="1:12" x14ac:dyDescent="0.2">
      <c r="A8266" s="1">
        <v>43953</v>
      </c>
      <c r="B8266" s="2">
        <v>0.48541666666666666</v>
      </c>
      <c r="C8266" t="s">
        <v>70</v>
      </c>
      <c r="D8266" t="s">
        <v>118</v>
      </c>
      <c r="E8266" t="s">
        <v>21</v>
      </c>
      <c r="F8266">
        <v>19800</v>
      </c>
      <c r="G8266" t="s">
        <v>42</v>
      </c>
      <c r="H8266" t="s">
        <v>17</v>
      </c>
      <c r="I8266">
        <v>1</v>
      </c>
      <c r="J8266" t="s">
        <v>13</v>
      </c>
      <c r="K8266" t="s">
        <v>22</v>
      </c>
      <c r="L8266" t="s">
        <v>114</v>
      </c>
    </row>
    <row r="8267" spans="1:12" x14ac:dyDescent="0.2">
      <c r="A8267" s="1">
        <v>43953</v>
      </c>
      <c r="B8267" s="2">
        <v>0.48541666666666666</v>
      </c>
      <c r="C8267" t="s">
        <v>70</v>
      </c>
      <c r="D8267" t="s">
        <v>118</v>
      </c>
      <c r="E8267" t="s">
        <v>21</v>
      </c>
      <c r="F8267">
        <v>19800</v>
      </c>
      <c r="G8267" t="s">
        <v>42</v>
      </c>
      <c r="H8267" t="s">
        <v>35</v>
      </c>
      <c r="I8267">
        <v>1</v>
      </c>
      <c r="J8267" t="s">
        <v>16</v>
      </c>
      <c r="K8267" t="s">
        <v>22</v>
      </c>
      <c r="L8267" t="s">
        <v>114</v>
      </c>
    </row>
    <row r="8268" spans="1:12" x14ac:dyDescent="0.2">
      <c r="A8268" s="1">
        <v>43953</v>
      </c>
      <c r="B8268" s="2">
        <v>0.51041666666666663</v>
      </c>
      <c r="C8268" t="s">
        <v>70</v>
      </c>
      <c r="D8268" t="s">
        <v>118</v>
      </c>
      <c r="E8268" t="s">
        <v>21</v>
      </c>
      <c r="F8268">
        <v>14300</v>
      </c>
      <c r="G8268" t="s">
        <v>55</v>
      </c>
      <c r="H8268" t="s">
        <v>12</v>
      </c>
      <c r="I8268">
        <v>1</v>
      </c>
      <c r="J8268" t="s">
        <v>13</v>
      </c>
      <c r="K8268" t="s">
        <v>22</v>
      </c>
      <c r="L8268" t="s">
        <v>114</v>
      </c>
    </row>
    <row r="8269" spans="1:12" x14ac:dyDescent="0.2">
      <c r="A8269" s="1">
        <v>43953</v>
      </c>
      <c r="B8269" s="2">
        <v>0.51041666666666663</v>
      </c>
      <c r="C8269" t="s">
        <v>70</v>
      </c>
      <c r="D8269" t="s">
        <v>118</v>
      </c>
      <c r="E8269" t="s">
        <v>21</v>
      </c>
      <c r="F8269">
        <v>14300</v>
      </c>
      <c r="G8269" t="s">
        <v>55</v>
      </c>
      <c r="H8269" t="s">
        <v>23</v>
      </c>
      <c r="I8269">
        <v>1</v>
      </c>
      <c r="J8269" t="s">
        <v>13</v>
      </c>
      <c r="K8269" t="s">
        <v>22</v>
      </c>
      <c r="L8269" t="s">
        <v>114</v>
      </c>
    </row>
    <row r="8270" spans="1:12" x14ac:dyDescent="0.2">
      <c r="A8270" s="1">
        <v>43953</v>
      </c>
      <c r="B8270" s="2">
        <v>0.51041666666666663</v>
      </c>
      <c r="C8270" t="s">
        <v>70</v>
      </c>
      <c r="D8270" t="s">
        <v>118</v>
      </c>
      <c r="E8270" t="s">
        <v>21</v>
      </c>
      <c r="F8270">
        <v>14300</v>
      </c>
      <c r="G8270" t="s">
        <v>55</v>
      </c>
      <c r="H8270" t="s">
        <v>25</v>
      </c>
      <c r="I8270">
        <v>1</v>
      </c>
      <c r="J8270" t="s">
        <v>16</v>
      </c>
      <c r="K8270" t="s">
        <v>22</v>
      </c>
      <c r="L8270" t="s">
        <v>114</v>
      </c>
    </row>
    <row r="8271" spans="1:12" x14ac:dyDescent="0.2">
      <c r="A8271" s="1">
        <v>43953</v>
      </c>
      <c r="B8271" s="2">
        <v>0.57291666666666663</v>
      </c>
      <c r="C8271" t="s">
        <v>70</v>
      </c>
      <c r="D8271" t="s">
        <v>118</v>
      </c>
      <c r="E8271" t="s">
        <v>21</v>
      </c>
      <c r="F8271">
        <v>15000</v>
      </c>
      <c r="G8271" t="s">
        <v>45</v>
      </c>
      <c r="H8271" t="s">
        <v>32</v>
      </c>
      <c r="I8271">
        <v>1</v>
      </c>
      <c r="J8271" t="s">
        <v>13</v>
      </c>
      <c r="K8271" t="s">
        <v>22</v>
      </c>
      <c r="L8271" t="s">
        <v>114</v>
      </c>
    </row>
    <row r="8272" spans="1:12" x14ac:dyDescent="0.2">
      <c r="A8272" s="1">
        <v>43953</v>
      </c>
      <c r="B8272" s="2">
        <v>0.57291666666666663</v>
      </c>
      <c r="C8272" t="s">
        <v>70</v>
      </c>
      <c r="D8272" t="s">
        <v>118</v>
      </c>
      <c r="E8272" t="s">
        <v>21</v>
      </c>
      <c r="F8272">
        <v>15000</v>
      </c>
      <c r="G8272" t="s">
        <v>45</v>
      </c>
      <c r="H8272" t="s">
        <v>17</v>
      </c>
      <c r="I8272">
        <v>1</v>
      </c>
      <c r="J8272" t="s">
        <v>13</v>
      </c>
      <c r="K8272" t="s">
        <v>22</v>
      </c>
      <c r="L8272" t="s">
        <v>114</v>
      </c>
    </row>
    <row r="8273" spans="1:12" x14ac:dyDescent="0.2">
      <c r="A8273" s="1">
        <v>43953</v>
      </c>
      <c r="B8273" s="2">
        <v>0.57291666666666663</v>
      </c>
      <c r="C8273" t="s">
        <v>70</v>
      </c>
      <c r="D8273" t="s">
        <v>118</v>
      </c>
      <c r="E8273" t="s">
        <v>21</v>
      </c>
      <c r="F8273">
        <v>15000</v>
      </c>
      <c r="G8273" t="s">
        <v>45</v>
      </c>
      <c r="H8273" t="s">
        <v>61</v>
      </c>
      <c r="I8273">
        <v>1</v>
      </c>
      <c r="J8273" t="s">
        <v>13</v>
      </c>
      <c r="K8273" t="s">
        <v>22</v>
      </c>
      <c r="L8273" t="s">
        <v>114</v>
      </c>
    </row>
    <row r="8274" spans="1:12" x14ac:dyDescent="0.2">
      <c r="A8274" s="1">
        <v>43953</v>
      </c>
      <c r="B8274" s="2">
        <v>0.61458333333333337</v>
      </c>
      <c r="C8274" t="s">
        <v>70</v>
      </c>
      <c r="D8274" t="s">
        <v>118</v>
      </c>
      <c r="E8274" t="s">
        <v>21</v>
      </c>
      <c r="F8274">
        <v>24100</v>
      </c>
      <c r="G8274" t="s">
        <v>51</v>
      </c>
      <c r="H8274" t="s">
        <v>12</v>
      </c>
      <c r="I8274">
        <v>2</v>
      </c>
      <c r="J8274" t="s">
        <v>13</v>
      </c>
      <c r="K8274" t="s">
        <v>22</v>
      </c>
      <c r="L8274" t="s">
        <v>114</v>
      </c>
    </row>
    <row r="8275" spans="1:12" x14ac:dyDescent="0.2">
      <c r="A8275" s="1">
        <v>43953</v>
      </c>
      <c r="B8275" s="2">
        <v>0.61458333333333337</v>
      </c>
      <c r="C8275" t="s">
        <v>70</v>
      </c>
      <c r="D8275" t="s">
        <v>118</v>
      </c>
      <c r="E8275" t="s">
        <v>21</v>
      </c>
      <c r="F8275">
        <v>24100</v>
      </c>
      <c r="G8275" t="s">
        <v>51</v>
      </c>
      <c r="H8275" t="s">
        <v>17</v>
      </c>
      <c r="I8275">
        <v>1</v>
      </c>
      <c r="J8275" t="s">
        <v>13</v>
      </c>
      <c r="K8275" t="s">
        <v>22</v>
      </c>
      <c r="L8275" t="s">
        <v>114</v>
      </c>
    </row>
    <row r="8276" spans="1:12" x14ac:dyDescent="0.2">
      <c r="A8276" s="1">
        <v>43953</v>
      </c>
      <c r="B8276" s="2">
        <v>0.61458333333333337</v>
      </c>
      <c r="C8276" t="s">
        <v>70</v>
      </c>
      <c r="D8276" t="s">
        <v>118</v>
      </c>
      <c r="E8276" t="s">
        <v>21</v>
      </c>
      <c r="F8276">
        <v>24100</v>
      </c>
      <c r="G8276" t="s">
        <v>51</v>
      </c>
      <c r="H8276" t="s">
        <v>33</v>
      </c>
      <c r="I8276">
        <v>1</v>
      </c>
      <c r="J8276" t="s">
        <v>13</v>
      </c>
      <c r="K8276" t="s">
        <v>22</v>
      </c>
      <c r="L8276" t="s">
        <v>114</v>
      </c>
    </row>
    <row r="8277" spans="1:12" x14ac:dyDescent="0.2">
      <c r="A8277" s="1">
        <v>43953</v>
      </c>
      <c r="B8277" s="2">
        <v>0.61458333333333337</v>
      </c>
      <c r="C8277" t="s">
        <v>70</v>
      </c>
      <c r="D8277" t="s">
        <v>118</v>
      </c>
      <c r="E8277" t="s">
        <v>21</v>
      </c>
      <c r="F8277">
        <v>24100</v>
      </c>
      <c r="G8277" t="s">
        <v>51</v>
      </c>
      <c r="H8277" t="s">
        <v>19</v>
      </c>
      <c r="I8277">
        <v>1</v>
      </c>
      <c r="J8277" t="s">
        <v>13</v>
      </c>
      <c r="K8277" t="s">
        <v>22</v>
      </c>
      <c r="L8277" t="s">
        <v>114</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A1A1-6EC2-FE40-83CB-4D9DA4D1C190}">
  <dimension ref="B2:L44"/>
  <sheetViews>
    <sheetView showGridLines="0" tabSelected="1" topLeftCell="A14" workbookViewId="0">
      <selection activeCell="C42" sqref="C42"/>
    </sheetView>
  </sheetViews>
  <sheetFormatPr baseColWidth="10" defaultRowHeight="16" x14ac:dyDescent="0.2"/>
  <cols>
    <col min="2" max="2" width="16.5" bestFit="1" customWidth="1"/>
    <col min="3" max="3" width="14.6640625" bestFit="1" customWidth="1"/>
    <col min="4" max="4" width="12.33203125" bestFit="1" customWidth="1"/>
  </cols>
  <sheetData>
    <row r="2" spans="2:12" ht="19" x14ac:dyDescent="0.25">
      <c r="B2" s="10" t="s">
        <v>115</v>
      </c>
      <c r="C2" s="11"/>
      <c r="D2" s="11"/>
      <c r="E2" s="11"/>
      <c r="F2" s="11"/>
      <c r="G2" s="11"/>
      <c r="H2" s="11"/>
      <c r="I2" s="11"/>
      <c r="J2" s="11"/>
      <c r="K2" s="11"/>
      <c r="L2" s="11"/>
    </row>
    <row r="5" spans="2:12" x14ac:dyDescent="0.2">
      <c r="B5" s="12" t="s">
        <v>2</v>
      </c>
      <c r="C5" s="12" t="s">
        <v>102</v>
      </c>
      <c r="D5" s="12" t="s">
        <v>103</v>
      </c>
    </row>
    <row r="6" spans="2:12" x14ac:dyDescent="0.2">
      <c r="B6" s="4" t="str" cm="1">
        <f t="array" ref="B6:B16">_xlfn.UNIQUE(Bakery_Sales_UP[Month and Year])</f>
        <v>July 2019</v>
      </c>
      <c r="C6" s="5">
        <f>SUMIF(Bakery_Sales_OF[Month name], LEFT(B6,FIND(" ", B6)-1), Bakery_Sales_OF[total])</f>
        <v>4076500</v>
      </c>
      <c r="D6" s="4">
        <f>SUMIF(Bakery_Sales_UP[Month], LEFT(B6,FIND(" ", B6)-1), Bakery_Sales_UP[Quantity])</f>
        <v>636</v>
      </c>
    </row>
    <row r="7" spans="2:12" x14ac:dyDescent="0.2">
      <c r="B7" s="6" t="str">
        <v>August 2019</v>
      </c>
      <c r="C7" s="7">
        <f>SUMIF(Bakery_Sales_OF[Month name], LEFT(B7,FIND(" ", B7)-1), Bakery_Sales_OF[total])</f>
        <v>6100500</v>
      </c>
      <c r="D7" s="6">
        <f>SUMIF(Bakery_Sales_UP[Month], LEFT(B7,FIND(" ", B7)-1), Bakery_Sales_UP[Quantity])</f>
        <v>1340</v>
      </c>
    </row>
    <row r="8" spans="2:12" x14ac:dyDescent="0.2">
      <c r="B8" s="6" t="str">
        <v>September 2019</v>
      </c>
      <c r="C8" s="7">
        <f>SUMIF(Bakery_Sales_OF[Month name], LEFT(B8,FIND(" ", B8)-1), Bakery_Sales_OF[total])</f>
        <v>4895500</v>
      </c>
      <c r="D8" s="6">
        <f>SUMIF(Bakery_Sales_UP[Month], LEFT(B8,FIND(" ", B8)-1), Bakery_Sales_UP[Quantity])</f>
        <v>1071</v>
      </c>
    </row>
    <row r="9" spans="2:12" x14ac:dyDescent="0.2">
      <c r="B9" s="6" t="str">
        <v>October 2019</v>
      </c>
      <c r="C9" s="7">
        <f>SUMIF(Bakery_Sales_OF[Month name], LEFT(B9,FIND(" ", B9)-1), Bakery_Sales_OF[total])</f>
        <v>3959100</v>
      </c>
      <c r="D9" s="6">
        <f>SUMIF(Bakery_Sales_UP[Month], LEFT(B9,FIND(" ", B9)-1), Bakery_Sales_UP[Quantity])</f>
        <v>872</v>
      </c>
    </row>
    <row r="10" spans="2:12" x14ac:dyDescent="0.2">
      <c r="B10" s="6" t="str">
        <v>November 2019</v>
      </c>
      <c r="C10" s="7">
        <f>SUMIF(Bakery_Sales_OF[Month name], LEFT(B10,FIND(" ", B10)-1), Bakery_Sales_OF[total])</f>
        <v>4543000</v>
      </c>
      <c r="D10" s="6">
        <f>SUMIF(Bakery_Sales_UP[Month], LEFT(B10,FIND(" ", B10)-1), Bakery_Sales_UP[Quantity])</f>
        <v>994</v>
      </c>
    </row>
    <row r="11" spans="2:12" x14ac:dyDescent="0.2">
      <c r="B11" s="6" t="str">
        <v>December 2019</v>
      </c>
      <c r="C11" s="7">
        <f>SUMIF(Bakery_Sales_OF[Month name], LEFT(B11,FIND(" ", B11)-1), Bakery_Sales_OF[total])</f>
        <v>4953500</v>
      </c>
      <c r="D11" s="6">
        <f>SUMIF(Bakery_Sales_UP[Month], LEFT(B11,FIND(" ", B11)-1), Bakery_Sales_UP[Quantity])</f>
        <v>1062</v>
      </c>
    </row>
    <row r="12" spans="2:12" x14ac:dyDescent="0.2">
      <c r="B12" s="6" t="str">
        <v>January 2020</v>
      </c>
      <c r="C12" s="7">
        <f>SUMIF(Bakery_Sales_OF[Month name], LEFT(B12,FIND(" ", B12)-1), Bakery_Sales_OF[total])</f>
        <v>4582500</v>
      </c>
      <c r="D12" s="6">
        <f>SUMIF(Bakery_Sales_UP[Month], LEFT(B12,FIND(" ", B12)-1), Bakery_Sales_UP[Quantity])</f>
        <v>979</v>
      </c>
    </row>
    <row r="13" spans="2:12" x14ac:dyDescent="0.2">
      <c r="B13" s="6" t="str">
        <v>February 2020</v>
      </c>
      <c r="C13" s="7">
        <f>SUMIF(Bakery_Sales_OF[Month name], LEFT(B13,FIND(" ", B13)-1), Bakery_Sales_OF[total])</f>
        <v>6423700</v>
      </c>
      <c r="D13" s="6">
        <f>SUMIF(Bakery_Sales_UP[Month], LEFT(B13,FIND(" ", B13)-1), Bakery_Sales_UP[Quantity])</f>
        <v>1380</v>
      </c>
    </row>
    <row r="14" spans="2:12" x14ac:dyDescent="0.2">
      <c r="B14" s="6" t="str">
        <v>March 2020</v>
      </c>
      <c r="C14" s="7">
        <f>SUMIF(Bakery_Sales_OF[Month name], LEFT(B14,FIND(" ", B14)-1), Bakery_Sales_OF[total])</f>
        <v>6445100</v>
      </c>
      <c r="D14" s="6">
        <f>SUMIF(Bakery_Sales_UP[Month], LEFT(B14,FIND(" ", B14)-1), Bakery_Sales_UP[Quantity])</f>
        <v>1379</v>
      </c>
    </row>
    <row r="15" spans="2:12" x14ac:dyDescent="0.2">
      <c r="B15" s="6" t="str">
        <v>April 2020</v>
      </c>
      <c r="C15" s="7">
        <f>SUMIF(Bakery_Sales_OF[Month name], LEFT(B15,FIND(" ", B15)-1), Bakery_Sales_OF[total])</f>
        <v>4893700</v>
      </c>
      <c r="D15" s="6">
        <f>SUMIF(Bakery_Sales_UP[Month], LEFT(B15,FIND(" ", B15)-1), Bakery_Sales_UP[Quantity])</f>
        <v>1050</v>
      </c>
    </row>
    <row r="16" spans="2:12" x14ac:dyDescent="0.2">
      <c r="B16" s="6" t="str">
        <v>May 2020</v>
      </c>
      <c r="C16" s="7">
        <f>SUMIF(Bakery_Sales_OF[Month name], LEFT(B16,FIND(" ", B16)-1), Bakery_Sales_OF[total])</f>
        <v>308400</v>
      </c>
      <c r="D16" s="6">
        <f>SUMIF(Bakery_Sales_UP[Month], LEFT(B16,FIND(" ", B16)-1), Bakery_Sales_UP[Quantity])</f>
        <v>65</v>
      </c>
    </row>
    <row r="19" spans="2:12" ht="19" x14ac:dyDescent="0.25">
      <c r="B19" s="10" t="s">
        <v>120</v>
      </c>
      <c r="C19" s="11"/>
      <c r="D19" s="11"/>
      <c r="E19" s="11"/>
      <c r="F19" s="11"/>
      <c r="G19" s="11"/>
      <c r="H19" s="11"/>
      <c r="I19" s="11"/>
      <c r="J19" s="11"/>
      <c r="K19" s="11"/>
      <c r="L19" s="11"/>
    </row>
    <row r="22" spans="2:12" x14ac:dyDescent="0.2">
      <c r="B22" s="13" t="s">
        <v>6</v>
      </c>
      <c r="C22" s="13" t="s">
        <v>103</v>
      </c>
    </row>
    <row r="23" spans="2:12" x14ac:dyDescent="0.2">
      <c r="B23" s="8" t="s">
        <v>12</v>
      </c>
      <c r="C23" s="16">
        <v>3225</v>
      </c>
    </row>
    <row r="24" spans="2:12" x14ac:dyDescent="0.2">
      <c r="B24" s="9" t="s">
        <v>32</v>
      </c>
      <c r="C24" s="17">
        <v>1049</v>
      </c>
    </row>
    <row r="25" spans="2:12" x14ac:dyDescent="0.2">
      <c r="B25" s="9" t="s">
        <v>23</v>
      </c>
      <c r="C25" s="17">
        <v>1028</v>
      </c>
    </row>
    <row r="26" spans="2:12" x14ac:dyDescent="0.2">
      <c r="B26" s="9" t="s">
        <v>17</v>
      </c>
      <c r="C26" s="17">
        <v>943</v>
      </c>
    </row>
    <row r="27" spans="2:12" x14ac:dyDescent="0.2">
      <c r="B27" s="9" t="s">
        <v>33</v>
      </c>
      <c r="C27" s="17">
        <v>726</v>
      </c>
    </row>
    <row r="37" spans="2:12" ht="19" x14ac:dyDescent="0.25">
      <c r="B37" s="10" t="s">
        <v>121</v>
      </c>
      <c r="C37" s="11"/>
      <c r="D37" s="11"/>
      <c r="E37" s="11"/>
      <c r="F37" s="11"/>
      <c r="G37" s="11"/>
      <c r="H37" s="11"/>
      <c r="I37" s="11"/>
      <c r="J37" s="11"/>
      <c r="K37" s="11"/>
      <c r="L37" s="11"/>
    </row>
    <row r="39" spans="2:12" x14ac:dyDescent="0.2">
      <c r="B39" s="14" t="s">
        <v>6</v>
      </c>
      <c r="C39" t="s">
        <v>103</v>
      </c>
    </row>
    <row r="40" spans="2:12" x14ac:dyDescent="0.2">
      <c r="B40" s="15" t="s">
        <v>36</v>
      </c>
      <c r="C40">
        <v>7</v>
      </c>
    </row>
    <row r="41" spans="2:12" x14ac:dyDescent="0.2">
      <c r="B41" s="15" t="s">
        <v>30</v>
      </c>
      <c r="C41">
        <v>38</v>
      </c>
    </row>
    <row r="42" spans="2:12" x14ac:dyDescent="0.2">
      <c r="B42" s="15" t="s">
        <v>54</v>
      </c>
      <c r="C42">
        <v>48</v>
      </c>
    </row>
    <row r="43" spans="2:12" x14ac:dyDescent="0.2">
      <c r="B43" s="15" t="s">
        <v>35</v>
      </c>
      <c r="C43">
        <v>55</v>
      </c>
    </row>
    <row r="44" spans="2:12" x14ac:dyDescent="0.2">
      <c r="B44" s="15" t="s">
        <v>61</v>
      </c>
      <c r="C44">
        <v>91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5CBC17-9E8B-FB4E-91EF-CAF77D1992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Bakery Sales- Original Format</vt:lpstr>
      <vt:lpstr>Bakery Sales- Unpivoted</vt:lpstr>
      <vt:lpstr>Sales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2023-04-26T19:25:34Z</dcterms:created>
  <dcterms:modified xsi:type="dcterms:W3CDTF">2023-04-30T22:56:36Z</dcterms:modified>
</cp:coreProperties>
</file>